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<sst xmlns="http://schemas.openxmlformats.org/spreadsheetml/2006/main" count="510" uniqueCount="150">
  <si>
    <t>SERIES</t>
  </si>
  <si>
    <t>END</t>
  </si>
  <si>
    <t>Poland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</si>
  <si>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</si>
  <si>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</si>
  <si>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</si>
  <si>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</si>
  <si>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</si>
  <si>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</si>
  <si>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</si>
  <si>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</si>
  <si>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</si>
  <si>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</si>
  <si>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</si>
  <si>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</si>
  <si>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</si>
  <si>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</si>
  <si>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</si>
  <si>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</si>
  <si>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</si>
  <si>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</si>
  <si>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</si>
  <si>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</si>
  <si>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</si>
  <si>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</si>
  <si>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</si>
  <si>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</si>
  <si>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</si>
  <si>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</si>
  <si>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</si>
  <si>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</si>
  <si>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</si>
  <si>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</si>
  <si>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</si>
  <si>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</si>
  <si>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</si>
  <si>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</si>
  <si>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</si>
  <si>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</si>
  <si>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</si>
  <si>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</si>
  <si>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</si>
  <si>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</si>
  <si>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</si>
  <si>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</si>
  <si>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</si>
  <si>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</si>
  <si>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</si>
  <si>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</si>
  <si>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</si>
  <si>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</si>
  <si>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</si>
  <si>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</si>
  <si>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</si>
  <si>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</si>
  <si>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</si>
  <si>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</si>
  <si>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</si>
  <si>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France</t>
  </si>
  <si>
    <t>Gambia</t>
  </si>
  <si>
    <t>Georgia</t>
  </si>
  <si>
    <t>Germany</t>
  </si>
  <si>
    <t>Greece</t>
  </si>
  <si>
    <t>Grenada</t>
  </si>
  <si>
    <t>Guinea</t>
  </si>
  <si>
    <t>Guinea-Bissau</t>
  </si>
  <si>
    <t>Guyana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</si>
  <si>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</si>
  <si>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</si>
  <si>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</si>
  <si>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</si>
  <si>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</si>
  <si>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</si>
  <si>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</si>
  <si>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</si>
  <si>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</si>
  <si>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</si>
  <si>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</si>
  <si>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</si>
  <si>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</si>
  <si>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</si>
  <si>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</si>
  <si>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</si>
  <si>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</si>
  <si>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</si>
  <si>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</si>
  <si>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</si>
  <si>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</si>
  <si>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</si>
  <si>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</si>
  <si>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</si>
  <si>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</si>
  <si>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</si>
  <si>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</si>
  <si>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</si>
  <si>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</si>
  <si>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</si>
  <si>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</si>
  <si>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</si>
  <si>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</si>
  <si>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</si>
  <si>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</si>
  <si>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</si>
  <si>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</si>
  <si>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</si>
  <si>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</si>
  <si>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</si>
  <si>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</si>
  <si>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</si>
  <si>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</si>
  <si>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</si>
  <si>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</si>
  <si>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</si>
  <si>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</si>
  <si>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Portugal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</si>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</sst>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42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/>
      <c r="D8" s="26"/>
      <c r="E8" s="26"/>
      <c r="F8" s="26"/>
      <c r="G8" s="26">
        <v>232</v>
      </c>
      <c r="H8" s="26">
        <v>464</v>
      </c>
      <c r="I8" s="26">
        <v>423</v>
      </c>
      <c r="J8" s="26">
        <v>867</v>
      </c>
      <c r="K8" s="26">
        <v>1190</v>
      </c>
      <c r="L8" s="26">
        <v>2064</v>
      </c>
      <c r="M8" s="26">
        <v>3523</v>
      </c>
      <c r="N8" s="26">
        <v>5787</v>
      </c>
      <c r="O8" s="26">
        <v>11026</v>
      </c>
      <c r="P8" s="26">
        <v>14427</v>
      </c>
      <c r="Q8" s="26">
        <v>17037</v>
      </c>
      <c r="R8" s="26">
        <v>17350</v>
      </c>
      <c r="S8" s="26">
        <v>23869</v>
      </c>
      <c r="T8" s="26">
        <v>26528</v>
      </c>
      <c r="U8" s="26">
        <v>35751</v>
      </c>
      <c r="V8" s="26">
        <v>58910</v>
      </c>
      <c r="W8" s="26">
        <v>50278</v>
      </c>
      <c r="X8" s="26">
        <v>66017</v>
      </c>
      <c r="Y8" s="26">
        <v>114582</v>
      </c>
      <c r="Z8" s="26">
        <v>153718</v>
      </c>
      <c r="AA8" s="26">
        <v>132403</v>
      </c>
      <c r="AB8" s="27">
        <v>-13.866300628423474</v>
      </c>
    </row>
    <row r="9" spans="1:28" ht="14.25" x14ac:dyDescent="0.2">
      <c r="A9" s="32" t="s">
        <v>13</v>
      </c>
      <c r="B9" s="33" t="s">
        <v>8</v>
      </c>
      <c r="C9" s="34"/>
      <c r="D9" s="34"/>
      <c r="E9" s="34"/>
      <c r="F9" s="34">
        <v>117</v>
      </c>
      <c r="G9" s="34">
        <v>26</v>
      </c>
      <c r="H9" s="34">
        <v>102</v>
      </c>
      <c r="I9" s="34">
        <v>197</v>
      </c>
      <c r="J9" s="34">
        <v>198</v>
      </c>
      <c r="K9" s="34"/>
      <c r="L9" s="34"/>
      <c r="M9" s="34">
        <v>527</v>
      </c>
      <c r="N9" s="34">
        <v>592</v>
      </c>
      <c r="O9" s="34">
        <v>877</v>
      </c>
      <c r="P9" s="34">
        <v>1772</v>
      </c>
      <c r="Q9" s="34">
        <v>1395</v>
      </c>
      <c r="R9" s="34">
        <v>1949</v>
      </c>
      <c r="S9" s="34">
        <v>1803</v>
      </c>
      <c r="T9" s="34">
        <v>2033</v>
      </c>
      <c r="U9" s="34">
        <v>1953</v>
      </c>
      <c r="V9" s="34">
        <v>2066</v>
      </c>
      <c r="W9" s="34">
        <v>2384</v>
      </c>
      <c r="X9" s="34">
        <v>1736</v>
      </c>
      <c r="Y9" s="34">
        <v>1392</v>
      </c>
      <c r="Z9" s="34">
        <v>1268</v>
      </c>
      <c r="AA9" s="34">
        <v>1520</v>
      </c>
      <c r="AB9" s="35">
        <v>19.873817034700323</v>
      </c>
    </row>
    <row r="10" spans="1:28" ht="14.25" x14ac:dyDescent="0.2">
      <c r="A10" s="25" t="s">
        <v>14</v>
      </c>
      <c r="B10" s="22" t="s">
        <v>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>
        <v>165</v>
      </c>
      <c r="X10" s="26">
        <v>181</v>
      </c>
      <c r="Y10" s="26">
        <v>221</v>
      </c>
      <c r="Z10" s="26">
        <v>198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>
        <v>12440</v>
      </c>
      <c r="Y11" s="34">
        <v>12394</v>
      </c>
      <c r="Z11" s="34">
        <v>12751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18</v>
      </c>
      <c r="D12" s="26">
        <v>45</v>
      </c>
      <c r="E12" s="26">
        <v>28</v>
      </c>
      <c r="F12" s="26">
        <v>84</v>
      </c>
      <c r="G12" s="26">
        <v>150</v>
      </c>
      <c r="H12" s="26">
        <v>127</v>
      </c>
      <c r="I12" s="26">
        <v>892</v>
      </c>
      <c r="J12" s="26">
        <v>277</v>
      </c>
      <c r="K12" s="26">
        <v>648</v>
      </c>
      <c r="L12" s="26">
        <v>965</v>
      </c>
      <c r="M12" s="26">
        <v>1098</v>
      </c>
      <c r="N12" s="26">
        <v>1135</v>
      </c>
      <c r="O12" s="26">
        <v>1230</v>
      </c>
      <c r="P12" s="26">
        <v>1340</v>
      </c>
      <c r="Q12" s="26">
        <v>1200</v>
      </c>
      <c r="R12" s="26">
        <v>2350</v>
      </c>
      <c r="S12" s="26">
        <v>3351</v>
      </c>
      <c r="T12" s="26">
        <v>3758</v>
      </c>
      <c r="U12" s="26">
        <v>7295</v>
      </c>
      <c r="V12" s="26">
        <v>10974</v>
      </c>
      <c r="W12" s="26">
        <v>9275</v>
      </c>
      <c r="X12" s="26">
        <v>9544</v>
      </c>
      <c r="Y12" s="26">
        <v>13375</v>
      </c>
      <c r="Z12" s="26">
        <v>15397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>
        <v>3400</v>
      </c>
      <c r="D13" s="34">
        <v>3700</v>
      </c>
      <c r="E13" s="34">
        <v>4215</v>
      </c>
      <c r="F13" s="34">
        <v>4521</v>
      </c>
      <c r="G13" s="34">
        <v>5123</v>
      </c>
      <c r="H13" s="34">
        <v>6789</v>
      </c>
      <c r="I13" s="34">
        <v>6463</v>
      </c>
      <c r="J13" s="34">
        <v>8775</v>
      </c>
      <c r="K13" s="34">
        <v>5501</v>
      </c>
      <c r="L13" s="34">
        <v>6268</v>
      </c>
      <c r="M13" s="34">
        <v>6528</v>
      </c>
      <c r="N13" s="34">
        <v>6790</v>
      </c>
      <c r="O13" s="34">
        <v>8505</v>
      </c>
      <c r="P13" s="34">
        <v>10517</v>
      </c>
      <c r="Q13" s="34">
        <v>8740</v>
      </c>
      <c r="R13" s="34">
        <v>8880</v>
      </c>
      <c r="S13" s="34">
        <v>8690</v>
      </c>
      <c r="T13" s="34">
        <v>9720</v>
      </c>
      <c r="U13" s="34">
        <v>11580</v>
      </c>
      <c r="V13" s="34">
        <v>13490</v>
      </c>
      <c r="W13" s="34">
        <v>15250</v>
      </c>
      <c r="X13" s="34">
        <v>17370</v>
      </c>
      <c r="Y13" s="34">
        <v>18250</v>
      </c>
      <c r="Z13" s="34">
        <v>19970</v>
      </c>
      <c r="AA13" s="34"/>
      <c r="AB13" s="35" t="s">
        <v>9</v>
      </c>
    </row>
    <row r="14" spans="1:28" ht="14.25" x14ac:dyDescent="0.2">
      <c r="A14" s="25" t="s">
        <v>19</v>
      </c>
      <c r="B14" s="22" t="s">
        <v>20</v>
      </c>
      <c r="C14" s="26">
        <v>114997</v>
      </c>
      <c r="D14" s="26">
        <v>135435</v>
      </c>
      <c r="E14" s="26">
        <v>157308</v>
      </c>
      <c r="F14" s="26">
        <v>179439</v>
      </c>
      <c r="G14" s="26">
        <v>187997</v>
      </c>
      <c r="H14" s="26">
        <v>182268</v>
      </c>
      <c r="I14" s="26">
        <v>186524</v>
      </c>
      <c r="J14" s="26">
        <v>193430</v>
      </c>
      <c r="K14" s="26">
        <v>184560</v>
      </c>
      <c r="L14" s="26">
        <v>174061</v>
      </c>
      <c r="M14" s="26">
        <v>192025</v>
      </c>
      <c r="N14" s="26">
        <v>207957</v>
      </c>
      <c r="O14" s="26">
        <v>245583</v>
      </c>
      <c r="P14" s="26">
        <v>335141</v>
      </c>
      <c r="Q14" s="26">
        <v>317222</v>
      </c>
      <c r="R14" s="26">
        <v>346582</v>
      </c>
      <c r="S14" s="26">
        <v>372924</v>
      </c>
      <c r="T14" s="26">
        <v>362870</v>
      </c>
      <c r="U14" s="26">
        <v>381875</v>
      </c>
      <c r="V14" s="26">
        <v>425730</v>
      </c>
      <c r="W14" s="26">
        <v>456921</v>
      </c>
      <c r="X14" s="26">
        <v>472264</v>
      </c>
      <c r="Y14" s="26">
        <v>502113</v>
      </c>
      <c r="Z14" s="26">
        <v>541091</v>
      </c>
      <c r="AA14" s="26">
        <v>578659</v>
      </c>
      <c r="AB14" s="27">
        <v>6.9430095861878982</v>
      </c>
    </row>
    <row r="15" spans="1:28" ht="14.25" x14ac:dyDescent="0.2">
      <c r="A15" s="32" t="s">
        <v>21</v>
      </c>
      <c r="B15" s="33" t="s">
        <v>18</v>
      </c>
      <c r="C15" s="34"/>
      <c r="D15" s="34"/>
      <c r="E15" s="34"/>
      <c r="F15" s="34"/>
      <c r="G15" s="34"/>
      <c r="H15" s="34"/>
      <c r="I15" s="34"/>
      <c r="J15" s="34">
        <v>427</v>
      </c>
      <c r="K15" s="34">
        <v>516</v>
      </c>
      <c r="L15" s="34">
        <v>579</v>
      </c>
      <c r="M15" s="34">
        <v>950</v>
      </c>
      <c r="N15" s="34">
        <v>841</v>
      </c>
      <c r="O15" s="34">
        <v>1233</v>
      </c>
      <c r="P15" s="34">
        <v>1830</v>
      </c>
      <c r="Q15" s="34">
        <v>1699</v>
      </c>
      <c r="R15" s="34">
        <v>2455</v>
      </c>
      <c r="S15" s="34">
        <v>2224</v>
      </c>
      <c r="T15" s="34">
        <v>3168</v>
      </c>
      <c r="U15" s="34">
        <v>3716</v>
      </c>
      <c r="V15" s="34">
        <v>4209</v>
      </c>
      <c r="W15" s="34">
        <v>3473</v>
      </c>
      <c r="X15" s="34">
        <v>3014</v>
      </c>
      <c r="Y15" s="34">
        <v>4679</v>
      </c>
      <c r="Z15" s="34">
        <v>5046</v>
      </c>
      <c r="AA15" s="34">
        <v>6612</v>
      </c>
      <c r="AB15" s="35">
        <v>31.034482758620697</v>
      </c>
    </row>
    <row r="16" spans="1:28" ht="14.25" x14ac:dyDescent="0.2">
      <c r="A16" s="25" t="s">
        <v>22</v>
      </c>
      <c r="B16" s="22" t="s">
        <v>8</v>
      </c>
      <c r="C16" s="26"/>
      <c r="D16" s="26"/>
      <c r="E16" s="26"/>
      <c r="F16" s="26"/>
      <c r="G16" s="26"/>
      <c r="H16" s="26">
        <v>281</v>
      </c>
      <c r="I16" s="26">
        <v>244</v>
      </c>
      <c r="J16" s="26">
        <v>274</v>
      </c>
      <c r="K16" s="26">
        <v>321</v>
      </c>
      <c r="L16" s="26">
        <v>472</v>
      </c>
      <c r="M16" s="26">
        <v>331</v>
      </c>
      <c r="N16" s="26">
        <v>329</v>
      </c>
      <c r="O16" s="26">
        <v>370</v>
      </c>
      <c r="P16" s="26">
        <v>674</v>
      </c>
      <c r="Q16" s="26">
        <v>574</v>
      </c>
      <c r="R16" s="26">
        <v>785</v>
      </c>
      <c r="S16" s="26">
        <v>924</v>
      </c>
      <c r="T16" s="26">
        <v>863</v>
      </c>
      <c r="U16" s="26">
        <v>861</v>
      </c>
      <c r="V16" s="26">
        <v>1501</v>
      </c>
      <c r="W16" s="26">
        <v>1921</v>
      </c>
      <c r="X16" s="26">
        <v>2422</v>
      </c>
      <c r="Y16" s="26">
        <v>3136</v>
      </c>
      <c r="Z16" s="26">
        <v>3448</v>
      </c>
      <c r="AA16" s="26">
        <v>2840</v>
      </c>
      <c r="AB16" s="27">
        <v>-17.633410672853827</v>
      </c>
    </row>
    <row r="17" spans="1:28" ht="14.25" x14ac:dyDescent="0.2">
      <c r="A17" s="32" t="s">
        <v>23</v>
      </c>
      <c r="B17" s="33" t="s">
        <v>12</v>
      </c>
      <c r="C17" s="34">
        <v>274</v>
      </c>
      <c r="D17" s="34">
        <v>363</v>
      </c>
      <c r="E17" s="34">
        <v>113</v>
      </c>
      <c r="F17" s="34">
        <v>97</v>
      </c>
      <c r="G17" s="34">
        <v>82</v>
      </c>
      <c r="H17" s="34">
        <v>34</v>
      </c>
      <c r="I17" s="34">
        <v>23</v>
      </c>
      <c r="J17" s="34">
        <v>12</v>
      </c>
      <c r="K17" s="34">
        <v>23</v>
      </c>
      <c r="L17" s="34">
        <v>10</v>
      </c>
      <c r="M17" s="34">
        <v>184</v>
      </c>
      <c r="N17" s="34">
        <v>21</v>
      </c>
      <c r="O17" s="34">
        <v>99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/>
      <c r="D18" s="26"/>
      <c r="E18" s="26"/>
      <c r="F18" s="26"/>
      <c r="G18" s="26">
        <v>196</v>
      </c>
      <c r="H18" s="26">
        <v>265</v>
      </c>
      <c r="I18" s="26">
        <v>173</v>
      </c>
      <c r="J18" s="26">
        <v>242</v>
      </c>
      <c r="K18" s="26">
        <v>394</v>
      </c>
      <c r="L18" s="26">
        <v>194</v>
      </c>
      <c r="M18" s="26">
        <v>181</v>
      </c>
      <c r="N18" s="26">
        <v>216</v>
      </c>
      <c r="O18" s="26">
        <v>242</v>
      </c>
      <c r="P18" s="26">
        <v>485</v>
      </c>
      <c r="Q18" s="26">
        <v>343</v>
      </c>
      <c r="R18" s="26">
        <v>407</v>
      </c>
      <c r="S18" s="26">
        <v>491</v>
      </c>
      <c r="T18" s="26">
        <v>405</v>
      </c>
      <c r="U18" s="26">
        <v>587</v>
      </c>
      <c r="V18" s="26">
        <v>882</v>
      </c>
      <c r="W18" s="26">
        <v>962</v>
      </c>
      <c r="X18" s="26">
        <v>819</v>
      </c>
      <c r="Y18" s="26">
        <v>657</v>
      </c>
      <c r="Z18" s="26">
        <v>631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541187</v>
      </c>
      <c r="U19" s="34">
        <v>588553</v>
      </c>
      <c r="V19" s="34">
        <v>567562</v>
      </c>
      <c r="W19" s="34">
        <v>466552</v>
      </c>
      <c r="X19" s="34">
        <v>386445</v>
      </c>
      <c r="Y19" s="34">
        <v>444978</v>
      </c>
      <c r="Z19" s="34">
        <v>585008</v>
      </c>
      <c r="AA19" s="34">
        <v>592806</v>
      </c>
      <c r="AB19" s="35">
        <v>1.3329732242978025</v>
      </c>
    </row>
    <row r="20" spans="1:28" ht="14.25" x14ac:dyDescent="0.2">
      <c r="A20" s="25" t="s">
        <v>26</v>
      </c>
      <c r="B20" s="22" t="s">
        <v>20</v>
      </c>
      <c r="C20" s="26">
        <v>42410</v>
      </c>
      <c r="D20" s="26">
        <v>50761</v>
      </c>
      <c r="E20" s="26">
        <v>48606</v>
      </c>
      <c r="F20" s="26">
        <v>47808</v>
      </c>
      <c r="G20" s="26">
        <v>40024</v>
      </c>
      <c r="H20" s="26">
        <v>42368</v>
      </c>
      <c r="I20" s="26">
        <v>46005</v>
      </c>
      <c r="J20" s="26">
        <v>48756</v>
      </c>
      <c r="K20" s="26">
        <v>44334</v>
      </c>
      <c r="L20" s="26">
        <v>53532</v>
      </c>
      <c r="M20" s="26">
        <v>61425</v>
      </c>
      <c r="N20" s="26">
        <v>71666</v>
      </c>
      <c r="O20" s="26">
        <v>78952</v>
      </c>
      <c r="P20" s="26">
        <v>90916</v>
      </c>
      <c r="Q20" s="26">
        <v>78976</v>
      </c>
      <c r="R20" s="26">
        <v>84115</v>
      </c>
      <c r="S20" s="26">
        <v>87733</v>
      </c>
      <c r="T20" s="26">
        <v>88632</v>
      </c>
      <c r="U20" s="26">
        <v>89268</v>
      </c>
      <c r="V20" s="26">
        <v>87698</v>
      </c>
      <c r="W20" s="26">
        <v>94937</v>
      </c>
      <c r="X20" s="26">
        <v>90914</v>
      </c>
      <c r="Y20" s="26">
        <v>95751</v>
      </c>
      <c r="Z20" s="26">
        <v>106914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/>
      <c r="D21" s="34"/>
      <c r="E21" s="34"/>
      <c r="F21" s="34"/>
      <c r="G21" s="34">
        <v>35</v>
      </c>
      <c r="H21" s="34">
        <v>26</v>
      </c>
      <c r="I21" s="34">
        <v>39</v>
      </c>
      <c r="J21" s="34">
        <v>41</v>
      </c>
      <c r="K21" s="34">
        <v>11</v>
      </c>
      <c r="L21" s="34">
        <v>47</v>
      </c>
      <c r="M21" s="34">
        <v>52</v>
      </c>
      <c r="N21" s="34">
        <v>133</v>
      </c>
      <c r="O21" s="34">
        <v>252</v>
      </c>
      <c r="P21" s="34">
        <v>233</v>
      </c>
      <c r="Q21" s="34">
        <v>184</v>
      </c>
      <c r="R21" s="34">
        <v>268</v>
      </c>
      <c r="S21" s="34">
        <v>311</v>
      </c>
      <c r="T21" s="34">
        <v>240</v>
      </c>
      <c r="U21" s="34">
        <v>289</v>
      </c>
      <c r="V21" s="34">
        <v>289</v>
      </c>
      <c r="W21" s="34">
        <v>284</v>
      </c>
      <c r="X21" s="34">
        <v>313</v>
      </c>
      <c r="Y21" s="34">
        <v>312</v>
      </c>
      <c r="Z21" s="34">
        <v>430</v>
      </c>
      <c r="AA21" s="34">
        <v>480</v>
      </c>
      <c r="AB21" s="35">
        <v>11.627906976744185</v>
      </c>
    </row>
    <row r="22" spans="1:28" ht="14.25" x14ac:dyDescent="0.2">
      <c r="A22" s="25" t="s">
        <v>28</v>
      </c>
      <c r="B22" s="22" t="s">
        <v>20</v>
      </c>
      <c r="C22" s="26"/>
      <c r="D22" s="26"/>
      <c r="E22" s="26">
        <v>1064</v>
      </c>
      <c r="F22" s="26">
        <v>677</v>
      </c>
      <c r="G22" s="26">
        <v>681</v>
      </c>
      <c r="H22" s="26">
        <v>1748</v>
      </c>
      <c r="I22" s="26">
        <v>1800</v>
      </c>
      <c r="J22" s="26">
        <v>4496</v>
      </c>
      <c r="K22" s="26">
        <v>3174</v>
      </c>
      <c r="L22" s="26">
        <v>3030</v>
      </c>
      <c r="M22" s="26">
        <v>4842</v>
      </c>
      <c r="N22" s="26">
        <v>7293</v>
      </c>
      <c r="O22" s="26">
        <v>9888</v>
      </c>
      <c r="P22" s="26">
        <v>12041</v>
      </c>
      <c r="Q22" s="26">
        <v>12616</v>
      </c>
      <c r="R22" s="26">
        <v>17888</v>
      </c>
      <c r="S22" s="26">
        <v>22633</v>
      </c>
      <c r="T22" s="26">
        <v>27017</v>
      </c>
      <c r="U22" s="26">
        <v>33754</v>
      </c>
      <c r="V22" s="26">
        <v>23585</v>
      </c>
      <c r="W22" s="26">
        <v>31681</v>
      </c>
      <c r="X22" s="26">
        <v>31635</v>
      </c>
      <c r="Y22" s="26">
        <v>39811</v>
      </c>
      <c r="Z22" s="26">
        <v>39551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>
        <v>42</v>
      </c>
      <c r="D23" s="34">
        <v>50</v>
      </c>
      <c r="E23" s="34">
        <v>73</v>
      </c>
      <c r="F23" s="34">
        <v>60</v>
      </c>
      <c r="G23" s="34">
        <v>84</v>
      </c>
      <c r="H23" s="34">
        <v>160</v>
      </c>
      <c r="I23" s="34">
        <v>151</v>
      </c>
      <c r="J23" s="34">
        <v>280</v>
      </c>
      <c r="K23" s="34">
        <v>251</v>
      </c>
      <c r="L23" s="34">
        <v>180</v>
      </c>
      <c r="M23" s="34"/>
      <c r="N23" s="34">
        <v>290</v>
      </c>
      <c r="O23" s="34">
        <v>401</v>
      </c>
      <c r="P23" s="34">
        <v>466</v>
      </c>
      <c r="Q23" s="34">
        <v>580</v>
      </c>
      <c r="R23" s="34">
        <v>898</v>
      </c>
      <c r="S23" s="34"/>
      <c r="T23" s="34">
        <v>1290</v>
      </c>
      <c r="U23" s="34">
        <v>2000</v>
      </c>
      <c r="V23" s="34">
        <v>1691</v>
      </c>
      <c r="W23" s="34">
        <v>1120</v>
      </c>
      <c r="X23" s="34">
        <v>1290</v>
      </c>
      <c r="Y23" s="34">
        <v>1509</v>
      </c>
      <c r="Z23" s="34">
        <v>1798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>
        <v>19535</v>
      </c>
      <c r="N24" s="26">
        <v>15347</v>
      </c>
      <c r="O24" s="26">
        <v>17066</v>
      </c>
      <c r="P24" s="26">
        <v>18665</v>
      </c>
      <c r="Q24" s="26">
        <v>15092</v>
      </c>
      <c r="R24" s="26">
        <v>13775</v>
      </c>
      <c r="S24" s="26">
        <v>16427</v>
      </c>
      <c r="T24" s="26">
        <v>18132</v>
      </c>
      <c r="U24" s="26">
        <v>22727</v>
      </c>
      <c r="V24" s="26">
        <v>24068</v>
      </c>
      <c r="W24" s="26">
        <v>24363</v>
      </c>
      <c r="X24" s="26">
        <v>23041</v>
      </c>
      <c r="Y24" s="26">
        <v>20452</v>
      </c>
      <c r="Z24" s="26">
        <v>21677</v>
      </c>
      <c r="AA24" s="26">
        <v>22041</v>
      </c>
      <c r="AB24" s="27">
        <v>1.6791991511740463</v>
      </c>
    </row>
    <row r="25" spans="1:28" ht="14.25" x14ac:dyDescent="0.2">
      <c r="A25" s="32" t="s">
        <v>31</v>
      </c>
      <c r="B25" s="33" t="s">
        <v>8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>
        <v>282</v>
      </c>
      <c r="R25" s="34">
        <v>258</v>
      </c>
      <c r="S25" s="34">
        <v>746</v>
      </c>
      <c r="T25" s="34">
        <v>234</v>
      </c>
      <c r="U25" s="34">
        <v>282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32</v>
      </c>
      <c r="B26" s="22" t="s">
        <v>12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>
        <v>113</v>
      </c>
      <c r="P26" s="26"/>
      <c r="Q26" s="26">
        <v>155</v>
      </c>
      <c r="R26" s="26">
        <v>297</v>
      </c>
      <c r="S26" s="26">
        <v>352</v>
      </c>
      <c r="T26" s="26">
        <v>351</v>
      </c>
      <c r="U26" s="26">
        <v>462</v>
      </c>
      <c r="V26" s="26">
        <v>408</v>
      </c>
      <c r="W26" s="26">
        <v>319</v>
      </c>
      <c r="X26" s="26">
        <v>376</v>
      </c>
      <c r="Y26" s="26">
        <v>312</v>
      </c>
      <c r="Z26" s="26">
        <v>413</v>
      </c>
      <c r="AA26" s="26">
        <v>580</v>
      </c>
      <c r="AB26" s="27">
        <v>40.435835351089594</v>
      </c>
    </row>
    <row r="27" spans="1:28" ht="14.25" x14ac:dyDescent="0.2">
      <c r="A27" s="32" t="s">
        <v>33</v>
      </c>
      <c r="B27" s="33" t="s">
        <v>20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>
        <v>57786</v>
      </c>
      <c r="Q27" s="34">
        <v>61823</v>
      </c>
      <c r="R27" s="34">
        <v>84953</v>
      </c>
      <c r="S27" s="34">
        <v>111637</v>
      </c>
      <c r="T27" s="34">
        <v>129411</v>
      </c>
      <c r="U27" s="34">
        <v>134675</v>
      </c>
      <c r="V27" s="34">
        <v>138534</v>
      </c>
      <c r="W27" s="34">
        <v>158727</v>
      </c>
      <c r="X27" s="34">
        <v>221133</v>
      </c>
      <c r="Y27" s="34">
        <v>248062</v>
      </c>
      <c r="Z27" s="34">
        <v>314461</v>
      </c>
      <c r="AA27" s="34">
        <v>308004</v>
      </c>
      <c r="AB27" s="35">
        <v>-2.0533547880341274</v>
      </c>
    </row>
    <row r="28" spans="1:28" ht="14.25" x14ac:dyDescent="0.2">
      <c r="A28" s="25" t="s">
        <v>35</v>
      </c>
      <c r="B28" s="22" t="s">
        <v>8</v>
      </c>
      <c r="C28" s="26"/>
      <c r="D28" s="26"/>
      <c r="E28" s="26"/>
      <c r="F28" s="26"/>
      <c r="G28" s="26"/>
      <c r="H28" s="26">
        <v>183</v>
      </c>
      <c r="I28" s="26">
        <v>235</v>
      </c>
      <c r="J28" s="26"/>
      <c r="K28" s="26"/>
      <c r="L28" s="26"/>
      <c r="M28" s="26"/>
      <c r="N28" s="26"/>
      <c r="O28" s="26">
        <v>3895</v>
      </c>
      <c r="P28" s="26">
        <v>5630</v>
      </c>
      <c r="Q28" s="26">
        <v>6319</v>
      </c>
      <c r="R28" s="26">
        <v>8712</v>
      </c>
      <c r="S28" s="26">
        <v>9151</v>
      </c>
      <c r="T28" s="26">
        <v>9994</v>
      </c>
      <c r="U28" s="26">
        <v>12507</v>
      </c>
      <c r="V28" s="26">
        <v>12876</v>
      </c>
      <c r="W28" s="26">
        <v>14008</v>
      </c>
      <c r="X28" s="26">
        <v>15912</v>
      </c>
      <c r="Y28" s="26">
        <v>19426</v>
      </c>
      <c r="Z28" s="26">
        <v>20758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>
        <v>20800</v>
      </c>
      <c r="D29" s="34">
        <v>22800</v>
      </c>
      <c r="E29" s="34">
        <v>21600</v>
      </c>
      <c r="F29" s="34">
        <v>21700</v>
      </c>
      <c r="G29" s="34">
        <v>21100</v>
      </c>
      <c r="H29" s="34">
        <v>22336</v>
      </c>
      <c r="I29" s="34">
        <v>21932</v>
      </c>
      <c r="J29" s="34">
        <v>24468</v>
      </c>
      <c r="K29" s="34">
        <v>20171</v>
      </c>
      <c r="L29" s="34">
        <v>22575</v>
      </c>
      <c r="M29" s="34">
        <v>22284</v>
      </c>
      <c r="N29" s="34">
        <v>25276</v>
      </c>
      <c r="O29" s="34">
        <v>23637</v>
      </c>
      <c r="P29" s="34">
        <v>34354</v>
      </c>
      <c r="Q29" s="34">
        <v>28352</v>
      </c>
      <c r="R29" s="34">
        <v>29295</v>
      </c>
      <c r="S29" s="34">
        <v>29536</v>
      </c>
      <c r="T29" s="34">
        <v>31677</v>
      </c>
      <c r="U29" s="34">
        <v>33182</v>
      </c>
      <c r="V29" s="34">
        <v>36318</v>
      </c>
      <c r="W29" s="34">
        <v>36294</v>
      </c>
      <c r="X29" s="34">
        <v>46106</v>
      </c>
      <c r="Y29" s="34">
        <v>47763</v>
      </c>
      <c r="Z29" s="34">
        <v>45740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/>
      <c r="D30" s="26"/>
      <c r="E30" s="26"/>
      <c r="F30" s="26"/>
      <c r="G30" s="26"/>
      <c r="H30" s="26">
        <v>72</v>
      </c>
      <c r="I30" s="26">
        <v>48</v>
      </c>
      <c r="J30" s="26">
        <v>35</v>
      </c>
      <c r="K30" s="26">
        <v>39</v>
      </c>
      <c r="L30" s="26">
        <v>20</v>
      </c>
      <c r="M30" s="26">
        <v>30</v>
      </c>
      <c r="N30" s="26">
        <v>45</v>
      </c>
      <c r="O30" s="26">
        <v>43</v>
      </c>
      <c r="P30" s="26">
        <v>68</v>
      </c>
      <c r="Q30" s="26">
        <v>70</v>
      </c>
      <c r="R30" s="26">
        <v>71</v>
      </c>
      <c r="S30" s="26">
        <v>136</v>
      </c>
      <c r="T30" s="26">
        <v>121</v>
      </c>
      <c r="U30" s="26">
        <v>185</v>
      </c>
      <c r="V30" s="26">
        <v>173</v>
      </c>
      <c r="W30" s="26">
        <v>250</v>
      </c>
      <c r="X30" s="26">
        <v>181</v>
      </c>
      <c r="Y30" s="26">
        <v>203</v>
      </c>
      <c r="Z30" s="26">
        <v>204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>
        <v>221</v>
      </c>
      <c r="D31" s="34"/>
      <c r="E31" s="34">
        <v>820</v>
      </c>
      <c r="F31" s="34">
        <v>3229</v>
      </c>
      <c r="G31" s="34">
        <v>1134</v>
      </c>
      <c r="H31" s="34">
        <v>1243</v>
      </c>
      <c r="I31" s="34">
        <v>1485</v>
      </c>
      <c r="J31" s="34">
        <v>1440</v>
      </c>
      <c r="K31" s="34">
        <v>2216</v>
      </c>
      <c r="L31" s="34">
        <v>2787</v>
      </c>
      <c r="M31" s="34">
        <v>2866</v>
      </c>
      <c r="N31" s="34">
        <v>3000</v>
      </c>
      <c r="O31" s="34">
        <v>3832</v>
      </c>
      <c r="P31" s="34">
        <v>4543</v>
      </c>
      <c r="Q31" s="34">
        <v>4291</v>
      </c>
      <c r="R31" s="34">
        <v>3967</v>
      </c>
      <c r="S31" s="34">
        <v>3987</v>
      </c>
      <c r="T31" s="34">
        <v>4030</v>
      </c>
      <c r="U31" s="34">
        <v>4346</v>
      </c>
      <c r="V31" s="34">
        <v>6521</v>
      </c>
      <c r="W31" s="34">
        <v>5987</v>
      </c>
      <c r="X31" s="34">
        <v>6251</v>
      </c>
      <c r="Y31" s="34">
        <v>7055</v>
      </c>
      <c r="Z31" s="34">
        <v>7916</v>
      </c>
      <c r="AA31" s="34">
        <v>10365</v>
      </c>
      <c r="AB31" s="35">
        <v>30.937342091965633</v>
      </c>
    </row>
    <row r="32" spans="1:28" ht="14.25" x14ac:dyDescent="0.2">
      <c r="A32" s="25" t="s">
        <v>40</v>
      </c>
      <c r="B32" s="22" t="s">
        <v>11</v>
      </c>
      <c r="C32" s="26">
        <v>10594</v>
      </c>
      <c r="D32" s="26">
        <v>13018</v>
      </c>
      <c r="E32" s="26">
        <v>14853</v>
      </c>
      <c r="F32" s="26">
        <v>13939</v>
      </c>
      <c r="G32" s="26">
        <v>13971</v>
      </c>
      <c r="H32" s="26">
        <v>17120</v>
      </c>
      <c r="I32" s="26">
        <v>18441</v>
      </c>
      <c r="J32" s="26">
        <v>23341</v>
      </c>
      <c r="K32" s="26">
        <v>19048</v>
      </c>
      <c r="L32" s="26">
        <v>30551</v>
      </c>
      <c r="M32" s="26">
        <v>45409</v>
      </c>
      <c r="N32" s="26">
        <v>52698</v>
      </c>
      <c r="O32" s="26">
        <v>61914</v>
      </c>
      <c r="P32" s="26">
        <v>60958</v>
      </c>
      <c r="Q32" s="26">
        <v>53718</v>
      </c>
      <c r="R32" s="26">
        <v>62109</v>
      </c>
      <c r="S32" s="26">
        <v>67986</v>
      </c>
      <c r="T32" s="26">
        <v>68605</v>
      </c>
      <c r="U32" s="26">
        <v>71598</v>
      </c>
      <c r="V32" s="26">
        <v>76135</v>
      </c>
      <c r="W32" s="26">
        <v>74823</v>
      </c>
      <c r="X32" s="26">
        <v>83942</v>
      </c>
      <c r="Y32" s="26">
        <v>90511</v>
      </c>
      <c r="Z32" s="26">
        <v>95338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>
        <v>1221</v>
      </c>
      <c r="Q33" s="34">
        <v>1067</v>
      </c>
      <c r="R33" s="34">
        <v>1499</v>
      </c>
      <c r="S33" s="34">
        <v>2728</v>
      </c>
      <c r="T33" s="34">
        <v>2226</v>
      </c>
      <c r="U33" s="34">
        <v>2247</v>
      </c>
      <c r="V33" s="34">
        <v>3615</v>
      </c>
      <c r="W33" s="34">
        <v>4241</v>
      </c>
      <c r="X33" s="34">
        <v>4641</v>
      </c>
      <c r="Y33" s="34">
        <v>4863</v>
      </c>
      <c r="Z33" s="34">
        <v>6038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302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>
        <v>23</v>
      </c>
      <c r="U35" s="34">
        <v>51</v>
      </c>
      <c r="V35" s="34">
        <v>59</v>
      </c>
      <c r="W35" s="34">
        <v>54</v>
      </c>
      <c r="X35" s="34">
        <v>60</v>
      </c>
      <c r="Y35" s="34">
        <v>95</v>
      </c>
      <c r="Z35" s="34">
        <v>126</v>
      </c>
      <c r="AA35" s="34">
        <v>282</v>
      </c>
      <c r="AB35" s="35">
        <v>123.80952380952382</v>
      </c>
    </row>
    <row r="36" spans="1:28" ht="14.25" x14ac:dyDescent="0.2">
      <c r="A36" s="25" t="s">
        <v>44</v>
      </c>
      <c r="B36" s="22" t="s">
        <v>12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>
        <v>1774</v>
      </c>
      <c r="P36" s="26">
        <v>2208</v>
      </c>
      <c r="Q36" s="26">
        <v>1926</v>
      </c>
      <c r="R36" s="26">
        <v>2086</v>
      </c>
      <c r="S36" s="26">
        <v>2425</v>
      </c>
      <c r="T36" s="26">
        <v>2405</v>
      </c>
      <c r="U36" s="26">
        <v>2700</v>
      </c>
      <c r="V36" s="26">
        <v>3471</v>
      </c>
      <c r="W36" s="26">
        <v>3514</v>
      </c>
      <c r="X36" s="26">
        <v>3917</v>
      </c>
      <c r="Y36" s="26">
        <v>4186</v>
      </c>
      <c r="Z36" s="26">
        <v>5056</v>
      </c>
      <c r="AA36" s="26">
        <v>6212</v>
      </c>
      <c r="AB36" s="27">
        <v>22.863924050632917</v>
      </c>
    </row>
    <row r="37" spans="1:28" ht="14.25" x14ac:dyDescent="0.2">
      <c r="A37" s="32" t="s">
        <v>45</v>
      </c>
      <c r="B37" s="33" t="s">
        <v>20</v>
      </c>
      <c r="C37" s="34">
        <v>10277</v>
      </c>
      <c r="D37" s="34">
        <v>35621</v>
      </c>
      <c r="E37" s="34">
        <v>97765</v>
      </c>
      <c r="F37" s="34">
        <v>133102</v>
      </c>
      <c r="G37" s="34">
        <v>108196</v>
      </c>
      <c r="H37" s="34">
        <v>284783</v>
      </c>
      <c r="I37" s="34">
        <v>391809</v>
      </c>
      <c r="J37" s="34">
        <v>358065</v>
      </c>
      <c r="K37" s="34">
        <v>237968</v>
      </c>
      <c r="L37" s="34">
        <v>240654</v>
      </c>
      <c r="M37" s="34">
        <v>218330</v>
      </c>
      <c r="N37" s="34">
        <v>250513</v>
      </c>
      <c r="O37" s="34">
        <v>286526</v>
      </c>
      <c r="P37" s="34">
        <v>373451</v>
      </c>
      <c r="Q37" s="34">
        <v>417849</v>
      </c>
      <c r="R37" s="34">
        <v>454445</v>
      </c>
      <c r="S37" s="34">
        <v>494702</v>
      </c>
      <c r="T37" s="34">
        <v>544134</v>
      </c>
      <c r="U37" s="34">
        <v>635558</v>
      </c>
      <c r="V37" s="34">
        <v>630360</v>
      </c>
      <c r="W37" s="34">
        <v>674779</v>
      </c>
      <c r="X37" s="34">
        <v>757523</v>
      </c>
      <c r="Y37" s="34">
        <v>934336</v>
      </c>
      <c r="Z37" s="34">
        <v>929184</v>
      </c>
      <c r="AA37" s="34">
        <v>932678</v>
      </c>
      <c r="AB37" s="35">
        <v>0.37602885973069533</v>
      </c>
    </row>
    <row r="38" spans="1:28" ht="14.25" x14ac:dyDescent="0.2">
      <c r="A38" s="25" t="s">
        <v>46</v>
      </c>
      <c r="B38" s="22" t="s">
        <v>18</v>
      </c>
      <c r="C38" s="26">
        <v>1035</v>
      </c>
      <c r="D38" s="26">
        <v>1081</v>
      </c>
      <c r="E38" s="26">
        <v>1517</v>
      </c>
      <c r="F38" s="26">
        <v>2801</v>
      </c>
      <c r="G38" s="26">
        <v>3361</v>
      </c>
      <c r="H38" s="26">
        <v>5055</v>
      </c>
      <c r="I38" s="26">
        <v>6260</v>
      </c>
      <c r="J38" s="26">
        <v>5304</v>
      </c>
      <c r="K38" s="26">
        <v>5562</v>
      </c>
      <c r="L38" s="26">
        <v>7439</v>
      </c>
      <c r="M38" s="26">
        <v>8295</v>
      </c>
      <c r="N38" s="26">
        <v>8569</v>
      </c>
      <c r="O38" s="26">
        <v>11598</v>
      </c>
      <c r="P38" s="26">
        <v>21730</v>
      </c>
      <c r="Q38" s="26">
        <v>13501</v>
      </c>
      <c r="R38" s="26">
        <v>12793</v>
      </c>
      <c r="S38" s="26">
        <v>13972</v>
      </c>
      <c r="T38" s="26">
        <v>13035</v>
      </c>
      <c r="U38" s="26">
        <v>13395</v>
      </c>
      <c r="V38" s="26">
        <v>16569</v>
      </c>
      <c r="W38" s="26">
        <v>26246</v>
      </c>
      <c r="X38" s="26">
        <v>37241</v>
      </c>
      <c r="Y38" s="26">
        <v>40489</v>
      </c>
      <c r="Z38" s="26">
        <v>47465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/>
      <c r="D39" s="34"/>
      <c r="E39" s="34"/>
      <c r="F39" s="34">
        <v>18347</v>
      </c>
      <c r="G39" s="34">
        <v>24675</v>
      </c>
      <c r="H39" s="34">
        <v>29593</v>
      </c>
      <c r="I39" s="34">
        <v>25146</v>
      </c>
      <c r="J39" s="34">
        <v>19520</v>
      </c>
      <c r="K39" s="34">
        <v>11764</v>
      </c>
      <c r="L39" s="34">
        <v>16962</v>
      </c>
      <c r="M39" s="34">
        <v>14904</v>
      </c>
      <c r="N39" s="34">
        <v>13707</v>
      </c>
      <c r="O39" s="34">
        <v>16669</v>
      </c>
      <c r="P39" s="34">
        <v>20358</v>
      </c>
      <c r="Q39" s="34">
        <v>17186</v>
      </c>
      <c r="R39" s="34">
        <v>18439</v>
      </c>
      <c r="S39" s="34">
        <v>24236</v>
      </c>
      <c r="T39" s="34">
        <v>30981</v>
      </c>
      <c r="U39" s="34">
        <v>24875</v>
      </c>
      <c r="V39" s="34">
        <v>29063</v>
      </c>
      <c r="W39" s="34">
        <v>43375</v>
      </c>
      <c r="X39" s="34">
        <v>42683</v>
      </c>
      <c r="Y39" s="34">
        <v>56665</v>
      </c>
      <c r="Z39" s="34">
        <v>89508</v>
      </c>
      <c r="AA39" s="34"/>
      <c r="AB39" s="35" t="s">
        <v>9</v>
      </c>
    </row>
    <row r="40" spans="1:28" ht="14.25" x14ac:dyDescent="0.2">
      <c r="A40" s="25" t="s">
        <v>48</v>
      </c>
      <c r="B40" s="22" t="s">
        <v>49</v>
      </c>
      <c r="C40" s="26">
        <v>129694</v>
      </c>
      <c r="D40" s="26">
        <v>213543</v>
      </c>
      <c r="E40" s="26">
        <v>247030</v>
      </c>
      <c r="F40" s="26">
        <v>346843</v>
      </c>
      <c r="G40" s="26">
        <v>379417</v>
      </c>
      <c r="H40" s="26">
        <v>332933</v>
      </c>
      <c r="I40" s="26">
        <v>382436</v>
      </c>
      <c r="J40" s="26">
        <v>349374</v>
      </c>
      <c r="K40" s="26">
        <v>291344</v>
      </c>
      <c r="L40" s="26">
        <v>253916</v>
      </c>
      <c r="M40" s="26">
        <v>261576</v>
      </c>
      <c r="N40" s="26">
        <v>273659</v>
      </c>
      <c r="O40" s="26">
        <v>298621</v>
      </c>
      <c r="P40" s="26">
        <v>376592</v>
      </c>
      <c r="Q40" s="26">
        <v>341136</v>
      </c>
      <c r="R40" s="26">
        <v>350637</v>
      </c>
      <c r="S40" s="26">
        <v>371127</v>
      </c>
      <c r="T40" s="26">
        <v>401997</v>
      </c>
      <c r="U40" s="26">
        <v>424402</v>
      </c>
      <c r="V40" s="26">
        <v>448736</v>
      </c>
      <c r="W40" s="26">
        <v>484573</v>
      </c>
      <c r="X40" s="26">
        <v>541332</v>
      </c>
      <c r="Y40" s="26">
        <v>575643</v>
      </c>
      <c r="Z40" s="26">
        <v>620495</v>
      </c>
      <c r="AA40" s="26">
        <v>671857</v>
      </c>
      <c r="AB40" s="27">
        <v>8.277584831465191</v>
      </c>
    </row>
    <row r="41" spans="1:28" ht="14.25" x14ac:dyDescent="0.2">
      <c r="A41" s="32" t="s">
        <v>50</v>
      </c>
      <c r="B41" s="33" t="s">
        <v>20</v>
      </c>
      <c r="C41" s="34"/>
      <c r="D41" s="34">
        <v>16907</v>
      </c>
      <c r="E41" s="34">
        <v>20408</v>
      </c>
      <c r="F41" s="34">
        <v>21658</v>
      </c>
      <c r="G41" s="34">
        <v>22868</v>
      </c>
      <c r="H41" s="34">
        <v>10441</v>
      </c>
      <c r="I41" s="34">
        <v>10331</v>
      </c>
      <c r="J41" s="34">
        <v>12846</v>
      </c>
      <c r="K41" s="34">
        <v>9958</v>
      </c>
      <c r="L41" s="34">
        <v>29356</v>
      </c>
      <c r="M41" s="34">
        <v>94579</v>
      </c>
      <c r="N41" s="34">
        <v>90298</v>
      </c>
      <c r="O41" s="34">
        <v>98578</v>
      </c>
      <c r="P41" s="34">
        <v>98640</v>
      </c>
      <c r="Q41" s="34">
        <v>91520</v>
      </c>
      <c r="R41" s="34">
        <v>92107</v>
      </c>
      <c r="S41" s="34">
        <v>88417</v>
      </c>
      <c r="T41" s="34">
        <v>87089</v>
      </c>
      <c r="U41" s="34">
        <v>92100</v>
      </c>
      <c r="V41" s="34">
        <v>111661</v>
      </c>
      <c r="W41" s="34">
        <v>118578</v>
      </c>
      <c r="X41" s="34">
        <v>127323</v>
      </c>
      <c r="Y41" s="34">
        <v>139802</v>
      </c>
      <c r="Z41" s="34">
        <v>148386</v>
      </c>
      <c r="AA41" s="34">
        <v>151524</v>
      </c>
      <c r="AB41" s="35">
        <v>2.1147547612308415</v>
      </c>
    </row>
    <row r="42" spans="1:28" ht="14.25" x14ac:dyDescent="0.2">
      <c r="A42" s="25" t="s">
        <v>51</v>
      </c>
      <c r="B42" s="22" t="s">
        <v>8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>
        <v>42</v>
      </c>
      <c r="R42" s="26">
        <v>50</v>
      </c>
      <c r="S42" s="26">
        <v>66</v>
      </c>
      <c r="T42" s="26">
        <v>71</v>
      </c>
      <c r="U42" s="26">
        <v>121</v>
      </c>
      <c r="V42" s="26">
        <v>154</v>
      </c>
      <c r="W42" s="26">
        <v>138</v>
      </c>
      <c r="X42" s="26">
        <v>153</v>
      </c>
      <c r="Y42" s="26">
        <v>134</v>
      </c>
      <c r="Z42" s="26">
        <v>168</v>
      </c>
      <c r="AA42" s="26"/>
      <c r="AB42" s="27" t="s">
        <v>9</v>
      </c>
    </row>
    <row r="43" spans="1:28" ht="14.25" x14ac:dyDescent="0.2">
      <c r="A43" s="32" t="s">
        <v>52</v>
      </c>
      <c r="B43" s="33" t="s">
        <v>8</v>
      </c>
      <c r="C43" s="34"/>
      <c r="D43" s="34"/>
      <c r="E43" s="34"/>
      <c r="F43" s="34"/>
      <c r="G43" s="34"/>
      <c r="H43" s="34"/>
      <c r="I43" s="34"/>
      <c r="J43" s="34">
        <v>2557</v>
      </c>
      <c r="K43" s="34">
        <v>1574</v>
      </c>
      <c r="L43" s="34">
        <v>1437</v>
      </c>
      <c r="M43" s="34">
        <v>4732</v>
      </c>
      <c r="N43" s="34">
        <v>9147</v>
      </c>
      <c r="O43" s="34">
        <v>2944</v>
      </c>
      <c r="P43" s="34">
        <v>5436</v>
      </c>
      <c r="Q43" s="34">
        <v>3795</v>
      </c>
      <c r="R43" s="34">
        <v>4934</v>
      </c>
      <c r="S43" s="34">
        <v>6906</v>
      </c>
      <c r="T43" s="34">
        <v>6587</v>
      </c>
      <c r="U43" s="34">
        <v>5870</v>
      </c>
      <c r="V43" s="34">
        <v>9745</v>
      </c>
      <c r="W43" s="34">
        <v>11427</v>
      </c>
      <c r="X43" s="34">
        <v>23728</v>
      </c>
      <c r="Y43" s="34">
        <v>32220</v>
      </c>
      <c r="Z43" s="34">
        <v>36207</v>
      </c>
      <c r="AA43" s="34">
        <v>33648</v>
      </c>
      <c r="AB43" s="35">
        <v>-7.0676940923025882</v>
      </c>
    </row>
    <row r="44" spans="1:28" ht="14.25" x14ac:dyDescent="0.2">
      <c r="A44" s="25" t="s">
        <v>53</v>
      </c>
      <c r="B44" s="22" t="s">
        <v>18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>
        <v>3377</v>
      </c>
      <c r="W44" s="26">
        <v>2923</v>
      </c>
      <c r="X44" s="26">
        <v>2750</v>
      </c>
      <c r="Y44" s="26">
        <v>2546</v>
      </c>
      <c r="Z44" s="26">
        <v>2971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>
        <v>16782</v>
      </c>
      <c r="D45" s="34">
        <v>22650</v>
      </c>
      <c r="E45" s="34">
        <v>21680</v>
      </c>
      <c r="F45" s="34">
        <v>17619</v>
      </c>
      <c r="G45" s="34">
        <v>43442</v>
      </c>
      <c r="H45" s="34">
        <v>57496</v>
      </c>
      <c r="I45" s="34">
        <v>50666</v>
      </c>
      <c r="J45" s="34">
        <v>72468</v>
      </c>
      <c r="K45" s="34">
        <v>120158</v>
      </c>
      <c r="L45" s="34">
        <v>145414</v>
      </c>
      <c r="M45" s="34">
        <v>153729</v>
      </c>
      <c r="N45" s="34">
        <v>197469</v>
      </c>
      <c r="O45" s="34">
        <v>335016</v>
      </c>
      <c r="P45" s="34">
        <v>598928</v>
      </c>
      <c r="Q45" s="34">
        <v>454567</v>
      </c>
      <c r="R45" s="34">
        <v>593596</v>
      </c>
      <c r="S45" s="34">
        <v>378134</v>
      </c>
      <c r="T45" s="34">
        <v>462721</v>
      </c>
      <c r="U45" s="34">
        <v>271429</v>
      </c>
      <c r="V45" s="34">
        <v>302815</v>
      </c>
      <c r="W45" s="34">
        <v>207253</v>
      </c>
      <c r="X45" s="34">
        <v>67231</v>
      </c>
      <c r="Y45" s="34">
        <v>177433</v>
      </c>
      <c r="Z45" s="34">
        <v>303720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>
        <v>26</v>
      </c>
      <c r="D46" s="26">
        <v>20</v>
      </c>
      <c r="E46" s="26"/>
      <c r="F46" s="26"/>
      <c r="G46" s="26"/>
      <c r="H46" s="26"/>
      <c r="I46" s="26"/>
      <c r="J46" s="26"/>
      <c r="K46" s="26">
        <v>44</v>
      </c>
      <c r="L46" s="26">
        <v>77</v>
      </c>
      <c r="M46" s="26">
        <v>118</v>
      </c>
      <c r="N46" s="26">
        <v>223</v>
      </c>
      <c r="O46" s="26">
        <v>243</v>
      </c>
      <c r="P46" s="26">
        <v>572</v>
      </c>
      <c r="Q46" s="26">
        <v>223</v>
      </c>
      <c r="R46" s="26">
        <v>127</v>
      </c>
      <c r="S46" s="26">
        <v>97</v>
      </c>
      <c r="T46" s="26">
        <v>61</v>
      </c>
      <c r="U46" s="26">
        <v>132</v>
      </c>
      <c r="V46" s="26">
        <v>146</v>
      </c>
      <c r="W46" s="26">
        <v>155</v>
      </c>
      <c r="X46" s="26">
        <v>173</v>
      </c>
      <c r="Y46" s="26">
        <v>503</v>
      </c>
      <c r="Z46" s="26">
        <v>1318</v>
      </c>
      <c r="AA46" s="26">
        <v>2948</v>
      </c>
      <c r="AB46" s="27">
        <v>123.6722306525038</v>
      </c>
    </row>
    <row r="47" spans="1:28" ht="14.25" x14ac:dyDescent="0.2">
      <c r="A47" s="32" t="s">
        <v>56</v>
      </c>
      <c r="B47" s="33" t="s">
        <v>20</v>
      </c>
      <c r="C47" s="34"/>
      <c r="D47" s="34"/>
      <c r="E47" s="34"/>
      <c r="F47" s="34"/>
      <c r="G47" s="34"/>
      <c r="H47" s="34"/>
      <c r="I47" s="34">
        <v>5343</v>
      </c>
      <c r="J47" s="34">
        <v>8052</v>
      </c>
      <c r="K47" s="34">
        <v>13018</v>
      </c>
      <c r="L47" s="34">
        <v>11301</v>
      </c>
      <c r="M47" s="34">
        <v>14194</v>
      </c>
      <c r="N47" s="34">
        <v>14240</v>
      </c>
      <c r="O47" s="34">
        <v>18555</v>
      </c>
      <c r="P47" s="34">
        <v>20859</v>
      </c>
      <c r="Q47" s="34">
        <v>17062</v>
      </c>
      <c r="R47" s="34">
        <v>19522</v>
      </c>
      <c r="S47" s="34">
        <v>27093</v>
      </c>
      <c r="T47" s="34">
        <v>25513</v>
      </c>
      <c r="U47" s="34">
        <v>26001</v>
      </c>
      <c r="V47" s="34">
        <v>25652</v>
      </c>
      <c r="W47" s="34">
        <v>22728</v>
      </c>
      <c r="X47" s="34">
        <v>27237</v>
      </c>
      <c r="Y47" s="34">
        <v>29527</v>
      </c>
      <c r="Z47" s="34">
        <v>31639</v>
      </c>
      <c r="AA47" s="34"/>
      <c r="AB47" s="35" t="s">
        <v>9</v>
      </c>
    </row>
    <row r="48" spans="1:28" ht="14.25" x14ac:dyDescent="0.2">
      <c r="A48" s="25" t="s">
        <v>57</v>
      </c>
      <c r="B48" s="22" t="s">
        <v>20</v>
      </c>
      <c r="C48" s="26"/>
      <c r="D48" s="26"/>
      <c r="E48" s="26">
        <v>15227</v>
      </c>
      <c r="F48" s="26">
        <v>17470</v>
      </c>
      <c r="G48" s="26">
        <v>17138</v>
      </c>
      <c r="H48" s="26">
        <v>17124</v>
      </c>
      <c r="I48" s="26">
        <v>16052</v>
      </c>
      <c r="J48" s="26">
        <v>17016</v>
      </c>
      <c r="K48" s="26">
        <v>16395</v>
      </c>
      <c r="L48" s="26">
        <v>19123</v>
      </c>
      <c r="M48" s="26">
        <v>19636</v>
      </c>
      <c r="N48" s="26">
        <v>23083</v>
      </c>
      <c r="O48" s="26">
        <v>26472</v>
      </c>
      <c r="P48" s="26">
        <v>26817</v>
      </c>
      <c r="Q48" s="26">
        <v>24418</v>
      </c>
      <c r="R48" s="26">
        <v>26331</v>
      </c>
      <c r="S48" s="26">
        <v>28395</v>
      </c>
      <c r="T48" s="26">
        <v>28451</v>
      </c>
      <c r="U48" s="26">
        <v>26293</v>
      </c>
      <c r="V48" s="26">
        <v>32686</v>
      </c>
      <c r="W48" s="26">
        <v>33385</v>
      </c>
      <c r="X48" s="26">
        <v>34856</v>
      </c>
      <c r="Y48" s="26">
        <v>38187</v>
      </c>
      <c r="Z48" s="26">
        <v>38205</v>
      </c>
      <c r="AA48" s="26">
        <v>42406</v>
      </c>
      <c r="AB48" s="27">
        <v>10.99594293940585</v>
      </c>
    </row>
    <row r="49" spans="1:28" ht="14.25" x14ac:dyDescent="0.2">
      <c r="A49" s="32" t="s">
        <v>58</v>
      </c>
      <c r="B49" s="33" t="s">
        <v>8</v>
      </c>
      <c r="C49" s="34"/>
      <c r="D49" s="34">
        <v>575000</v>
      </c>
      <c r="E49" s="34">
        <v>574000</v>
      </c>
      <c r="F49" s="34">
        <v>627000</v>
      </c>
      <c r="G49" s="34">
        <v>580000</v>
      </c>
      <c r="H49" s="34">
        <v>707000</v>
      </c>
      <c r="I49" s="34">
        <v>594000</v>
      </c>
      <c r="J49" s="34">
        <v>593000</v>
      </c>
      <c r="K49" s="34"/>
      <c r="L49" s="34">
        <v>277000</v>
      </c>
      <c r="M49" s="34">
        <v>317000</v>
      </c>
      <c r="N49" s="34">
        <v>417000</v>
      </c>
      <c r="O49" s="34">
        <v>390000</v>
      </c>
      <c r="P49" s="34">
        <v>481000</v>
      </c>
      <c r="Q49" s="34">
        <v>365000</v>
      </c>
      <c r="R49" s="34">
        <v>309875</v>
      </c>
      <c r="S49" s="34">
        <v>363478</v>
      </c>
      <c r="T49" s="34">
        <v>363342</v>
      </c>
      <c r="U49" s="34">
        <v>429009</v>
      </c>
      <c r="V49" s="34">
        <v>478514</v>
      </c>
      <c r="W49" s="34">
        <v>515810</v>
      </c>
      <c r="X49" s="34">
        <v>569709</v>
      </c>
      <c r="Y49" s="34">
        <v>549902</v>
      </c>
      <c r="Z49" s="34">
        <v>671163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/>
      <c r="D50" s="26"/>
      <c r="E50" s="26"/>
      <c r="F50" s="26"/>
      <c r="G50" s="26"/>
      <c r="H50" s="26"/>
      <c r="I50" s="26"/>
      <c r="J50" s="26"/>
      <c r="K50" s="26"/>
      <c r="L50" s="26">
        <v>47</v>
      </c>
      <c r="M50" s="26">
        <v>300</v>
      </c>
      <c r="N50" s="26">
        <v>406</v>
      </c>
      <c r="O50" s="26">
        <v>235</v>
      </c>
      <c r="P50" s="26">
        <v>210</v>
      </c>
      <c r="Q50" s="26">
        <v>298</v>
      </c>
      <c r="R50" s="26">
        <v>227</v>
      </c>
      <c r="S50" s="26">
        <v>223</v>
      </c>
      <c r="T50" s="26">
        <v>272</v>
      </c>
      <c r="U50" s="26">
        <v>1980</v>
      </c>
      <c r="V50" s="26">
        <v>2527</v>
      </c>
      <c r="W50" s="26">
        <v>1900</v>
      </c>
      <c r="X50" s="26">
        <v>2565</v>
      </c>
      <c r="Y50" s="26">
        <v>2536</v>
      </c>
      <c r="Z50" s="26">
        <v>3347</v>
      </c>
      <c r="AA50" s="26"/>
      <c r="AB50" s="27" t="s">
        <v>9</v>
      </c>
    </row>
    <row r="51" spans="1:28" ht="14.25" x14ac:dyDescent="0.2">
      <c r="A51" s="32" t="s">
        <v>60</v>
      </c>
      <c r="B51" s="33" t="s">
        <v>34</v>
      </c>
      <c r="C51" s="34"/>
      <c r="D51" s="34"/>
      <c r="E51" s="34"/>
      <c r="F51" s="34"/>
      <c r="G51" s="34"/>
      <c r="H51" s="34">
        <v>193</v>
      </c>
      <c r="I51" s="34">
        <v>146</v>
      </c>
      <c r="J51" s="34">
        <v>82</v>
      </c>
      <c r="K51" s="34">
        <v>130</v>
      </c>
      <c r="L51" s="34">
        <v>1087</v>
      </c>
      <c r="M51" s="34">
        <v>403</v>
      </c>
      <c r="N51" s="34"/>
      <c r="O51" s="34">
        <v>1183</v>
      </c>
      <c r="P51" s="34">
        <v>1562</v>
      </c>
      <c r="Q51" s="34">
        <v>3026</v>
      </c>
      <c r="R51" s="34">
        <v>4671</v>
      </c>
      <c r="S51" s="34">
        <v>6549</v>
      </c>
      <c r="T51" s="34">
        <v>17075</v>
      </c>
      <c r="U51" s="34">
        <v>29692</v>
      </c>
      <c r="V51" s="34">
        <v>37303</v>
      </c>
      <c r="W51" s="34">
        <v>39137</v>
      </c>
      <c r="X51" s="34">
        <v>47602</v>
      </c>
      <c r="Y51" s="34">
        <v>48127</v>
      </c>
      <c r="Z51" s="34">
        <v>71112</v>
      </c>
      <c r="AA51" s="34"/>
      <c r="AB51" s="35" t="s">
        <v>9</v>
      </c>
    </row>
    <row r="52" spans="1:28" ht="14.25" x14ac:dyDescent="0.2">
      <c r="A52" s="25" t="s">
        <v>61</v>
      </c>
      <c r="B52" s="22" t="s">
        <v>20</v>
      </c>
      <c r="C52" s="26">
        <v>279826</v>
      </c>
      <c r="D52" s="26">
        <v>308026</v>
      </c>
      <c r="E52" s="26">
        <v>325691</v>
      </c>
      <c r="F52" s="26">
        <v>317438</v>
      </c>
      <c r="G52" s="26">
        <v>321448</v>
      </c>
      <c r="H52" s="26">
        <v>349130</v>
      </c>
      <c r="I52" s="26">
        <v>342047</v>
      </c>
      <c r="J52" s="26">
        <v>321948</v>
      </c>
      <c r="K52" s="26">
        <v>330501</v>
      </c>
      <c r="L52" s="26">
        <v>368832</v>
      </c>
      <c r="M52" s="26">
        <v>396985</v>
      </c>
      <c r="N52" s="26">
        <v>474979</v>
      </c>
      <c r="O52" s="26">
        <v>511179</v>
      </c>
      <c r="P52" s="26">
        <v>575228</v>
      </c>
      <c r="Q52" s="26">
        <v>514561</v>
      </c>
      <c r="R52" s="26">
        <v>604274</v>
      </c>
      <c r="S52" s="26">
        <v>684193</v>
      </c>
      <c r="T52" s="26">
        <v>737327</v>
      </c>
      <c r="U52" s="26">
        <v>814467</v>
      </c>
      <c r="V52" s="26">
        <v>895305</v>
      </c>
      <c r="W52" s="26">
        <v>930133</v>
      </c>
      <c r="X52" s="26">
        <v>961099</v>
      </c>
      <c r="Y52" s="26">
        <v>1033676</v>
      </c>
      <c r="Z52" s="26">
        <v>1133518</v>
      </c>
      <c r="AA52" s="26">
        <v>1197389</v>
      </c>
      <c r="AB52" s="27">
        <v>5.6347583364357661</v>
      </c>
    </row>
    <row r="53" spans="1:28" ht="14.25" x14ac:dyDescent="0.2">
      <c r="A53" s="32" t="s">
        <v>62</v>
      </c>
      <c r="B53" s="33" t="s">
        <v>8</v>
      </c>
      <c r="C53" s="34">
        <v>49665</v>
      </c>
      <c r="D53" s="34">
        <v>88947</v>
      </c>
      <c r="E53" s="34">
        <v>101793</v>
      </c>
      <c r="F53" s="34">
        <v>122647</v>
      </c>
      <c r="G53" s="34">
        <v>115152</v>
      </c>
      <c r="H53" s="34">
        <v>153664</v>
      </c>
      <c r="I53" s="34">
        <v>208175</v>
      </c>
      <c r="J53" s="34">
        <v>235704</v>
      </c>
      <c r="K53" s="34">
        <v>183648</v>
      </c>
      <c r="L53" s="34">
        <v>69317</v>
      </c>
      <c r="M53" s="34">
        <v>166086</v>
      </c>
      <c r="N53" s="34">
        <v>198412</v>
      </c>
      <c r="O53" s="34">
        <v>227363</v>
      </c>
      <c r="P53" s="34">
        <v>270039</v>
      </c>
      <c r="Q53" s="34">
        <v>203487</v>
      </c>
      <c r="R53" s="34">
        <v>402170</v>
      </c>
      <c r="S53" s="34">
        <v>450618</v>
      </c>
      <c r="T53" s="34">
        <v>254682</v>
      </c>
      <c r="U53" s="34">
        <v>385474</v>
      </c>
      <c r="V53" s="34">
        <v>588712</v>
      </c>
      <c r="W53" s="34">
        <v>754402</v>
      </c>
      <c r="X53" s="34">
        <v>734963</v>
      </c>
      <c r="Y53" s="34">
        <v>746759</v>
      </c>
      <c r="Z53" s="34">
        <v>1049555</v>
      </c>
      <c r="AA53" s="34">
        <v>851866</v>
      </c>
      <c r="AB53" s="35">
        <v>-18.835506476554357</v>
      </c>
    </row>
    <row r="54" spans="1:28" ht="14.25" x14ac:dyDescent="0.2">
      <c r="A54" s="25" t="s">
        <v>63</v>
      </c>
      <c r="B54" s="22" t="s">
        <v>12</v>
      </c>
      <c r="C54" s="26">
        <v>32</v>
      </c>
      <c r="D54" s="26">
        <v>24</v>
      </c>
      <c r="E54" s="26">
        <v>22</v>
      </c>
      <c r="F54" s="26">
        <v>19</v>
      </c>
      <c r="G54" s="26">
        <v>49</v>
      </c>
      <c r="H54" s="26">
        <v>41</v>
      </c>
      <c r="I54" s="26">
        <v>46</v>
      </c>
      <c r="J54" s="26">
        <v>41</v>
      </c>
      <c r="K54" s="26">
        <v>68</v>
      </c>
      <c r="L54" s="26">
        <v>66</v>
      </c>
      <c r="M54" s="26">
        <v>52</v>
      </c>
      <c r="N54" s="26">
        <v>62</v>
      </c>
      <c r="O54" s="26">
        <v>80</v>
      </c>
      <c r="P54" s="26">
        <v>125</v>
      </c>
      <c r="Q54" s="26">
        <v>87</v>
      </c>
      <c r="R54" s="26">
        <v>97</v>
      </c>
      <c r="S54" s="26">
        <v>115</v>
      </c>
      <c r="T54" s="26">
        <v>80</v>
      </c>
      <c r="U54" s="26">
        <v>45</v>
      </c>
      <c r="V54" s="26">
        <v>107</v>
      </c>
      <c r="W54" s="26">
        <v>118</v>
      </c>
      <c r="X54" s="26">
        <v>99</v>
      </c>
      <c r="Y54" s="26">
        <v>121</v>
      </c>
      <c r="Z54" s="26">
        <v>193</v>
      </c>
      <c r="AA54" s="26">
        <v>321</v>
      </c>
      <c r="AB54" s="27">
        <v>66.321243523316042</v>
      </c>
    </row>
    <row r="55" spans="1:28" ht="14.25" x14ac:dyDescent="0.2">
      <c r="A55" s="32" t="s">
        <v>64</v>
      </c>
      <c r="B55" s="33" t="s">
        <v>8</v>
      </c>
      <c r="C55" s="34"/>
      <c r="D55" s="34"/>
      <c r="E55" s="34"/>
      <c r="F55" s="34"/>
      <c r="G55" s="34"/>
      <c r="H55" s="34"/>
      <c r="I55" s="34"/>
      <c r="J55" s="34"/>
      <c r="K55" s="34">
        <v>16</v>
      </c>
      <c r="L55" s="34">
        <v>18</v>
      </c>
      <c r="M55" s="34">
        <v>36</v>
      </c>
      <c r="N55" s="34"/>
      <c r="O55" s="34">
        <v>18</v>
      </c>
      <c r="P55" s="34"/>
      <c r="Q55" s="34"/>
      <c r="R55" s="34"/>
      <c r="S55" s="34">
        <v>90</v>
      </c>
      <c r="T55" s="34">
        <v>32</v>
      </c>
      <c r="U55" s="34">
        <v>87</v>
      </c>
      <c r="V55" s="34">
        <v>27</v>
      </c>
      <c r="W55" s="34">
        <v>29</v>
      </c>
      <c r="X55" s="34">
        <v>78</v>
      </c>
      <c r="Y55" s="34"/>
      <c r="Z55" s="34"/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>
        <v>100</v>
      </c>
      <c r="O56" s="26">
        <v>10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>
        <v>14</v>
      </c>
      <c r="D57" s="34">
        <v>8</v>
      </c>
      <c r="E57" s="34">
        <v>2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>
        <v>37</v>
      </c>
      <c r="U57" s="34">
        <v>73</v>
      </c>
      <c r="V57" s="34">
        <v>46</v>
      </c>
      <c r="W57" s="34">
        <v>57</v>
      </c>
      <c r="X57" s="34">
        <v>120</v>
      </c>
      <c r="Y57" s="34">
        <v>131</v>
      </c>
      <c r="Z57" s="34">
        <v>109</v>
      </c>
      <c r="AA57" s="34">
        <v>274</v>
      </c>
      <c r="AB57" s="35">
        <v>151.37614678899084</v>
      </c>
    </row>
    <row r="58" spans="1:28" ht="14.25" x14ac:dyDescent="0.2">
      <c r="A58" s="25" t="s">
        <v>67</v>
      </c>
      <c r="B58" s="22" t="s">
        <v>12</v>
      </c>
      <c r="C58" s="26"/>
      <c r="D58" s="26"/>
      <c r="E58" s="26"/>
      <c r="F58" s="26"/>
      <c r="G58" s="26">
        <v>189</v>
      </c>
      <c r="H58" s="26">
        <v>246</v>
      </c>
      <c r="I58" s="26">
        <v>186</v>
      </c>
      <c r="J58" s="26">
        <v>237</v>
      </c>
      <c r="K58" s="26">
        <v>231</v>
      </c>
      <c r="L58" s="26">
        <v>237</v>
      </c>
      <c r="M58" s="26">
        <v>210</v>
      </c>
      <c r="N58" s="26">
        <v>215</v>
      </c>
      <c r="O58" s="26">
        <v>326</v>
      </c>
      <c r="P58" s="26">
        <v>349</v>
      </c>
      <c r="Q58" s="26">
        <v>400</v>
      </c>
      <c r="R58" s="26">
        <v>486</v>
      </c>
      <c r="S58" s="26">
        <v>488</v>
      </c>
      <c r="T58" s="26">
        <v>651</v>
      </c>
      <c r="U58" s="26">
        <v>613</v>
      </c>
      <c r="V58" s="26">
        <v>1574</v>
      </c>
      <c r="W58" s="26">
        <v>1015</v>
      </c>
      <c r="X58" s="26">
        <v>998</v>
      </c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>
        <v>390000</v>
      </c>
      <c r="O59" s="34">
        <v>369000</v>
      </c>
      <c r="P59" s="34">
        <v>537000</v>
      </c>
      <c r="Q59" s="34">
        <v>612000</v>
      </c>
      <c r="R59" s="34">
        <v>556000</v>
      </c>
      <c r="S59" s="34">
        <v>422000</v>
      </c>
      <c r="T59" s="34">
        <v>694000</v>
      </c>
      <c r="U59" s="34">
        <v>713000</v>
      </c>
      <c r="V59" s="34">
        <v>636000</v>
      </c>
      <c r="W59" s="34">
        <v>465000</v>
      </c>
      <c r="X59" s="34">
        <v>547913</v>
      </c>
      <c r="Y59" s="34">
        <v>485649</v>
      </c>
      <c r="Z59" s="34">
        <v>573461</v>
      </c>
      <c r="AA59" s="34">
        <v>726120</v>
      </c>
      <c r="AB59" s="35">
        <v>26.620642031454622</v>
      </c>
    </row>
    <row r="60" spans="1:28" ht="14.25" x14ac:dyDescent="0.2">
      <c r="A60" s="25" t="s">
        <v>69</v>
      </c>
      <c r="B60" s="22" t="s">
        <v>12</v>
      </c>
      <c r="C60" s="26">
        <v>625</v>
      </c>
      <c r="D60" s="26">
        <v>766</v>
      </c>
      <c r="E60" s="26">
        <v>1055</v>
      </c>
      <c r="F60" s="26">
        <v>1268</v>
      </c>
      <c r="G60" s="26">
        <v>1814</v>
      </c>
      <c r="H60" s="26">
        <v>2268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>
        <v>14936</v>
      </c>
      <c r="U60" s="26">
        <v>15835</v>
      </c>
      <c r="V60" s="26">
        <v>19959</v>
      </c>
      <c r="W60" s="26">
        <v>27079</v>
      </c>
      <c r="X60" s="26">
        <v>39613</v>
      </c>
      <c r="Y60" s="26">
        <v>66299</v>
      </c>
      <c r="Z60" s="26">
        <v>91463</v>
      </c>
      <c r="AA60" s="26">
        <v>93726</v>
      </c>
      <c r="AB60" s="27">
        <v>2.4742245498179614</v>
      </c>
    </row>
    <row r="61" spans="1:28" ht="14.25" x14ac:dyDescent="0.2">
      <c r="A61" s="32" t="s">
        <v>70</v>
      </c>
      <c r="B61" s="33" t="s">
        <v>12</v>
      </c>
      <c r="C61" s="34">
        <v>5470</v>
      </c>
      <c r="D61" s="34">
        <v>6241</v>
      </c>
      <c r="E61" s="34">
        <v>5996</v>
      </c>
      <c r="F61" s="34">
        <v>7873</v>
      </c>
      <c r="G61" s="34">
        <v>7934</v>
      </c>
      <c r="H61" s="34">
        <v>6284</v>
      </c>
      <c r="I61" s="34">
        <v>5181</v>
      </c>
      <c r="J61" s="34">
        <v>4468</v>
      </c>
      <c r="K61" s="34">
        <v>6336</v>
      </c>
      <c r="L61" s="34">
        <v>8445</v>
      </c>
      <c r="M61" s="34">
        <v>10983</v>
      </c>
      <c r="N61" s="34">
        <v>14808</v>
      </c>
      <c r="O61" s="34">
        <v>20166</v>
      </c>
      <c r="P61" s="34">
        <v>23517</v>
      </c>
      <c r="Q61" s="34">
        <v>19656</v>
      </c>
      <c r="R61" s="34">
        <v>25424</v>
      </c>
      <c r="S61" s="34">
        <v>28499</v>
      </c>
      <c r="T61" s="34">
        <v>25030</v>
      </c>
      <c r="U61" s="34">
        <v>23785</v>
      </c>
      <c r="V61" s="34">
        <v>25205</v>
      </c>
      <c r="W61" s="34">
        <v>26499</v>
      </c>
      <c r="X61" s="34">
        <v>25706</v>
      </c>
      <c r="Y61" s="34">
        <v>28674</v>
      </c>
      <c r="Z61" s="34">
        <v>31555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>
        <v>32704</v>
      </c>
      <c r="Z62" s="26">
        <v>31471</v>
      </c>
      <c r="AA62" s="26">
        <v>41637</v>
      </c>
      <c r="AB62" s="27">
        <v>32.302754917225371</v>
      </c>
    </row>
    <row r="63" spans="1:28" ht="14.25" x14ac:dyDescent="0.2">
      <c r="A63" s="32" t="s">
        <v>72</v>
      </c>
      <c r="B63" s="33" t="s">
        <v>11</v>
      </c>
      <c r="C63" s="34">
        <v>551</v>
      </c>
      <c r="D63" s="34">
        <v>1032</v>
      </c>
      <c r="E63" s="34">
        <v>1218</v>
      </c>
      <c r="F63" s="34">
        <v>809</v>
      </c>
      <c r="G63" s="34">
        <v>946</v>
      </c>
      <c r="H63" s="34"/>
      <c r="I63" s="34"/>
      <c r="J63" s="34"/>
      <c r="K63" s="34"/>
      <c r="L63" s="34"/>
      <c r="M63" s="34"/>
      <c r="N63" s="34"/>
      <c r="O63" s="34"/>
      <c r="P63" s="34"/>
      <c r="Q63" s="34">
        <v>821</v>
      </c>
      <c r="R63" s="34">
        <v>1052</v>
      </c>
      <c r="S63" s="34">
        <v>1066</v>
      </c>
      <c r="T63" s="34">
        <v>7718</v>
      </c>
      <c r="U63" s="34">
        <v>1864</v>
      </c>
      <c r="V63" s="34">
        <v>3325</v>
      </c>
      <c r="W63" s="34">
        <v>4096</v>
      </c>
      <c r="X63" s="34">
        <v>5477</v>
      </c>
      <c r="Y63" s="34">
        <v>6453</v>
      </c>
      <c r="Z63" s="34">
        <v>4860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>
        <v>90</v>
      </c>
      <c r="D64" s="26">
        <v>75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/>
      <c r="D65" s="34"/>
      <c r="E65" s="34"/>
      <c r="F65" s="34"/>
      <c r="G65" s="34"/>
      <c r="H65" s="34"/>
      <c r="I65" s="34">
        <v>11000</v>
      </c>
      <c r="J65" s="34">
        <v>13000</v>
      </c>
      <c r="K65" s="34">
        <v>17000</v>
      </c>
      <c r="L65" s="34">
        <v>39000</v>
      </c>
      <c r="M65" s="34">
        <v>125000</v>
      </c>
      <c r="N65" s="34">
        <v>230000</v>
      </c>
      <c r="O65" s="34">
        <v>308000</v>
      </c>
      <c r="P65" s="34">
        <v>287000</v>
      </c>
      <c r="Q65" s="34">
        <v>223000</v>
      </c>
      <c r="R65" s="34"/>
      <c r="S65" s="34"/>
      <c r="T65" s="34">
        <v>159000</v>
      </c>
      <c r="U65" s="34">
        <v>152000</v>
      </c>
      <c r="V65" s="34">
        <v>140000</v>
      </c>
      <c r="W65" s="34">
        <v>161000</v>
      </c>
      <c r="X65" s="34">
        <v>176000</v>
      </c>
      <c r="Y65" s="34">
        <v>171000</v>
      </c>
      <c r="Z65" s="34">
        <v>188000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>
        <v>15050</v>
      </c>
      <c r="D66" s="26">
        <v>14278</v>
      </c>
      <c r="E66" s="26">
        <v>14773</v>
      </c>
      <c r="F66" s="26">
        <v>16417</v>
      </c>
      <c r="G66" s="26">
        <v>25867</v>
      </c>
      <c r="H66" s="26">
        <v>41911</v>
      </c>
      <c r="I66" s="26">
        <v>13093</v>
      </c>
      <c r="J66" s="26">
        <v>5301</v>
      </c>
      <c r="K66" s="26">
        <v>6138</v>
      </c>
      <c r="L66" s="26">
        <v>10287</v>
      </c>
      <c r="M66" s="26">
        <v>26786</v>
      </c>
      <c r="N66" s="26">
        <v>42071</v>
      </c>
      <c r="O66" s="26">
        <v>52092</v>
      </c>
      <c r="P66" s="26">
        <v>86900</v>
      </c>
      <c r="Q66" s="26">
        <v>53840</v>
      </c>
      <c r="R66" s="26">
        <v>69435</v>
      </c>
      <c r="S66" s="26">
        <v>60410</v>
      </c>
      <c r="T66" s="26">
        <v>58860</v>
      </c>
      <c r="U66" s="26">
        <v>67280</v>
      </c>
      <c r="V66" s="26">
        <v>61995</v>
      </c>
      <c r="W66" s="26">
        <v>57811</v>
      </c>
      <c r="X66" s="26">
        <v>51569</v>
      </c>
      <c r="Y66" s="26">
        <v>97333</v>
      </c>
      <c r="Z66" s="26">
        <v>151825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/>
      <c r="D67" s="34">
        <v>223014</v>
      </c>
      <c r="E67" s="34">
        <v>264571</v>
      </c>
      <c r="F67" s="34">
        <v>390561</v>
      </c>
      <c r="G67" s="34">
        <v>351132</v>
      </c>
      <c r="H67" s="34">
        <v>446509</v>
      </c>
      <c r="I67" s="34">
        <v>493217</v>
      </c>
      <c r="J67" s="34">
        <v>515498</v>
      </c>
      <c r="K67" s="34">
        <v>426312</v>
      </c>
      <c r="L67" s="34">
        <v>485337</v>
      </c>
      <c r="M67" s="34">
        <v>734545</v>
      </c>
      <c r="N67" s="34">
        <v>1020702</v>
      </c>
      <c r="O67" s="34">
        <v>1110738</v>
      </c>
      <c r="P67" s="34">
        <v>986576</v>
      </c>
      <c r="Q67" s="34">
        <v>1033409</v>
      </c>
      <c r="R67" s="34">
        <v>1124044</v>
      </c>
      <c r="S67" s="34">
        <v>1182758</v>
      </c>
      <c r="T67" s="34">
        <v>1327821</v>
      </c>
      <c r="U67" s="34">
        <v>1318877</v>
      </c>
      <c r="V67" s="34">
        <v>1378099</v>
      </c>
      <c r="W67" s="34">
        <v>1440790</v>
      </c>
      <c r="X67" s="34">
        <v>1469899</v>
      </c>
      <c r="Y67" s="34">
        <v>1603629</v>
      </c>
      <c r="Z67" s="34">
        <v>1691060</v>
      </c>
      <c r="AA67" s="34">
        <v>1861447</v>
      </c>
      <c r="AB67" s="35">
        <v>10.075751303915894</v>
      </c>
    </row>
    <row r="68" spans="1:28" ht="14.25" x14ac:dyDescent="0.2">
      <c r="A68" s="25" t="s">
        <v>77</v>
      </c>
      <c r="B68" s="22" t="s">
        <v>8</v>
      </c>
      <c r="C68" s="26"/>
      <c r="D68" s="26"/>
      <c r="E68" s="26"/>
      <c r="F68" s="26">
        <v>303</v>
      </c>
      <c r="G68" s="26">
        <v>399</v>
      </c>
      <c r="H68" s="26">
        <v>613</v>
      </c>
      <c r="I68" s="26">
        <v>342</v>
      </c>
      <c r="J68" s="26">
        <v>612</v>
      </c>
      <c r="K68" s="26">
        <v>852</v>
      </c>
      <c r="L68" s="26">
        <v>682</v>
      </c>
      <c r="M68" s="26">
        <v>818</v>
      </c>
      <c r="N68" s="26">
        <v>655</v>
      </c>
      <c r="O68" s="26">
        <v>903</v>
      </c>
      <c r="P68" s="26">
        <v>1326</v>
      </c>
      <c r="Q68" s="26">
        <v>1294</v>
      </c>
      <c r="R68" s="26">
        <v>1299</v>
      </c>
      <c r="S68" s="26">
        <v>1443</v>
      </c>
      <c r="T68" s="26">
        <v>1199</v>
      </c>
      <c r="U68" s="26">
        <v>1183</v>
      </c>
      <c r="V68" s="26">
        <v>1338</v>
      </c>
      <c r="W68" s="26">
        <v>1346</v>
      </c>
      <c r="X68" s="26">
        <v>2507</v>
      </c>
      <c r="Y68" s="26">
        <v>5163</v>
      </c>
      <c r="Z68" s="26">
        <v>5011</v>
      </c>
      <c r="AA68" s="26">
        <v>2253</v>
      </c>
      <c r="AB68" s="27">
        <v>-55.038914388345638</v>
      </c>
    </row>
    <row r="69" spans="1:28" ht="14.25" x14ac:dyDescent="0.2">
      <c r="A69" s="32" t="s">
        <v>78</v>
      </c>
      <c r="B69" s="33" t="s">
        <v>11</v>
      </c>
      <c r="C69" s="34">
        <v>2820</v>
      </c>
      <c r="D69" s="34">
        <v>3066</v>
      </c>
      <c r="E69" s="34">
        <v>3353</v>
      </c>
      <c r="F69" s="34">
        <v>3771</v>
      </c>
      <c r="G69" s="34">
        <v>4651</v>
      </c>
      <c r="H69" s="34">
        <v>4592</v>
      </c>
      <c r="I69" s="34">
        <v>4492</v>
      </c>
      <c r="J69" s="34">
        <v>5070</v>
      </c>
      <c r="K69" s="34">
        <v>5245</v>
      </c>
      <c r="L69" s="34">
        <v>6117</v>
      </c>
      <c r="M69" s="34">
        <v>6910</v>
      </c>
      <c r="N69" s="34">
        <v>7694</v>
      </c>
      <c r="O69" s="34">
        <v>9027</v>
      </c>
      <c r="P69" s="34">
        <v>10265</v>
      </c>
      <c r="Q69" s="34">
        <v>8638</v>
      </c>
      <c r="R69" s="34">
        <v>10253</v>
      </c>
      <c r="S69" s="34">
        <v>7451</v>
      </c>
      <c r="T69" s="34">
        <v>10668</v>
      </c>
      <c r="U69" s="34">
        <v>15525</v>
      </c>
      <c r="V69" s="34">
        <v>17883</v>
      </c>
      <c r="W69" s="34">
        <v>24296</v>
      </c>
      <c r="X69" s="34">
        <v>31554</v>
      </c>
      <c r="Y69" s="34">
        <v>28727</v>
      </c>
      <c r="Z69" s="34">
        <v>34706</v>
      </c>
      <c r="AA69" s="34">
        <v>38534</v>
      </c>
      <c r="AB69" s="35">
        <v>11.029793119345356</v>
      </c>
    </row>
    <row r="70" spans="1:28" ht="14.25" x14ac:dyDescent="0.2">
      <c r="A70" s="25" t="s">
        <v>79</v>
      </c>
      <c r="B70" s="22" t="s">
        <v>12</v>
      </c>
      <c r="C70" s="26">
        <v>1289</v>
      </c>
      <c r="D70" s="26">
        <v>1127</v>
      </c>
      <c r="E70" s="26">
        <v>1692</v>
      </c>
      <c r="F70" s="26">
        <v>1965</v>
      </c>
      <c r="G70" s="26">
        <v>2004</v>
      </c>
      <c r="H70" s="26">
        <v>4290</v>
      </c>
      <c r="I70" s="26">
        <v>1351</v>
      </c>
      <c r="J70" s="26">
        <v>1078</v>
      </c>
      <c r="K70" s="26">
        <v>1149</v>
      </c>
      <c r="L70" s="26">
        <v>2163</v>
      </c>
      <c r="M70" s="26">
        <v>3214</v>
      </c>
      <c r="N70" s="26"/>
      <c r="O70" s="26">
        <v>8814</v>
      </c>
      <c r="P70" s="26">
        <v>16288</v>
      </c>
      <c r="Q70" s="26">
        <v>9073</v>
      </c>
      <c r="R70" s="26">
        <v>9944</v>
      </c>
      <c r="S70" s="26">
        <v>10513</v>
      </c>
      <c r="T70" s="26">
        <v>11904</v>
      </c>
      <c r="U70" s="26">
        <v>9323</v>
      </c>
      <c r="V70" s="26">
        <v>8711</v>
      </c>
      <c r="W70" s="26">
        <v>6533</v>
      </c>
      <c r="X70" s="26">
        <v>4189</v>
      </c>
      <c r="Y70" s="26">
        <v>6859</v>
      </c>
      <c r="Z70" s="26">
        <v>15790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18</v>
      </c>
      <c r="C71" s="34"/>
      <c r="D71" s="34"/>
      <c r="E71" s="34"/>
      <c r="F71" s="34"/>
      <c r="G71" s="34"/>
      <c r="H71" s="34">
        <v>1058</v>
      </c>
      <c r="I71" s="34">
        <v>1306</v>
      </c>
      <c r="J71" s="34">
        <v>1861</v>
      </c>
      <c r="K71" s="34">
        <v>2525</v>
      </c>
      <c r="L71" s="34">
        <v>3551</v>
      </c>
      <c r="M71" s="34">
        <v>4491</v>
      </c>
      <c r="N71" s="34">
        <v>5669</v>
      </c>
      <c r="O71" s="34">
        <v>7208</v>
      </c>
      <c r="P71" s="34">
        <v>5136</v>
      </c>
      <c r="Q71" s="34">
        <v>4172</v>
      </c>
      <c r="R71" s="34">
        <v>4400</v>
      </c>
      <c r="S71" s="34">
        <v>5157</v>
      </c>
      <c r="T71" s="34">
        <v>7405</v>
      </c>
      <c r="U71" s="34">
        <v>8208</v>
      </c>
      <c r="V71" s="34">
        <v>9229</v>
      </c>
      <c r="W71" s="34">
        <v>8612</v>
      </c>
      <c r="X71" s="34">
        <v>7037</v>
      </c>
      <c r="Y71" s="34">
        <v>13565</v>
      </c>
      <c r="Z71" s="34">
        <v>15739</v>
      </c>
      <c r="AA71" s="34">
        <v>16037</v>
      </c>
      <c r="AB71" s="35">
        <v>1.8933858567888677</v>
      </c>
    </row>
    <row r="72" spans="1:28" ht="14.25" x14ac:dyDescent="0.2">
      <c r="A72" s="25" t="s">
        <v>81</v>
      </c>
      <c r="B72" s="22" t="s">
        <v>11</v>
      </c>
      <c r="C72" s="26">
        <v>22175</v>
      </c>
      <c r="D72" s="26">
        <v>18545</v>
      </c>
      <c r="E72" s="26">
        <v>17514</v>
      </c>
      <c r="F72" s="26">
        <v>12297</v>
      </c>
      <c r="G72" s="26">
        <v>11975</v>
      </c>
      <c r="H72" s="26">
        <v>18292</v>
      </c>
      <c r="I72" s="26">
        <v>9454</v>
      </c>
      <c r="J72" s="26">
        <v>11082</v>
      </c>
      <c r="K72" s="26">
        <v>10113</v>
      </c>
      <c r="L72" s="26">
        <v>8671</v>
      </c>
      <c r="M72" s="26">
        <v>9497</v>
      </c>
      <c r="N72" s="26">
        <v>10174</v>
      </c>
      <c r="O72" s="26">
        <v>10297</v>
      </c>
      <c r="P72" s="26">
        <v>11054</v>
      </c>
      <c r="Q72" s="26">
        <v>10598</v>
      </c>
      <c r="R72" s="26">
        <v>11555</v>
      </c>
      <c r="S72" s="26">
        <v>13451</v>
      </c>
      <c r="T72" s="26">
        <v>13656</v>
      </c>
      <c r="U72" s="26">
        <v>13300</v>
      </c>
      <c r="V72" s="26">
        <v>14895</v>
      </c>
      <c r="W72" s="26">
        <v>13867</v>
      </c>
      <c r="X72" s="26">
        <v>16633</v>
      </c>
      <c r="Y72" s="26">
        <v>20662</v>
      </c>
      <c r="Z72" s="26">
        <v>21971</v>
      </c>
      <c r="AA72" s="26">
        <v>23913</v>
      </c>
      <c r="AB72" s="27">
        <v>8.8389240362295709</v>
      </c>
    </row>
    <row r="73" spans="1:28" ht="14.25" x14ac:dyDescent="0.2">
      <c r="A73" s="32" t="s">
        <v>82</v>
      </c>
      <c r="B73" s="33" t="s">
        <v>11</v>
      </c>
      <c r="C73" s="34">
        <v>1523</v>
      </c>
      <c r="D73" s="34">
        <v>1351</v>
      </c>
      <c r="E73" s="34">
        <v>1140</v>
      </c>
      <c r="F73" s="34">
        <v>1094</v>
      </c>
      <c r="G73" s="34">
        <v>994</v>
      </c>
      <c r="H73" s="34">
        <v>1002</v>
      </c>
      <c r="I73" s="34">
        <v>1037</v>
      </c>
      <c r="J73" s="34">
        <v>1061</v>
      </c>
      <c r="K73" s="34">
        <v>1264</v>
      </c>
      <c r="L73" s="34">
        <v>1584</v>
      </c>
      <c r="M73" s="34">
        <v>1308</v>
      </c>
      <c r="N73" s="34">
        <v>1672</v>
      </c>
      <c r="O73" s="34">
        <v>1679</v>
      </c>
      <c r="P73" s="34">
        <v>1810</v>
      </c>
      <c r="Q73" s="34">
        <v>1593</v>
      </c>
      <c r="R73" s="34">
        <v>1955</v>
      </c>
      <c r="S73" s="34">
        <v>1806</v>
      </c>
      <c r="T73" s="34">
        <v>1781</v>
      </c>
      <c r="U73" s="34">
        <v>1960</v>
      </c>
      <c r="V73" s="34">
        <v>2423</v>
      </c>
      <c r="W73" s="34">
        <v>2933</v>
      </c>
      <c r="X73" s="34">
        <v>2796</v>
      </c>
      <c r="Y73" s="34">
        <v>4272</v>
      </c>
      <c r="Z73" s="34">
        <v>4280</v>
      </c>
      <c r="AA73" s="34"/>
      <c r="AB73" s="35" t="s">
        <v>9</v>
      </c>
    </row>
    <row r="74" spans="1:28" ht="14.25" x14ac:dyDescent="0.2">
      <c r="A74" s="25" t="s">
        <v>83</v>
      </c>
      <c r="B74" s="22" t="s">
        <v>18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>
        <v>1043</v>
      </c>
      <c r="Q74" s="26">
        <v>821</v>
      </c>
      <c r="R74" s="26">
        <v>547</v>
      </c>
      <c r="S74" s="26">
        <v>702</v>
      </c>
      <c r="T74" s="26">
        <v>995</v>
      </c>
      <c r="U74" s="26">
        <v>1003</v>
      </c>
      <c r="V74" s="26">
        <v>2149</v>
      </c>
      <c r="W74" s="26">
        <v>2455</v>
      </c>
      <c r="X74" s="26">
        <v>2516</v>
      </c>
      <c r="Y74" s="26">
        <v>3196</v>
      </c>
      <c r="Z74" s="26">
        <v>4432</v>
      </c>
      <c r="AA74" s="26"/>
      <c r="AB74" s="27" t="s">
        <v>9</v>
      </c>
    </row>
    <row r="75" spans="1:28" ht="14.25" x14ac:dyDescent="0.2">
      <c r="A75" s="32" t="s">
        <v>84</v>
      </c>
      <c r="B75" s="33" t="s">
        <v>20</v>
      </c>
      <c r="C75" s="34">
        <v>2604</v>
      </c>
      <c r="D75" s="34">
        <v>2903</v>
      </c>
      <c r="E75" s="34">
        <v>3813</v>
      </c>
      <c r="F75" s="34">
        <v>4410</v>
      </c>
      <c r="G75" s="34">
        <v>4129</v>
      </c>
      <c r="H75" s="34">
        <v>5878</v>
      </c>
      <c r="I75" s="34">
        <v>8726</v>
      </c>
      <c r="J75" s="34">
        <v>11735</v>
      </c>
      <c r="K75" s="34">
        <v>14759</v>
      </c>
      <c r="L75" s="34">
        <v>17514</v>
      </c>
      <c r="M75" s="34">
        <v>23732</v>
      </c>
      <c r="N75" s="34">
        <v>23030</v>
      </c>
      <c r="O75" s="34">
        <v>26353</v>
      </c>
      <c r="P75" s="34">
        <v>30701</v>
      </c>
      <c r="Q75" s="34">
        <v>24038</v>
      </c>
      <c r="R75" s="34">
        <v>27447</v>
      </c>
      <c r="S75" s="34">
        <v>35309</v>
      </c>
      <c r="T75" s="34">
        <v>32103</v>
      </c>
      <c r="U75" s="34">
        <v>39785</v>
      </c>
      <c r="V75" s="34">
        <v>39738</v>
      </c>
      <c r="W75" s="34">
        <v>41643</v>
      </c>
      <c r="X75" s="34">
        <v>45131</v>
      </c>
      <c r="Y75" s="34">
        <v>50769</v>
      </c>
      <c r="Z75" s="34">
        <v>60328</v>
      </c>
      <c r="AA75" s="34">
        <v>63449</v>
      </c>
      <c r="AB75" s="35">
        <v>5.1733854926402358</v>
      </c>
    </row>
    <row r="76" spans="1:28" ht="14.25" x14ac:dyDescent="0.2">
      <c r="A76" s="25" t="s">
        <v>85</v>
      </c>
      <c r="B76" s="22" t="s">
        <v>12</v>
      </c>
      <c r="C76" s="26">
        <v>871</v>
      </c>
      <c r="D76" s="26">
        <v>819</v>
      </c>
      <c r="E76" s="26">
        <v>915</v>
      </c>
      <c r="F76" s="26">
        <v>1285</v>
      </c>
      <c r="G76" s="26">
        <v>2394</v>
      </c>
      <c r="H76" s="26">
        <v>2414</v>
      </c>
      <c r="I76" s="26">
        <v>3729</v>
      </c>
      <c r="J76" s="26">
        <v>3172</v>
      </c>
      <c r="K76" s="26">
        <v>2684</v>
      </c>
      <c r="L76" s="26">
        <v>3598</v>
      </c>
      <c r="M76" s="26">
        <v>3932</v>
      </c>
      <c r="N76" s="26">
        <v>3003</v>
      </c>
      <c r="O76" s="26">
        <v>2726</v>
      </c>
      <c r="P76" s="26">
        <v>3694</v>
      </c>
      <c r="Q76" s="26">
        <v>4397</v>
      </c>
      <c r="R76" s="26">
        <v>4906</v>
      </c>
      <c r="S76" s="26">
        <v>3837</v>
      </c>
      <c r="T76" s="26">
        <v>3118</v>
      </c>
      <c r="U76" s="26">
        <v>3010</v>
      </c>
      <c r="V76" s="26">
        <v>3365</v>
      </c>
      <c r="W76" s="26">
        <v>3431</v>
      </c>
      <c r="X76" s="26">
        <v>4123</v>
      </c>
      <c r="Y76" s="26">
        <v>4775</v>
      </c>
      <c r="Z76" s="26">
        <v>5957</v>
      </c>
      <c r="AA76" s="26">
        <v>9271</v>
      </c>
      <c r="AB76" s="27">
        <v>55.632029545073038</v>
      </c>
    </row>
    <row r="77" spans="1:28" ht="14.25" x14ac:dyDescent="0.2">
      <c r="A77" s="32" t="s">
        <v>86</v>
      </c>
      <c r="B77" s="33" t="s">
        <v>11</v>
      </c>
      <c r="C77" s="34">
        <v>1541</v>
      </c>
      <c r="D77" s="34">
        <v>2320</v>
      </c>
      <c r="E77" s="34">
        <v>421</v>
      </c>
      <c r="F77" s="34">
        <v>589</v>
      </c>
      <c r="G77" s="34">
        <v>319</v>
      </c>
      <c r="H77" s="34">
        <v>296</v>
      </c>
      <c r="I77" s="34">
        <v>658</v>
      </c>
      <c r="J77" s="34">
        <v>726</v>
      </c>
      <c r="K77" s="34">
        <v>701</v>
      </c>
      <c r="L77" s="34"/>
      <c r="M77" s="34"/>
      <c r="N77" s="34"/>
      <c r="O77" s="34">
        <v>1640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20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>
        <v>410</v>
      </c>
      <c r="U78" s="26">
        <v>487</v>
      </c>
      <c r="V78" s="26">
        <v>669</v>
      </c>
      <c r="W78" s="26">
        <v>486</v>
      </c>
      <c r="X78" s="26">
        <v>560</v>
      </c>
      <c r="Y78" s="26">
        <v>772</v>
      </c>
      <c r="Z78" s="26">
        <v>866</v>
      </c>
      <c r="AA78" s="26">
        <v>964</v>
      </c>
      <c r="AB78" s="27">
        <v>11.316397228637413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>
        <v>181500</v>
      </c>
      <c r="Q79" s="34">
        <v>141500</v>
      </c>
      <c r="R79" s="34">
        <v>166000</v>
      </c>
      <c r="S79" s="34">
        <v>215600</v>
      </c>
      <c r="T79" s="34">
        <v>190500</v>
      </c>
      <c r="U79" s="34">
        <v>182900</v>
      </c>
      <c r="V79" s="34">
        <v>162000</v>
      </c>
      <c r="W79" s="34">
        <v>175200</v>
      </c>
      <c r="X79" s="34">
        <v>196900</v>
      </c>
      <c r="Y79" s="34">
        <v>218000</v>
      </c>
      <c r="Z79" s="34">
        <v>249500</v>
      </c>
      <c r="AA79" s="34"/>
      <c r="AB79" s="35" t="s">
        <v>9</v>
      </c>
    </row>
    <row r="80" spans="1:28" ht="14.25" x14ac:dyDescent="0.2">
      <c r="A80" s="25" t="s">
        <v>89</v>
      </c>
      <c r="B80" s="22" t="s">
        <v>20</v>
      </c>
      <c r="C80" s="26"/>
      <c r="D80" s="26"/>
      <c r="E80" s="26"/>
      <c r="F80" s="26"/>
      <c r="G80" s="26"/>
      <c r="H80" s="26"/>
      <c r="I80" s="26">
        <v>3165</v>
      </c>
      <c r="J80" s="26">
        <v>4459</v>
      </c>
      <c r="K80" s="26">
        <v>3346</v>
      </c>
      <c r="L80" s="26">
        <v>3649</v>
      </c>
      <c r="M80" s="26">
        <v>5272</v>
      </c>
      <c r="N80" s="26">
        <v>5803</v>
      </c>
      <c r="O80" s="26">
        <v>5710</v>
      </c>
      <c r="P80" s="26">
        <v>6263</v>
      </c>
      <c r="Q80" s="26">
        <v>5033</v>
      </c>
      <c r="R80" s="26">
        <v>5810</v>
      </c>
      <c r="S80" s="26">
        <v>5952</v>
      </c>
      <c r="T80" s="26">
        <v>6084</v>
      </c>
      <c r="U80" s="26">
        <v>6511</v>
      </c>
      <c r="V80" s="26">
        <v>7755</v>
      </c>
      <c r="W80" s="26">
        <v>9532</v>
      </c>
      <c r="X80" s="26">
        <v>8709</v>
      </c>
      <c r="Y80" s="26">
        <v>8823</v>
      </c>
      <c r="Z80" s="26">
        <v>8401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>
        <v>417</v>
      </c>
      <c r="X81" s="34">
        <v>751</v>
      </c>
      <c r="Y81" s="34">
        <v>122</v>
      </c>
      <c r="Z81" s="34">
        <v>1012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13432</v>
      </c>
      <c r="U82" s="26">
        <v>16397</v>
      </c>
      <c r="V82" s="26">
        <v>19896</v>
      </c>
      <c r="W82" s="26">
        <v>19920</v>
      </c>
      <c r="X82" s="26">
        <v>19768</v>
      </c>
      <c r="Y82" s="26">
        <v>20067</v>
      </c>
      <c r="Z82" s="26">
        <v>24364</v>
      </c>
      <c r="AA82" s="26">
        <v>27033</v>
      </c>
      <c r="AB82" s="27">
        <v>10.95468724347397</v>
      </c>
    </row>
    <row r="83" spans="1:28" ht="14.25" x14ac:dyDescent="0.2">
      <c r="A83" s="32" t="s">
        <v>92</v>
      </c>
      <c r="B83" s="33" t="s">
        <v>12</v>
      </c>
      <c r="C83" s="34">
        <v>360</v>
      </c>
      <c r="D83" s="34">
        <v>509</v>
      </c>
      <c r="E83" s="34">
        <v>720</v>
      </c>
      <c r="F83" s="34">
        <v>799</v>
      </c>
      <c r="G83" s="34">
        <v>1029</v>
      </c>
      <c r="H83" s="34">
        <v>1264</v>
      </c>
      <c r="I83" s="34">
        <v>1311</v>
      </c>
      <c r="J83" s="34">
        <v>1116</v>
      </c>
      <c r="K83" s="34">
        <v>982</v>
      </c>
      <c r="L83" s="34">
        <v>1366</v>
      </c>
      <c r="M83" s="34">
        <v>1019</v>
      </c>
      <c r="N83" s="34">
        <v>1844</v>
      </c>
      <c r="O83" s="34">
        <v>2659</v>
      </c>
      <c r="P83" s="34">
        <v>3325</v>
      </c>
      <c r="Q83" s="34">
        <v>3357</v>
      </c>
      <c r="R83" s="34">
        <v>3795</v>
      </c>
      <c r="S83" s="34">
        <v>4158</v>
      </c>
      <c r="T83" s="34">
        <v>3918</v>
      </c>
      <c r="U83" s="34">
        <v>6668</v>
      </c>
      <c r="V83" s="34">
        <v>6182</v>
      </c>
      <c r="W83" s="34">
        <v>6879</v>
      </c>
      <c r="X83" s="34">
        <v>8976</v>
      </c>
      <c r="Y83" s="34">
        <v>8699</v>
      </c>
      <c r="Z83" s="34">
        <v>12025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>
        <v>85</v>
      </c>
      <c r="S84" s="26">
        <v>144</v>
      </c>
      <c r="T84" s="26">
        <v>75</v>
      </c>
      <c r="U84" s="26">
        <v>43</v>
      </c>
      <c r="V84" s="26">
        <v>53</v>
      </c>
      <c r="W84" s="26">
        <v>83</v>
      </c>
      <c r="X84" s="26">
        <v>27</v>
      </c>
      <c r="Y84" s="26">
        <v>57</v>
      </c>
      <c r="Z84" s="26">
        <v>63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3488</v>
      </c>
      <c r="D85" s="34">
        <v>3412</v>
      </c>
      <c r="E85" s="34">
        <v>4350</v>
      </c>
      <c r="F85" s="34">
        <v>5585</v>
      </c>
      <c r="G85" s="34">
        <v>6766</v>
      </c>
      <c r="H85" s="34">
        <v>7792</v>
      </c>
      <c r="I85" s="34">
        <v>7956</v>
      </c>
      <c r="J85" s="34">
        <v>6856</v>
      </c>
      <c r="K85" s="34"/>
      <c r="L85" s="34"/>
      <c r="M85" s="34">
        <v>5010</v>
      </c>
      <c r="N85" s="34">
        <v>6572</v>
      </c>
      <c r="O85" s="34">
        <v>5965</v>
      </c>
      <c r="P85" s="34">
        <v>7079</v>
      </c>
      <c r="Q85" s="34">
        <v>7139</v>
      </c>
      <c r="R85" s="34">
        <v>12070</v>
      </c>
      <c r="S85" s="34">
        <v>13557</v>
      </c>
      <c r="T85" s="34">
        <v>20085</v>
      </c>
      <c r="U85" s="34">
        <v>23889</v>
      </c>
      <c r="V85" s="34">
        <v>34722</v>
      </c>
      <c r="W85" s="34">
        <v>46231</v>
      </c>
      <c r="X85" s="34">
        <v>70563</v>
      </c>
      <c r="Y85" s="34">
        <v>89335</v>
      </c>
      <c r="Z85" s="34">
        <v>96362</v>
      </c>
      <c r="AA85" s="34">
        <v>104228</v>
      </c>
      <c r="AB85" s="35">
        <v>8.1629688051306601</v>
      </c>
    </row>
    <row r="86" spans="1:28" ht="14.25" x14ac:dyDescent="0.2">
      <c r="A86" s="25" t="s">
        <v>95</v>
      </c>
      <c r="B86" s="22" t="s">
        <v>8</v>
      </c>
      <c r="C86" s="26"/>
      <c r="D86" s="26">
        <v>519</v>
      </c>
      <c r="E86" s="26">
        <v>817</v>
      </c>
      <c r="F86" s="26">
        <v>1009</v>
      </c>
      <c r="G86" s="26">
        <v>1248</v>
      </c>
      <c r="H86" s="26">
        <v>1308</v>
      </c>
      <c r="I86" s="26">
        <v>1716</v>
      </c>
      <c r="J86" s="26">
        <v>1499</v>
      </c>
      <c r="K86" s="26">
        <v>1329</v>
      </c>
      <c r="L86" s="26">
        <v>1504</v>
      </c>
      <c r="M86" s="26">
        <v>1862</v>
      </c>
      <c r="N86" s="26">
        <v>2258</v>
      </c>
      <c r="O86" s="26">
        <v>2413</v>
      </c>
      <c r="P86" s="26">
        <v>3278</v>
      </c>
      <c r="Q86" s="26">
        <v>2880</v>
      </c>
      <c r="R86" s="26">
        <v>2560</v>
      </c>
      <c r="S86" s="26">
        <v>2995</v>
      </c>
      <c r="T86" s="26">
        <v>2862</v>
      </c>
      <c r="U86" s="26">
        <v>2998</v>
      </c>
      <c r="V86" s="26">
        <v>3548</v>
      </c>
      <c r="W86" s="26">
        <v>5330</v>
      </c>
      <c r="X86" s="26">
        <v>10126</v>
      </c>
      <c r="Y86" s="26">
        <v>11318</v>
      </c>
      <c r="Z86" s="26">
        <v>10806</v>
      </c>
      <c r="AA86" s="26">
        <v>11411</v>
      </c>
      <c r="AB86" s="27">
        <v>5.5987414399407669</v>
      </c>
    </row>
    <row r="87" spans="1:28" ht="14.25" x14ac:dyDescent="0.2">
      <c r="A87" s="32" t="s">
        <v>96</v>
      </c>
      <c r="B87" s="33" t="s">
        <v>8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>
        <v>18152</v>
      </c>
      <c r="U87" s="34">
        <v>19960</v>
      </c>
      <c r="V87" s="34">
        <v>23921</v>
      </c>
      <c r="W87" s="34">
        <v>28394</v>
      </c>
      <c r="X87" s="34">
        <v>29898</v>
      </c>
      <c r="Y87" s="34">
        <v>39752</v>
      </c>
      <c r="Z87" s="34">
        <v>36548</v>
      </c>
      <c r="AA87" s="34"/>
      <c r="AB87" s="35" t="s">
        <v>9</v>
      </c>
    </row>
    <row r="88" spans="1:28" ht="14.25" x14ac:dyDescent="0.2">
      <c r="A88" s="25" t="s">
        <v>97</v>
      </c>
      <c r="B88" s="22" t="s">
        <v>49</v>
      </c>
      <c r="C88" s="26"/>
      <c r="D88" s="26"/>
      <c r="E88" s="26"/>
      <c r="F88" s="26"/>
      <c r="G88" s="26"/>
      <c r="H88" s="26"/>
      <c r="I88" s="26"/>
      <c r="J88" s="26"/>
      <c r="K88" s="26"/>
      <c r="L88" s="26">
        <v>844</v>
      </c>
      <c r="M88" s="26">
        <v>1502</v>
      </c>
      <c r="N88" s="26">
        <v>1220</v>
      </c>
      <c r="O88" s="26">
        <v>1389</v>
      </c>
      <c r="P88" s="26">
        <v>2145</v>
      </c>
      <c r="Q88" s="26">
        <v>1639</v>
      </c>
      <c r="R88" s="26">
        <v>1390</v>
      </c>
      <c r="S88" s="26">
        <v>1872</v>
      </c>
      <c r="T88" s="26">
        <v>2295</v>
      </c>
      <c r="U88" s="26">
        <v>2677</v>
      </c>
      <c r="V88" s="26">
        <v>2453</v>
      </c>
      <c r="W88" s="26">
        <v>2154</v>
      </c>
      <c r="X88" s="26">
        <v>3511</v>
      </c>
      <c r="Y88" s="26">
        <v>4215</v>
      </c>
      <c r="Z88" s="26">
        <v>5303</v>
      </c>
      <c r="AA88" s="26">
        <v>6459</v>
      </c>
      <c r="AB88" s="27">
        <v>21.798981708466897</v>
      </c>
    </row>
    <row r="89" spans="1:28" ht="14.25" x14ac:dyDescent="0.2">
      <c r="A89" s="32" t="s">
        <v>98</v>
      </c>
      <c r="B89" s="33" t="s">
        <v>12</v>
      </c>
      <c r="C89" s="34"/>
      <c r="D89" s="34"/>
      <c r="E89" s="34"/>
      <c r="F89" s="34">
        <v>263</v>
      </c>
      <c r="G89" s="34">
        <v>148</v>
      </c>
      <c r="H89" s="34">
        <v>324</v>
      </c>
      <c r="I89" s="34">
        <v>489</v>
      </c>
      <c r="J89" s="34">
        <v>731</v>
      </c>
      <c r="K89" s="34">
        <v>205</v>
      </c>
      <c r="L89" s="34">
        <v>902</v>
      </c>
      <c r="M89" s="34">
        <v>613</v>
      </c>
      <c r="N89" s="34">
        <v>932</v>
      </c>
      <c r="O89" s="34">
        <v>1180</v>
      </c>
      <c r="P89" s="34">
        <v>1338</v>
      </c>
      <c r="Q89" s="34">
        <v>1048</v>
      </c>
      <c r="R89" s="34">
        <v>1163</v>
      </c>
      <c r="S89" s="34">
        <v>1172</v>
      </c>
      <c r="T89" s="34">
        <v>1292</v>
      </c>
      <c r="U89" s="34">
        <v>1489</v>
      </c>
      <c r="V89" s="34">
        <v>1315</v>
      </c>
      <c r="W89" s="34">
        <v>1351</v>
      </c>
      <c r="X89" s="34">
        <v>1363</v>
      </c>
      <c r="Y89" s="34">
        <v>1276</v>
      </c>
      <c r="Z89" s="34">
        <v>1196</v>
      </c>
      <c r="AA89" s="34">
        <v>1499</v>
      </c>
      <c r="AB89" s="35">
        <v>25.334448160535118</v>
      </c>
    </row>
    <row r="90" spans="1:28" ht="14.25" x14ac:dyDescent="0.2">
      <c r="A90" s="25" t="s">
        <v>99</v>
      </c>
      <c r="B90" s="22" t="s">
        <v>49</v>
      </c>
      <c r="C90" s="26"/>
      <c r="D90" s="26"/>
      <c r="E90" s="26"/>
      <c r="F90" s="26"/>
      <c r="G90" s="26"/>
      <c r="H90" s="26"/>
      <c r="I90" s="26"/>
      <c r="J90" s="26">
        <v>3977</v>
      </c>
      <c r="K90" s="26">
        <v>1898</v>
      </c>
      <c r="L90" s="26">
        <v>2394</v>
      </c>
      <c r="M90" s="26">
        <v>3040</v>
      </c>
      <c r="N90" s="26">
        <v>6383</v>
      </c>
      <c r="O90" s="26">
        <v>11979</v>
      </c>
      <c r="P90" s="26">
        <v>13054</v>
      </c>
      <c r="Q90" s="26">
        <v>15039</v>
      </c>
      <c r="R90" s="26">
        <v>25381</v>
      </c>
      <c r="S90" s="26">
        <v>39544</v>
      </c>
      <c r="T90" s="26">
        <v>39131</v>
      </c>
      <c r="U90" s="26">
        <v>44764</v>
      </c>
      <c r="V90" s="26">
        <v>50356</v>
      </c>
      <c r="W90" s="26">
        <v>50535</v>
      </c>
      <c r="X90" s="26">
        <v>52931</v>
      </c>
      <c r="Y90" s="26">
        <v>56061</v>
      </c>
      <c r="Z90" s="26">
        <v>69091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12</v>
      </c>
      <c r="C91" s="34">
        <v>5535</v>
      </c>
      <c r="D91" s="34">
        <v>5002</v>
      </c>
      <c r="E91" s="34">
        <v>5472</v>
      </c>
      <c r="F91" s="34">
        <v>8230</v>
      </c>
      <c r="G91" s="34">
        <v>8679</v>
      </c>
      <c r="H91" s="34">
        <v>8628</v>
      </c>
      <c r="I91" s="34">
        <v>8796</v>
      </c>
      <c r="J91" s="34">
        <v>6972</v>
      </c>
      <c r="K91" s="34">
        <v>5457</v>
      </c>
      <c r="L91" s="34">
        <v>8913</v>
      </c>
      <c r="M91" s="34">
        <v>10632</v>
      </c>
      <c r="N91" s="34">
        <v>20571</v>
      </c>
      <c r="O91" s="34">
        <v>31142</v>
      </c>
      <c r="P91" s="34">
        <v>36596</v>
      </c>
      <c r="Q91" s="34">
        <v>34686</v>
      </c>
      <c r="R91" s="34">
        <v>42040</v>
      </c>
      <c r="S91" s="34">
        <v>49933</v>
      </c>
      <c r="T91" s="34">
        <v>41768</v>
      </c>
      <c r="U91" s="34">
        <v>47994</v>
      </c>
      <c r="V91" s="34">
        <v>64650</v>
      </c>
      <c r="W91" s="34">
        <v>50042</v>
      </c>
      <c r="X91" s="34">
        <v>37001</v>
      </c>
      <c r="Y91" s="34">
        <v>53293</v>
      </c>
      <c r="Z91" s="34">
        <v>82420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12</v>
      </c>
      <c r="C92" s="26">
        <v>895</v>
      </c>
      <c r="D92" s="26">
        <v>1372</v>
      </c>
      <c r="E92" s="26">
        <v>1605</v>
      </c>
      <c r="F92" s="26">
        <v>1672</v>
      </c>
      <c r="G92" s="26">
        <v>1708</v>
      </c>
      <c r="H92" s="26">
        <v>1820</v>
      </c>
      <c r="I92" s="26">
        <v>1504</v>
      </c>
      <c r="J92" s="26">
        <v>1117</v>
      </c>
      <c r="K92" s="26">
        <v>1817</v>
      </c>
      <c r="L92" s="26">
        <v>1615</v>
      </c>
      <c r="M92" s="26">
        <v>1948</v>
      </c>
      <c r="N92" s="26">
        <v>2572</v>
      </c>
      <c r="O92" s="26">
        <v>3941</v>
      </c>
      <c r="P92" s="26">
        <v>2722</v>
      </c>
      <c r="Q92" s="26">
        <v>1784</v>
      </c>
      <c r="R92" s="26">
        <v>3842</v>
      </c>
      <c r="S92" s="26">
        <v>3152</v>
      </c>
      <c r="T92" s="26">
        <v>5689</v>
      </c>
      <c r="U92" s="26"/>
      <c r="V92" s="26"/>
      <c r="W92" s="26">
        <v>2374</v>
      </c>
      <c r="X92" s="26">
        <v>2701</v>
      </c>
      <c r="Y92" s="26">
        <v>5027</v>
      </c>
      <c r="Z92" s="26">
        <v>6985</v>
      </c>
      <c r="AA92" s="26">
        <v>6366</v>
      </c>
      <c r="AB92" s="27">
        <v>-8.8618468146027283</v>
      </c>
    </row>
    <row r="93" spans="1:28" ht="14.25" x14ac:dyDescent="0.2">
      <c r="A93" s="32" t="s">
        <v>102</v>
      </c>
      <c r="B93" s="33" t="s">
        <v>18</v>
      </c>
      <c r="C93" s="34">
        <v>691</v>
      </c>
      <c r="D93" s="34">
        <v>1125</v>
      </c>
      <c r="E93" s="34">
        <v>1113</v>
      </c>
      <c r="F93" s="34">
        <v>1190</v>
      </c>
      <c r="G93" s="34">
        <v>1156</v>
      </c>
      <c r="H93" s="34">
        <v>1317</v>
      </c>
      <c r="I93" s="34">
        <v>1099</v>
      </c>
      <c r="J93" s="34">
        <v>1413</v>
      </c>
      <c r="K93" s="34">
        <v>1456</v>
      </c>
      <c r="L93" s="34">
        <v>1499</v>
      </c>
      <c r="M93" s="34">
        <v>1742</v>
      </c>
      <c r="N93" s="34">
        <v>1949</v>
      </c>
      <c r="O93" s="34">
        <v>2367</v>
      </c>
      <c r="P93" s="34">
        <v>2693</v>
      </c>
      <c r="Q93" s="34">
        <v>2433</v>
      </c>
      <c r="R93" s="34">
        <v>2546</v>
      </c>
      <c r="S93" s="34">
        <v>2759</v>
      </c>
      <c r="T93" s="34">
        <v>2752</v>
      </c>
      <c r="U93" s="34">
        <v>3200</v>
      </c>
      <c r="V93" s="34">
        <v>3520</v>
      </c>
      <c r="W93" s="34">
        <v>3760</v>
      </c>
      <c r="X93" s="34">
        <v>5152</v>
      </c>
      <c r="Y93" s="34">
        <v>6064</v>
      </c>
      <c r="Z93" s="34">
        <v>6008</v>
      </c>
      <c r="AA93" s="34">
        <v>5931</v>
      </c>
      <c r="AB93" s="35">
        <v>-1.2816245006657851</v>
      </c>
    </row>
    <row r="94" spans="1:28" ht="14.25" x14ac:dyDescent="0.2">
      <c r="A94" s="25" t="s">
        <v>103</v>
      </c>
      <c r="B94" s="22" t="s">
        <v>12</v>
      </c>
      <c r="C94" s="26">
        <v>69</v>
      </c>
      <c r="D94" s="26">
        <v>147</v>
      </c>
      <c r="E94" s="26">
        <v>169</v>
      </c>
      <c r="F94" s="26">
        <v>316</v>
      </c>
      <c r="G94" s="26">
        <v>316</v>
      </c>
      <c r="H94" s="26">
        <v>217</v>
      </c>
      <c r="I94" s="26">
        <v>203</v>
      </c>
      <c r="J94" s="26">
        <v>304</v>
      </c>
      <c r="K94" s="26">
        <v>276</v>
      </c>
      <c r="L94" s="26">
        <v>315</v>
      </c>
      <c r="M94" s="26">
        <v>339</v>
      </c>
      <c r="N94" s="26">
        <v>444</v>
      </c>
      <c r="O94" s="26">
        <v>277</v>
      </c>
      <c r="P94" s="26">
        <v>356</v>
      </c>
      <c r="Q94" s="26">
        <v>489</v>
      </c>
      <c r="R94" s="26">
        <v>550</v>
      </c>
      <c r="S94" s="26">
        <v>595</v>
      </c>
      <c r="T94" s="26">
        <v>595</v>
      </c>
      <c r="U94" s="26">
        <v>835</v>
      </c>
      <c r="V94" s="26">
        <v>1154</v>
      </c>
      <c r="W94" s="26">
        <v>1297</v>
      </c>
      <c r="X94" s="26">
        <v>1077</v>
      </c>
      <c r="Y94" s="26">
        <v>1439</v>
      </c>
      <c r="Z94" s="26">
        <v>1197</v>
      </c>
      <c r="AA94" s="26">
        <v>966</v>
      </c>
      <c r="AB94" s="27">
        <v>-19.298245614035096</v>
      </c>
    </row>
    <row r="95" spans="1:28" ht="14.25" x14ac:dyDescent="0.2">
      <c r="A95" s="32" t="s">
        <v>104</v>
      </c>
      <c r="B95" s="33" t="s">
        <v>11</v>
      </c>
      <c r="C95" s="34">
        <v>4672</v>
      </c>
      <c r="D95" s="34">
        <v>5273</v>
      </c>
      <c r="E95" s="34">
        <v>5537</v>
      </c>
      <c r="F95" s="34">
        <v>5814</v>
      </c>
      <c r="G95" s="34">
        <v>6105</v>
      </c>
      <c r="H95" s="34">
        <v>6398</v>
      </c>
      <c r="I95" s="34">
        <v>7515</v>
      </c>
      <c r="J95" s="34">
        <v>8830</v>
      </c>
      <c r="K95" s="34">
        <v>10375</v>
      </c>
      <c r="L95" s="34">
        <v>12191</v>
      </c>
      <c r="M95" s="34">
        <v>12800</v>
      </c>
      <c r="N95" s="34">
        <v>14080</v>
      </c>
      <c r="O95" s="34">
        <v>24138</v>
      </c>
      <c r="P95" s="34">
        <v>26828</v>
      </c>
      <c r="Q95" s="34">
        <v>27822</v>
      </c>
      <c r="R95" s="34">
        <v>27893</v>
      </c>
      <c r="S95" s="34">
        <v>18120</v>
      </c>
      <c r="T95" s="34">
        <v>15164</v>
      </c>
      <c r="U95" s="34">
        <v>6535</v>
      </c>
      <c r="V95" s="34">
        <v>6561</v>
      </c>
      <c r="W95" s="34">
        <v>8514</v>
      </c>
      <c r="X95" s="34">
        <v>1078</v>
      </c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49</v>
      </c>
      <c r="C96" s="26">
        <v>581</v>
      </c>
      <c r="D96" s="26">
        <v>808</v>
      </c>
      <c r="E96" s="26">
        <v>1116</v>
      </c>
      <c r="F96" s="26">
        <v>1980</v>
      </c>
      <c r="G96" s="26">
        <v>779</v>
      </c>
      <c r="H96" s="26">
        <v>1134</v>
      </c>
      <c r="I96" s="26">
        <v>725</v>
      </c>
      <c r="J96" s="26">
        <v>1095</v>
      </c>
      <c r="K96" s="26">
        <v>1029</v>
      </c>
      <c r="L96" s="26">
        <v>1233</v>
      </c>
      <c r="M96" s="26">
        <v>1254</v>
      </c>
      <c r="N96" s="26">
        <v>1332</v>
      </c>
      <c r="O96" s="26">
        <v>1728</v>
      </c>
      <c r="P96" s="26">
        <v>2434</v>
      </c>
      <c r="Q96" s="26">
        <v>5827</v>
      </c>
      <c r="R96" s="26">
        <v>6182</v>
      </c>
      <c r="S96" s="26">
        <v>6758</v>
      </c>
      <c r="T96" s="26">
        <v>7490</v>
      </c>
      <c r="U96" s="26">
        <v>12980</v>
      </c>
      <c r="V96" s="26">
        <v>15972</v>
      </c>
      <c r="W96" s="26">
        <v>17054</v>
      </c>
      <c r="X96" s="26">
        <v>12268</v>
      </c>
      <c r="Y96" s="26">
        <v>22281</v>
      </c>
      <c r="Z96" s="26">
        <v>34575</v>
      </c>
      <c r="AA96" s="26">
        <v>35611</v>
      </c>
      <c r="AB96" s="27">
        <v>2.9963846710050746</v>
      </c>
    </row>
    <row r="97" spans="1:28" ht="14.25" x14ac:dyDescent="0.2">
      <c r="A97" s="32" t="s">
        <v>106</v>
      </c>
      <c r="B97" s="33" t="s">
        <v>20</v>
      </c>
      <c r="C97" s="34" t="s">
        <v>9</v>
      </c>
      <c r="D97" s="34" t="s">
        <v>9</v>
      </c>
      <c r="E97" s="34" t="s">
        <v>9</v>
      </c>
      <c r="F97" s="34">
        <v>36346</v>
      </c>
      <c r="G97" s="34">
        <v>39922</v>
      </c>
      <c r="H97" s="34">
        <v>47100</v>
      </c>
      <c r="I97" s="34">
        <v>38097</v>
      </c>
      <c r="J97" s="34">
        <v>38313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>
        <v>105055</v>
      </c>
      <c r="U97" s="34">
        <v>114800</v>
      </c>
      <c r="V97" s="34">
        <v>114123</v>
      </c>
      <c r="W97" s="34">
        <v>116302</v>
      </c>
      <c r="X97" s="34">
        <v>122184</v>
      </c>
      <c r="Y97" s="34">
        <v>129413</v>
      </c>
      <c r="Z97" s="34">
        <v>141654</v>
      </c>
      <c r="AA97" s="34">
        <v>157471</v>
      </c>
      <c r="AB97" s="35">
        <v>11.165939542829719</v>
      </c>
    </row>
    <row r="98" spans="1:28" ht="14.25" x14ac:dyDescent="0.2">
      <c r="A98" s="25" t="s">
        <v>107</v>
      </c>
      <c r="B98" s="22" t="s">
        <v>18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 t="s">
        <v>9</v>
      </c>
      <c r="W98" s="26" t="s">
        <v>9</v>
      </c>
      <c r="X98" s="26" t="s">
        <v>9</v>
      </c>
      <c r="Y98" s="26" t="s">
        <v>9</v>
      </c>
      <c r="Z98" s="26">
        <v>112621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12</v>
      </c>
      <c r="C99" s="34">
        <v>380</v>
      </c>
      <c r="D99" s="34">
        <v>590</v>
      </c>
      <c r="E99" s="34">
        <v>482</v>
      </c>
      <c r="F99" s="34">
        <v>473</v>
      </c>
      <c r="G99" s="34">
        <v>440</v>
      </c>
      <c r="H99" s="34">
        <v>411</v>
      </c>
      <c r="I99" s="34">
        <v>546</v>
      </c>
      <c r="J99" s="34">
        <v>370</v>
      </c>
      <c r="K99" s="34">
        <v>411</v>
      </c>
      <c r="L99" s="34">
        <v>636</v>
      </c>
      <c r="M99" s="34">
        <v>947</v>
      </c>
      <c r="N99" s="34">
        <v>1170</v>
      </c>
      <c r="O99" s="34">
        <v>1042</v>
      </c>
      <c r="P99" s="34">
        <v>1035</v>
      </c>
      <c r="Q99" s="34">
        <v>974</v>
      </c>
      <c r="R99" s="34">
        <v>980</v>
      </c>
      <c r="S99" s="34">
        <v>1953</v>
      </c>
      <c r="T99" s="34">
        <v>1518</v>
      </c>
      <c r="U99" s="34"/>
      <c r="V99" s="34"/>
      <c r="W99" s="34"/>
      <c r="X99" s="34"/>
      <c r="Y99" s="34"/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12</v>
      </c>
      <c r="C100" s="26" t="s">
        <v>9</v>
      </c>
      <c r="D100" s="26" t="s">
        <v>9</v>
      </c>
      <c r="E100" s="26" t="s">
        <v>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>
        <v>134</v>
      </c>
      <c r="Q100" s="26">
        <v>99</v>
      </c>
      <c r="R100" s="26">
        <v>59</v>
      </c>
      <c r="S100" s="26">
        <v>100</v>
      </c>
      <c r="T100" s="26">
        <v>142</v>
      </c>
      <c r="U100" s="26">
        <v>164</v>
      </c>
      <c r="V100" s="26">
        <v>219</v>
      </c>
      <c r="W100" s="26">
        <v>117</v>
      </c>
      <c r="X100" s="26">
        <v>307</v>
      </c>
      <c r="Y100" s="26">
        <v>199</v>
      </c>
      <c r="Z100" s="26">
        <v>128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18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>
        <v>1583</v>
      </c>
      <c r="T101" s="34">
        <v>1714</v>
      </c>
      <c r="U101" s="34">
        <v>2024</v>
      </c>
      <c r="V101" s="34">
        <v>2601</v>
      </c>
      <c r="W101" s="34">
        <v>3020</v>
      </c>
      <c r="X101" s="34">
        <v>3675</v>
      </c>
      <c r="Y101" s="34">
        <v>5533</v>
      </c>
      <c r="Z101" s="34">
        <v>7459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12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>
        <v>62</v>
      </c>
      <c r="M102" s="26">
        <v>101</v>
      </c>
      <c r="N102" s="26">
        <v>207</v>
      </c>
      <c r="O102" s="26">
        <v>251</v>
      </c>
      <c r="P102" s="26">
        <v>223</v>
      </c>
      <c r="Q102" s="26">
        <v>353</v>
      </c>
      <c r="R102" s="26">
        <v>195</v>
      </c>
      <c r="S102" s="26">
        <v>292</v>
      </c>
      <c r="T102" s="26">
        <v>448</v>
      </c>
      <c r="U102" s="26">
        <v>389</v>
      </c>
      <c r="V102" s="26">
        <v>458</v>
      </c>
      <c r="W102" s="26">
        <v>627</v>
      </c>
      <c r="X102" s="26">
        <v>851</v>
      </c>
      <c r="Y102" s="26">
        <v>669</v>
      </c>
      <c r="Z102" s="26">
        <v>762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837</v>
      </c>
      <c r="D103" s="34">
        <v>947</v>
      </c>
      <c r="E103" s="34">
        <v>818</v>
      </c>
      <c r="F103" s="34">
        <v>1064</v>
      </c>
      <c r="G103" s="34">
        <v>1503</v>
      </c>
      <c r="H103" s="34">
        <v>1600</v>
      </c>
      <c r="I103" s="34">
        <v>1598</v>
      </c>
      <c r="J103" s="34">
        <v>2124</v>
      </c>
      <c r="K103" s="34">
        <v>1971</v>
      </c>
      <c r="L103" s="34">
        <v>2441</v>
      </c>
      <c r="M103" s="34">
        <v>3666</v>
      </c>
      <c r="N103" s="34">
        <v>4639</v>
      </c>
      <c r="O103" s="34">
        <v>5256</v>
      </c>
      <c r="P103" s="34">
        <v>8169</v>
      </c>
      <c r="Q103" s="34">
        <v>7510</v>
      </c>
      <c r="R103" s="34">
        <v>6140</v>
      </c>
      <c r="S103" s="34">
        <v>6268</v>
      </c>
      <c r="T103" s="34">
        <v>6076</v>
      </c>
      <c r="U103" s="34">
        <v>7960</v>
      </c>
      <c r="V103" s="34">
        <v>7224</v>
      </c>
      <c r="W103" s="34">
        <v>8140</v>
      </c>
      <c r="X103" s="34">
        <v>7894</v>
      </c>
      <c r="Y103" s="34">
        <v>8396</v>
      </c>
      <c r="Z103" s="34">
        <v>9271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>
        <v>667</v>
      </c>
      <c r="D104" s="26">
        <v>977</v>
      </c>
      <c r="E104" s="26">
        <v>1021</v>
      </c>
      <c r="F104" s="26">
        <v>833</v>
      </c>
      <c r="G104" s="26">
        <v>833</v>
      </c>
      <c r="H104" s="26">
        <v>510</v>
      </c>
      <c r="I104" s="26">
        <v>636</v>
      </c>
      <c r="J104" s="26">
        <v>604</v>
      </c>
      <c r="K104" s="26">
        <v>549</v>
      </c>
      <c r="L104" s="26">
        <v>734</v>
      </c>
      <c r="M104" s="26">
        <v>1175</v>
      </c>
      <c r="N104" s="26">
        <v>1476</v>
      </c>
      <c r="O104" s="26">
        <v>1746</v>
      </c>
      <c r="P104" s="26">
        <v>2249</v>
      </c>
      <c r="Q104" s="26">
        <v>2372</v>
      </c>
      <c r="R104" s="26">
        <v>2917</v>
      </c>
      <c r="S104" s="26">
        <v>3263</v>
      </c>
      <c r="T104" s="26">
        <v>4187</v>
      </c>
      <c r="U104" s="26">
        <v>5653</v>
      </c>
      <c r="V104" s="26">
        <v>5911</v>
      </c>
      <c r="W104" s="26">
        <v>8030</v>
      </c>
      <c r="X104" s="26">
        <v>8893</v>
      </c>
      <c r="Y104" s="26">
        <v>10786</v>
      </c>
      <c r="Z104" s="26">
        <v>12568</v>
      </c>
      <c r="AA104" s="26">
        <v>15816</v>
      </c>
      <c r="AB104" s="27">
        <v>25.843411839592619</v>
      </c>
    </row>
    <row r="105" spans="1:28" ht="14.25" x14ac:dyDescent="0.2">
      <c r="A105" s="32" t="s">
        <v>114</v>
      </c>
      <c r="B105" s="33" t="s">
        <v>20</v>
      </c>
      <c r="C105" s="34">
        <v>10261</v>
      </c>
      <c r="D105" s="34">
        <v>11299</v>
      </c>
      <c r="E105" s="34">
        <v>15670</v>
      </c>
      <c r="F105" s="34">
        <v>17828</v>
      </c>
      <c r="G105" s="34">
        <v>23032</v>
      </c>
      <c r="H105" s="34">
        <v>24806</v>
      </c>
      <c r="I105" s="34">
        <v>23087</v>
      </c>
      <c r="J105" s="34">
        <v>28290</v>
      </c>
      <c r="K105" s="34">
        <v>25491</v>
      </c>
      <c r="L105" s="34">
        <v>23557</v>
      </c>
      <c r="M105" s="34">
        <v>32006</v>
      </c>
      <c r="N105" s="34">
        <v>47895</v>
      </c>
      <c r="O105" s="34">
        <v>71185</v>
      </c>
      <c r="P105" s="34">
        <v>83918</v>
      </c>
      <c r="Q105" s="34">
        <v>79323</v>
      </c>
      <c r="R105" s="34">
        <v>89095</v>
      </c>
      <c r="S105" s="34">
        <v>108350</v>
      </c>
      <c r="T105" s="34">
        <v>104807</v>
      </c>
      <c r="U105" s="34">
        <v>123927</v>
      </c>
      <c r="V105" s="34">
        <v>137057</v>
      </c>
      <c r="W105" s="34">
        <v>193261</v>
      </c>
      <c r="X105" s="34">
        <v>223063</v>
      </c>
      <c r="Y105" s="34">
        <v>320084</v>
      </c>
      <c r="Z105" s="34">
        <v>295406</v>
      </c>
      <c r="AA105" s="34">
        <v>286761</v>
      </c>
      <c r="AB105" s="35">
        <v>-2.9264808433139535</v>
      </c>
    </row>
    <row r="106" spans="1:28" ht="14.25" x14ac:dyDescent="0.2">
      <c r="A106" s="25" t="s">
        <v>115</v>
      </c>
      <c r="B106" s="22" t="s">
        <v>20</v>
      </c>
      <c r="C106" s="26">
        <v>5147</v>
      </c>
      <c r="D106" s="26">
        <v>4742</v>
      </c>
      <c r="E106" s="26">
        <v>4857</v>
      </c>
      <c r="F106" s="26">
        <v>4945</v>
      </c>
      <c r="G106" s="26">
        <v>4975</v>
      </c>
      <c r="H106" s="26">
        <v>5539</v>
      </c>
      <c r="I106" s="26">
        <v>9236</v>
      </c>
      <c r="J106" s="26">
        <v>10411</v>
      </c>
      <c r="K106" s="26">
        <v>13799</v>
      </c>
      <c r="L106" s="26">
        <v>20355</v>
      </c>
      <c r="M106" s="26">
        <v>25681</v>
      </c>
      <c r="N106" s="26">
        <v>23155</v>
      </c>
      <c r="O106" s="26">
        <v>33335</v>
      </c>
      <c r="P106" s="26">
        <v>32842</v>
      </c>
      <c r="Q106" s="26">
        <v>31579</v>
      </c>
      <c r="R106" s="26">
        <v>37338</v>
      </c>
      <c r="S106" s="26">
        <v>47055</v>
      </c>
      <c r="T106" s="26">
        <v>52154</v>
      </c>
      <c r="U106" s="26">
        <v>64152</v>
      </c>
      <c r="V106" s="26">
        <v>71479</v>
      </c>
      <c r="W106" s="26">
        <v>91636</v>
      </c>
      <c r="X106" s="26">
        <v>102854</v>
      </c>
      <c r="Y106" s="26">
        <v>108266</v>
      </c>
      <c r="Z106" s="26">
        <v>111728</v>
      </c>
      <c r="AA106" s="26">
        <v>105774</v>
      </c>
      <c r="AB106" s="27">
        <v>-5.3290133180581449</v>
      </c>
    </row>
    <row r="107" spans="1:28" ht="14.25" x14ac:dyDescent="0.2">
      <c r="A107" s="32" t="s">
        <v>116</v>
      </c>
      <c r="B107" s="33" t="s">
        <v>11</v>
      </c>
      <c r="C107" s="34">
        <v>666124</v>
      </c>
      <c r="D107" s="34">
        <v>874591</v>
      </c>
      <c r="E107" s="34">
        <v>1254820</v>
      </c>
      <c r="F107" s="34">
        <v>803601</v>
      </c>
      <c r="G107" s="34">
        <v>958740</v>
      </c>
      <c r="H107" s="34">
        <v>947900</v>
      </c>
      <c r="I107" s="34">
        <v>884580</v>
      </c>
      <c r="J107" s="34">
        <v>1209790</v>
      </c>
      <c r="K107" s="34">
        <v>1232942</v>
      </c>
      <c r="L107" s="34">
        <v>1128498</v>
      </c>
      <c r="M107" s="34">
        <v>1195875</v>
      </c>
      <c r="N107" s="34">
        <v>1148951</v>
      </c>
      <c r="O107" s="34">
        <v>957455</v>
      </c>
      <c r="P107" s="34">
        <v>779826</v>
      </c>
      <c r="Q107" s="34">
        <v>434529</v>
      </c>
      <c r="R107" s="34">
        <v>394872</v>
      </c>
      <c r="S107" s="34">
        <v>704610</v>
      </c>
      <c r="T107" s="34">
        <v>1190003</v>
      </c>
      <c r="U107" s="34">
        <v>1644657</v>
      </c>
      <c r="V107" s="34">
        <v>1823143</v>
      </c>
      <c r="W107" s="34">
        <v>1726847</v>
      </c>
      <c r="X107" s="34">
        <v>1017462</v>
      </c>
      <c r="Y107" s="34">
        <v>714282</v>
      </c>
      <c r="Z107" s="34">
        <v>682229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11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>
        <v>463</v>
      </c>
      <c r="P108" s="26">
        <v>407</v>
      </c>
      <c r="Q108" s="26">
        <v>466</v>
      </c>
      <c r="R108" s="26">
        <v>574</v>
      </c>
      <c r="S108" s="26">
        <v>651</v>
      </c>
      <c r="T108" s="26">
        <v>576</v>
      </c>
      <c r="U108" s="26">
        <v>516</v>
      </c>
      <c r="V108" s="26">
        <v>569</v>
      </c>
      <c r="W108" s="26">
        <v>680</v>
      </c>
      <c r="X108" s="26">
        <v>579</v>
      </c>
      <c r="Y108" s="26"/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11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>
        <v>49717</v>
      </c>
      <c r="N109" s="34">
        <v>46955</v>
      </c>
      <c r="O109" s="34">
        <v>50241</v>
      </c>
      <c r="P109" s="34">
        <v>68382</v>
      </c>
      <c r="Q109" s="34">
        <v>54556</v>
      </c>
      <c r="R109" s="34">
        <v>57208</v>
      </c>
      <c r="S109" s="34">
        <v>52725</v>
      </c>
      <c r="T109" s="34">
        <v>45926</v>
      </c>
      <c r="U109" s="34">
        <v>44101</v>
      </c>
      <c r="V109" s="34">
        <v>49878</v>
      </c>
      <c r="W109" s="34">
        <v>56645</v>
      </c>
      <c r="X109" s="34">
        <v>67142</v>
      </c>
      <c r="Y109" s="34">
        <v>64050</v>
      </c>
      <c r="Z109" s="34">
        <v>59029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12</v>
      </c>
      <c r="C110" s="26"/>
      <c r="D110" s="26"/>
      <c r="E110" s="26"/>
      <c r="F110" s="26"/>
      <c r="G110" s="26"/>
      <c r="H110" s="26">
        <v>302</v>
      </c>
      <c r="I110" s="26">
        <v>292</v>
      </c>
      <c r="J110" s="26">
        <v>432</v>
      </c>
      <c r="K110" s="26">
        <v>460</v>
      </c>
      <c r="L110" s="26">
        <v>746</v>
      </c>
      <c r="M110" s="26">
        <v>748</v>
      </c>
      <c r="N110" s="26">
        <v>1192</v>
      </c>
      <c r="O110" s="26">
        <v>1289</v>
      </c>
      <c r="P110" s="26">
        <v>6768</v>
      </c>
      <c r="Q110" s="26">
        <v>476</v>
      </c>
      <c r="R110" s="26">
        <v>909</v>
      </c>
      <c r="S110" s="26">
        <v>1659.4970999999998</v>
      </c>
      <c r="T110" s="26">
        <v>1954.8889000000001</v>
      </c>
      <c r="U110" s="26">
        <v>2537.9455945</v>
      </c>
      <c r="V110" s="26">
        <v>2387.3695505469527</v>
      </c>
      <c r="W110" s="26">
        <v>4163</v>
      </c>
      <c r="X110" s="26">
        <v>5176</v>
      </c>
      <c r="Y110" s="26">
        <v>2659</v>
      </c>
      <c r="Z110" s="26">
        <v>3671</v>
      </c>
      <c r="AA110" s="26">
        <v>6018</v>
      </c>
      <c r="AB110" s="27">
        <v>63.933533097248699</v>
      </c>
    </row>
    <row r="111" spans="1:28" ht="14.25" x14ac:dyDescent="0.2">
      <c r="A111" s="32" t="s">
        <v>120</v>
      </c>
      <c r="B111" s="33" t="s">
        <v>49</v>
      </c>
      <c r="C111" s="34"/>
      <c r="D111" s="34"/>
      <c r="E111" s="34"/>
      <c r="F111" s="34"/>
      <c r="G111" s="34"/>
      <c r="H111" s="34"/>
      <c r="I111" s="34"/>
      <c r="J111" s="34">
        <v>10471</v>
      </c>
      <c r="K111" s="34">
        <v>13973</v>
      </c>
      <c r="L111" s="34">
        <v>13875</v>
      </c>
      <c r="M111" s="34">
        <v>12019</v>
      </c>
      <c r="N111" s="34">
        <v>14404</v>
      </c>
      <c r="O111" s="34">
        <v>18888</v>
      </c>
      <c r="P111" s="34">
        <v>19855</v>
      </c>
      <c r="Q111" s="34">
        <v>22304</v>
      </c>
      <c r="R111" s="34">
        <v>20672</v>
      </c>
      <c r="S111" s="34">
        <v>21548</v>
      </c>
      <c r="T111" s="34">
        <v>23323</v>
      </c>
      <c r="U111" s="34">
        <v>30003</v>
      </c>
      <c r="V111" s="34">
        <v>39004</v>
      </c>
      <c r="W111" s="34">
        <v>41214</v>
      </c>
      <c r="X111" s="34">
        <v>34631</v>
      </c>
      <c r="Y111" s="34">
        <v>45309</v>
      </c>
      <c r="Z111" s="34">
        <v>57074</v>
      </c>
      <c r="AA111" s="34">
        <v>55844</v>
      </c>
      <c r="AB111" s="35">
        <v>-2.1550968917545532</v>
      </c>
    </row>
    <row r="112" spans="1:28" ht="14.25" x14ac:dyDescent="0.2">
      <c r="A112" s="25" t="s">
        <v>121</v>
      </c>
      <c r="B112" s="22" t="s">
        <v>8</v>
      </c>
      <c r="C112" s="26">
        <v>131</v>
      </c>
      <c r="D112" s="26">
        <v>285</v>
      </c>
      <c r="E112" s="26">
        <v>199</v>
      </c>
      <c r="F112" s="26">
        <v>201</v>
      </c>
      <c r="G112" s="26">
        <v>300</v>
      </c>
      <c r="H112" s="26">
        <v>287</v>
      </c>
      <c r="I112" s="26">
        <v>324</v>
      </c>
      <c r="J112" s="26">
        <v>390</v>
      </c>
      <c r="K112" s="26">
        <v>260</v>
      </c>
      <c r="L112" s="26">
        <v>285</v>
      </c>
      <c r="M112" s="26">
        <v>215</v>
      </c>
      <c r="N112" s="26">
        <v>647</v>
      </c>
      <c r="O112" s="26">
        <v>850</v>
      </c>
      <c r="P112" s="26">
        <v>898</v>
      </c>
      <c r="Q112" s="26">
        <v>824</v>
      </c>
      <c r="R112" s="26">
        <v>961</v>
      </c>
      <c r="S112" s="26">
        <v>1005</v>
      </c>
      <c r="T112" s="26">
        <v>1289</v>
      </c>
      <c r="U112" s="26">
        <v>2995</v>
      </c>
      <c r="V112" s="26">
        <v>1696</v>
      </c>
      <c r="W112" s="26">
        <v>2867</v>
      </c>
      <c r="X112" s="26">
        <v>3191</v>
      </c>
      <c r="Y112" s="26">
        <v>4489</v>
      </c>
      <c r="Z112" s="26">
        <v>4731</v>
      </c>
      <c r="AA112" s="26">
        <v>6487</v>
      </c>
      <c r="AB112" s="27">
        <v>37.116888607059821</v>
      </c>
    </row>
    <row r="113" spans="1:28" ht="14.25" x14ac:dyDescent="0.2">
      <c r="A113" s="32" t="s">
        <v>122</v>
      </c>
      <c r="B113" s="33" t="s">
        <v>8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>
        <v>12</v>
      </c>
      <c r="S113" s="34">
        <v>82</v>
      </c>
      <c r="T113" s="34">
        <v>76</v>
      </c>
      <c r="U113" s="34">
        <v>88</v>
      </c>
      <c r="V113" s="34">
        <v>1</v>
      </c>
      <c r="W113" s="34">
        <v>43</v>
      </c>
      <c r="X113" s="34">
        <v>162</v>
      </c>
      <c r="Y113" s="34">
        <v>74</v>
      </c>
      <c r="Z113" s="34">
        <v>98</v>
      </c>
      <c r="AA113" s="34"/>
      <c r="AB113" s="35" t="s">
        <v>9</v>
      </c>
    </row>
    <row r="114" spans="1:28" ht="14.25" x14ac:dyDescent="0.2">
      <c r="A114" s="25" t="s">
        <v>123</v>
      </c>
      <c r="B114" s="22" t="s">
        <v>18</v>
      </c>
      <c r="C114" s="26">
        <v>4787</v>
      </c>
      <c r="D114" s="26">
        <v>5576</v>
      </c>
      <c r="E114" s="26">
        <v>6126</v>
      </c>
      <c r="F114" s="26">
        <v>6169</v>
      </c>
      <c r="G114" s="26">
        <v>6975</v>
      </c>
      <c r="H114" s="26">
        <v>7990</v>
      </c>
      <c r="I114" s="26">
        <v>8780</v>
      </c>
      <c r="J114" s="26">
        <v>7686</v>
      </c>
      <c r="K114" s="26">
        <v>6557</v>
      </c>
      <c r="L114" s="26">
        <v>6906</v>
      </c>
      <c r="M114" s="26">
        <v>7699</v>
      </c>
      <c r="N114" s="26">
        <v>9710</v>
      </c>
      <c r="O114" s="26">
        <v>10232</v>
      </c>
      <c r="P114" s="26">
        <v>11499</v>
      </c>
      <c r="Q114" s="26">
        <v>11200</v>
      </c>
      <c r="R114" s="26">
        <v>11594</v>
      </c>
      <c r="S114" s="26">
        <v>14095</v>
      </c>
      <c r="T114" s="26">
        <v>18905</v>
      </c>
      <c r="U114" s="26"/>
      <c r="V114" s="26"/>
      <c r="W114" s="26"/>
      <c r="X114" s="26"/>
      <c r="Y114" s="26"/>
      <c r="Z114" s="26"/>
      <c r="AA114" s="26"/>
      <c r="AB114" s="27" t="s">
        <v>9</v>
      </c>
    </row>
    <row r="115" spans="1:28" ht="14.25" x14ac:dyDescent="0.2">
      <c r="A115" s="32" t="s">
        <v>124</v>
      </c>
      <c r="B115" s="33" t="s">
        <v>49</v>
      </c>
      <c r="C115" s="34">
        <v>114189</v>
      </c>
      <c r="D115" s="34">
        <v>141738</v>
      </c>
      <c r="E115" s="34">
        <v>116604</v>
      </c>
      <c r="F115" s="34">
        <v>132047</v>
      </c>
      <c r="G115" s="34">
        <v>173135</v>
      </c>
      <c r="H115" s="34">
        <v>201082</v>
      </c>
      <c r="I115" s="34">
        <v>264631</v>
      </c>
      <c r="J115" s="34">
        <v>266911</v>
      </c>
      <c r="K115" s="34">
        <v>215383</v>
      </c>
      <c r="L115" s="34">
        <v>179078</v>
      </c>
      <c r="M115" s="34">
        <v>198479</v>
      </c>
      <c r="N115" s="34">
        <v>224159</v>
      </c>
      <c r="O115" s="34">
        <v>243917</v>
      </c>
      <c r="P115" s="34">
        <v>308437</v>
      </c>
      <c r="Q115" s="34">
        <v>164712</v>
      </c>
      <c r="R115" s="34">
        <v>161851</v>
      </c>
      <c r="S115" s="34">
        <v>172001</v>
      </c>
      <c r="T115" s="34">
        <v>163754</v>
      </c>
      <c r="U115" s="34">
        <v>167751</v>
      </c>
      <c r="V115" s="34">
        <v>158250</v>
      </c>
      <c r="W115" s="34">
        <v>168358</v>
      </c>
      <c r="X115" s="34">
        <v>188284</v>
      </c>
      <c r="Y115" s="34">
        <v>209524</v>
      </c>
      <c r="Z115" s="34">
        <v>225899</v>
      </c>
      <c r="AA115" s="34">
        <v>239866</v>
      </c>
      <c r="AB115" s="35">
        <v>6.1828516283825934</v>
      </c>
    </row>
    <row r="116" spans="1:28" ht="14.25" x14ac:dyDescent="0.2">
      <c r="A116" s="25" t="s">
        <v>125</v>
      </c>
      <c r="B116" s="22" t="s">
        <v>49</v>
      </c>
      <c r="C116" s="26">
        <v>7279</v>
      </c>
      <c r="D116" s="26">
        <v>9251</v>
      </c>
      <c r="E116" s="26">
        <v>14539</v>
      </c>
      <c r="F116" s="26">
        <v>14964</v>
      </c>
      <c r="G116" s="26">
        <v>13384</v>
      </c>
      <c r="H116" s="26">
        <v>21248</v>
      </c>
      <c r="I116" s="26">
        <v>26037</v>
      </c>
      <c r="J116" s="26">
        <v>24805</v>
      </c>
      <c r="K116" s="26">
        <v>20360</v>
      </c>
      <c r="L116" s="26">
        <v>18650</v>
      </c>
      <c r="M116" s="26">
        <v>18145</v>
      </c>
      <c r="N116" s="26">
        <v>22507</v>
      </c>
      <c r="O116" s="26">
        <v>27258</v>
      </c>
      <c r="P116" s="26">
        <v>38539</v>
      </c>
      <c r="Q116" s="26">
        <v>32607</v>
      </c>
      <c r="R116" s="26">
        <v>37276</v>
      </c>
      <c r="S116" s="26">
        <v>44771</v>
      </c>
      <c r="T116" s="26">
        <v>49018</v>
      </c>
      <c r="U116" s="26">
        <v>52650</v>
      </c>
      <c r="V116" s="26">
        <v>63117</v>
      </c>
      <c r="W116" s="26">
        <v>71741</v>
      </c>
      <c r="X116" s="26">
        <v>83812</v>
      </c>
      <c r="Y116" s="26">
        <v>110838</v>
      </c>
      <c r="Z116" s="26">
        <v>125209</v>
      </c>
      <c r="AA116" s="26">
        <v>132566</v>
      </c>
      <c r="AB116" s="27">
        <v>5.8757757030245301</v>
      </c>
    </row>
    <row r="117" spans="1:28" ht="14.25" x14ac:dyDescent="0.2">
      <c r="A117" s="32" t="s">
        <v>126</v>
      </c>
      <c r="B117" s="33" t="s">
        <v>8</v>
      </c>
      <c r="C117" s="34"/>
      <c r="D117" s="34"/>
      <c r="E117" s="34"/>
      <c r="F117" s="34"/>
      <c r="G117" s="34"/>
      <c r="H117" s="34">
        <v>5104</v>
      </c>
      <c r="I117" s="34">
        <v>4599</v>
      </c>
      <c r="J117" s="34">
        <v>6527</v>
      </c>
      <c r="K117" s="34">
        <v>6368</v>
      </c>
      <c r="L117" s="34">
        <v>6212</v>
      </c>
      <c r="M117" s="34">
        <v>6459</v>
      </c>
      <c r="N117" s="34">
        <v>8060</v>
      </c>
      <c r="O117" s="34">
        <v>9973</v>
      </c>
      <c r="P117" s="34">
        <v>10041</v>
      </c>
      <c r="Q117" s="34">
        <v>9257</v>
      </c>
      <c r="R117" s="34">
        <v>9970</v>
      </c>
      <c r="S117" s="34">
        <v>9962</v>
      </c>
      <c r="T117" s="34">
        <v>11722</v>
      </c>
      <c r="U117" s="34">
        <v>12856</v>
      </c>
      <c r="V117" s="34">
        <v>12897</v>
      </c>
      <c r="W117" s="34">
        <v>12515</v>
      </c>
      <c r="X117" s="34">
        <v>13552</v>
      </c>
      <c r="Y117" s="34">
        <v>13891</v>
      </c>
      <c r="Z117" s="34">
        <v>13743</v>
      </c>
      <c r="AA117" s="34">
        <v>13068</v>
      </c>
      <c r="AB117" s="35">
        <v>-4.9115913555992137</v>
      </c>
    </row>
    <row r="118" spans="1:28" ht="14.25" x14ac:dyDescent="0.2">
      <c r="A118" s="25" t="s">
        <v>127</v>
      </c>
      <c r="B118" s="22" t="s">
        <v>8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>
        <v>3761</v>
      </c>
      <c r="P118" s="26">
        <v>4960</v>
      </c>
      <c r="Q118" s="26">
        <v>5138</v>
      </c>
      <c r="R118" s="26">
        <v>6613</v>
      </c>
      <c r="S118" s="26">
        <v>5817</v>
      </c>
      <c r="T118" s="26">
        <v>5806</v>
      </c>
      <c r="U118" s="26">
        <v>9688</v>
      </c>
      <c r="V118" s="26">
        <v>13370</v>
      </c>
      <c r="W118" s="26">
        <v>13245</v>
      </c>
      <c r="X118" s="26">
        <v>14432</v>
      </c>
      <c r="Y118" s="26">
        <v>15346</v>
      </c>
      <c r="Z118" s="26">
        <v>20378</v>
      </c>
      <c r="AA118" s="26">
        <v>20896</v>
      </c>
      <c r="AB118" s="27">
        <v>2.5419570124644224</v>
      </c>
    </row>
    <row r="119" spans="1:28" ht="14.25" x14ac:dyDescent="0.2">
      <c r="A119" s="32" t="s">
        <v>128</v>
      </c>
      <c r="B119" s="33" t="s">
        <v>8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>
        <v>73</v>
      </c>
      <c r="S119" s="34">
        <v>90</v>
      </c>
      <c r="T119" s="34">
        <v>95</v>
      </c>
      <c r="U119" s="34">
        <v>106</v>
      </c>
      <c r="V119" s="34">
        <v>46</v>
      </c>
      <c r="W119" s="34">
        <v>109</v>
      </c>
      <c r="X119" s="34">
        <v>178</v>
      </c>
      <c r="Y119" s="34">
        <v>116</v>
      </c>
      <c r="Z119" s="34"/>
      <c r="AA119" s="34"/>
      <c r="AB119" s="35" t="s">
        <v>9</v>
      </c>
    </row>
    <row r="120" spans="1:28" ht="14.25" x14ac:dyDescent="0.2">
      <c r="A120" s="25" t="s">
        <v>129</v>
      </c>
      <c r="B120" s="22" t="s">
        <v>20</v>
      </c>
      <c r="C120" s="26"/>
      <c r="D120" s="26"/>
      <c r="E120" s="26"/>
      <c r="F120" s="26"/>
      <c r="G120" s="26"/>
      <c r="H120" s="26"/>
      <c r="I120" s="26">
        <v>43653</v>
      </c>
      <c r="J120" s="26">
        <v>31309</v>
      </c>
      <c r="K120" s="26">
        <v>47018</v>
      </c>
      <c r="L120" s="26">
        <v>40588</v>
      </c>
      <c r="M120" s="26">
        <v>51017</v>
      </c>
      <c r="N120" s="26">
        <v>56951</v>
      </c>
      <c r="O120" s="26">
        <v>75010</v>
      </c>
      <c r="P120" s="26">
        <v>72469</v>
      </c>
      <c r="Q120" s="26">
        <v>82207</v>
      </c>
      <c r="R120" s="26">
        <v>63007</v>
      </c>
      <c r="S120" s="26">
        <v>82792</v>
      </c>
      <c r="T120" s="26">
        <v>99755</v>
      </c>
      <c r="U120" s="26">
        <v>90105</v>
      </c>
      <c r="V120" s="26">
        <v>92254</v>
      </c>
      <c r="W120" s="26">
        <v>121822</v>
      </c>
      <c r="X120" s="26">
        <v>135634</v>
      </c>
      <c r="Y120" s="26">
        <v>103812</v>
      </c>
      <c r="Z120" s="26">
        <v>114770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20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 t="s">
        <v>9</v>
      </c>
      <c r="I121" s="34" t="s">
        <v>9</v>
      </c>
      <c r="J121" s="34" t="s">
        <v>9</v>
      </c>
      <c r="K121" s="34" t="s">
        <v>9</v>
      </c>
      <c r="L121" s="34" t="s">
        <v>9</v>
      </c>
      <c r="M121" s="34" t="s">
        <v>9</v>
      </c>
      <c r="N121" s="34" t="s">
        <v>9</v>
      </c>
      <c r="O121" s="34" t="s">
        <v>9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 t="s">
        <v>9</v>
      </c>
      <c r="W121" s="34" t="s">
        <v>9</v>
      </c>
      <c r="X121" s="34">
        <v>72402.401100000003</v>
      </c>
      <c r="Y121" s="34">
        <v>78009</v>
      </c>
      <c r="Z121" s="34">
        <v>92986</v>
      </c>
      <c r="AA121" s="34">
        <v>91810</v>
      </c>
      <c r="AB121" s="35">
        <v>-1.2647065149592436</v>
      </c>
    </row>
    <row r="122" spans="1:28" ht="14.25" x14ac:dyDescent="0.2">
      <c r="A122" s="25" t="s">
        <v>131</v>
      </c>
      <c r="B122" s="22" t="s">
        <v>11</v>
      </c>
      <c r="C122" s="26">
        <v>1415</v>
      </c>
      <c r="D122" s="26">
        <v>748</v>
      </c>
      <c r="E122" s="26">
        <v>1361</v>
      </c>
      <c r="F122" s="26">
        <v>1531</v>
      </c>
      <c r="G122" s="26">
        <v>2053</v>
      </c>
      <c r="H122" s="26">
        <v>2000</v>
      </c>
      <c r="I122" s="26">
        <v>3392</v>
      </c>
      <c r="J122" s="26">
        <v>1880</v>
      </c>
      <c r="K122" s="26">
        <v>1399</v>
      </c>
      <c r="L122" s="26">
        <v>2671</v>
      </c>
      <c r="M122" s="26">
        <v>3022</v>
      </c>
      <c r="N122" s="26">
        <v>2087</v>
      </c>
      <c r="O122" s="26">
        <v>3347</v>
      </c>
      <c r="P122" s="26">
        <v>3540</v>
      </c>
      <c r="Q122" s="26">
        <v>8123</v>
      </c>
      <c r="R122" s="26">
        <v>8736</v>
      </c>
      <c r="S122" s="26">
        <v>2196</v>
      </c>
      <c r="T122" s="26"/>
      <c r="U122" s="26"/>
      <c r="V122" s="26"/>
      <c r="W122" s="26"/>
      <c r="X122" s="26">
        <v>250</v>
      </c>
      <c r="Y122" s="26">
        <v>302</v>
      </c>
      <c r="Z122" s="26">
        <v>404</v>
      </c>
      <c r="AA122" s="26">
        <v>469</v>
      </c>
      <c r="AB122" s="27">
        <v>16.089108910891085</v>
      </c>
    </row>
    <row r="123" spans="1:28" ht="14.25" x14ac:dyDescent="0.2">
      <c r="A123" s="32" t="s">
        <v>132</v>
      </c>
      <c r="B123" s="33" t="s">
        <v>18</v>
      </c>
      <c r="C123" s="34"/>
      <c r="D123" s="34"/>
      <c r="E123" s="34"/>
      <c r="F123" s="34"/>
      <c r="G123" s="34">
        <v>36</v>
      </c>
      <c r="H123" s="34">
        <v>40</v>
      </c>
      <c r="I123" s="34">
        <v>15</v>
      </c>
      <c r="J123" s="34"/>
      <c r="K123" s="34"/>
      <c r="L123" s="34"/>
      <c r="M123" s="34"/>
      <c r="N123" s="34"/>
      <c r="O123" s="34"/>
      <c r="P123" s="34">
        <v>106</v>
      </c>
      <c r="Q123" s="34">
        <v>137</v>
      </c>
      <c r="R123" s="34">
        <v>152</v>
      </c>
      <c r="S123" s="34">
        <v>154</v>
      </c>
      <c r="T123" s="34">
        <v>87</v>
      </c>
      <c r="U123" s="34">
        <v>93</v>
      </c>
      <c r="V123" s="34">
        <v>110</v>
      </c>
      <c r="W123" s="34">
        <v>444</v>
      </c>
      <c r="X123" s="34">
        <v>561</v>
      </c>
      <c r="Y123" s="34">
        <v>911</v>
      </c>
      <c r="Z123" s="34">
        <v>565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18</v>
      </c>
      <c r="C124" s="26"/>
      <c r="D124" s="26"/>
      <c r="E124" s="26"/>
      <c r="F124" s="26"/>
      <c r="G124" s="26"/>
      <c r="H124" s="26"/>
      <c r="I124" s="26">
        <v>1109</v>
      </c>
      <c r="J124" s="26">
        <v>1382</v>
      </c>
      <c r="K124" s="26">
        <v>2181</v>
      </c>
      <c r="L124" s="26">
        <v>976</v>
      </c>
      <c r="M124" s="26">
        <v>1422</v>
      </c>
      <c r="N124" s="26">
        <v>1297</v>
      </c>
      <c r="O124" s="26">
        <v>1668</v>
      </c>
      <c r="P124" s="26">
        <v>2250</v>
      </c>
      <c r="Q124" s="26">
        <v>2241</v>
      </c>
      <c r="R124" s="26">
        <v>2206</v>
      </c>
      <c r="S124" s="26">
        <v>2933</v>
      </c>
      <c r="T124" s="26">
        <v>4863</v>
      </c>
      <c r="U124" s="26">
        <v>4334</v>
      </c>
      <c r="V124" s="26">
        <v>5272</v>
      </c>
      <c r="W124" s="26">
        <v>9192</v>
      </c>
      <c r="X124" s="26">
        <v>8941</v>
      </c>
      <c r="Y124" s="26">
        <v>12241</v>
      </c>
      <c r="Z124" s="26">
        <v>18853</v>
      </c>
      <c r="AA124" s="26"/>
      <c r="AB124" s="27" t="s">
        <v>9</v>
      </c>
    </row>
    <row r="125" spans="1:28" ht="14.25" x14ac:dyDescent="0.2">
      <c r="A125" s="32" t="s">
        <v>134</v>
      </c>
      <c r="B125" s="33" t="s">
        <v>8</v>
      </c>
      <c r="C125" s="34"/>
      <c r="D125" s="34">
        <v>5669</v>
      </c>
      <c r="E125" s="34">
        <v>6818</v>
      </c>
      <c r="F125" s="34"/>
      <c r="G125" s="34">
        <v>10484</v>
      </c>
      <c r="H125" s="34">
        <v>9692</v>
      </c>
      <c r="I125" s="34">
        <v>8870</v>
      </c>
      <c r="J125" s="34">
        <v>9378</v>
      </c>
      <c r="K125" s="34">
        <v>8524</v>
      </c>
      <c r="L125" s="34">
        <v>10618</v>
      </c>
      <c r="M125" s="34">
        <v>8308</v>
      </c>
      <c r="N125" s="34">
        <v>12945</v>
      </c>
      <c r="O125" s="34">
        <v>18353</v>
      </c>
      <c r="P125" s="34">
        <v>24409</v>
      </c>
      <c r="Q125" s="34">
        <v>30074</v>
      </c>
      <c r="R125" s="34">
        <v>34832</v>
      </c>
      <c r="S125" s="34">
        <v>36546</v>
      </c>
      <c r="T125" s="34"/>
      <c r="U125" s="34"/>
      <c r="V125" s="34"/>
      <c r="W125" s="34"/>
      <c r="X125" s="34"/>
      <c r="Y125" s="34">
        <v>94619</v>
      </c>
      <c r="Z125" s="34"/>
      <c r="AA125" s="34"/>
      <c r="AB125" s="35" t="s">
        <v>9</v>
      </c>
    </row>
    <row r="126" spans="1:28" ht="14.25" x14ac:dyDescent="0.2">
      <c r="A126" s="25" t="s">
        <v>135</v>
      </c>
      <c r="B126" s="22" t="s">
        <v>34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>
        <v>193</v>
      </c>
      <c r="AA126" s="26">
        <v>705</v>
      </c>
      <c r="AB126" s="27">
        <v>265.28497409326428</v>
      </c>
    </row>
    <row r="127" spans="1:28" ht="14.25" x14ac:dyDescent="0.2">
      <c r="A127" s="32" t="s">
        <v>136</v>
      </c>
      <c r="B127" s="33" t="s">
        <v>12</v>
      </c>
      <c r="C127" s="34" t="s">
        <v>9</v>
      </c>
      <c r="D127" s="34" t="s">
        <v>9</v>
      </c>
      <c r="E127" s="34" t="s">
        <v>9</v>
      </c>
      <c r="F127" s="34" t="s">
        <v>9</v>
      </c>
      <c r="G127" s="34" t="s">
        <v>9</v>
      </c>
      <c r="H127" s="34" t="s">
        <v>9</v>
      </c>
      <c r="I127" s="34" t="s">
        <v>9</v>
      </c>
      <c r="J127" s="34" t="s">
        <v>9</v>
      </c>
      <c r="K127" s="34" t="s">
        <v>9</v>
      </c>
      <c r="L127" s="34" t="s">
        <v>9</v>
      </c>
      <c r="M127" s="34" t="s">
        <v>9</v>
      </c>
      <c r="N127" s="34" t="s">
        <v>9</v>
      </c>
      <c r="O127" s="34" t="s">
        <v>9</v>
      </c>
      <c r="P127" s="34" t="s">
        <v>9</v>
      </c>
      <c r="Q127" s="34" t="s">
        <v>9</v>
      </c>
      <c r="R127" s="34" t="s">
        <v>9</v>
      </c>
      <c r="S127" s="34">
        <v>931</v>
      </c>
      <c r="T127" s="34">
        <v>1122</v>
      </c>
      <c r="U127" s="34">
        <v>726</v>
      </c>
      <c r="V127" s="34">
        <v>616</v>
      </c>
      <c r="W127" s="34">
        <v>516</v>
      </c>
      <c r="X127" s="34">
        <v>482</v>
      </c>
      <c r="Y127" s="34">
        <v>463</v>
      </c>
      <c r="Z127" s="34">
        <v>544</v>
      </c>
      <c r="AA127" s="34">
        <v>650</v>
      </c>
      <c r="AB127" s="35">
        <v>19.485294117647058</v>
      </c>
    </row>
    <row r="128" spans="1:28" ht="14.25" x14ac:dyDescent="0.2">
      <c r="A128" s="25" t="s">
        <v>137</v>
      </c>
      <c r="B128" s="22" t="s">
        <v>12</v>
      </c>
      <c r="C128" s="26">
        <v>19772</v>
      </c>
      <c r="D128" s="26">
        <v>34617</v>
      </c>
      <c r="E128" s="26">
        <v>52649</v>
      </c>
      <c r="F128" s="26">
        <v>87332</v>
      </c>
      <c r="G128" s="26">
        <v>77135</v>
      </c>
      <c r="H128" s="26">
        <v>49837</v>
      </c>
      <c r="I128" s="26">
        <v>53901</v>
      </c>
      <c r="J128" s="26">
        <v>36720</v>
      </c>
      <c r="K128" s="26">
        <v>54443</v>
      </c>
      <c r="L128" s="26">
        <v>75133</v>
      </c>
      <c r="M128" s="26">
        <v>122627</v>
      </c>
      <c r="N128" s="26">
        <v>135402</v>
      </c>
      <c r="O128" s="26">
        <v>148707</v>
      </c>
      <c r="P128" s="26">
        <v>207531</v>
      </c>
      <c r="Q128" s="26">
        <v>175319</v>
      </c>
      <c r="R128" s="26">
        <v>151372</v>
      </c>
      <c r="S128" s="26">
        <v>97457</v>
      </c>
      <c r="T128" s="26">
        <v>109554</v>
      </c>
      <c r="U128" s="26">
        <v>87936</v>
      </c>
      <c r="V128" s="26">
        <v>108228</v>
      </c>
      <c r="W128" s="26">
        <v>25165</v>
      </c>
      <c r="X128" s="26">
        <v>11041</v>
      </c>
      <c r="Y128" s="26">
        <v>17010</v>
      </c>
      <c r="Z128" s="26">
        <v>70524</v>
      </c>
      <c r="AA128" s="26">
        <v>106780</v>
      </c>
      <c r="AB128" s="27">
        <v>51.409449265498267</v>
      </c>
    </row>
    <row r="129" spans="1:28" ht="14.25" x14ac:dyDescent="0.2">
      <c r="A129" s="32" t="s">
        <v>138</v>
      </c>
      <c r="B129" s="33" t="s">
        <v>12</v>
      </c>
      <c r="C129" s="34">
        <v>33329</v>
      </c>
      <c r="D129" s="34">
        <v>36637</v>
      </c>
      <c r="E129" s="34">
        <v>49728</v>
      </c>
      <c r="F129" s="34">
        <v>77849</v>
      </c>
      <c r="G129" s="34">
        <v>63506</v>
      </c>
      <c r="H129" s="34">
        <v>115511</v>
      </c>
      <c r="I129" s="34">
        <v>148599</v>
      </c>
      <c r="J129" s="34">
        <v>148836</v>
      </c>
      <c r="K129" s="34">
        <v>100538</v>
      </c>
      <c r="L129" s="34">
        <v>134790</v>
      </c>
      <c r="M129" s="34">
        <v>177254</v>
      </c>
      <c r="N129" s="34">
        <v>185193</v>
      </c>
      <c r="O129" s="34">
        <v>267838</v>
      </c>
      <c r="P129" s="34">
        <v>387422</v>
      </c>
      <c r="Q129" s="34">
        <v>408137</v>
      </c>
      <c r="R129" s="34">
        <v>419094</v>
      </c>
      <c r="S129" s="34">
        <v>469314</v>
      </c>
      <c r="T129" s="34">
        <v>413888</v>
      </c>
      <c r="U129" s="34">
        <v>405893</v>
      </c>
      <c r="V129" s="34">
        <v>490507</v>
      </c>
      <c r="W129" s="34">
        <v>484207</v>
      </c>
      <c r="X129" s="34">
        <v>200519</v>
      </c>
      <c r="Y129" s="34">
        <v>288088</v>
      </c>
      <c r="Z129" s="34">
        <v>633437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12</v>
      </c>
      <c r="C130" s="26"/>
      <c r="D130" s="26"/>
      <c r="E130" s="26"/>
      <c r="F130" s="26"/>
      <c r="G130" s="26"/>
      <c r="H130" s="26"/>
      <c r="I130" s="26">
        <v>4</v>
      </c>
      <c r="J130" s="26">
        <v>4</v>
      </c>
      <c r="K130" s="26"/>
      <c r="L130" s="26">
        <v>8</v>
      </c>
      <c r="M130" s="26">
        <v>3</v>
      </c>
      <c r="N130" s="26">
        <v>11</v>
      </c>
      <c r="O130" s="26">
        <v>4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>
        <v>15</v>
      </c>
      <c r="M131" s="34">
        <v>50</v>
      </c>
      <c r="N131" s="34">
        <v>133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8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>
        <v>754</v>
      </c>
      <c r="T132" s="26">
        <v>1033</v>
      </c>
      <c r="U132" s="26">
        <v>1007</v>
      </c>
      <c r="V132" s="26">
        <v>969</v>
      </c>
      <c r="W132" s="26">
        <v>541</v>
      </c>
      <c r="X132" s="26">
        <v>684</v>
      </c>
      <c r="Y132" s="26">
        <v>561</v>
      </c>
      <c r="Z132" s="26"/>
      <c r="AA132" s="26"/>
      <c r="AB132" s="27" t="s">
        <v>9</v>
      </c>
    </row>
    <row r="133" spans="1:28" ht="14.25" x14ac:dyDescent="0.2">
      <c r="A133" s="32" t="s">
        <v>142</v>
      </c>
      <c r="B133" s="33" t="s">
        <v>8</v>
      </c>
      <c r="C133" s="34">
        <v>448928</v>
      </c>
      <c r="D133" s="34">
        <v>458029</v>
      </c>
      <c r="E133" s="34">
        <v>635228</v>
      </c>
      <c r="F133" s="34">
        <v>256073</v>
      </c>
      <c r="G133" s="34">
        <v>184653</v>
      </c>
      <c r="H133" s="34">
        <v>282987</v>
      </c>
      <c r="I133" s="34">
        <v>366886</v>
      </c>
      <c r="J133" s="34">
        <v>555998</v>
      </c>
      <c r="K133" s="34">
        <v>1239195</v>
      </c>
      <c r="L133" s="34">
        <v>1793213</v>
      </c>
      <c r="M133" s="34">
        <v>3489033</v>
      </c>
      <c r="N133" s="34">
        <v>3979453</v>
      </c>
      <c r="O133" s="34">
        <v>4430140</v>
      </c>
      <c r="P133" s="34">
        <v>5242980</v>
      </c>
      <c r="Q133" s="34">
        <v>2546132</v>
      </c>
      <c r="R133" s="34">
        <v>2089647</v>
      </c>
      <c r="S133" s="34">
        <v>1720104</v>
      </c>
      <c r="T133" s="34">
        <v>1404086</v>
      </c>
      <c r="U133" s="34">
        <v>1259209</v>
      </c>
      <c r="V133" s="34">
        <v>1123945</v>
      </c>
      <c r="W133" s="34">
        <v>1156011</v>
      </c>
      <c r="X133" s="34">
        <v>1195163</v>
      </c>
      <c r="Y133" s="34">
        <v>1144249</v>
      </c>
      <c r="Z133" s="34">
        <v>1096887</v>
      </c>
      <c r="AA133" s="34"/>
      <c r="AB133" s="35" t="s">
        <v>9</v>
      </c>
    </row>
    <row r="134" spans="1:28" ht="14.25" x14ac:dyDescent="0.2">
      <c r="A134" s="25" t="s">
        <v>143</v>
      </c>
      <c r="B134" s="22" t="s">
        <v>36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>
        <v>42311</v>
      </c>
      <c r="AA134" s="26">
        <v>113602</v>
      </c>
      <c r="AB134" s="27">
        <v>168.49282692444041</v>
      </c>
    </row>
    <row r="135" spans="1:28" ht="14.25" x14ac:dyDescent="0.2">
      <c r="A135" s="32" t="s">
        <v>144</v>
      </c>
      <c r="B135" s="33" t="s">
        <v>18</v>
      </c>
      <c r="C135" s="34">
        <v>183000</v>
      </c>
      <c r="D135" s="34">
        <v>231000</v>
      </c>
      <c r="E135" s="34">
        <v>149000</v>
      </c>
      <c r="F135" s="34">
        <v>216000</v>
      </c>
      <c r="G135" s="34">
        <v>220000</v>
      </c>
      <c r="H135" s="34">
        <v>180000</v>
      </c>
      <c r="I135" s="34">
        <v>225000</v>
      </c>
      <c r="J135" s="34">
        <v>188000</v>
      </c>
      <c r="K135" s="34">
        <v>325000</v>
      </c>
      <c r="L135" s="34">
        <v>528000</v>
      </c>
      <c r="M135" s="34">
        <v>1041000</v>
      </c>
      <c r="N135" s="34">
        <v>1325925</v>
      </c>
      <c r="O135" s="34">
        <v>1294070</v>
      </c>
      <c r="P135" s="34">
        <v>1491797</v>
      </c>
      <c r="Q135" s="34">
        <v>1111790</v>
      </c>
      <c r="R135" s="34">
        <v>1092761</v>
      </c>
      <c r="S135" s="34">
        <v>1168137</v>
      </c>
      <c r="T135" s="34">
        <v>1196355</v>
      </c>
      <c r="U135" s="34">
        <v>1285761</v>
      </c>
      <c r="V135" s="34">
        <v>1410448</v>
      </c>
      <c r="W135" s="34">
        <v>1465483</v>
      </c>
      <c r="X135" s="34">
        <v>1663173</v>
      </c>
      <c r="Y135" s="34">
        <v>1556909</v>
      </c>
      <c r="Z135" s="34">
        <v>1555326</v>
      </c>
      <c r="AA135" s="34">
        <v>1651434</v>
      </c>
      <c r="AB135" s="35">
        <v>6.1792833142376509</v>
      </c>
    </row>
    <row r="136" spans="1:28" ht="14.25" x14ac:dyDescent="0.2">
      <c r="A136" s="25" t="s">
        <v>145</v>
      </c>
      <c r="B136" s="22" t="s">
        <v>8</v>
      </c>
      <c r="C136" s="26">
        <v>48452</v>
      </c>
      <c r="D136" s="26">
        <v>61191</v>
      </c>
      <c r="E136" s="26">
        <v>72756</v>
      </c>
      <c r="F136" s="26">
        <v>87063</v>
      </c>
      <c r="G136" s="26">
        <v>104624</v>
      </c>
      <c r="H136" s="26">
        <v>116277</v>
      </c>
      <c r="I136" s="26">
        <v>108244</v>
      </c>
      <c r="J136" s="26">
        <v>108707</v>
      </c>
      <c r="K136" s="26">
        <v>107892</v>
      </c>
      <c r="L136" s="26">
        <v>123003</v>
      </c>
      <c r="M136" s="26">
        <v>134430</v>
      </c>
      <c r="N136" s="26">
        <v>137588</v>
      </c>
      <c r="O136" s="26">
        <v>138525</v>
      </c>
      <c r="P136" s="26">
        <v>146887</v>
      </c>
      <c r="Q136" s="26">
        <v>115327</v>
      </c>
      <c r="R136" s="26">
        <v>114702</v>
      </c>
      <c r="S136" s="26">
        <v>113816</v>
      </c>
      <c r="T136" s="26">
        <v>110185</v>
      </c>
      <c r="U136" s="26">
        <v>137708</v>
      </c>
      <c r="V136" s="26">
        <v>162914</v>
      </c>
      <c r="W136" s="26">
        <v>172147</v>
      </c>
      <c r="X136" s="26">
        <v>180847</v>
      </c>
      <c r="Y136" s="26">
        <v>199559</v>
      </c>
      <c r="Z136" s="26">
        <v>211107</v>
      </c>
      <c r="AA136" s="26">
        <v>228395</v>
      </c>
      <c r="AB136" s="27">
        <v>8.1892121057094158</v>
      </c>
    </row>
    <row r="137" spans="1:28" ht="14.25" x14ac:dyDescent="0.2">
      <c r="A137" s="32" t="s">
        <v>146</v>
      </c>
      <c r="B137" s="33" t="s">
        <v>18</v>
      </c>
      <c r="C137" s="34" t="s">
        <v>9</v>
      </c>
      <c r="D137" s="34" t="s">
        <v>9</v>
      </c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>
        <v>174</v>
      </c>
      <c r="T137" s="34">
        <v>321</v>
      </c>
      <c r="U137" s="34">
        <v>340</v>
      </c>
      <c r="V137" s="34">
        <v>345</v>
      </c>
      <c r="W137" s="34">
        <v>168</v>
      </c>
      <c r="X137" s="34">
        <v>182</v>
      </c>
      <c r="Y137" s="34">
        <v>113</v>
      </c>
      <c r="Z137" s="34">
        <v>2805</v>
      </c>
      <c r="AA137" s="34"/>
      <c r="AB137" s="35" t="s">
        <v>9</v>
      </c>
    </row>
    <row r="138" spans="1:28" ht="14.25" x14ac:dyDescent="0.2">
      <c r="A138" s="25" t="s">
        <v>147</v>
      </c>
      <c r="B138" s="22" t="s">
        <v>12</v>
      </c>
      <c r="C138" s="26"/>
      <c r="D138" s="26"/>
      <c r="E138" s="26"/>
      <c r="F138" s="26">
        <v>663</v>
      </c>
      <c r="G138" s="26">
        <v>807</v>
      </c>
      <c r="H138" s="26">
        <v>1022</v>
      </c>
      <c r="I138" s="26">
        <v>836</v>
      </c>
      <c r="J138" s="26">
        <v>773</v>
      </c>
      <c r="K138" s="26">
        <v>536</v>
      </c>
      <c r="L138" s="26">
        <v>758</v>
      </c>
      <c r="M138" s="26">
        <v>2327</v>
      </c>
      <c r="N138" s="26">
        <v>2384</v>
      </c>
      <c r="O138" s="26">
        <v>3467</v>
      </c>
      <c r="P138" s="26">
        <v>4682</v>
      </c>
      <c r="Q138" s="26">
        <v>2558</v>
      </c>
      <c r="R138" s="26">
        <v>2177</v>
      </c>
      <c r="S138" s="26">
        <v>4426</v>
      </c>
      <c r="T138" s="26">
        <v>3959</v>
      </c>
      <c r="U138" s="26">
        <v>3254</v>
      </c>
      <c r="V138" s="26">
        <v>3538</v>
      </c>
      <c r="W138" s="26">
        <v>2744</v>
      </c>
      <c r="X138" s="26">
        <v>1886</v>
      </c>
      <c r="Y138" s="26">
        <v>872</v>
      </c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12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>
        <v>272</v>
      </c>
      <c r="O139" s="34">
        <v>247</v>
      </c>
      <c r="P139" s="34">
        <v>236</v>
      </c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5" t="s">
        <v>9</v>
      </c>
    </row>
    <row r="140" spans="1:28" ht="14.25" x14ac:dyDescent="0.2">
      <c r="A140" s="25" t="s">
        <v>149</v>
      </c>
      <c r="B140" s="22" t="s">
        <v>8</v>
      </c>
      <c r="C140" s="26">
        <v>132</v>
      </c>
      <c r="D140" s="26">
        <v>89</v>
      </c>
      <c r="E140" s="26">
        <v>95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7" t="s">
        <v>9</v>
      </c>
    </row>
    <row r="141" spans="1:28" ht="8.1" customHeight="1" x14ac:dyDescent="0.2">
      <c r="A141" s="28"/>
      <c r="B141" s="29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x14ac:dyDescent="0.2">
      <c r="A142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2020-09-21T15:18:31Z</dcterms:created>
  <dcterms:modified xsi:type="dcterms:W3CDTF">2020-09-21T15:18:41Z</dcterms:modified>
</cp:coreProperties>
</file>