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<sst xmlns="http://schemas.openxmlformats.org/spreadsheetml/2006/main" count="945" uniqueCount="84">
  <si>
    <t>SERIES</t>
  </si>
  <si>
    <t>END</t>
  </si>
  <si>
    <t>Saint Lucia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</si>
  <si>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</si>
  <si>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</si>
  <si>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</si>
  <si>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</si>
  <si>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</si>
  <si>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</si>
  <si>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</si>
  <si>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</si>
  <si>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</si>
  <si>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</si>
  <si>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</si>
  <si>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</si>
  <si>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</si>
  <si>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</si>
  <si>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</si>
  <si>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</si>
  <si>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</si>
  <si>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</si>
  <si>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</si>
  <si>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</si>
  <si>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</si>
  <si>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</si>
  <si>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</si>
  <si>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</si>
  <si>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</si>
  <si>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</si>
  <si>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</si>
  <si>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</si>
  <si>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</si>
  <si>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</si>
  <si>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</si>
  <si>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</si>
  <si>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</si>
  <si>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El Salvador</t>
  </si>
  <si>
    <t>Finland</t>
  </si>
  <si>
    <t>Grenada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</si>
  <si>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</si>
  <si>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</si>
  <si>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</si>
  <si>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</si>
  <si>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</si>
  <si>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</si>
  <si>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</si>
  <si>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</si>
  <si>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</si>
  <si>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</si>
  <si>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</si>
  <si>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</si>
  <si>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</si>
  <si>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</si>
  <si>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</si>
  <si>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</si>
  <si>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Martinique</t>
  </si>
  <si>
    <t>Mauritius</t>
  </si>
  <si>
    <t>Mexico</t>
  </si>
  <si>
    <t>Mongolia</t>
  </si>
  <si>
    <t>New Zealand</t>
  </si>
  <si>
    <t>Nicaragua</t>
  </si>
  <si>
    <t>Panama</t>
  </si>
  <si>
    <t>Paraguay</t>
  </si>
  <si>
    <t>Poland</t>
  </si>
  <si>
    <t>Russian Federation</t>
  </si>
  <si>
    <t>Rwanda</t>
  </si>
  <si>
    <t>Saint Kitts and Nevis</t>
  </si>
  <si>
    <t>Saint Vincent and the Grenadines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</si>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</sst>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</v>
      </c>
      <c r="H8" s="26">
        <v>4</v>
      </c>
      <c r="I8" s="26">
        <v>3</v>
      </c>
      <c r="J8" s="26" t="s">
        <v>9</v>
      </c>
      <c r="K8" s="26" t="s">
        <v>9</v>
      </c>
      <c r="L8" s="26" t="s">
        <v>9</v>
      </c>
      <c r="M8" s="26">
        <v>22</v>
      </c>
      <c r="N8" s="26">
        <v>32</v>
      </c>
      <c r="O8" s="26">
        <v>22</v>
      </c>
      <c r="P8" s="26">
        <v>20</v>
      </c>
      <c r="Q8" s="26">
        <v>32</v>
      </c>
      <c r="R8" s="26">
        <v>723</v>
      </c>
      <c r="S8" s="26">
        <v>243</v>
      </c>
      <c r="T8" s="26">
        <v>599</v>
      </c>
      <c r="U8" s="26">
        <v>25</v>
      </c>
      <c r="V8" s="26">
        <v>38</v>
      </c>
      <c r="W8" s="26">
        <v>119</v>
      </c>
      <c r="X8" s="26">
        <v>27</v>
      </c>
      <c r="Y8" s="26">
        <v>11</v>
      </c>
      <c r="Z8" s="26">
        <v>12</v>
      </c>
      <c r="AA8" s="26">
        <v>358</v>
      </c>
      <c r="AB8" s="27">
        <v>2883.333333333333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2849</v>
      </c>
      <c r="P9" s="34">
        <v>2831</v>
      </c>
      <c r="Q9" s="34">
        <v>2142</v>
      </c>
      <c r="R9" s="34">
        <v>2027</v>
      </c>
      <c r="S9" s="34">
        <v>2170</v>
      </c>
      <c r="T9" s="34">
        <v>1899</v>
      </c>
      <c r="U9" s="34">
        <v>1971</v>
      </c>
      <c r="V9" s="34">
        <v>1969</v>
      </c>
      <c r="W9" s="34">
        <v>2093</v>
      </c>
      <c r="X9" s="34">
        <v>2129</v>
      </c>
      <c r="Y9" s="34">
        <v>1691</v>
      </c>
      <c r="Z9" s="34">
        <v>1838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>
        <v>6</v>
      </c>
      <c r="G10" s="26">
        <v>8</v>
      </c>
      <c r="H10" s="26">
        <v>72</v>
      </c>
      <c r="I10" s="26">
        <v>14</v>
      </c>
      <c r="J10" s="26">
        <v>32</v>
      </c>
      <c r="K10" s="26">
        <v>13</v>
      </c>
      <c r="L10" s="26">
        <v>11</v>
      </c>
      <c r="M10" s="26">
        <v>40</v>
      </c>
      <c r="N10" s="26">
        <v>94</v>
      </c>
      <c r="O10" s="26">
        <v>55</v>
      </c>
      <c r="P10" s="26">
        <v>25</v>
      </c>
      <c r="Q10" s="26">
        <v>20</v>
      </c>
      <c r="R10" s="26">
        <v>30</v>
      </c>
      <c r="S10" s="26">
        <v>30</v>
      </c>
      <c r="T10" s="26">
        <v>30</v>
      </c>
      <c r="U10" s="26">
        <v>80</v>
      </c>
      <c r="V10" s="26">
        <v>50</v>
      </c>
      <c r="W10" s="26">
        <v>40</v>
      </c>
      <c r="X10" s="26">
        <v>40</v>
      </c>
      <c r="Y10" s="26">
        <v>40</v>
      </c>
      <c r="Z10" s="26">
        <v>70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2</v>
      </c>
      <c r="Z11" s="34">
        <v>3</v>
      </c>
      <c r="AA11" s="34">
        <v>1</v>
      </c>
      <c r="AB11" s="35">
        <v>-66.666666666666671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230</v>
      </c>
      <c r="I12" s="26">
        <v>142</v>
      </c>
      <c r="J12" s="26">
        <v>168</v>
      </c>
      <c r="K12" s="26">
        <v>158</v>
      </c>
      <c r="L12" s="26">
        <v>222</v>
      </c>
      <c r="M12" s="26">
        <v>171</v>
      </c>
      <c r="N12" s="26">
        <v>198</v>
      </c>
      <c r="O12" s="26">
        <v>204</v>
      </c>
      <c r="P12" s="26">
        <v>238</v>
      </c>
      <c r="Q12" s="26">
        <v>197</v>
      </c>
      <c r="R12" s="26">
        <v>199</v>
      </c>
      <c r="S12" s="26">
        <v>199</v>
      </c>
      <c r="T12" s="26">
        <v>209</v>
      </c>
      <c r="U12" s="26">
        <v>196</v>
      </c>
      <c r="V12" s="26">
        <v>234</v>
      </c>
      <c r="W12" s="26">
        <v>204</v>
      </c>
      <c r="X12" s="26">
        <v>261</v>
      </c>
      <c r="Y12" s="26">
        <v>206</v>
      </c>
      <c r="Z12" s="26">
        <v>254</v>
      </c>
      <c r="AA12" s="26">
        <v>233</v>
      </c>
      <c r="AB12" s="27">
        <v>-8.2677165354330668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>
        <v>1</v>
      </c>
      <c r="G13" s="34">
        <v>4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>
        <v>8184</v>
      </c>
      <c r="D14" s="26">
        <v>8279</v>
      </c>
      <c r="E14" s="26">
        <v>8674</v>
      </c>
      <c r="F14" s="26">
        <v>9289</v>
      </c>
      <c r="G14" s="26">
        <v>13388</v>
      </c>
      <c r="H14" s="26">
        <v>13540</v>
      </c>
      <c r="I14" s="26">
        <v>11695</v>
      </c>
      <c r="J14" s="26">
        <v>12986</v>
      </c>
      <c r="K14" s="26">
        <v>13661</v>
      </c>
      <c r="L14" s="26">
        <v>14672</v>
      </c>
      <c r="M14" s="26">
        <v>15592</v>
      </c>
      <c r="N14" s="26">
        <v>12989</v>
      </c>
      <c r="O14" s="26">
        <v>10456</v>
      </c>
      <c r="P14" s="26">
        <v>10539</v>
      </c>
      <c r="Q14" s="26">
        <v>9421</v>
      </c>
      <c r="R14" s="26">
        <v>8451</v>
      </c>
      <c r="S14" s="26">
        <v>8199</v>
      </c>
      <c r="T14" s="26">
        <v>7479</v>
      </c>
      <c r="U14" s="26">
        <v>7535</v>
      </c>
      <c r="V14" s="26">
        <v>7184</v>
      </c>
      <c r="W14" s="26">
        <v>8697</v>
      </c>
      <c r="X14" s="26">
        <v>9399</v>
      </c>
      <c r="Y14" s="26">
        <v>9412</v>
      </c>
      <c r="Z14" s="26">
        <v>9810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</v>
      </c>
      <c r="U15" s="34" t="s">
        <v>9</v>
      </c>
      <c r="V15" s="34" t="s">
        <v>9</v>
      </c>
      <c r="W15" s="34" t="s">
        <v>9</v>
      </c>
      <c r="X15" s="34">
        <v>1</v>
      </c>
      <c r="Y15" s="34"/>
      <c r="Z15" s="34">
        <v>1</v>
      </c>
      <c r="AA15" s="34">
        <v>3</v>
      </c>
      <c r="AB15" s="35">
        <v>200</v>
      </c>
    </row>
    <row r="16" spans="1:28" ht="14.25" x14ac:dyDescent="0.2">
      <c r="A16" s="25" t="s">
        <v>22</v>
      </c>
      <c r="B16" s="22" t="s">
        <v>16</v>
      </c>
      <c r="C16" s="26">
        <v>7</v>
      </c>
      <c r="D16" s="26">
        <v>17</v>
      </c>
      <c r="E16" s="26">
        <v>9</v>
      </c>
      <c r="F16" s="26">
        <v>13</v>
      </c>
      <c r="G16" s="26">
        <v>4</v>
      </c>
      <c r="H16" s="26">
        <v>32</v>
      </c>
      <c r="I16" s="26">
        <v>10</v>
      </c>
      <c r="J16" s="26">
        <v>61</v>
      </c>
      <c r="K16" s="26">
        <v>42</v>
      </c>
      <c r="L16" s="26">
        <v>27</v>
      </c>
      <c r="M16" s="26">
        <v>22</v>
      </c>
      <c r="N16" s="26">
        <v>28</v>
      </c>
      <c r="O16" s="26">
        <v>35</v>
      </c>
      <c r="P16" s="26">
        <v>19</v>
      </c>
      <c r="Q16" s="26">
        <v>17</v>
      </c>
      <c r="R16" s="26">
        <v>34</v>
      </c>
      <c r="S16" s="26">
        <v>26</v>
      </c>
      <c r="T16" s="26">
        <v>21</v>
      </c>
      <c r="U16" s="26">
        <v>24</v>
      </c>
      <c r="V16" s="26">
        <v>42</v>
      </c>
      <c r="W16" s="26">
        <v>18</v>
      </c>
      <c r="X16" s="26">
        <v>13</v>
      </c>
      <c r="Y16" s="26">
        <v>32</v>
      </c>
      <c r="Z16" s="26">
        <v>39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>
        <v>4</v>
      </c>
      <c r="D17" s="34">
        <v>2</v>
      </c>
      <c r="E17" s="34">
        <v>3</v>
      </c>
      <c r="F17" s="34" t="s">
        <v>9</v>
      </c>
      <c r="G17" s="34">
        <v>4</v>
      </c>
      <c r="H17" s="34">
        <v>1</v>
      </c>
      <c r="I17" s="34">
        <v>5</v>
      </c>
      <c r="J17" s="34" t="s">
        <v>9</v>
      </c>
      <c r="K17" s="34">
        <v>2</v>
      </c>
      <c r="L17" s="34">
        <v>1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1</v>
      </c>
      <c r="X18" s="26">
        <v>5</v>
      </c>
      <c r="Y18" s="26"/>
      <c r="Z18" s="26">
        <v>10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>
        <v>385</v>
      </c>
      <c r="F19" s="34">
        <v>497</v>
      </c>
      <c r="G19" s="34">
        <v>446</v>
      </c>
      <c r="H19" s="34">
        <v>585</v>
      </c>
      <c r="I19" s="34">
        <v>667</v>
      </c>
      <c r="J19" s="34">
        <v>662</v>
      </c>
      <c r="K19" s="34">
        <v>905</v>
      </c>
      <c r="L19" s="34">
        <v>631</v>
      </c>
      <c r="M19" s="34">
        <v>724</v>
      </c>
      <c r="N19" s="34">
        <v>784</v>
      </c>
      <c r="O19" s="34">
        <v>820</v>
      </c>
      <c r="P19" s="34">
        <v>799</v>
      </c>
      <c r="Q19" s="34">
        <v>715</v>
      </c>
      <c r="R19" s="34">
        <v>764</v>
      </c>
      <c r="S19" s="34">
        <v>174</v>
      </c>
      <c r="T19" s="34">
        <v>713</v>
      </c>
      <c r="U19" s="34">
        <v>695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2022</v>
      </c>
      <c r="I20" s="26">
        <v>2192</v>
      </c>
      <c r="J20" s="26">
        <v>2176</v>
      </c>
      <c r="K20" s="26">
        <v>2144</v>
      </c>
      <c r="L20" s="26">
        <v>2272</v>
      </c>
      <c r="M20" s="26">
        <v>2495</v>
      </c>
      <c r="N20" s="26">
        <v>2335</v>
      </c>
      <c r="O20" s="26">
        <v>2847</v>
      </c>
      <c r="P20" s="26">
        <v>3381</v>
      </c>
      <c r="Q20" s="26">
        <v>2934</v>
      </c>
      <c r="R20" s="26">
        <v>3668</v>
      </c>
      <c r="S20" s="26">
        <v>3937</v>
      </c>
      <c r="T20" s="26">
        <v>3130</v>
      </c>
      <c r="U20" s="26">
        <v>1307</v>
      </c>
      <c r="V20" s="26">
        <v>1489</v>
      </c>
      <c r="W20" s="26">
        <v>1858</v>
      </c>
      <c r="X20" s="26">
        <v>1869</v>
      </c>
      <c r="Y20" s="26">
        <v>2004</v>
      </c>
      <c r="Z20" s="26">
        <v>1966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102</v>
      </c>
      <c r="I21" s="34">
        <v>84</v>
      </c>
      <c r="J21" s="34">
        <v>97</v>
      </c>
      <c r="K21" s="34">
        <v>77</v>
      </c>
      <c r="L21" s="34">
        <v>64</v>
      </c>
      <c r="M21" s="34">
        <v>64</v>
      </c>
      <c r="N21" s="34">
        <v>98</v>
      </c>
      <c r="O21" s="34">
        <v>105</v>
      </c>
      <c r="P21" s="34">
        <v>115</v>
      </c>
      <c r="Q21" s="34">
        <v>80</v>
      </c>
      <c r="R21" s="34">
        <v>81</v>
      </c>
      <c r="S21" s="34">
        <v>73</v>
      </c>
      <c r="T21" s="34">
        <v>71</v>
      </c>
      <c r="U21" s="34">
        <v>88</v>
      </c>
      <c r="V21" s="34">
        <v>65</v>
      </c>
      <c r="W21" s="34">
        <v>56</v>
      </c>
      <c r="X21" s="34">
        <v>94</v>
      </c>
      <c r="Y21" s="34">
        <v>81</v>
      </c>
      <c r="Z21" s="34">
        <v>117</v>
      </c>
      <c r="AA21" s="34"/>
      <c r="AB21" s="35" t="s">
        <v>9</v>
      </c>
    </row>
    <row r="22" spans="1:28" ht="14.25" x14ac:dyDescent="0.2">
      <c r="A22" s="25" t="s">
        <v>29</v>
      </c>
      <c r="B22" s="22" t="s">
        <v>12</v>
      </c>
      <c r="C22" s="26" t="s">
        <v>9</v>
      </c>
      <c r="D22" s="26" t="s">
        <v>9</v>
      </c>
      <c r="E22" s="26">
        <v>49</v>
      </c>
      <c r="F22" s="26">
        <v>89</v>
      </c>
      <c r="G22" s="26">
        <v>50</v>
      </c>
      <c r="H22" s="26">
        <v>45</v>
      </c>
      <c r="I22" s="26">
        <v>106</v>
      </c>
      <c r="J22" s="26">
        <v>33</v>
      </c>
      <c r="K22" s="26">
        <v>33</v>
      </c>
      <c r="L22" s="26">
        <v>81</v>
      </c>
      <c r="M22" s="26">
        <v>65</v>
      </c>
      <c r="N22" s="26">
        <v>168</v>
      </c>
      <c r="O22" s="26">
        <v>202</v>
      </c>
      <c r="P22" s="26">
        <v>19</v>
      </c>
      <c r="Q22" s="26">
        <v>13</v>
      </c>
      <c r="R22" s="26">
        <v>10</v>
      </c>
      <c r="S22" s="26">
        <v>20</v>
      </c>
      <c r="T22" s="26">
        <v>28</v>
      </c>
      <c r="U22" s="26">
        <v>38</v>
      </c>
      <c r="V22" s="26">
        <v>24</v>
      </c>
      <c r="W22" s="26">
        <v>22</v>
      </c>
      <c r="X22" s="26">
        <v>44</v>
      </c>
      <c r="Y22" s="26">
        <v>37</v>
      </c>
      <c r="Z22" s="26">
        <v>49</v>
      </c>
      <c r="AA22" s="26">
        <v>38</v>
      </c>
      <c r="AB22" s="27">
        <v>-22.448979591836732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171</v>
      </c>
      <c r="V23" s="34">
        <v>260</v>
      </c>
      <c r="W23" s="34">
        <v>146</v>
      </c>
      <c r="X23" s="34">
        <v>274</v>
      </c>
      <c r="Y23" s="34">
        <v>1388</v>
      </c>
      <c r="Z23" s="34">
        <v>238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40</v>
      </c>
      <c r="Q24" s="26">
        <v>8820</v>
      </c>
      <c r="R24" s="26">
        <v>30</v>
      </c>
      <c r="S24" s="26">
        <v>37</v>
      </c>
      <c r="T24" s="26">
        <v>27</v>
      </c>
      <c r="U24" s="26">
        <v>32</v>
      </c>
      <c r="V24" s="26">
        <v>45</v>
      </c>
      <c r="W24" s="26">
        <v>54</v>
      </c>
      <c r="X24" s="26">
        <v>55</v>
      </c>
      <c r="Y24" s="26">
        <v>65</v>
      </c>
      <c r="Z24" s="26">
        <v>105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43</v>
      </c>
      <c r="S25" s="34">
        <v>33</v>
      </c>
      <c r="T25" s="34">
        <v>50</v>
      </c>
      <c r="U25" s="34">
        <v>53</v>
      </c>
      <c r="V25" s="34">
        <v>44</v>
      </c>
      <c r="W25" s="34">
        <v>78</v>
      </c>
      <c r="X25" s="34">
        <v>45</v>
      </c>
      <c r="Y25" s="34">
        <v>58</v>
      </c>
      <c r="Z25" s="34">
        <v>57</v>
      </c>
      <c r="AA25" s="34">
        <v>60</v>
      </c>
      <c r="AB25" s="35">
        <v>5.2631578947368354</v>
      </c>
    </row>
    <row r="26" spans="1:28" ht="14.25" x14ac:dyDescent="0.2">
      <c r="A26" s="25" t="s">
        <v>33</v>
      </c>
      <c r="B26" s="22" t="s">
        <v>15</v>
      </c>
      <c r="C26" s="26">
        <v>74</v>
      </c>
      <c r="D26" s="26">
        <v>72</v>
      </c>
      <c r="E26" s="26">
        <v>93</v>
      </c>
      <c r="F26" s="26">
        <v>256</v>
      </c>
      <c r="G26" s="26">
        <v>295</v>
      </c>
      <c r="H26" s="26">
        <v>227</v>
      </c>
      <c r="I26" s="26">
        <v>256</v>
      </c>
      <c r="J26" s="26">
        <v>271</v>
      </c>
      <c r="K26" s="26">
        <v>291</v>
      </c>
      <c r="L26" s="26">
        <v>186</v>
      </c>
      <c r="M26" s="26">
        <v>937</v>
      </c>
      <c r="N26" s="26">
        <v>1578</v>
      </c>
      <c r="O26" s="26">
        <v>575</v>
      </c>
      <c r="P26" s="26">
        <v>567</v>
      </c>
      <c r="Q26" s="26">
        <v>188</v>
      </c>
      <c r="R26" s="26">
        <v>148</v>
      </c>
      <c r="S26" s="26">
        <v>179</v>
      </c>
      <c r="T26" s="26">
        <v>104</v>
      </c>
      <c r="U26" s="26">
        <v>108</v>
      </c>
      <c r="V26" s="26">
        <v>133</v>
      </c>
      <c r="W26" s="26">
        <v>176</v>
      </c>
      <c r="X26" s="26">
        <v>228</v>
      </c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>
        <v>1484</v>
      </c>
      <c r="D27" s="34">
        <v>1544</v>
      </c>
      <c r="E27" s="34">
        <v>1656</v>
      </c>
      <c r="F27" s="34">
        <v>1757</v>
      </c>
      <c r="G27" s="34">
        <v>1902</v>
      </c>
      <c r="H27" s="34">
        <v>1890</v>
      </c>
      <c r="I27" s="34">
        <v>1737</v>
      </c>
      <c r="J27" s="34">
        <v>2201</v>
      </c>
      <c r="K27" s="34">
        <v>2352</v>
      </c>
      <c r="L27" s="34">
        <v>2471</v>
      </c>
      <c r="M27" s="34">
        <v>2290</v>
      </c>
      <c r="N27" s="34">
        <v>2973</v>
      </c>
      <c r="O27" s="34">
        <v>2632</v>
      </c>
      <c r="P27" s="34">
        <v>2081</v>
      </c>
      <c r="Q27" s="34">
        <v>1952</v>
      </c>
      <c r="R27" s="34">
        <v>1914</v>
      </c>
      <c r="S27" s="34">
        <v>2080</v>
      </c>
      <c r="T27" s="34">
        <v>1980</v>
      </c>
      <c r="U27" s="34">
        <v>1918</v>
      </c>
      <c r="V27" s="34">
        <v>1962</v>
      </c>
      <c r="W27" s="34">
        <v>1713</v>
      </c>
      <c r="X27" s="34">
        <v>2241</v>
      </c>
      <c r="Y27" s="34">
        <v>2351</v>
      </c>
      <c r="Z27" s="34">
        <v>4284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11</v>
      </c>
      <c r="W28" s="26">
        <v>38</v>
      </c>
      <c r="X28" s="26">
        <v>15</v>
      </c>
      <c r="Y28" s="26">
        <v>14</v>
      </c>
      <c r="Z28" s="26">
        <v>18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24</v>
      </c>
      <c r="W29" s="34">
        <v>13</v>
      </c>
      <c r="X29" s="34">
        <v>19</v>
      </c>
      <c r="Y29" s="34">
        <v>19</v>
      </c>
      <c r="Z29" s="34">
        <v>17</v>
      </c>
      <c r="AA29" s="34">
        <v>38</v>
      </c>
      <c r="AB29" s="35">
        <v>123.52941176470588</v>
      </c>
    </row>
    <row r="30" spans="1:28" ht="14.25" x14ac:dyDescent="0.2">
      <c r="A30" s="25" t="s">
        <v>37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38</v>
      </c>
      <c r="U30" s="26">
        <v>11</v>
      </c>
      <c r="V30" s="26">
        <v>7</v>
      </c>
      <c r="W30" s="26"/>
      <c r="X30" s="26">
        <v>4</v>
      </c>
      <c r="Y30" s="26">
        <v>5</v>
      </c>
      <c r="Z30" s="26">
        <v>9</v>
      </c>
      <c r="AA30" s="26">
        <v>11</v>
      </c>
      <c r="AB30" s="27">
        <v>22.222222222222229</v>
      </c>
    </row>
    <row r="31" spans="1:28" ht="14.25" x14ac:dyDescent="0.2">
      <c r="A31" s="32" t="s">
        <v>38</v>
      </c>
      <c r="B31" s="33" t="s">
        <v>12</v>
      </c>
      <c r="C31" s="34">
        <v>987</v>
      </c>
      <c r="D31" s="34">
        <v>854</v>
      </c>
      <c r="E31" s="34">
        <v>1176</v>
      </c>
      <c r="F31" s="34">
        <v>1248</v>
      </c>
      <c r="G31" s="34">
        <v>1137</v>
      </c>
      <c r="H31" s="34">
        <v>1362</v>
      </c>
      <c r="I31" s="34">
        <v>1754</v>
      </c>
      <c r="J31" s="34">
        <v>2046</v>
      </c>
      <c r="K31" s="34">
        <v>2367</v>
      </c>
      <c r="L31" s="34">
        <v>2306</v>
      </c>
      <c r="M31" s="34">
        <v>2202</v>
      </c>
      <c r="N31" s="34">
        <v>2016</v>
      </c>
      <c r="O31" s="34">
        <v>1679</v>
      </c>
      <c r="P31" s="34">
        <v>1650</v>
      </c>
      <c r="Q31" s="34">
        <v>1485</v>
      </c>
      <c r="R31" s="34">
        <v>1505</v>
      </c>
      <c r="S31" s="34">
        <v>1275</v>
      </c>
      <c r="T31" s="34">
        <v>1289</v>
      </c>
      <c r="U31" s="34">
        <v>1434</v>
      </c>
      <c r="V31" s="34">
        <v>1527</v>
      </c>
      <c r="W31" s="34">
        <v>1381</v>
      </c>
      <c r="X31" s="34">
        <v>1360</v>
      </c>
      <c r="Y31" s="34">
        <v>1687</v>
      </c>
      <c r="Z31" s="34">
        <v>1482</v>
      </c>
      <c r="AA31" s="34">
        <v>1621</v>
      </c>
      <c r="AB31" s="35">
        <v>9.3792172739541257</v>
      </c>
    </row>
    <row r="32" spans="1:28" ht="14.25" x14ac:dyDescent="0.2">
      <c r="A32" s="25" t="s">
        <v>39</v>
      </c>
      <c r="B32" s="22" t="s">
        <v>8</v>
      </c>
      <c r="C32" s="26">
        <v>1267</v>
      </c>
      <c r="D32" s="26">
        <v>1358</v>
      </c>
      <c r="E32" s="26">
        <v>1060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1038</v>
      </c>
      <c r="U32" s="26">
        <v>817</v>
      </c>
      <c r="V32" s="26">
        <v>970</v>
      </c>
      <c r="W32" s="26">
        <v>1215</v>
      </c>
      <c r="X32" s="26">
        <v>1101</v>
      </c>
      <c r="Y32" s="26">
        <v>1190</v>
      </c>
      <c r="Z32" s="26">
        <v>1241</v>
      </c>
      <c r="AA32" s="26">
        <v>1075</v>
      </c>
      <c r="AB32" s="27">
        <v>-13.376309427880742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>
        <v>41</v>
      </c>
      <c r="Y33" s="34"/>
      <c r="Z33" s="34"/>
      <c r="AA33" s="34">
        <v>24</v>
      </c>
      <c r="AB33" s="35" t="s">
        <v>9</v>
      </c>
    </row>
    <row r="34" spans="1:28" ht="14.25" x14ac:dyDescent="0.2">
      <c r="A34" s="25" t="s">
        <v>41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>
        <v>22</v>
      </c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>
        <v>1</v>
      </c>
      <c r="H35" s="34">
        <v>42</v>
      </c>
      <c r="I35" s="34">
        <v>58</v>
      </c>
      <c r="J35" s="34">
        <v>48</v>
      </c>
      <c r="K35" s="34">
        <v>30</v>
      </c>
      <c r="L35" s="34">
        <v>38</v>
      </c>
      <c r="M35" s="34">
        <v>56</v>
      </c>
      <c r="N35" s="34">
        <v>153</v>
      </c>
      <c r="O35" s="34">
        <v>129</v>
      </c>
      <c r="P35" s="34">
        <v>104</v>
      </c>
      <c r="Q35" s="34">
        <v>50</v>
      </c>
      <c r="R35" s="34">
        <v>88</v>
      </c>
      <c r="S35" s="34">
        <v>91</v>
      </c>
      <c r="T35" s="34">
        <v>118</v>
      </c>
      <c r="U35" s="34">
        <v>120</v>
      </c>
      <c r="V35" s="34">
        <v>70</v>
      </c>
      <c r="W35" s="34">
        <v>72</v>
      </c>
      <c r="X35" s="34">
        <v>84</v>
      </c>
      <c r="Y35" s="34">
        <v>123</v>
      </c>
      <c r="Z35" s="34">
        <v>103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73</v>
      </c>
      <c r="Z36" s="26">
        <v>87</v>
      </c>
      <c r="AA36" s="26">
        <v>38</v>
      </c>
      <c r="AB36" s="27">
        <v>-56.321839080459768</v>
      </c>
    </row>
    <row r="37" spans="1:28" ht="14.25" x14ac:dyDescent="0.2">
      <c r="A37" s="32" t="s">
        <v>44</v>
      </c>
      <c r="B37" s="33" t="s">
        <v>8</v>
      </c>
      <c r="C37" s="34" t="s">
        <v>9</v>
      </c>
      <c r="D37" s="34">
        <v>2</v>
      </c>
      <c r="E37" s="34">
        <v>2</v>
      </c>
      <c r="F37" s="34">
        <v>4</v>
      </c>
      <c r="G37" s="34">
        <v>37</v>
      </c>
      <c r="H37" s="34">
        <v>7</v>
      </c>
      <c r="I37" s="34">
        <v>7</v>
      </c>
      <c r="J37" s="34">
        <v>4</v>
      </c>
      <c r="K37" s="34">
        <v>4</v>
      </c>
      <c r="L37" s="34">
        <v>7</v>
      </c>
      <c r="M37" s="34">
        <v>8</v>
      </c>
      <c r="N37" s="34">
        <v>7</v>
      </c>
      <c r="O37" s="34">
        <v>5</v>
      </c>
      <c r="P37" s="34">
        <v>27</v>
      </c>
      <c r="Q37" s="34">
        <v>6</v>
      </c>
      <c r="R37" s="34">
        <v>71</v>
      </c>
      <c r="S37" s="34">
        <v>13</v>
      </c>
      <c r="T37" s="34">
        <v>17</v>
      </c>
      <c r="U37" s="34">
        <v>16</v>
      </c>
      <c r="V37" s="34">
        <v>11</v>
      </c>
      <c r="W37" s="34">
        <v>10</v>
      </c>
      <c r="X37" s="34">
        <v>34</v>
      </c>
      <c r="Y37" s="34">
        <v>29</v>
      </c>
      <c r="Z37" s="34">
        <v>55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>
        <v>410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8</v>
      </c>
      <c r="C39" s="34">
        <v>805</v>
      </c>
      <c r="D39" s="34">
        <v>724</v>
      </c>
      <c r="E39" s="34">
        <v>1053</v>
      </c>
      <c r="F39" s="34">
        <v>1405</v>
      </c>
      <c r="G39" s="34">
        <v>1671</v>
      </c>
      <c r="H39" s="34">
        <v>1810</v>
      </c>
      <c r="I39" s="34">
        <v>1501</v>
      </c>
      <c r="J39" s="34">
        <v>1722</v>
      </c>
      <c r="K39" s="34">
        <v>1920</v>
      </c>
      <c r="L39" s="34">
        <v>2097</v>
      </c>
      <c r="M39" s="34">
        <v>1389</v>
      </c>
      <c r="N39" s="34">
        <v>1423</v>
      </c>
      <c r="O39" s="34">
        <v>1492</v>
      </c>
      <c r="P39" s="34">
        <v>1712</v>
      </c>
      <c r="Q39" s="34">
        <v>1308</v>
      </c>
      <c r="R39" s="34">
        <v>990</v>
      </c>
      <c r="S39" s="34">
        <v>1055</v>
      </c>
      <c r="T39" s="34">
        <v>1157</v>
      </c>
      <c r="U39" s="34">
        <v>916</v>
      </c>
      <c r="V39" s="34">
        <v>939</v>
      </c>
      <c r="W39" s="34">
        <v>840</v>
      </c>
      <c r="X39" s="34">
        <v>977</v>
      </c>
      <c r="Y39" s="34">
        <v>866</v>
      </c>
      <c r="Z39" s="34">
        <v>966</v>
      </c>
      <c r="AA39" s="34">
        <v>1025</v>
      </c>
      <c r="AB39" s="35">
        <v>6.1076604554865384</v>
      </c>
    </row>
    <row r="40" spans="1:28" ht="14.25" x14ac:dyDescent="0.2">
      <c r="A40" s="25" t="s">
        <v>47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34</v>
      </c>
      <c r="W40" s="26">
        <v>33</v>
      </c>
      <c r="X40" s="26">
        <v>39</v>
      </c>
      <c r="Y40" s="26">
        <v>49</v>
      </c>
      <c r="Z40" s="26">
        <v>50</v>
      </c>
      <c r="AA40" s="26">
        <v>81</v>
      </c>
      <c r="AB40" s="27">
        <v>62</v>
      </c>
    </row>
    <row r="41" spans="1:28" ht="14.25" x14ac:dyDescent="0.2">
      <c r="A41" s="32" t="s">
        <v>48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>
        <v>12</v>
      </c>
      <c r="AA41" s="34"/>
      <c r="AB41" s="35" t="s">
        <v>9</v>
      </c>
    </row>
    <row r="42" spans="1:28" ht="14.25" x14ac:dyDescent="0.2">
      <c r="A42" s="25" t="s">
        <v>49</v>
      </c>
      <c r="B42" s="22" t="s">
        <v>15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</v>
      </c>
      <c r="I42" s="26" t="s">
        <v>9</v>
      </c>
      <c r="J42" s="26">
        <v>1</v>
      </c>
      <c r="K42" s="26" t="s">
        <v>9</v>
      </c>
      <c r="L42" s="26">
        <v>7983</v>
      </c>
      <c r="M42" s="26">
        <v>2</v>
      </c>
      <c r="N42" s="26">
        <v>19</v>
      </c>
      <c r="O42" s="26">
        <v>1</v>
      </c>
      <c r="P42" s="26" t="s">
        <v>9</v>
      </c>
      <c r="Q42" s="26">
        <v>5</v>
      </c>
      <c r="R42" s="26">
        <v>48</v>
      </c>
      <c r="S42" s="26">
        <v>171</v>
      </c>
      <c r="T42" s="26">
        <v>14</v>
      </c>
      <c r="U42" s="26">
        <v>2</v>
      </c>
      <c r="V42" s="26">
        <v>1</v>
      </c>
      <c r="W42" s="26">
        <v>3</v>
      </c>
      <c r="X42" s="26">
        <v>2</v>
      </c>
      <c r="Y42" s="26">
        <v>8</v>
      </c>
      <c r="Z42" s="26">
        <v>2</v>
      </c>
      <c r="AA42" s="26">
        <v>8</v>
      </c>
      <c r="AB42" s="27">
        <v>300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>
        <v>13</v>
      </c>
      <c r="P43" s="34">
        <v>26</v>
      </c>
      <c r="Q43" s="34">
        <v>30</v>
      </c>
      <c r="R43" s="34">
        <v>11</v>
      </c>
      <c r="S43" s="34">
        <v>22</v>
      </c>
      <c r="T43" s="34">
        <v>39</v>
      </c>
      <c r="U43" s="34">
        <v>164</v>
      </c>
      <c r="V43" s="34">
        <v>284</v>
      </c>
      <c r="W43" s="34">
        <v>62</v>
      </c>
      <c r="X43" s="34">
        <v>144</v>
      </c>
      <c r="Y43" s="34">
        <v>76</v>
      </c>
      <c r="Z43" s="34">
        <v>65</v>
      </c>
      <c r="AA43" s="34">
        <v>245</v>
      </c>
      <c r="AB43" s="35">
        <v>276.92307692307691</v>
      </c>
    </row>
    <row r="44" spans="1:28" ht="14.25" x14ac:dyDescent="0.2">
      <c r="A44" s="25" t="s">
        <v>51</v>
      </c>
      <c r="B44" s="22" t="s">
        <v>11</v>
      </c>
      <c r="C44" s="26" t="s">
        <v>9</v>
      </c>
      <c r="D44" s="26" t="s">
        <v>9</v>
      </c>
      <c r="E44" s="26">
        <v>6</v>
      </c>
      <c r="F44" s="26">
        <v>10</v>
      </c>
      <c r="G44" s="26">
        <v>8</v>
      </c>
      <c r="H44" s="26">
        <v>4</v>
      </c>
      <c r="I44" s="26">
        <v>3</v>
      </c>
      <c r="J44" s="26">
        <v>7</v>
      </c>
      <c r="K44" s="26">
        <v>5</v>
      </c>
      <c r="L44" s="26">
        <v>3</v>
      </c>
      <c r="M44" s="26">
        <v>12</v>
      </c>
      <c r="N44" s="26">
        <v>3</v>
      </c>
      <c r="O44" s="26">
        <v>3</v>
      </c>
      <c r="P44" s="26">
        <v>4</v>
      </c>
      <c r="Q44" s="26">
        <v>4</v>
      </c>
      <c r="R44" s="26">
        <v>7</v>
      </c>
      <c r="S44" s="26">
        <v>7</v>
      </c>
      <c r="T44" s="26">
        <v>5</v>
      </c>
      <c r="U44" s="26">
        <v>6</v>
      </c>
      <c r="V44" s="26">
        <v>5</v>
      </c>
      <c r="W44" s="26">
        <v>4</v>
      </c>
      <c r="X44" s="26">
        <v>6</v>
      </c>
      <c r="Y44" s="26">
        <v>6</v>
      </c>
      <c r="Z44" s="26">
        <v>30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>
        <v>5</v>
      </c>
      <c r="G45" s="34">
        <v>7</v>
      </c>
      <c r="H45" s="34">
        <v>3</v>
      </c>
      <c r="I45" s="34">
        <v>5</v>
      </c>
      <c r="J45" s="34">
        <v>2</v>
      </c>
      <c r="K45" s="34">
        <v>3</v>
      </c>
      <c r="L45" s="34">
        <v>3</v>
      </c>
      <c r="M45" s="34">
        <v>2</v>
      </c>
      <c r="N45" s="34">
        <v>1</v>
      </c>
      <c r="O45" s="34" t="s">
        <v>9</v>
      </c>
      <c r="P45" s="34">
        <v>3</v>
      </c>
      <c r="Q45" s="34">
        <v>4</v>
      </c>
      <c r="R45" s="34">
        <v>7</v>
      </c>
      <c r="S45" s="34">
        <v>1</v>
      </c>
      <c r="T45" s="34">
        <v>4</v>
      </c>
      <c r="U45" s="34">
        <v>2</v>
      </c>
      <c r="V45" s="34">
        <v>7</v>
      </c>
      <c r="W45" s="34">
        <v>1</v>
      </c>
      <c r="X45" s="34">
        <v>2</v>
      </c>
      <c r="Y45" s="34">
        <v>7</v>
      </c>
      <c r="Z45" s="34">
        <v>14</v>
      </c>
      <c r="AA45" s="34">
        <v>6</v>
      </c>
      <c r="AB45" s="35">
        <v>-57.142857142857146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14</v>
      </c>
      <c r="U46" s="26">
        <v>14</v>
      </c>
      <c r="V46" s="26">
        <v>19</v>
      </c>
      <c r="W46" s="26">
        <v>31</v>
      </c>
      <c r="X46" s="26">
        <v>17</v>
      </c>
      <c r="Y46" s="26">
        <v>25</v>
      </c>
      <c r="Z46" s="26">
        <v>45</v>
      </c>
      <c r="AA46" s="26">
        <v>76</v>
      </c>
      <c r="AB46" s="27">
        <v>68.888888888888886</v>
      </c>
    </row>
    <row r="47" spans="1:28" ht="14.25" x14ac:dyDescent="0.2">
      <c r="A47" s="32" t="s">
        <v>54</v>
      </c>
      <c r="B47" s="33" t="s">
        <v>12</v>
      </c>
      <c r="C47" s="34" t="s">
        <v>9</v>
      </c>
      <c r="D47" s="34" t="s">
        <v>9</v>
      </c>
      <c r="E47" s="34">
        <v>1</v>
      </c>
      <c r="F47" s="34">
        <v>1</v>
      </c>
      <c r="G47" s="34" t="s">
        <v>9</v>
      </c>
      <c r="H47" s="34">
        <v>2</v>
      </c>
      <c r="I47" s="34">
        <v>4</v>
      </c>
      <c r="J47" s="34">
        <v>1</v>
      </c>
      <c r="K47" s="34">
        <v>1</v>
      </c>
      <c r="L47" s="34" t="s">
        <v>9</v>
      </c>
      <c r="M47" s="34">
        <v>2</v>
      </c>
      <c r="N47" s="34">
        <v>2</v>
      </c>
      <c r="O47" s="34">
        <v>5</v>
      </c>
      <c r="P47" s="34">
        <v>2</v>
      </c>
      <c r="Q47" s="34" t="s">
        <v>9</v>
      </c>
      <c r="R47" s="34">
        <v>6</v>
      </c>
      <c r="S47" s="34">
        <v>6</v>
      </c>
      <c r="T47" s="34">
        <v>1</v>
      </c>
      <c r="U47" s="34">
        <v>1</v>
      </c>
      <c r="V47" s="34"/>
      <c r="W47" s="34">
        <v>3</v>
      </c>
      <c r="X47" s="34">
        <v>3</v>
      </c>
      <c r="Y47" s="34">
        <v>4</v>
      </c>
      <c r="Z47" s="34">
        <v>4</v>
      </c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 t="s">
        <v>9</v>
      </c>
      <c r="D48" s="26" t="s">
        <v>9</v>
      </c>
      <c r="E48" s="26">
        <v>3544</v>
      </c>
      <c r="F48" s="26">
        <v>4259</v>
      </c>
      <c r="G48" s="26">
        <v>4994</v>
      </c>
      <c r="H48" s="26">
        <v>5771</v>
      </c>
      <c r="I48" s="26">
        <v>2953</v>
      </c>
      <c r="J48" s="26">
        <v>5168</v>
      </c>
      <c r="K48" s="26">
        <v>5842</v>
      </c>
      <c r="L48" s="26">
        <v>4603</v>
      </c>
      <c r="M48" s="26">
        <v>9079</v>
      </c>
      <c r="N48" s="26">
        <v>7153</v>
      </c>
      <c r="O48" s="26">
        <v>9932</v>
      </c>
      <c r="P48" s="26">
        <v>6338</v>
      </c>
      <c r="Q48" s="26">
        <v>5601</v>
      </c>
      <c r="R48" s="26">
        <v>8201</v>
      </c>
      <c r="S48" s="26">
        <v>3997</v>
      </c>
      <c r="T48" s="26">
        <v>1856</v>
      </c>
      <c r="U48" s="26">
        <v>1607</v>
      </c>
      <c r="V48" s="26">
        <v>3429</v>
      </c>
      <c r="W48" s="26"/>
      <c r="X48" s="26"/>
      <c r="Y48" s="26">
        <v>5268</v>
      </c>
      <c r="Z48" s="26">
        <v>3578</v>
      </c>
      <c r="AA48" s="26"/>
      <c r="AB48" s="27" t="s">
        <v>9</v>
      </c>
    </row>
    <row r="49" spans="1:28" ht="14.25" x14ac:dyDescent="0.2">
      <c r="A49" s="32" t="s">
        <v>56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7</v>
      </c>
      <c r="U49" s="34">
        <v>5</v>
      </c>
      <c r="V49" s="34">
        <v>5</v>
      </c>
      <c r="W49" s="34">
        <v>1</v>
      </c>
      <c r="X49" s="34">
        <v>1</v>
      </c>
      <c r="Y49" s="34">
        <v>8</v>
      </c>
      <c r="Z49" s="34">
        <v>10</v>
      </c>
      <c r="AA49" s="34">
        <v>8</v>
      </c>
      <c r="AB49" s="35">
        <v>-20</v>
      </c>
    </row>
    <row r="50" spans="1:28" ht="14.25" x14ac:dyDescent="0.2">
      <c r="A50" s="25" t="s">
        <v>57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85</v>
      </c>
      <c r="U50" s="26">
        <v>104</v>
      </c>
      <c r="V50" s="26">
        <v>193</v>
      </c>
      <c r="W50" s="26">
        <v>157</v>
      </c>
      <c r="X50" s="26">
        <v>158</v>
      </c>
      <c r="Y50" s="26">
        <v>183</v>
      </c>
      <c r="Z50" s="26">
        <v>193</v>
      </c>
      <c r="AA50" s="26"/>
      <c r="AB50" s="27" t="s">
        <v>9</v>
      </c>
    </row>
    <row r="51" spans="1:28" ht="14.25" x14ac:dyDescent="0.2">
      <c r="A51" s="32" t="s">
        <v>58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>
        <v>1</v>
      </c>
      <c r="S51" s="34"/>
      <c r="T51" s="34"/>
      <c r="U51" s="34"/>
      <c r="V51" s="34"/>
      <c r="W51" s="34"/>
      <c r="X51" s="34"/>
      <c r="Y51" s="34"/>
      <c r="Z51" s="34"/>
      <c r="AA51" s="34">
        <v>2</v>
      </c>
      <c r="AB51" s="35" t="s">
        <v>9</v>
      </c>
    </row>
    <row r="52" spans="1:28" ht="14.25" x14ac:dyDescent="0.2">
      <c r="A52" s="25" t="s">
        <v>59</v>
      </c>
      <c r="B52" s="22" t="s">
        <v>15</v>
      </c>
      <c r="C52" s="26" t="s">
        <v>9</v>
      </c>
      <c r="D52" s="26" t="s">
        <v>9</v>
      </c>
      <c r="E52" s="26" t="s">
        <v>9</v>
      </c>
      <c r="F52" s="26">
        <v>12</v>
      </c>
      <c r="G52" s="26" t="s">
        <v>9</v>
      </c>
      <c r="H52" s="26" t="s">
        <v>9</v>
      </c>
      <c r="I52" s="26" t="s">
        <v>9</v>
      </c>
      <c r="J52" s="26">
        <v>33</v>
      </c>
      <c r="K52" s="26">
        <v>17</v>
      </c>
      <c r="L52" s="26">
        <v>20</v>
      </c>
      <c r="M52" s="26" t="s">
        <v>9</v>
      </c>
      <c r="N52" s="26" t="s">
        <v>9</v>
      </c>
      <c r="O52" s="26">
        <v>24</v>
      </c>
      <c r="P52" s="26" t="s">
        <v>9</v>
      </c>
      <c r="Q52" s="26" t="s">
        <v>9</v>
      </c>
      <c r="R52" s="26" t="s">
        <v>9</v>
      </c>
      <c r="S52" s="26">
        <v>32</v>
      </c>
      <c r="T52" s="26">
        <v>16</v>
      </c>
      <c r="U52" s="26">
        <v>16</v>
      </c>
      <c r="V52" s="26"/>
      <c r="W52" s="26">
        <v>16</v>
      </c>
      <c r="X52" s="26"/>
      <c r="Y52" s="26"/>
      <c r="Z52" s="26">
        <v>6</v>
      </c>
      <c r="AA52" s="26">
        <v>21</v>
      </c>
      <c r="AB52" s="27">
        <v>250</v>
      </c>
    </row>
    <row r="53" spans="1:28" ht="14.25" x14ac:dyDescent="0.2">
      <c r="A53" s="32" t="s">
        <v>60</v>
      </c>
      <c r="B53" s="33" t="s">
        <v>12</v>
      </c>
      <c r="C53" s="34">
        <v>2</v>
      </c>
      <c r="D53" s="34">
        <v>3</v>
      </c>
      <c r="E53" s="34">
        <v>7</v>
      </c>
      <c r="F53" s="34">
        <v>7</v>
      </c>
      <c r="G53" s="34">
        <v>21</v>
      </c>
      <c r="H53" s="34">
        <v>11</v>
      </c>
      <c r="I53" s="34">
        <v>4</v>
      </c>
      <c r="J53" s="34">
        <v>3</v>
      </c>
      <c r="K53" s="34">
        <v>6</v>
      </c>
      <c r="L53" s="34">
        <v>2</v>
      </c>
      <c r="M53" s="34">
        <v>5</v>
      </c>
      <c r="N53" s="34">
        <v>6</v>
      </c>
      <c r="O53" s="34">
        <v>7</v>
      </c>
      <c r="P53" s="34">
        <v>10</v>
      </c>
      <c r="Q53" s="34">
        <v>8</v>
      </c>
      <c r="R53" s="34">
        <v>9</v>
      </c>
      <c r="S53" s="34">
        <v>12</v>
      </c>
      <c r="T53" s="34">
        <v>15</v>
      </c>
      <c r="U53" s="34">
        <v>8</v>
      </c>
      <c r="V53" s="34">
        <v>16</v>
      </c>
      <c r="W53" s="34">
        <v>22</v>
      </c>
      <c r="X53" s="34">
        <v>22</v>
      </c>
      <c r="Y53" s="34">
        <v>11</v>
      </c>
      <c r="Z53" s="34">
        <v>9</v>
      </c>
      <c r="AA53" s="34">
        <v>15</v>
      </c>
      <c r="AB53" s="35">
        <v>66.666666666666686</v>
      </c>
    </row>
    <row r="54" spans="1:28" ht="14.25" x14ac:dyDescent="0.2">
      <c r="A54" s="25" t="s">
        <v>61</v>
      </c>
      <c r="B54" s="22" t="s">
        <v>15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132</v>
      </c>
      <c r="T54" s="26">
        <v>165</v>
      </c>
      <c r="U54" s="26">
        <v>212</v>
      </c>
      <c r="V54" s="26">
        <v>176</v>
      </c>
      <c r="W54" s="26">
        <v>267</v>
      </c>
      <c r="X54" s="26">
        <v>232</v>
      </c>
      <c r="Y54" s="26">
        <v>242</v>
      </c>
      <c r="Z54" s="26">
        <v>318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>
        <v>1</v>
      </c>
      <c r="M55" s="34">
        <v>3</v>
      </c>
      <c r="N55" s="34">
        <v>6</v>
      </c>
      <c r="O55" s="34" t="s">
        <v>9</v>
      </c>
      <c r="P55" s="34">
        <v>3</v>
      </c>
      <c r="Q55" s="34">
        <v>2</v>
      </c>
      <c r="R55" s="34" t="s">
        <v>9</v>
      </c>
      <c r="S55" s="34">
        <v>1</v>
      </c>
      <c r="T55" s="34">
        <v>1</v>
      </c>
      <c r="U55" s="34">
        <v>2</v>
      </c>
      <c r="V55" s="34">
        <v>6</v>
      </c>
      <c r="W55" s="34">
        <v>2</v>
      </c>
      <c r="X55" s="34">
        <v>2</v>
      </c>
      <c r="Y55" s="34">
        <v>2</v>
      </c>
      <c r="Z55" s="34">
        <v>1</v>
      </c>
      <c r="AA55" s="34"/>
      <c r="AB55" s="35" t="s">
        <v>9</v>
      </c>
    </row>
    <row r="56" spans="1:28" ht="14.25" x14ac:dyDescent="0.2">
      <c r="A56" s="25" t="s">
        <v>63</v>
      </c>
      <c r="B56" s="22" t="s">
        <v>16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>
        <v>2</v>
      </c>
      <c r="P56" s="26">
        <v>10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4</v>
      </c>
      <c r="Z56" s="26"/>
      <c r="AA56" s="26"/>
      <c r="AB56" s="27" t="s">
        <v>9</v>
      </c>
    </row>
    <row r="57" spans="1:28" ht="14.25" x14ac:dyDescent="0.2">
      <c r="A57" s="32" t="s">
        <v>64</v>
      </c>
      <c r="B57" s="33" t="s">
        <v>11</v>
      </c>
      <c r="C57" s="34" t="s">
        <v>9</v>
      </c>
      <c r="D57" s="34" t="s">
        <v>9</v>
      </c>
      <c r="E57" s="34">
        <v>1</v>
      </c>
      <c r="F57" s="34">
        <v>1</v>
      </c>
      <c r="G57" s="34">
        <v>1</v>
      </c>
      <c r="H57" s="34" t="s">
        <v>9</v>
      </c>
      <c r="I57" s="34">
        <v>1</v>
      </c>
      <c r="J57" s="34">
        <v>4</v>
      </c>
      <c r="K57" s="34">
        <v>6</v>
      </c>
      <c r="L57" s="34">
        <v>8</v>
      </c>
      <c r="M57" s="34">
        <v>3</v>
      </c>
      <c r="N57" s="34">
        <v>13</v>
      </c>
      <c r="O57" s="34">
        <v>5</v>
      </c>
      <c r="P57" s="34">
        <v>51</v>
      </c>
      <c r="Q57" s="34">
        <v>139</v>
      </c>
      <c r="R57" s="34">
        <v>62</v>
      </c>
      <c r="S57" s="34">
        <v>67</v>
      </c>
      <c r="T57" s="34">
        <v>56</v>
      </c>
      <c r="U57" s="34">
        <v>106</v>
      </c>
      <c r="V57" s="34">
        <v>73</v>
      </c>
      <c r="W57" s="34">
        <v>103</v>
      </c>
      <c r="X57" s="34">
        <v>89</v>
      </c>
      <c r="Y57" s="34">
        <v>100</v>
      </c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6</v>
      </c>
      <c r="P58" s="26">
        <v>1</v>
      </c>
      <c r="Q58" s="26">
        <v>2</v>
      </c>
      <c r="R58" s="26">
        <v>1</v>
      </c>
      <c r="S58" s="26">
        <v>5</v>
      </c>
      <c r="T58" s="26">
        <v>15</v>
      </c>
      <c r="U58" s="26">
        <v>2</v>
      </c>
      <c r="V58" s="26">
        <v>2</v>
      </c>
      <c r="W58" s="26">
        <v>3</v>
      </c>
      <c r="X58" s="26">
        <v>7</v>
      </c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8</v>
      </c>
      <c r="C59" s="34">
        <v>245</v>
      </c>
      <c r="D59" s="34">
        <v>299</v>
      </c>
      <c r="E59" s="34">
        <v>416</v>
      </c>
      <c r="F59" s="34">
        <v>483</v>
      </c>
      <c r="G59" s="34">
        <v>263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>
        <v>2849</v>
      </c>
      <c r="D60" s="26">
        <v>2395</v>
      </c>
      <c r="E60" s="26">
        <v>2749</v>
      </c>
      <c r="F60" s="26">
        <v>2433</v>
      </c>
      <c r="G60" s="26">
        <v>2325</v>
      </c>
      <c r="H60" s="26" t="s">
        <v>9</v>
      </c>
      <c r="I60" s="26">
        <v>2213</v>
      </c>
      <c r="J60" s="26">
        <v>2127</v>
      </c>
      <c r="K60" s="26">
        <v>2862</v>
      </c>
      <c r="L60" s="26">
        <v>3470</v>
      </c>
      <c r="M60" s="26">
        <v>3450</v>
      </c>
      <c r="N60" s="26">
        <v>3294</v>
      </c>
      <c r="O60" s="26">
        <v>2323</v>
      </c>
      <c r="P60" s="26">
        <v>2197</v>
      </c>
      <c r="Q60" s="26">
        <v>2122</v>
      </c>
      <c r="R60" s="26">
        <v>1917</v>
      </c>
      <c r="S60" s="26">
        <v>1937</v>
      </c>
      <c r="T60" s="26">
        <v>1862</v>
      </c>
      <c r="U60" s="26">
        <v>1769</v>
      </c>
      <c r="V60" s="26">
        <v>1640</v>
      </c>
      <c r="W60" s="26">
        <v>1713</v>
      </c>
      <c r="X60" s="26">
        <v>2001</v>
      </c>
      <c r="Y60" s="26">
        <v>2012</v>
      </c>
      <c r="Z60" s="26"/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1</v>
      </c>
      <c r="I61" s="34">
        <v>2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/>
      <c r="T61" s="34"/>
      <c r="U61" s="34"/>
      <c r="V61" s="34">
        <v>15.1497984</v>
      </c>
      <c r="W61" s="34">
        <v>14</v>
      </c>
      <c r="X61" s="34">
        <v>1</v>
      </c>
      <c r="Y61" s="34">
        <v>4</v>
      </c>
      <c r="Z61" s="34">
        <v>13</v>
      </c>
      <c r="AA61" s="34">
        <v>49</v>
      </c>
      <c r="AB61" s="35">
        <v>276.92307692307691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>
        <v>1</v>
      </c>
      <c r="W62" s="26">
        <v>1</v>
      </c>
      <c r="X62" s="26"/>
      <c r="Y62" s="26">
        <v>4</v>
      </c>
      <c r="Z62" s="26">
        <v>1</v>
      </c>
      <c r="AA62" s="26">
        <v>1</v>
      </c>
      <c r="AB62" s="27"/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>
        <v>3</v>
      </c>
      <c r="V63" s="34"/>
      <c r="W63" s="34"/>
      <c r="X63" s="34">
        <v>13</v>
      </c>
      <c r="Y63" s="34">
        <v>12</v>
      </c>
      <c r="Z63" s="34">
        <v>3</v>
      </c>
      <c r="AA63" s="34"/>
      <c r="AB63" s="35" t="s">
        <v>9</v>
      </c>
    </row>
    <row r="64" spans="1:28" ht="14.25" x14ac:dyDescent="0.2">
      <c r="A64" s="25" t="s">
        <v>71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38</v>
      </c>
      <c r="R64" s="26">
        <v>41</v>
      </c>
      <c r="S64" s="26">
        <v>43</v>
      </c>
      <c r="T64" s="26">
        <v>36</v>
      </c>
      <c r="U64" s="26">
        <v>41</v>
      </c>
      <c r="V64" s="26">
        <v>23</v>
      </c>
      <c r="W64" s="26">
        <v>16</v>
      </c>
      <c r="X64" s="26">
        <v>21</v>
      </c>
      <c r="Y64" s="26">
        <v>44</v>
      </c>
      <c r="Z64" s="26">
        <v>28</v>
      </c>
      <c r="AA64" s="26">
        <v>36</v>
      </c>
      <c r="AB64" s="27">
        <v>28.571428571428584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>
        <v>7</v>
      </c>
      <c r="AA65" s="34">
        <v>9</v>
      </c>
      <c r="AB65" s="35">
        <v>28.571428571428584</v>
      </c>
    </row>
    <row r="66" spans="1:28" ht="14.25" x14ac:dyDescent="0.2">
      <c r="A66" s="25" t="s">
        <v>73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>
        <v>155</v>
      </c>
      <c r="S66" s="26">
        <v>146</v>
      </c>
      <c r="T66" s="26">
        <v>124</v>
      </c>
      <c r="U66" s="26">
        <v>182</v>
      </c>
      <c r="V66" s="26">
        <v>184</v>
      </c>
      <c r="W66" s="26">
        <v>168</v>
      </c>
      <c r="X66" s="26">
        <v>246</v>
      </c>
      <c r="Y66" s="26">
        <v>216</v>
      </c>
      <c r="Z66" s="26"/>
      <c r="AA66" s="26"/>
      <c r="AB66" s="27" t="s">
        <v>9</v>
      </c>
    </row>
    <row r="67" spans="1:28" ht="14.25" x14ac:dyDescent="0.2">
      <c r="A67" s="32" t="s">
        <v>74</v>
      </c>
      <c r="B67" s="33" t="s">
        <v>15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>
        <v>16</v>
      </c>
      <c r="L67" s="34">
        <v>9</v>
      </c>
      <c r="M67" s="34">
        <v>11</v>
      </c>
      <c r="N67" s="34">
        <v>17</v>
      </c>
      <c r="O67" s="34">
        <v>18</v>
      </c>
      <c r="P67" s="34">
        <v>3</v>
      </c>
      <c r="Q67" s="34">
        <v>8</v>
      </c>
      <c r="R67" s="34">
        <v>17</v>
      </c>
      <c r="S67" s="34">
        <v>5</v>
      </c>
      <c r="T67" s="34">
        <v>6</v>
      </c>
      <c r="U67" s="34">
        <v>30</v>
      </c>
      <c r="V67" s="34">
        <v>7</v>
      </c>
      <c r="W67" s="34">
        <v>2</v>
      </c>
      <c r="X67" s="34">
        <v>1</v>
      </c>
      <c r="Y67" s="34"/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>
        <v>1</v>
      </c>
      <c r="H68" s="26">
        <v>6</v>
      </c>
      <c r="I68" s="26">
        <v>2</v>
      </c>
      <c r="J68" s="26">
        <v>2</v>
      </c>
      <c r="K68" s="26" t="s">
        <v>9</v>
      </c>
      <c r="L68" s="26">
        <v>3</v>
      </c>
      <c r="M68" s="26">
        <v>5</v>
      </c>
      <c r="N68" s="26" t="s">
        <v>9</v>
      </c>
      <c r="O68" s="26">
        <v>5</v>
      </c>
      <c r="P68" s="26">
        <v>15</v>
      </c>
      <c r="Q68" s="26">
        <v>10</v>
      </c>
      <c r="R68" s="26">
        <v>37</v>
      </c>
      <c r="S68" s="26">
        <v>27</v>
      </c>
      <c r="T68" s="26" t="s">
        <v>9</v>
      </c>
      <c r="U68" s="26" t="s">
        <v>9</v>
      </c>
      <c r="V68" s="26"/>
      <c r="W68" s="26"/>
      <c r="X68" s="26"/>
      <c r="Y68" s="26">
        <v>14</v>
      </c>
      <c r="Z68" s="26"/>
      <c r="AA68" s="26"/>
      <c r="AB68" s="27" t="s">
        <v>9</v>
      </c>
    </row>
    <row r="69" spans="1:28" ht="14.25" x14ac:dyDescent="0.2">
      <c r="A69" s="32" t="s">
        <v>76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5359</v>
      </c>
      <c r="T69" s="34">
        <v>5274</v>
      </c>
      <c r="U69" s="34" t="s">
        <v>9</v>
      </c>
      <c r="V69" s="34">
        <v>4427</v>
      </c>
      <c r="W69" s="34">
        <v>4836</v>
      </c>
      <c r="X69" s="34">
        <v>4915</v>
      </c>
      <c r="Y69" s="34">
        <v>4662</v>
      </c>
      <c r="Z69" s="34">
        <v>4481</v>
      </c>
      <c r="AA69" s="34">
        <v>4415</v>
      </c>
      <c r="AB69" s="35">
        <v>-1.4728855166257517</v>
      </c>
    </row>
    <row r="70" spans="1:28" ht="14.25" x14ac:dyDescent="0.2">
      <c r="A70" s="25" t="s">
        <v>77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>
        <v>81</v>
      </c>
      <c r="V70" s="26">
        <v>122</v>
      </c>
      <c r="W70" s="26">
        <v>143</v>
      </c>
      <c r="X70" s="26">
        <v>36</v>
      </c>
      <c r="Y70" s="26">
        <v>71</v>
      </c>
      <c r="Z70" s="26">
        <v>127</v>
      </c>
      <c r="AA70" s="26"/>
      <c r="AB70" s="27" t="s">
        <v>9</v>
      </c>
    </row>
    <row r="71" spans="1:28" ht="14.25" x14ac:dyDescent="0.2">
      <c r="A71" s="32" t="s">
        <v>78</v>
      </c>
      <c r="B71" s="33" t="s">
        <v>8</v>
      </c>
      <c r="C71" s="34">
        <v>38</v>
      </c>
      <c r="D71" s="34">
        <v>100</v>
      </c>
      <c r="E71" s="34">
        <v>134</v>
      </c>
      <c r="F71" s="34">
        <v>107</v>
      </c>
      <c r="G71" s="34">
        <v>98</v>
      </c>
      <c r="H71" s="34">
        <v>64</v>
      </c>
      <c r="I71" s="34">
        <v>65</v>
      </c>
      <c r="J71" s="34">
        <v>42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79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35</v>
      </c>
      <c r="T72" s="26">
        <v>7</v>
      </c>
      <c r="U72" s="26">
        <v>12</v>
      </c>
      <c r="V72" s="26">
        <v>11</v>
      </c>
      <c r="W72" s="26">
        <v>14</v>
      </c>
      <c r="X72" s="26">
        <v>22</v>
      </c>
      <c r="Y72" s="26">
        <v>11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8</v>
      </c>
      <c r="C73" s="34" t="s">
        <v>9</v>
      </c>
      <c r="D73" s="34" t="s">
        <v>9</v>
      </c>
      <c r="E73" s="34">
        <v>516</v>
      </c>
      <c r="F73" s="34">
        <v>31</v>
      </c>
      <c r="G73" s="34">
        <v>2</v>
      </c>
      <c r="H73" s="34">
        <v>146</v>
      </c>
      <c r="I73" s="34">
        <v>2</v>
      </c>
      <c r="J73" s="34">
        <v>176</v>
      </c>
      <c r="K73" s="34">
        <v>1</v>
      </c>
      <c r="L73" s="34">
        <v>1</v>
      </c>
      <c r="M73" s="34">
        <v>2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1</v>
      </c>
      <c r="S73" s="34">
        <v>1</v>
      </c>
      <c r="T73" s="34" t="s">
        <v>9</v>
      </c>
      <c r="U73" s="34">
        <v>5</v>
      </c>
      <c r="V73" s="34">
        <v>1</v>
      </c>
      <c r="W73" s="34">
        <v>1</v>
      </c>
      <c r="X73" s="34">
        <v>2</v>
      </c>
      <c r="Y73" s="34">
        <v>4</v>
      </c>
      <c r="Z73" s="34">
        <v>5</v>
      </c>
      <c r="AA73" s="34"/>
      <c r="AB73" s="35" t="s">
        <v>9</v>
      </c>
    </row>
    <row r="74" spans="1:28" ht="14.25" x14ac:dyDescent="0.2">
      <c r="A74" s="25" t="s">
        <v>81</v>
      </c>
      <c r="B74" s="22" t="s">
        <v>26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 t="s">
        <v>9</v>
      </c>
      <c r="X74" s="26"/>
      <c r="Y74" s="26"/>
      <c r="Z74" s="26">
        <v>48</v>
      </c>
      <c r="AA74" s="26">
        <v>273</v>
      </c>
      <c r="AB74" s="27">
        <v>468.75</v>
      </c>
    </row>
    <row r="75" spans="1:28" ht="14.25" x14ac:dyDescent="0.2">
      <c r="A75" s="32" t="s">
        <v>82</v>
      </c>
      <c r="B75" s="33" t="s">
        <v>8</v>
      </c>
      <c r="C75" s="34"/>
      <c r="D75" s="34">
        <v>13486</v>
      </c>
      <c r="E75" s="34">
        <v>14500</v>
      </c>
      <c r="F75" s="34">
        <v>15366</v>
      </c>
      <c r="G75" s="34">
        <v>17693</v>
      </c>
      <c r="H75" s="34">
        <v>18100</v>
      </c>
      <c r="I75" s="34">
        <v>14941</v>
      </c>
      <c r="J75" s="34">
        <v>12530</v>
      </c>
      <c r="K75" s="34">
        <v>12007</v>
      </c>
      <c r="L75" s="34">
        <v>13846</v>
      </c>
      <c r="M75" s="34">
        <v>13879</v>
      </c>
      <c r="N75" s="34">
        <v>15022</v>
      </c>
      <c r="O75" s="34">
        <v>15520</v>
      </c>
      <c r="P75" s="34">
        <v>13814</v>
      </c>
      <c r="Q75" s="34">
        <v>13397</v>
      </c>
      <c r="R75" s="34">
        <v>15072</v>
      </c>
      <c r="S75" s="34">
        <v>13341</v>
      </c>
      <c r="T75" s="34">
        <v>11699</v>
      </c>
      <c r="U75" s="34">
        <v>13105</v>
      </c>
      <c r="V75" s="34">
        <v>13327</v>
      </c>
      <c r="W75" s="34">
        <v>14427</v>
      </c>
      <c r="X75" s="34">
        <v>15271</v>
      </c>
      <c r="Y75" s="34">
        <v>14780</v>
      </c>
      <c r="Z75" s="34">
        <v>15300</v>
      </c>
      <c r="AA75" s="34">
        <v>16933</v>
      </c>
      <c r="AB75" s="35">
        <v>10.673202614379093</v>
      </c>
    </row>
    <row r="76" spans="1:28" ht="14.25" x14ac:dyDescent="0.2">
      <c r="A76" s="25" t="s">
        <v>83</v>
      </c>
      <c r="B76" s="22" t="s">
        <v>12</v>
      </c>
      <c r="C76" s="26" t="s">
        <v>9</v>
      </c>
      <c r="D76" s="26" t="s">
        <v>9</v>
      </c>
      <c r="E76" s="26" t="s">
        <v>9</v>
      </c>
      <c r="F76" s="26">
        <v>78</v>
      </c>
      <c r="G76" s="26">
        <v>95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>
        <v>763</v>
      </c>
      <c r="N76" s="26">
        <v>459</v>
      </c>
      <c r="O76" s="26">
        <v>360</v>
      </c>
      <c r="P76" s="26">
        <v>350</v>
      </c>
      <c r="Q76" s="26">
        <v>340</v>
      </c>
      <c r="R76" s="26">
        <v>312</v>
      </c>
      <c r="S76" s="26">
        <v>504</v>
      </c>
      <c r="T76" s="26">
        <v>339</v>
      </c>
      <c r="U76" s="26">
        <v>115</v>
      </c>
      <c r="V76" s="26">
        <v>140</v>
      </c>
      <c r="W76" s="26">
        <v>122</v>
      </c>
      <c r="X76" s="26">
        <v>274</v>
      </c>
      <c r="Y76" s="26">
        <v>333</v>
      </c>
      <c r="Z76" s="26"/>
      <c r="AA76" s="26"/>
      <c r="AB76" s="27" t="s">
        <v>9</v>
      </c>
    </row>
    <row r="77" spans="1:28" ht="8.1" customHeight="1" x14ac:dyDescent="0.2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2020-09-21T15:21:01Z</dcterms:created>
  <dcterms:modified xsi:type="dcterms:W3CDTF">2020-09-21T15:21:08Z</dcterms:modified>
</cp:coreProperties>
</file>