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<sst xmlns="http://schemas.openxmlformats.org/spreadsheetml/2006/main" count="886" uniqueCount="79">
  <si>
    <t>SERIES</t>
  </si>
  <si>
    <t>END</t>
  </si>
  <si>
    <t>Saint Vincent and the Grenadines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</si>
  <si>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</si>
  <si>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</si>
  <si>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</si>
  <si>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</si>
  <si>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</si>
  <si>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</si>
  <si>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</si>
  <si>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</si>
  <si>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</si>
  <si>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</si>
  <si>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</si>
  <si>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</si>
  <si>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</si>
  <si>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</si>
  <si>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</si>
  <si>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</si>
  <si>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</si>
  <si>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</si>
  <si>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Bonaire</t>
  </si>
  <si>
    <t>Botswana</t>
  </si>
  <si>
    <t>British Virgin Islands</t>
  </si>
  <si>
    <t>THSN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</si>
  <si>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</si>
  <si>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</si>
  <si>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</si>
  <si>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</si>
  <si>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</si>
  <si>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</si>
  <si>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</si>
  <si>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</si>
  <si>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</si>
  <si>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El Salvador</t>
  </si>
  <si>
    <t>Finland</t>
  </si>
  <si>
    <t xml:space="preserve"> </t>
  </si>
  <si>
    <t>Grenada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</si>
  <si>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</si>
  <si>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</si>
  <si>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</si>
  <si>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</si>
  <si>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</si>
  <si>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</si>
  <si>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</si>
  <si>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</si>
  <si>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</si>
  <si>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</si>
  <si>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</si>
  <si>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</si>
  <si>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</si>
  <si>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</si>
  <si>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Malaysia</t>
  </si>
  <si>
    <t>Mauritius</t>
  </si>
  <si>
    <t>Mexico</t>
  </si>
  <si>
    <t>Mongolia</t>
  </si>
  <si>
    <t>New Zealand</t>
  </si>
  <si>
    <t>Nicaragua</t>
  </si>
  <si>
    <t>Panama</t>
  </si>
  <si>
    <t>Paraguay</t>
  </si>
  <si>
    <t>Russian Federation</t>
  </si>
  <si>
    <t>Rwanda</t>
  </si>
  <si>
    <t>Saint Kitts and Nevis</t>
  </si>
  <si>
    <t>Saint Lucia</t>
  </si>
  <si>
    <t>Saudi Arabia</t>
  </si>
  <si>
    <t>Seychelles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</si>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</sst>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>
        <v>1337</v>
      </c>
      <c r="P8" s="26">
        <v>1444</v>
      </c>
      <c r="Q8" s="26">
        <v>1082</v>
      </c>
      <c r="R8" s="26">
        <v>854</v>
      </c>
      <c r="S8" s="26">
        <v>1070</v>
      </c>
      <c r="T8" s="26">
        <v>866</v>
      </c>
      <c r="U8" s="26">
        <v>883</v>
      </c>
      <c r="V8" s="26">
        <v>1002</v>
      </c>
      <c r="W8" s="26">
        <v>870</v>
      </c>
      <c r="X8" s="26">
        <v>1121</v>
      </c>
      <c r="Y8" s="26">
        <v>969</v>
      </c>
      <c r="Z8" s="26">
        <v>1162</v>
      </c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>
        <v>3</v>
      </c>
      <c r="F9" s="34">
        <v>10</v>
      </c>
      <c r="G9" s="34">
        <v>6</v>
      </c>
      <c r="H9" s="34">
        <v>23</v>
      </c>
      <c r="I9" s="34">
        <v>12</v>
      </c>
      <c r="J9" s="34">
        <v>3</v>
      </c>
      <c r="K9" s="34">
        <v>10</v>
      </c>
      <c r="L9" s="34">
        <v>3</v>
      </c>
      <c r="M9" s="34">
        <v>8</v>
      </c>
      <c r="N9" s="34">
        <v>37</v>
      </c>
      <c r="O9" s="34">
        <v>13</v>
      </c>
      <c r="P9" s="34">
        <v>14</v>
      </c>
      <c r="Q9" s="34">
        <v>10</v>
      </c>
      <c r="R9" s="34">
        <v>10</v>
      </c>
      <c r="S9" s="34">
        <v>20</v>
      </c>
      <c r="T9" s="34">
        <v>30</v>
      </c>
      <c r="U9" s="34">
        <v>20</v>
      </c>
      <c r="V9" s="34">
        <v>50</v>
      </c>
      <c r="W9" s="34">
        <v>30</v>
      </c>
      <c r="X9" s="34">
        <v>20</v>
      </c>
      <c r="Y9" s="34">
        <v>20</v>
      </c>
      <c r="Z9" s="34">
        <v>80</v>
      </c>
      <c r="AA9" s="34"/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>
        <v>3</v>
      </c>
      <c r="U10" s="26" t="s">
        <v>9</v>
      </c>
      <c r="V10" s="26"/>
      <c r="W10" s="26"/>
      <c r="X10" s="26"/>
      <c r="Y10" s="26">
        <v>1</v>
      </c>
      <c r="Z10" s="26">
        <v>3</v>
      </c>
      <c r="AA10" s="26">
        <v>2</v>
      </c>
      <c r="AB10" s="27">
        <v>-33.333333333333343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>
        <v>67</v>
      </c>
      <c r="I11" s="34">
        <v>10</v>
      </c>
      <c r="J11" s="34">
        <v>61</v>
      </c>
      <c r="K11" s="34">
        <v>60</v>
      </c>
      <c r="L11" s="34">
        <v>71</v>
      </c>
      <c r="M11" s="34">
        <v>72</v>
      </c>
      <c r="N11" s="34">
        <v>80</v>
      </c>
      <c r="O11" s="34">
        <v>105</v>
      </c>
      <c r="P11" s="34">
        <v>88</v>
      </c>
      <c r="Q11" s="34">
        <v>74</v>
      </c>
      <c r="R11" s="34">
        <v>72</v>
      </c>
      <c r="S11" s="34">
        <v>85</v>
      </c>
      <c r="T11" s="34">
        <v>71</v>
      </c>
      <c r="U11" s="34">
        <v>81</v>
      </c>
      <c r="V11" s="34">
        <v>80</v>
      </c>
      <c r="W11" s="34">
        <v>104</v>
      </c>
      <c r="X11" s="34">
        <v>79</v>
      </c>
      <c r="Y11" s="34">
        <v>108</v>
      </c>
      <c r="Z11" s="34">
        <v>122</v>
      </c>
      <c r="AA11" s="34">
        <v>127</v>
      </c>
      <c r="AB11" s="35">
        <v>4.098360655737693</v>
      </c>
    </row>
    <row r="12" spans="1:28" ht="14.25" x14ac:dyDescent="0.2">
      <c r="A12" s="25" t="s">
        <v>18</v>
      </c>
      <c r="B12" s="22" t="s">
        <v>8</v>
      </c>
      <c r="C12" s="26">
        <v>6655</v>
      </c>
      <c r="D12" s="26">
        <v>6563</v>
      </c>
      <c r="E12" s="26">
        <v>7559</v>
      </c>
      <c r="F12" s="26">
        <v>9031</v>
      </c>
      <c r="G12" s="26">
        <v>10008</v>
      </c>
      <c r="H12" s="26">
        <v>9866</v>
      </c>
      <c r="I12" s="26">
        <v>10145</v>
      </c>
      <c r="J12" s="26">
        <v>11393</v>
      </c>
      <c r="K12" s="26">
        <v>11800</v>
      </c>
      <c r="L12" s="26">
        <v>12750</v>
      </c>
      <c r="M12" s="26">
        <v>13896</v>
      </c>
      <c r="N12" s="26">
        <v>13982</v>
      </c>
      <c r="O12" s="26">
        <v>10735</v>
      </c>
      <c r="P12" s="26">
        <v>11432</v>
      </c>
      <c r="Q12" s="26">
        <v>10410</v>
      </c>
      <c r="R12" s="26">
        <v>9900</v>
      </c>
      <c r="S12" s="26">
        <v>10596</v>
      </c>
      <c r="T12" s="26">
        <v>10344</v>
      </c>
      <c r="U12" s="26">
        <v>10402</v>
      </c>
      <c r="V12" s="26">
        <v>9003</v>
      </c>
      <c r="W12" s="26">
        <v>10029</v>
      </c>
      <c r="X12" s="26">
        <v>11127</v>
      </c>
      <c r="Y12" s="26">
        <v>10717</v>
      </c>
      <c r="Z12" s="26">
        <v>10858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10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>
        <v>1</v>
      </c>
      <c r="U13" s="34" t="s">
        <v>9</v>
      </c>
      <c r="V13" s="34" t="s">
        <v>9</v>
      </c>
      <c r="W13" s="34" t="s">
        <v>9</v>
      </c>
      <c r="X13" s="34" t="s">
        <v>9</v>
      </c>
      <c r="Y13" s="34">
        <v>1</v>
      </c>
      <c r="Z13" s="34"/>
      <c r="AA13" s="34">
        <v>3</v>
      </c>
      <c r="AB13" s="35" t="s">
        <v>9</v>
      </c>
    </row>
    <row r="14" spans="1:28" ht="14.25" x14ac:dyDescent="0.2">
      <c r="A14" s="25" t="s">
        <v>20</v>
      </c>
      <c r="B14" s="22" t="s">
        <v>15</v>
      </c>
      <c r="C14" s="26">
        <v>4</v>
      </c>
      <c r="D14" s="26">
        <v>3</v>
      </c>
      <c r="E14" s="26">
        <v>2</v>
      </c>
      <c r="F14" s="26">
        <v>4</v>
      </c>
      <c r="G14" s="26">
        <v>14</v>
      </c>
      <c r="H14" s="26">
        <v>14</v>
      </c>
      <c r="I14" s="26">
        <v>10</v>
      </c>
      <c r="J14" s="26">
        <v>11</v>
      </c>
      <c r="K14" s="26">
        <v>12</v>
      </c>
      <c r="L14" s="26">
        <v>16</v>
      </c>
      <c r="M14" s="26">
        <v>7</v>
      </c>
      <c r="N14" s="26">
        <v>18</v>
      </c>
      <c r="O14" s="26">
        <v>7</v>
      </c>
      <c r="P14" s="26">
        <v>16</v>
      </c>
      <c r="Q14" s="26">
        <v>70</v>
      </c>
      <c r="R14" s="26">
        <v>20</v>
      </c>
      <c r="S14" s="26">
        <v>84</v>
      </c>
      <c r="T14" s="26">
        <v>23</v>
      </c>
      <c r="U14" s="26">
        <v>10</v>
      </c>
      <c r="V14" s="26">
        <v>13</v>
      </c>
      <c r="W14" s="26">
        <v>17</v>
      </c>
      <c r="X14" s="26">
        <v>14</v>
      </c>
      <c r="Y14" s="26">
        <v>25</v>
      </c>
      <c r="Z14" s="26">
        <v>12</v>
      </c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>
        <v>3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2</v>
      </c>
      <c r="I15" s="34">
        <v>1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 t="s">
        <v>9</v>
      </c>
      <c r="W16" s="26">
        <v>3</v>
      </c>
      <c r="X16" s="26">
        <v>2</v>
      </c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>
        <v>1281</v>
      </c>
      <c r="F17" s="34">
        <v>1167</v>
      </c>
      <c r="G17" s="34">
        <v>1248</v>
      </c>
      <c r="H17" s="34">
        <v>1399</v>
      </c>
      <c r="I17" s="34">
        <v>1833</v>
      </c>
      <c r="J17" s="34">
        <v>1584</v>
      </c>
      <c r="K17" s="34">
        <v>2091</v>
      </c>
      <c r="L17" s="34">
        <v>1621</v>
      </c>
      <c r="M17" s="34">
        <v>1804</v>
      </c>
      <c r="N17" s="34">
        <v>1966</v>
      </c>
      <c r="O17" s="34">
        <v>2033</v>
      </c>
      <c r="P17" s="34">
        <v>1992</v>
      </c>
      <c r="Q17" s="34">
        <v>1758</v>
      </c>
      <c r="R17" s="34">
        <v>1884</v>
      </c>
      <c r="S17" s="34">
        <v>529</v>
      </c>
      <c r="T17" s="34"/>
      <c r="U17" s="34">
        <v>819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>
        <v>2791</v>
      </c>
      <c r="I18" s="26">
        <v>2743</v>
      </c>
      <c r="J18" s="26">
        <v>3028</v>
      </c>
      <c r="K18" s="26">
        <v>2758</v>
      </c>
      <c r="L18" s="26">
        <v>2729</v>
      </c>
      <c r="M18" s="26">
        <v>3275</v>
      </c>
      <c r="N18" s="26">
        <v>3088</v>
      </c>
      <c r="O18" s="26">
        <v>3531</v>
      </c>
      <c r="P18" s="26">
        <v>3839</v>
      </c>
      <c r="Q18" s="26">
        <v>2898</v>
      </c>
      <c r="R18" s="26">
        <v>3351</v>
      </c>
      <c r="S18" s="26">
        <v>3257</v>
      </c>
      <c r="T18" s="26">
        <v>2398</v>
      </c>
      <c r="U18" s="26">
        <v>917</v>
      </c>
      <c r="V18" s="26">
        <v>1111</v>
      </c>
      <c r="W18" s="26">
        <v>972</v>
      </c>
      <c r="X18" s="26">
        <v>1361</v>
      </c>
      <c r="Y18" s="26">
        <v>1260</v>
      </c>
      <c r="Z18" s="26">
        <v>1412</v>
      </c>
      <c r="AA18" s="26"/>
      <c r="AB18" s="27" t="s">
        <v>9</v>
      </c>
    </row>
    <row r="19" spans="1:28" ht="14.25" x14ac:dyDescent="0.2">
      <c r="A19" s="32" t="s">
        <v>26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>
        <v>54</v>
      </c>
      <c r="I19" s="34">
        <v>46</v>
      </c>
      <c r="J19" s="34">
        <v>52</v>
      </c>
      <c r="K19" s="34">
        <v>58</v>
      </c>
      <c r="L19" s="34">
        <v>57</v>
      </c>
      <c r="M19" s="34">
        <v>34</v>
      </c>
      <c r="N19" s="34">
        <v>49</v>
      </c>
      <c r="O19" s="34">
        <v>58</v>
      </c>
      <c r="P19" s="34">
        <v>40</v>
      </c>
      <c r="Q19" s="34">
        <v>35</v>
      </c>
      <c r="R19" s="34">
        <v>47</v>
      </c>
      <c r="S19" s="34">
        <v>38</v>
      </c>
      <c r="T19" s="34">
        <v>48</v>
      </c>
      <c r="U19" s="34">
        <v>52</v>
      </c>
      <c r="V19" s="34">
        <v>41</v>
      </c>
      <c r="W19" s="34">
        <v>51</v>
      </c>
      <c r="X19" s="34">
        <v>69</v>
      </c>
      <c r="Y19" s="34">
        <v>42</v>
      </c>
      <c r="Z19" s="34">
        <v>37</v>
      </c>
      <c r="AA19" s="34"/>
      <c r="AB19" s="35" t="s">
        <v>9</v>
      </c>
    </row>
    <row r="20" spans="1:28" ht="14.25" x14ac:dyDescent="0.2">
      <c r="A20" s="25" t="s">
        <v>27</v>
      </c>
      <c r="B20" s="22" t="s">
        <v>11</v>
      </c>
      <c r="C20" s="26" t="s">
        <v>9</v>
      </c>
      <c r="D20" s="26" t="s">
        <v>9</v>
      </c>
      <c r="E20" s="26">
        <v>4</v>
      </c>
      <c r="F20" s="26">
        <v>32</v>
      </c>
      <c r="G20" s="26">
        <v>15</v>
      </c>
      <c r="H20" s="26">
        <v>37</v>
      </c>
      <c r="I20" s="26">
        <v>13</v>
      </c>
      <c r="J20" s="26">
        <v>9</v>
      </c>
      <c r="K20" s="26">
        <v>14</v>
      </c>
      <c r="L20" s="26">
        <v>41</v>
      </c>
      <c r="M20" s="26">
        <v>21</v>
      </c>
      <c r="N20" s="26">
        <v>110</v>
      </c>
      <c r="O20" s="26">
        <v>50</v>
      </c>
      <c r="P20" s="26">
        <v>26</v>
      </c>
      <c r="Q20" s="26">
        <v>27</v>
      </c>
      <c r="R20" s="26">
        <v>7</v>
      </c>
      <c r="S20" s="26">
        <v>18</v>
      </c>
      <c r="T20" s="26">
        <v>30</v>
      </c>
      <c r="U20" s="26">
        <v>32</v>
      </c>
      <c r="V20" s="26">
        <v>33</v>
      </c>
      <c r="W20" s="26">
        <v>29</v>
      </c>
      <c r="X20" s="26">
        <v>51</v>
      </c>
      <c r="Y20" s="26">
        <v>46</v>
      </c>
      <c r="Z20" s="26">
        <v>48</v>
      </c>
      <c r="AA20" s="26">
        <v>48</v>
      </c>
      <c r="AB20" s="27"/>
    </row>
    <row r="21" spans="1:28" ht="14.25" x14ac:dyDescent="0.2">
      <c r="A21" s="32" t="s">
        <v>28</v>
      </c>
      <c r="B21" s="33" t="s">
        <v>10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734</v>
      </c>
      <c r="V21" s="34">
        <v>419</v>
      </c>
      <c r="W21" s="34">
        <v>414</v>
      </c>
      <c r="X21" s="34">
        <v>763</v>
      </c>
      <c r="Y21" s="34">
        <v>783</v>
      </c>
      <c r="Z21" s="34">
        <v>545</v>
      </c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>
        <v>49</v>
      </c>
      <c r="Q22" s="26">
        <v>13</v>
      </c>
      <c r="R22" s="26">
        <v>41</v>
      </c>
      <c r="S22" s="26">
        <v>51</v>
      </c>
      <c r="T22" s="26">
        <v>103</v>
      </c>
      <c r="U22" s="26">
        <v>82</v>
      </c>
      <c r="V22" s="26">
        <v>81</v>
      </c>
      <c r="W22" s="26">
        <v>109</v>
      </c>
      <c r="X22" s="26">
        <v>88</v>
      </c>
      <c r="Y22" s="26">
        <v>91</v>
      </c>
      <c r="Z22" s="26">
        <v>140</v>
      </c>
      <c r="AA22" s="26"/>
      <c r="AB22" s="27" t="s">
        <v>9</v>
      </c>
    </row>
    <row r="23" spans="1:28" ht="14.25" x14ac:dyDescent="0.2">
      <c r="A23" s="32" t="s">
        <v>30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>
        <v>33</v>
      </c>
      <c r="S23" s="34">
        <v>39</v>
      </c>
      <c r="T23" s="34">
        <v>47</v>
      </c>
      <c r="U23" s="34">
        <v>52</v>
      </c>
      <c r="V23" s="34">
        <v>51</v>
      </c>
      <c r="W23" s="34">
        <v>57</v>
      </c>
      <c r="X23" s="34">
        <v>35</v>
      </c>
      <c r="Y23" s="34">
        <v>43</v>
      </c>
      <c r="Z23" s="34">
        <v>42</v>
      </c>
      <c r="AA23" s="34">
        <v>50</v>
      </c>
      <c r="AB23" s="35">
        <v>19.047619047619051</v>
      </c>
    </row>
    <row r="24" spans="1:28" ht="14.25" x14ac:dyDescent="0.2">
      <c r="A24" s="25" t="s">
        <v>31</v>
      </c>
      <c r="B24" s="22" t="s">
        <v>14</v>
      </c>
      <c r="C24" s="26">
        <v>72</v>
      </c>
      <c r="D24" s="26">
        <v>59</v>
      </c>
      <c r="E24" s="26">
        <v>126</v>
      </c>
      <c r="F24" s="26">
        <v>167</v>
      </c>
      <c r="G24" s="26">
        <v>155</v>
      </c>
      <c r="H24" s="26">
        <v>128</v>
      </c>
      <c r="I24" s="26">
        <v>136</v>
      </c>
      <c r="J24" s="26">
        <v>90</v>
      </c>
      <c r="K24" s="26">
        <v>96</v>
      </c>
      <c r="L24" s="26">
        <v>142</v>
      </c>
      <c r="M24" s="26">
        <v>921</v>
      </c>
      <c r="N24" s="26">
        <v>1045</v>
      </c>
      <c r="O24" s="26">
        <v>304</v>
      </c>
      <c r="P24" s="26">
        <v>117</v>
      </c>
      <c r="Q24" s="26">
        <v>94</v>
      </c>
      <c r="R24" s="26">
        <v>141</v>
      </c>
      <c r="S24" s="26">
        <v>102</v>
      </c>
      <c r="T24" s="26">
        <v>120</v>
      </c>
      <c r="U24" s="26">
        <v>88</v>
      </c>
      <c r="V24" s="26">
        <v>123</v>
      </c>
      <c r="W24" s="26">
        <v>242</v>
      </c>
      <c r="X24" s="26">
        <v>267</v>
      </c>
      <c r="Y24" s="26"/>
      <c r="Z24" s="26"/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>
        <v>414</v>
      </c>
      <c r="D25" s="34">
        <v>424</v>
      </c>
      <c r="E25" s="34">
        <v>479</v>
      </c>
      <c r="F25" s="34">
        <v>463</v>
      </c>
      <c r="G25" s="34">
        <v>493</v>
      </c>
      <c r="H25" s="34">
        <v>483</v>
      </c>
      <c r="I25" s="34">
        <v>534</v>
      </c>
      <c r="J25" s="34">
        <v>554</v>
      </c>
      <c r="K25" s="34">
        <v>574</v>
      </c>
      <c r="L25" s="34">
        <v>492</v>
      </c>
      <c r="M25" s="34">
        <v>608</v>
      </c>
      <c r="N25" s="34">
        <v>908</v>
      </c>
      <c r="O25" s="34">
        <v>758</v>
      </c>
      <c r="P25" s="34">
        <v>501</v>
      </c>
      <c r="Q25" s="34">
        <v>536</v>
      </c>
      <c r="R25" s="34">
        <v>469</v>
      </c>
      <c r="S25" s="34">
        <v>548</v>
      </c>
      <c r="T25" s="34">
        <v>492</v>
      </c>
      <c r="U25" s="34">
        <v>413</v>
      </c>
      <c r="V25" s="34">
        <v>491</v>
      </c>
      <c r="W25" s="34">
        <v>494</v>
      </c>
      <c r="X25" s="34">
        <v>381</v>
      </c>
      <c r="Y25" s="34">
        <v>404</v>
      </c>
      <c r="Z25" s="34">
        <v>370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14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>
        <v>21</v>
      </c>
      <c r="W26" s="26">
        <v>9</v>
      </c>
      <c r="X26" s="26">
        <v>13</v>
      </c>
      <c r="Y26" s="26">
        <v>7</v>
      </c>
      <c r="Z26" s="26">
        <v>7</v>
      </c>
      <c r="AA26" s="26"/>
      <c r="AB26" s="27" t="s">
        <v>9</v>
      </c>
    </row>
    <row r="27" spans="1:28" ht="14.25" x14ac:dyDescent="0.2">
      <c r="A27" s="32" t="s">
        <v>34</v>
      </c>
      <c r="B27" s="33" t="s">
        <v>11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>
        <v>10</v>
      </c>
      <c r="W27" s="34">
        <v>13</v>
      </c>
      <c r="X27" s="34">
        <v>37</v>
      </c>
      <c r="Y27" s="34">
        <v>24</v>
      </c>
      <c r="Z27" s="34">
        <v>19</v>
      </c>
      <c r="AA27" s="34">
        <v>25</v>
      </c>
      <c r="AB27" s="35">
        <v>31.578947368421069</v>
      </c>
    </row>
    <row r="28" spans="1:28" ht="14.25" x14ac:dyDescent="0.2">
      <c r="A28" s="25" t="s">
        <v>35</v>
      </c>
      <c r="B28" s="22" t="s">
        <v>15</v>
      </c>
      <c r="C28" s="26" t="s">
        <v>9</v>
      </c>
      <c r="D28" s="26" t="s">
        <v>9</v>
      </c>
      <c r="E28" s="26">
        <v>29</v>
      </c>
      <c r="F28" s="26" t="s">
        <v>36</v>
      </c>
      <c r="G28" s="26" t="s">
        <v>9</v>
      </c>
      <c r="H28" s="26" t="s">
        <v>36</v>
      </c>
      <c r="I28" s="26" t="s">
        <v>9</v>
      </c>
      <c r="J28" s="26" t="s">
        <v>36</v>
      </c>
      <c r="K28" s="26" t="s">
        <v>9</v>
      </c>
      <c r="L28" s="26" t="s">
        <v>9</v>
      </c>
      <c r="M28" s="26">
        <v>3</v>
      </c>
      <c r="N28" s="26" t="s">
        <v>36</v>
      </c>
      <c r="O28" s="26" t="s">
        <v>9</v>
      </c>
      <c r="P28" s="26" t="s">
        <v>9</v>
      </c>
      <c r="Q28" s="26">
        <v>8</v>
      </c>
      <c r="R28" s="26">
        <v>6</v>
      </c>
      <c r="S28" s="26">
        <v>2</v>
      </c>
      <c r="T28" s="26">
        <v>2</v>
      </c>
      <c r="U28" s="26"/>
      <c r="V28" s="26">
        <v>1</v>
      </c>
      <c r="W28" s="26"/>
      <c r="X28" s="26">
        <v>1</v>
      </c>
      <c r="Y28" s="26">
        <v>3</v>
      </c>
      <c r="Z28" s="26">
        <v>10</v>
      </c>
      <c r="AA28" s="26">
        <v>9</v>
      </c>
      <c r="AB28" s="27">
        <v>-10</v>
      </c>
    </row>
    <row r="29" spans="1:28" ht="14.25" x14ac:dyDescent="0.2">
      <c r="A29" s="32" t="s">
        <v>37</v>
      </c>
      <c r="B29" s="33" t="s">
        <v>11</v>
      </c>
      <c r="C29" s="34">
        <v>1165</v>
      </c>
      <c r="D29" s="34">
        <v>1099</v>
      </c>
      <c r="E29" s="34">
        <v>1506</v>
      </c>
      <c r="F29" s="34">
        <v>1412</v>
      </c>
      <c r="G29" s="34">
        <v>1667</v>
      </c>
      <c r="H29" s="34">
        <v>1637</v>
      </c>
      <c r="I29" s="34">
        <v>1858</v>
      </c>
      <c r="J29" s="34">
        <v>2208</v>
      </c>
      <c r="K29" s="34">
        <v>2836</v>
      </c>
      <c r="L29" s="34">
        <v>3010</v>
      </c>
      <c r="M29" s="34">
        <v>2181</v>
      </c>
      <c r="N29" s="34">
        <v>2639</v>
      </c>
      <c r="O29" s="34">
        <v>2214</v>
      </c>
      <c r="P29" s="34">
        <v>2146</v>
      </c>
      <c r="Q29" s="34">
        <v>1930</v>
      </c>
      <c r="R29" s="34">
        <v>1712</v>
      </c>
      <c r="S29" s="34">
        <v>1922</v>
      </c>
      <c r="T29" s="34">
        <v>1244</v>
      </c>
      <c r="U29" s="34">
        <v>1350</v>
      </c>
      <c r="V29" s="34">
        <v>1132</v>
      </c>
      <c r="W29" s="34">
        <v>1264</v>
      </c>
      <c r="X29" s="34">
        <v>1247</v>
      </c>
      <c r="Y29" s="34">
        <v>1283</v>
      </c>
      <c r="Z29" s="34">
        <v>1363</v>
      </c>
      <c r="AA29" s="34">
        <v>1319</v>
      </c>
      <c r="AB29" s="35">
        <v>-3.2281731474688229</v>
      </c>
    </row>
    <row r="30" spans="1:28" ht="14.25" x14ac:dyDescent="0.2">
      <c r="A30" s="25" t="s">
        <v>38</v>
      </c>
      <c r="B30" s="22" t="s">
        <v>8</v>
      </c>
      <c r="C30" s="26">
        <v>360</v>
      </c>
      <c r="D30" s="26">
        <v>409</v>
      </c>
      <c r="E30" s="26">
        <v>440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>
        <v>538</v>
      </c>
      <c r="U30" s="26">
        <v>306</v>
      </c>
      <c r="V30" s="26">
        <v>433</v>
      </c>
      <c r="W30" s="26">
        <v>508</v>
      </c>
      <c r="X30" s="26">
        <v>533</v>
      </c>
      <c r="Y30" s="26">
        <v>512</v>
      </c>
      <c r="Z30" s="26">
        <v>557</v>
      </c>
      <c r="AA30" s="26">
        <v>547</v>
      </c>
      <c r="AB30" s="27">
        <v>-1.7953321364452393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>
        <v>24</v>
      </c>
      <c r="Y31" s="34"/>
      <c r="Z31" s="34"/>
      <c r="AA31" s="34">
        <v>26</v>
      </c>
      <c r="AB31" s="35" t="s">
        <v>9</v>
      </c>
    </row>
    <row r="32" spans="1:28" ht="14.25" x14ac:dyDescent="0.2">
      <c r="A32" s="25" t="s">
        <v>40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>
        <v>7</v>
      </c>
      <c r="H32" s="26">
        <v>23</v>
      </c>
      <c r="I32" s="26">
        <v>5</v>
      </c>
      <c r="J32" s="26">
        <v>11</v>
      </c>
      <c r="K32" s="26">
        <v>8</v>
      </c>
      <c r="L32" s="26">
        <v>8</v>
      </c>
      <c r="M32" s="26">
        <v>8</v>
      </c>
      <c r="N32" s="26">
        <v>10</v>
      </c>
      <c r="O32" s="26">
        <v>8</v>
      </c>
      <c r="P32" s="26">
        <v>8</v>
      </c>
      <c r="Q32" s="26">
        <v>12</v>
      </c>
      <c r="R32" s="26">
        <v>14</v>
      </c>
      <c r="S32" s="26">
        <v>12</v>
      </c>
      <c r="T32" s="26">
        <v>19</v>
      </c>
      <c r="U32" s="26">
        <v>19</v>
      </c>
      <c r="V32" s="26"/>
      <c r="W32" s="26"/>
      <c r="X32" s="26">
        <v>43</v>
      </c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>
        <v>7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47</v>
      </c>
      <c r="S33" s="34">
        <v>24</v>
      </c>
      <c r="T33" s="34">
        <v>18</v>
      </c>
      <c r="U33" s="34">
        <v>30</v>
      </c>
      <c r="V33" s="34">
        <v>24</v>
      </c>
      <c r="W33" s="34">
        <v>24</v>
      </c>
      <c r="X33" s="34">
        <v>32</v>
      </c>
      <c r="Y33" s="34">
        <v>43</v>
      </c>
      <c r="Z33" s="34">
        <v>38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10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>
        <v>20</v>
      </c>
      <c r="Z34" s="26">
        <v>37</v>
      </c>
      <c r="AA34" s="26">
        <v>32</v>
      </c>
      <c r="AB34" s="27">
        <v>-13.513513513513516</v>
      </c>
    </row>
    <row r="35" spans="1:28" ht="14.25" x14ac:dyDescent="0.2">
      <c r="A35" s="32" t="s">
        <v>43</v>
      </c>
      <c r="B35" s="33" t="s">
        <v>8</v>
      </c>
      <c r="C35" s="34">
        <v>2</v>
      </c>
      <c r="D35" s="34">
        <v>3</v>
      </c>
      <c r="E35" s="34" t="s">
        <v>9</v>
      </c>
      <c r="F35" s="34">
        <v>10</v>
      </c>
      <c r="G35" s="34">
        <v>24</v>
      </c>
      <c r="H35" s="34">
        <v>9</v>
      </c>
      <c r="I35" s="34">
        <v>5</v>
      </c>
      <c r="J35" s="34">
        <v>2</v>
      </c>
      <c r="K35" s="34">
        <v>2</v>
      </c>
      <c r="L35" s="34">
        <v>1</v>
      </c>
      <c r="M35" s="34">
        <v>4</v>
      </c>
      <c r="N35" s="34">
        <v>9</v>
      </c>
      <c r="O35" s="34">
        <v>10</v>
      </c>
      <c r="P35" s="34">
        <v>7</v>
      </c>
      <c r="Q35" s="34">
        <v>5</v>
      </c>
      <c r="R35" s="34">
        <v>10</v>
      </c>
      <c r="S35" s="34">
        <v>14</v>
      </c>
      <c r="T35" s="34">
        <v>10</v>
      </c>
      <c r="U35" s="34">
        <v>21</v>
      </c>
      <c r="V35" s="34">
        <v>7</v>
      </c>
      <c r="W35" s="34">
        <v>11</v>
      </c>
      <c r="X35" s="34">
        <v>12</v>
      </c>
      <c r="Y35" s="34">
        <v>15</v>
      </c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>
        <v>201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>
        <v>438</v>
      </c>
      <c r="S36" s="26" t="s">
        <v>9</v>
      </c>
      <c r="T36" s="26" t="s">
        <v>9</v>
      </c>
      <c r="U36" s="26">
        <v>475</v>
      </c>
      <c r="V36" s="26"/>
      <c r="W36" s="26"/>
      <c r="X36" s="26">
        <v>1335</v>
      </c>
      <c r="Y36" s="26"/>
      <c r="Z36" s="26"/>
      <c r="AA36" s="26">
        <v>535</v>
      </c>
      <c r="AB36" s="27" t="s">
        <v>9</v>
      </c>
    </row>
    <row r="37" spans="1:28" ht="14.25" x14ac:dyDescent="0.2">
      <c r="A37" s="32" t="s">
        <v>45</v>
      </c>
      <c r="B37" s="33" t="s">
        <v>8</v>
      </c>
      <c r="C37" s="34">
        <v>303</v>
      </c>
      <c r="D37" s="34">
        <v>365</v>
      </c>
      <c r="E37" s="34">
        <v>393</v>
      </c>
      <c r="F37" s="34">
        <v>450</v>
      </c>
      <c r="G37" s="34">
        <v>576</v>
      </c>
      <c r="H37" s="34">
        <v>702</v>
      </c>
      <c r="I37" s="34">
        <v>557</v>
      </c>
      <c r="J37" s="34">
        <v>645</v>
      </c>
      <c r="K37" s="34">
        <v>651</v>
      </c>
      <c r="L37" s="34">
        <v>650</v>
      </c>
      <c r="M37" s="34">
        <v>595</v>
      </c>
      <c r="N37" s="34">
        <v>742</v>
      </c>
      <c r="O37" s="34">
        <v>632</v>
      </c>
      <c r="P37" s="34">
        <v>841</v>
      </c>
      <c r="Q37" s="34">
        <v>595</v>
      </c>
      <c r="R37" s="34">
        <v>445</v>
      </c>
      <c r="S37" s="34">
        <v>676</v>
      </c>
      <c r="T37" s="34">
        <v>612</v>
      </c>
      <c r="U37" s="34">
        <v>478</v>
      </c>
      <c r="V37" s="34">
        <v>469</v>
      </c>
      <c r="W37" s="34">
        <v>527</v>
      </c>
      <c r="X37" s="34">
        <v>512</v>
      </c>
      <c r="Y37" s="34">
        <v>556</v>
      </c>
      <c r="Z37" s="34">
        <v>594</v>
      </c>
      <c r="AA37" s="34">
        <v>667</v>
      </c>
      <c r="AB37" s="35">
        <v>12.289562289562284</v>
      </c>
    </row>
    <row r="38" spans="1:28" ht="14.25" x14ac:dyDescent="0.2">
      <c r="A38" s="25" t="s">
        <v>46</v>
      </c>
      <c r="B38" s="22" t="s">
        <v>10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19</v>
      </c>
      <c r="W38" s="26">
        <v>32</v>
      </c>
      <c r="X38" s="26">
        <v>24</v>
      </c>
      <c r="Y38" s="26">
        <v>20</v>
      </c>
      <c r="Z38" s="26">
        <v>35</v>
      </c>
      <c r="AA38" s="26">
        <v>44</v>
      </c>
      <c r="AB38" s="27">
        <v>25.714285714285708</v>
      </c>
    </row>
    <row r="39" spans="1:28" ht="14.25" x14ac:dyDescent="0.2">
      <c r="A39" s="32" t="s">
        <v>47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>
        <v>4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14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>
        <v>1</v>
      </c>
      <c r="X40" s="26">
        <v>3</v>
      </c>
      <c r="Y40" s="26"/>
      <c r="Z40" s="26"/>
      <c r="AA40" s="26">
        <v>1</v>
      </c>
      <c r="AB40" s="27" t="s">
        <v>9</v>
      </c>
    </row>
    <row r="41" spans="1:28" ht="14.25" x14ac:dyDescent="0.2">
      <c r="A41" s="32" t="s">
        <v>49</v>
      </c>
      <c r="B41" s="33" t="s">
        <v>10</v>
      </c>
      <c r="C41" s="34">
        <v>24</v>
      </c>
      <c r="D41" s="34">
        <v>40</v>
      </c>
      <c r="E41" s="34">
        <v>28</v>
      </c>
      <c r="F41" s="34">
        <v>52</v>
      </c>
      <c r="G41" s="34">
        <v>47</v>
      </c>
      <c r="H41" s="34">
        <v>25</v>
      </c>
      <c r="I41" s="34">
        <v>22</v>
      </c>
      <c r="J41" s="34">
        <v>10</v>
      </c>
      <c r="K41" s="34">
        <v>6</v>
      </c>
      <c r="L41" s="34">
        <v>22</v>
      </c>
      <c r="M41" s="34">
        <v>11</v>
      </c>
      <c r="N41" s="34">
        <v>13</v>
      </c>
      <c r="O41" s="34">
        <v>7</v>
      </c>
      <c r="P41" s="34">
        <v>85</v>
      </c>
      <c r="Q41" s="34">
        <v>44</v>
      </c>
      <c r="R41" s="34">
        <v>91</v>
      </c>
      <c r="S41" s="34">
        <v>34</v>
      </c>
      <c r="T41" s="34">
        <v>205</v>
      </c>
      <c r="U41" s="34">
        <v>1046</v>
      </c>
      <c r="V41" s="34">
        <v>640</v>
      </c>
      <c r="W41" s="34">
        <v>195</v>
      </c>
      <c r="X41" s="34">
        <v>551</v>
      </c>
      <c r="Y41" s="34">
        <v>76</v>
      </c>
      <c r="Z41" s="34">
        <v>70</v>
      </c>
      <c r="AA41" s="34">
        <v>66</v>
      </c>
      <c r="AB41" s="35">
        <v>-5.7142857142857224</v>
      </c>
    </row>
    <row r="42" spans="1:28" ht="14.25" x14ac:dyDescent="0.2">
      <c r="A42" s="25" t="s">
        <v>50</v>
      </c>
      <c r="B42" s="22" t="s">
        <v>10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>
        <v>1</v>
      </c>
      <c r="I42" s="26">
        <v>2</v>
      </c>
      <c r="J42" s="26">
        <v>5</v>
      </c>
      <c r="K42" s="26">
        <v>6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>
        <v>3</v>
      </c>
      <c r="T42" s="26">
        <v>1</v>
      </c>
      <c r="U42" s="26">
        <v>1</v>
      </c>
      <c r="V42" s="26">
        <v>3</v>
      </c>
      <c r="W42" s="26">
        <v>1</v>
      </c>
      <c r="X42" s="26">
        <v>2</v>
      </c>
      <c r="Y42" s="26">
        <v>6</v>
      </c>
      <c r="Z42" s="26">
        <v>1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 t="s">
        <v>9</v>
      </c>
      <c r="E43" s="34" t="s">
        <v>9</v>
      </c>
      <c r="F43" s="34">
        <v>94</v>
      </c>
      <c r="G43" s="34" t="s">
        <v>9</v>
      </c>
      <c r="H43" s="34">
        <v>6</v>
      </c>
      <c r="I43" s="34">
        <v>5</v>
      </c>
      <c r="J43" s="34">
        <v>12</v>
      </c>
      <c r="K43" s="34">
        <v>15</v>
      </c>
      <c r="L43" s="34">
        <v>17</v>
      </c>
      <c r="M43" s="34">
        <v>10</v>
      </c>
      <c r="N43" s="34">
        <v>6</v>
      </c>
      <c r="O43" s="34">
        <v>15</v>
      </c>
      <c r="P43" s="34">
        <v>34</v>
      </c>
      <c r="Q43" s="34">
        <v>34</v>
      </c>
      <c r="R43" s="34">
        <v>37</v>
      </c>
      <c r="S43" s="34">
        <v>29</v>
      </c>
      <c r="T43" s="34">
        <v>41</v>
      </c>
      <c r="U43" s="34">
        <v>15</v>
      </c>
      <c r="V43" s="34">
        <v>26</v>
      </c>
      <c r="W43" s="34">
        <v>15</v>
      </c>
      <c r="X43" s="34">
        <v>26</v>
      </c>
      <c r="Y43" s="34">
        <v>14</v>
      </c>
      <c r="Z43" s="34">
        <v>37</v>
      </c>
      <c r="AA43" s="34">
        <v>16</v>
      </c>
      <c r="AB43" s="35">
        <v>-56.756756756756758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>
        <v>9</v>
      </c>
      <c r="V44" s="26">
        <v>17</v>
      </c>
      <c r="W44" s="26">
        <v>8</v>
      </c>
      <c r="X44" s="26">
        <v>7</v>
      </c>
      <c r="Y44" s="26">
        <v>4</v>
      </c>
      <c r="Z44" s="26">
        <v>12</v>
      </c>
      <c r="AA44" s="26">
        <v>24</v>
      </c>
      <c r="AB44" s="27">
        <v>100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/>
      <c r="U45" s="34">
        <v>1</v>
      </c>
      <c r="V45" s="34"/>
      <c r="W45" s="34">
        <v>2</v>
      </c>
      <c r="X45" s="34"/>
      <c r="Y45" s="34"/>
      <c r="Z45" s="34">
        <v>2</v>
      </c>
      <c r="AA45" s="34">
        <v>4</v>
      </c>
      <c r="AB45" s="35">
        <v>100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>
        <v>223</v>
      </c>
      <c r="U46" s="26">
        <v>184</v>
      </c>
      <c r="V46" s="26">
        <v>722</v>
      </c>
      <c r="W46" s="26">
        <v>1466</v>
      </c>
      <c r="X46" s="26">
        <v>739</v>
      </c>
      <c r="Y46" s="26">
        <v>843</v>
      </c>
      <c r="Z46" s="26">
        <v>908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>
        <v>1</v>
      </c>
      <c r="Q47" s="34" t="s">
        <v>9</v>
      </c>
      <c r="R47" s="34" t="s">
        <v>9</v>
      </c>
      <c r="S47" s="34"/>
      <c r="T47" s="34"/>
      <c r="U47" s="34"/>
      <c r="V47" s="34"/>
      <c r="W47" s="34"/>
      <c r="X47" s="34"/>
      <c r="Y47" s="34">
        <v>1</v>
      </c>
      <c r="Z47" s="34"/>
      <c r="AA47" s="34">
        <v>1</v>
      </c>
      <c r="AB47" s="35" t="s">
        <v>9</v>
      </c>
    </row>
    <row r="48" spans="1:28" ht="14.25" x14ac:dyDescent="0.2">
      <c r="A48" s="25" t="s">
        <v>56</v>
      </c>
      <c r="B48" s="22" t="s">
        <v>14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>
        <v>13</v>
      </c>
      <c r="K48" s="26">
        <v>19</v>
      </c>
      <c r="L48" s="26">
        <v>21</v>
      </c>
      <c r="M48" s="26">
        <v>25</v>
      </c>
      <c r="N48" s="26">
        <v>22</v>
      </c>
      <c r="O48" s="26" t="s">
        <v>9</v>
      </c>
      <c r="P48" s="26" t="s">
        <v>9</v>
      </c>
      <c r="Q48" s="26" t="s">
        <v>9</v>
      </c>
      <c r="R48" s="26" t="s">
        <v>9</v>
      </c>
      <c r="S48" s="26">
        <v>16</v>
      </c>
      <c r="T48" s="26">
        <v>16</v>
      </c>
      <c r="U48" s="26"/>
      <c r="V48" s="26"/>
      <c r="W48" s="26">
        <v>32</v>
      </c>
      <c r="X48" s="26"/>
      <c r="Y48" s="26">
        <v>32</v>
      </c>
      <c r="Z48" s="26">
        <v>17</v>
      </c>
      <c r="AA48" s="26">
        <v>14</v>
      </c>
      <c r="AB48" s="27">
        <v>-17.64705882352942</v>
      </c>
    </row>
    <row r="49" spans="1:28" ht="14.25" x14ac:dyDescent="0.2">
      <c r="A49" s="32" t="s">
        <v>57</v>
      </c>
      <c r="B49" s="33" t="s">
        <v>11</v>
      </c>
      <c r="C49" s="34">
        <v>3</v>
      </c>
      <c r="D49" s="34" t="s">
        <v>9</v>
      </c>
      <c r="E49" s="34" t="s">
        <v>9</v>
      </c>
      <c r="F49" s="34" t="s">
        <v>9</v>
      </c>
      <c r="G49" s="34">
        <v>1</v>
      </c>
      <c r="H49" s="34">
        <v>3</v>
      </c>
      <c r="I49" s="34">
        <v>6</v>
      </c>
      <c r="J49" s="34">
        <v>8</v>
      </c>
      <c r="K49" s="34">
        <v>7</v>
      </c>
      <c r="L49" s="34">
        <v>38</v>
      </c>
      <c r="M49" s="34">
        <v>9</v>
      </c>
      <c r="N49" s="34">
        <v>43</v>
      </c>
      <c r="O49" s="34">
        <v>33</v>
      </c>
      <c r="P49" s="34">
        <v>61</v>
      </c>
      <c r="Q49" s="34">
        <v>57</v>
      </c>
      <c r="R49" s="34">
        <v>23</v>
      </c>
      <c r="S49" s="34">
        <v>41</v>
      </c>
      <c r="T49" s="34">
        <v>119</v>
      </c>
      <c r="U49" s="34">
        <v>59</v>
      </c>
      <c r="V49" s="34">
        <v>54</v>
      </c>
      <c r="W49" s="34">
        <v>44</v>
      </c>
      <c r="X49" s="34">
        <v>22</v>
      </c>
      <c r="Y49" s="34">
        <v>20</v>
      </c>
      <c r="Z49" s="34">
        <v>23</v>
      </c>
      <c r="AA49" s="34">
        <v>45</v>
      </c>
      <c r="AB49" s="35">
        <v>95.65217391304347</v>
      </c>
    </row>
    <row r="50" spans="1:28" ht="14.25" x14ac:dyDescent="0.2">
      <c r="A50" s="25" t="s">
        <v>58</v>
      </c>
      <c r="B50" s="22" t="s">
        <v>14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>
        <v>143</v>
      </c>
      <c r="T50" s="26">
        <v>140</v>
      </c>
      <c r="U50" s="26">
        <v>185</v>
      </c>
      <c r="V50" s="26">
        <v>217</v>
      </c>
      <c r="W50" s="26">
        <v>207</v>
      </c>
      <c r="X50" s="26">
        <v>145</v>
      </c>
      <c r="Y50" s="26">
        <v>219</v>
      </c>
      <c r="Z50" s="26">
        <v>232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>
        <v>5</v>
      </c>
      <c r="P51" s="34" t="s">
        <v>9</v>
      </c>
      <c r="Q51" s="34">
        <v>89</v>
      </c>
      <c r="R51" s="34" t="s">
        <v>9</v>
      </c>
      <c r="S51" s="34">
        <v>1</v>
      </c>
      <c r="T51" s="34">
        <v>3</v>
      </c>
      <c r="U51" s="34" t="s">
        <v>9</v>
      </c>
      <c r="V51" s="34">
        <v>7</v>
      </c>
      <c r="W51" s="34">
        <v>1</v>
      </c>
      <c r="X51" s="34">
        <v>8</v>
      </c>
      <c r="Y51" s="34">
        <v>2</v>
      </c>
      <c r="Z51" s="34">
        <v>1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10</v>
      </c>
      <c r="C52" s="26">
        <v>898</v>
      </c>
      <c r="D52" s="26">
        <v>768</v>
      </c>
      <c r="E52" s="26">
        <v>1816</v>
      </c>
      <c r="F52" s="26">
        <v>804</v>
      </c>
      <c r="G52" s="26">
        <v>1265</v>
      </c>
      <c r="H52" s="26">
        <v>1086</v>
      </c>
      <c r="I52" s="26">
        <v>933</v>
      </c>
      <c r="J52" s="26">
        <v>2750</v>
      </c>
      <c r="K52" s="26">
        <v>4035</v>
      </c>
      <c r="L52" s="26">
        <v>5086</v>
      </c>
      <c r="M52" s="26">
        <v>6504</v>
      </c>
      <c r="N52" s="26">
        <v>3752</v>
      </c>
      <c r="O52" s="26">
        <v>3704</v>
      </c>
      <c r="P52" s="26">
        <v>4555</v>
      </c>
      <c r="Q52" s="26">
        <v>1227</v>
      </c>
      <c r="R52" s="26">
        <v>999</v>
      </c>
      <c r="S52" s="26">
        <v>524</v>
      </c>
      <c r="T52" s="26">
        <v>67</v>
      </c>
      <c r="U52" s="26">
        <v>177</v>
      </c>
      <c r="V52" s="26">
        <v>91</v>
      </c>
      <c r="W52" s="26">
        <v>96</v>
      </c>
      <c r="X52" s="26">
        <v>49</v>
      </c>
      <c r="Y52" s="26">
        <v>90</v>
      </c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10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>
        <v>2</v>
      </c>
      <c r="V53" s="34">
        <v>1</v>
      </c>
      <c r="W53" s="34">
        <v>2</v>
      </c>
      <c r="X53" s="34">
        <v>2</v>
      </c>
      <c r="Y53" s="34"/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>
        <v>523</v>
      </c>
      <c r="D54" s="26">
        <v>682</v>
      </c>
      <c r="E54" s="26">
        <v>553</v>
      </c>
      <c r="F54" s="26">
        <v>641</v>
      </c>
      <c r="G54" s="26">
        <v>815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63</v>
      </c>
      <c r="B55" s="33" t="s">
        <v>8</v>
      </c>
      <c r="C55" s="34">
        <v>2932</v>
      </c>
      <c r="D55" s="34">
        <v>3139</v>
      </c>
      <c r="E55" s="34">
        <v>2966</v>
      </c>
      <c r="F55" s="34">
        <v>2836</v>
      </c>
      <c r="G55" s="34">
        <v>2593</v>
      </c>
      <c r="H55" s="34">
        <v>2444</v>
      </c>
      <c r="I55" s="34">
        <v>2668</v>
      </c>
      <c r="J55" s="34">
        <v>4289</v>
      </c>
      <c r="K55" s="34">
        <v>3986</v>
      </c>
      <c r="L55" s="34">
        <v>4072</v>
      </c>
      <c r="M55" s="34">
        <v>4451</v>
      </c>
      <c r="N55" s="34">
        <v>3953</v>
      </c>
      <c r="O55" s="34">
        <v>2547</v>
      </c>
      <c r="P55" s="34">
        <v>2400</v>
      </c>
      <c r="Q55" s="34">
        <v>2657</v>
      </c>
      <c r="R55" s="34">
        <v>2509</v>
      </c>
      <c r="S55" s="34">
        <v>2438</v>
      </c>
      <c r="T55" s="34">
        <v>2253</v>
      </c>
      <c r="U55" s="34">
        <v>2280</v>
      </c>
      <c r="V55" s="34">
        <v>2135</v>
      </c>
      <c r="W55" s="34">
        <v>2283</v>
      </c>
      <c r="X55" s="34">
        <v>1775</v>
      </c>
      <c r="Y55" s="34">
        <v>2486</v>
      </c>
      <c r="Z55" s="34">
        <v>2461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11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/>
      <c r="T56" s="26"/>
      <c r="U56" s="26"/>
      <c r="V56" s="26"/>
      <c r="W56" s="26"/>
      <c r="X56" s="26"/>
      <c r="Y56" s="26"/>
      <c r="Z56" s="26"/>
      <c r="AA56" s="26">
        <v>1</v>
      </c>
      <c r="AB56" s="27" t="s">
        <v>9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>
        <v>3</v>
      </c>
      <c r="W57" s="34">
        <v>2</v>
      </c>
      <c r="X57" s="34"/>
      <c r="Y57" s="34">
        <v>1</v>
      </c>
      <c r="Z57" s="34">
        <v>1</v>
      </c>
      <c r="AA57" s="34">
        <v>4</v>
      </c>
      <c r="AB57" s="35">
        <v>300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>
        <v>18</v>
      </c>
      <c r="R58" s="26">
        <v>43</v>
      </c>
      <c r="S58" s="26">
        <v>36</v>
      </c>
      <c r="T58" s="26">
        <v>21</v>
      </c>
      <c r="U58" s="26">
        <v>33</v>
      </c>
      <c r="V58" s="26">
        <v>25</v>
      </c>
      <c r="W58" s="26">
        <v>15</v>
      </c>
      <c r="X58" s="26">
        <v>19</v>
      </c>
      <c r="Y58" s="26">
        <v>22</v>
      </c>
      <c r="Z58" s="26">
        <v>28</v>
      </c>
      <c r="AA58" s="26">
        <v>41</v>
      </c>
      <c r="AB58" s="27">
        <v>46.428571428571416</v>
      </c>
    </row>
    <row r="59" spans="1:28" ht="14.25" x14ac:dyDescent="0.2">
      <c r="A59" s="32" t="s">
        <v>67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/>
      <c r="X59" s="34"/>
      <c r="Y59" s="34"/>
      <c r="Z59" s="34">
        <v>3</v>
      </c>
      <c r="AA59" s="34">
        <v>7</v>
      </c>
      <c r="AB59" s="35">
        <v>133.33333333333334</v>
      </c>
    </row>
    <row r="60" spans="1:28" ht="14.25" x14ac:dyDescent="0.2">
      <c r="A60" s="25" t="s">
        <v>68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>
        <v>88</v>
      </c>
      <c r="S60" s="26">
        <v>97</v>
      </c>
      <c r="T60" s="26">
        <v>142</v>
      </c>
      <c r="U60" s="26">
        <v>80</v>
      </c>
      <c r="V60" s="26">
        <v>73</v>
      </c>
      <c r="W60" s="26">
        <v>54</v>
      </c>
      <c r="X60" s="26">
        <v>151</v>
      </c>
      <c r="Y60" s="26">
        <v>145</v>
      </c>
      <c r="Z60" s="26"/>
      <c r="AA60" s="26"/>
      <c r="AB60" s="27" t="s">
        <v>9</v>
      </c>
    </row>
    <row r="61" spans="1:28" ht="14.25" x14ac:dyDescent="0.2">
      <c r="A61" s="32" t="s">
        <v>69</v>
      </c>
      <c r="B61" s="33" t="s">
        <v>14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>
        <v>1</v>
      </c>
      <c r="M61" s="34">
        <v>2</v>
      </c>
      <c r="N61" s="34" t="s">
        <v>9</v>
      </c>
      <c r="O61" s="34">
        <v>3</v>
      </c>
      <c r="P61" s="34">
        <v>4</v>
      </c>
      <c r="Q61" s="34">
        <v>1</v>
      </c>
      <c r="R61" s="34">
        <v>104</v>
      </c>
      <c r="S61" s="34">
        <v>14</v>
      </c>
      <c r="T61" s="34">
        <v>6</v>
      </c>
      <c r="U61" s="34" t="s">
        <v>9</v>
      </c>
      <c r="V61" s="34"/>
      <c r="W61" s="34">
        <v>40</v>
      </c>
      <c r="X61" s="34">
        <v>5</v>
      </c>
      <c r="Y61" s="34"/>
      <c r="Z61" s="34">
        <v>4</v>
      </c>
      <c r="AA61" s="34"/>
      <c r="AB61" s="35" t="s">
        <v>9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>
        <v>2</v>
      </c>
      <c r="H62" s="26">
        <v>2</v>
      </c>
      <c r="I62" s="26" t="s">
        <v>9</v>
      </c>
      <c r="J62" s="26" t="s">
        <v>9</v>
      </c>
      <c r="K62" s="26" t="s">
        <v>9</v>
      </c>
      <c r="L62" s="26">
        <v>3</v>
      </c>
      <c r="M62" s="26">
        <v>168</v>
      </c>
      <c r="N62" s="26" t="s">
        <v>9</v>
      </c>
      <c r="O62" s="26">
        <v>6</v>
      </c>
      <c r="P62" s="26">
        <v>4</v>
      </c>
      <c r="Q62" s="26">
        <v>13</v>
      </c>
      <c r="R62" s="26">
        <v>20</v>
      </c>
      <c r="S62" s="26">
        <v>21</v>
      </c>
      <c r="T62" s="26" t="s">
        <v>9</v>
      </c>
      <c r="U62" s="26" t="s">
        <v>9</v>
      </c>
      <c r="V62" s="26"/>
      <c r="W62" s="26"/>
      <c r="X62" s="26"/>
      <c r="Y62" s="26">
        <v>21</v>
      </c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11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>
        <v>9818</v>
      </c>
      <c r="T63" s="34">
        <v>10469</v>
      </c>
      <c r="U63" s="34" t="s">
        <v>9</v>
      </c>
      <c r="V63" s="34">
        <v>6650</v>
      </c>
      <c r="W63" s="34">
        <v>6886</v>
      </c>
      <c r="X63" s="34">
        <v>7025</v>
      </c>
      <c r="Y63" s="34">
        <v>7025</v>
      </c>
      <c r="Z63" s="34">
        <v>6711</v>
      </c>
      <c r="AA63" s="34">
        <v>7109</v>
      </c>
      <c r="AB63" s="35">
        <v>5.9305617642676225</v>
      </c>
    </row>
    <row r="64" spans="1:28" ht="14.25" x14ac:dyDescent="0.2">
      <c r="A64" s="25" t="s">
        <v>72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>
        <v>71</v>
      </c>
      <c r="V64" s="26">
        <v>60</v>
      </c>
      <c r="W64" s="26">
        <v>70</v>
      </c>
      <c r="X64" s="26">
        <v>45</v>
      </c>
      <c r="Y64" s="26">
        <v>34</v>
      </c>
      <c r="Z64" s="26">
        <v>45</v>
      </c>
      <c r="AA64" s="26"/>
      <c r="AB64" s="27" t="s">
        <v>9</v>
      </c>
    </row>
    <row r="65" spans="1:28" ht="14.25" x14ac:dyDescent="0.2">
      <c r="A65" s="32" t="s">
        <v>73</v>
      </c>
      <c r="B65" s="33" t="s">
        <v>8</v>
      </c>
      <c r="C65" s="34">
        <v>7</v>
      </c>
      <c r="D65" s="34">
        <v>19</v>
      </c>
      <c r="E65" s="34">
        <v>14</v>
      </c>
      <c r="F65" s="34">
        <v>6</v>
      </c>
      <c r="G65" s="34">
        <v>1</v>
      </c>
      <c r="H65" s="34">
        <v>18</v>
      </c>
      <c r="I65" s="34">
        <v>37</v>
      </c>
      <c r="J65" s="34">
        <v>25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>
        <v>32</v>
      </c>
      <c r="T66" s="26">
        <v>20</v>
      </c>
      <c r="U66" s="26">
        <v>6</v>
      </c>
      <c r="V66" s="26"/>
      <c r="W66" s="26">
        <v>9</v>
      </c>
      <c r="X66" s="26">
        <v>1</v>
      </c>
      <c r="Y66" s="26">
        <v>26</v>
      </c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8</v>
      </c>
      <c r="C67" s="34">
        <v>5</v>
      </c>
      <c r="D67" s="34" t="s">
        <v>9</v>
      </c>
      <c r="E67" s="34" t="s">
        <v>9</v>
      </c>
      <c r="F67" s="34">
        <v>76</v>
      </c>
      <c r="G67" s="34">
        <v>137</v>
      </c>
      <c r="H67" s="34">
        <v>239</v>
      </c>
      <c r="I67" s="34">
        <v>16</v>
      </c>
      <c r="J67" s="34">
        <v>35</v>
      </c>
      <c r="K67" s="34">
        <v>77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>
        <v>2</v>
      </c>
      <c r="S67" s="34" t="s">
        <v>9</v>
      </c>
      <c r="T67" s="34">
        <v>3</v>
      </c>
      <c r="U67" s="34">
        <v>4</v>
      </c>
      <c r="V67" s="34"/>
      <c r="W67" s="34">
        <v>1</v>
      </c>
      <c r="X67" s="34">
        <v>3</v>
      </c>
      <c r="Y67" s="34">
        <v>8</v>
      </c>
      <c r="Z67" s="34">
        <v>19</v>
      </c>
      <c r="AA67" s="34"/>
      <c r="AB67" s="35" t="s">
        <v>9</v>
      </c>
    </row>
    <row r="68" spans="1:28" ht="14.25" x14ac:dyDescent="0.2">
      <c r="A68" s="25" t="s">
        <v>76</v>
      </c>
      <c r="B68" s="22" t="s">
        <v>24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 t="s">
        <v>9</v>
      </c>
      <c r="X68" s="26"/>
      <c r="Y68" s="26"/>
      <c r="Z68" s="26">
        <v>13</v>
      </c>
      <c r="AA68" s="26">
        <v>174</v>
      </c>
      <c r="AB68" s="27">
        <v>1238.4615384615386</v>
      </c>
    </row>
    <row r="69" spans="1:28" ht="14.25" x14ac:dyDescent="0.2">
      <c r="A69" s="32" t="s">
        <v>77</v>
      </c>
      <c r="B69" s="33" t="s">
        <v>8</v>
      </c>
      <c r="C69" s="34"/>
      <c r="D69" s="34">
        <v>4725</v>
      </c>
      <c r="E69" s="34">
        <v>5136</v>
      </c>
      <c r="F69" s="34">
        <v>5606</v>
      </c>
      <c r="G69" s="34">
        <v>6900</v>
      </c>
      <c r="H69" s="34">
        <v>7291</v>
      </c>
      <c r="I69" s="34">
        <v>5931</v>
      </c>
      <c r="J69" s="34">
        <v>4992</v>
      </c>
      <c r="K69" s="34">
        <v>4928</v>
      </c>
      <c r="L69" s="34">
        <v>5724</v>
      </c>
      <c r="M69" s="34">
        <v>5939</v>
      </c>
      <c r="N69" s="34">
        <v>6544</v>
      </c>
      <c r="O69" s="34">
        <v>6155</v>
      </c>
      <c r="P69" s="34">
        <v>6043</v>
      </c>
      <c r="Q69" s="34">
        <v>6002</v>
      </c>
      <c r="R69" s="34">
        <v>6221</v>
      </c>
      <c r="S69" s="34">
        <v>6288</v>
      </c>
      <c r="T69" s="34">
        <v>5626</v>
      </c>
      <c r="U69" s="34">
        <v>7607</v>
      </c>
      <c r="V69" s="34">
        <v>8021</v>
      </c>
      <c r="W69" s="34">
        <v>8258</v>
      </c>
      <c r="X69" s="34">
        <v>8347</v>
      </c>
      <c r="Y69" s="34">
        <v>8023</v>
      </c>
      <c r="Z69" s="34">
        <v>8276</v>
      </c>
      <c r="AA69" s="34">
        <v>9401</v>
      </c>
      <c r="AB69" s="35">
        <v>13.593523441275977</v>
      </c>
    </row>
    <row r="70" spans="1:28" ht="14.25" x14ac:dyDescent="0.2">
      <c r="A70" s="25" t="s">
        <v>78</v>
      </c>
      <c r="B70" s="22" t="s">
        <v>11</v>
      </c>
      <c r="C70" s="26" t="s">
        <v>9</v>
      </c>
      <c r="D70" s="26" t="s">
        <v>9</v>
      </c>
      <c r="E70" s="26" t="s">
        <v>9</v>
      </c>
      <c r="F70" s="26">
        <v>147</v>
      </c>
      <c r="G70" s="26">
        <v>112</v>
      </c>
      <c r="H70" s="26">
        <v>166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/>
      <c r="P70" s="26"/>
      <c r="Q70" s="26"/>
      <c r="R70" s="26">
        <v>78</v>
      </c>
      <c r="S70" s="26">
        <v>34</v>
      </c>
      <c r="T70" s="26">
        <v>90</v>
      </c>
      <c r="U70" s="26">
        <v>106</v>
      </c>
      <c r="V70" s="26">
        <v>111</v>
      </c>
      <c r="W70" s="26">
        <v>105</v>
      </c>
      <c r="X70" s="26">
        <v>109</v>
      </c>
      <c r="Y70" s="26">
        <v>127</v>
      </c>
      <c r="Z70" s="26"/>
      <c r="AA70" s="26"/>
      <c r="AB70" s="27" t="s">
        <v>9</v>
      </c>
    </row>
    <row r="71" spans="1:28" ht="8.1" customHeight="1" x14ac:dyDescent="0.2">
      <c r="A71" s="28"/>
      <c r="B71" s="29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2020-09-21T15:21:15Z</dcterms:created>
  <dcterms:modified xsi:type="dcterms:W3CDTF">2020-09-21T15:21:21Z</dcterms:modified>
</cp:coreProperties>
</file>