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<sst xmlns="http://schemas.openxmlformats.org/spreadsheetml/2006/main" count="959" uniqueCount="75">
  <si>
    <t>SERIES</t>
  </si>
  <si>
    <t>END</t>
  </si>
  <si>
    <t>Samoa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</si>
  <si>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</si>
  <si>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</si>
  <si>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</si>
  <si>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</si>
  <si>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</si>
  <si>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</si>
  <si>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</si>
  <si>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</si>
  <si>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</si>
  <si>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</si>
  <si>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</si>
  <si>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</si>
  <si>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</si>
  <si>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</si>
  <si>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</si>
  <si>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</si>
  <si>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</si>
  <si>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</si>
  <si>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</si>
  <si>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</si>
  <si>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</si>
  <si>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</si>
  <si>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</si>
  <si>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</si>
  <si>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THSN</t>
  </si>
  <si>
    <t>Canada</t>
  </si>
  <si>
    <t>Cayman Islands</t>
  </si>
  <si>
    <t>Chile</t>
  </si>
  <si>
    <t>China</t>
  </si>
  <si>
    <t>Colombia</t>
  </si>
  <si>
    <t>Costa Rica</t>
  </si>
  <si>
    <t>Ecuador</t>
  </si>
  <si>
    <t>Egypt</t>
  </si>
  <si>
    <t>El Salvador</t>
  </si>
  <si>
    <t>Finland</t>
  </si>
  <si>
    <t>French Polynesia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</si>
  <si>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</si>
  <si>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</si>
  <si>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</si>
  <si>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</si>
  <si>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</si>
  <si>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</si>
  <si>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</si>
  <si>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</si>
  <si>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</si>
  <si>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</si>
  <si>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Malaysia</t>
  </si>
  <si>
    <t>Maldives</t>
  </si>
  <si>
    <t>Mauritius</t>
  </si>
  <si>
    <t>Mexico</t>
  </si>
  <si>
    <t>Mongolia</t>
  </si>
  <si>
    <t>Morocco</t>
  </si>
  <si>
    <t>New Zealand</t>
  </si>
  <si>
    <t>Nicaragua</t>
  </si>
  <si>
    <t>Northern Mariana Islands</t>
  </si>
  <si>
    <t>Panama</t>
  </si>
  <si>
    <t>Poland</t>
  </si>
  <si>
    <t>Russian Federation</t>
  </si>
  <si>
    <t>Rwanda</t>
  </si>
  <si>
    <t>Seychelles</t>
  </si>
  <si>
    <t>South Africa</t>
  </si>
  <si>
    <t>Sri Lanka</t>
  </si>
  <si>
    <t>Suriname</t>
  </si>
  <si>
    <t>Tanzania, United Republic of</t>
  </si>
  <si>
    <t>Thailand</t>
  </si>
  <si>
    <t>Tonga</t>
  </si>
  <si>
    <t>Trinidad and Tobago</t>
  </si>
  <si>
    <t>Turkey</t>
  </si>
  <si>
    <t>Uganda</t>
  </si>
  <si>
    <t>Ukraine</t>
  </si>
  <si>
    <t>United Arab Emirates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</si>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</sst>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6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 t="s">
        <v>9</v>
      </c>
      <c r="D8" s="26" t="s">
        <v>9</v>
      </c>
      <c r="E8" s="26" t="s">
        <v>9</v>
      </c>
      <c r="F8" s="26">
        <v>23727</v>
      </c>
      <c r="G8" s="26">
        <v>20738</v>
      </c>
      <c r="H8" s="26">
        <v>28004</v>
      </c>
      <c r="I8" s="26">
        <v>21358</v>
      </c>
      <c r="J8" s="26" t="s">
        <v>9</v>
      </c>
      <c r="K8" s="26" t="s">
        <v>9</v>
      </c>
      <c r="L8" s="26" t="s">
        <v>9</v>
      </c>
      <c r="M8" s="26">
        <v>11277</v>
      </c>
      <c r="N8" s="26">
        <v>11313</v>
      </c>
      <c r="O8" s="26" t="s">
        <v>9</v>
      </c>
      <c r="P8" s="26">
        <v>10281</v>
      </c>
      <c r="Q8" s="26">
        <v>9244</v>
      </c>
      <c r="R8" s="26">
        <v>9406</v>
      </c>
      <c r="S8" s="26">
        <v>8613</v>
      </c>
      <c r="T8" s="26">
        <v>9275</v>
      </c>
      <c r="U8" s="26">
        <v>9379</v>
      </c>
      <c r="V8" s="26">
        <v>10553</v>
      </c>
      <c r="W8" s="26">
        <v>9605</v>
      </c>
      <c r="X8" s="26">
        <v>9074</v>
      </c>
      <c r="Y8" s="26">
        <v>9178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1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>
        <v>3100</v>
      </c>
      <c r="D11" s="34">
        <v>2500</v>
      </c>
      <c r="E11" s="34">
        <v>2379</v>
      </c>
      <c r="F11" s="34">
        <v>2503</v>
      </c>
      <c r="G11" s="34">
        <v>2732</v>
      </c>
      <c r="H11" s="34">
        <v>4027</v>
      </c>
      <c r="I11" s="34">
        <v>2938</v>
      </c>
      <c r="J11" s="34">
        <v>2472</v>
      </c>
      <c r="K11" s="34">
        <v>2923</v>
      </c>
      <c r="L11" s="34">
        <v>3605</v>
      </c>
      <c r="M11" s="34">
        <v>3657</v>
      </c>
      <c r="N11" s="34">
        <v>4171</v>
      </c>
      <c r="O11" s="34">
        <v>4385</v>
      </c>
      <c r="P11" s="34">
        <v>5009</v>
      </c>
      <c r="Q11" s="34">
        <v>4130</v>
      </c>
      <c r="R11" s="34">
        <v>4910</v>
      </c>
      <c r="S11" s="34">
        <v>4770</v>
      </c>
      <c r="T11" s="34">
        <v>5220</v>
      </c>
      <c r="U11" s="34">
        <v>5750</v>
      </c>
      <c r="V11" s="34">
        <v>6050</v>
      </c>
      <c r="W11" s="34">
        <v>5960</v>
      </c>
      <c r="X11" s="34">
        <v>6990</v>
      </c>
      <c r="Y11" s="34">
        <v>6980</v>
      </c>
      <c r="Z11" s="34">
        <v>8350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>
        <v>1</v>
      </c>
      <c r="Q12" s="26">
        <v>1</v>
      </c>
      <c r="R12" s="26">
        <v>3</v>
      </c>
      <c r="S12" s="26">
        <v>2</v>
      </c>
      <c r="T12" s="26" t="s">
        <v>9</v>
      </c>
      <c r="U12" s="26">
        <v>1</v>
      </c>
      <c r="V12" s="26"/>
      <c r="W12" s="26">
        <v>6</v>
      </c>
      <c r="X12" s="26"/>
      <c r="Y12" s="26"/>
      <c r="Z12" s="26"/>
      <c r="AA12" s="26"/>
      <c r="AB12" s="27" t="s">
        <v>9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</v>
      </c>
      <c r="K13" s="34" t="s">
        <v>9</v>
      </c>
      <c r="L13" s="34">
        <v>5</v>
      </c>
      <c r="M13" s="34" t="s">
        <v>9</v>
      </c>
      <c r="N13" s="34">
        <v>2</v>
      </c>
      <c r="O13" s="34">
        <v>2</v>
      </c>
      <c r="P13" s="34">
        <v>2</v>
      </c>
      <c r="Q13" s="34">
        <v>6</v>
      </c>
      <c r="R13" s="34">
        <v>5</v>
      </c>
      <c r="S13" s="34">
        <v>3</v>
      </c>
      <c r="T13" s="34">
        <v>5</v>
      </c>
      <c r="U13" s="34">
        <v>5</v>
      </c>
      <c r="V13" s="34">
        <v>2</v>
      </c>
      <c r="W13" s="34">
        <v>7</v>
      </c>
      <c r="X13" s="34">
        <v>4</v>
      </c>
      <c r="Y13" s="34">
        <v>20</v>
      </c>
      <c r="Z13" s="34">
        <v>3</v>
      </c>
      <c r="AA13" s="34">
        <v>2</v>
      </c>
      <c r="AB13" s="35">
        <v>-33.333333333333343</v>
      </c>
    </row>
    <row r="14" spans="1:28" ht="14.25" x14ac:dyDescent="0.2">
      <c r="A14" s="25" t="s">
        <v>20</v>
      </c>
      <c r="B14" s="22" t="s">
        <v>12</v>
      </c>
      <c r="C14" s="26" t="s">
        <v>9</v>
      </c>
      <c r="D14" s="26" t="s">
        <v>9</v>
      </c>
      <c r="E14" s="26" t="s">
        <v>9</v>
      </c>
      <c r="F14" s="26">
        <v>3</v>
      </c>
      <c r="G14" s="26" t="s">
        <v>9</v>
      </c>
      <c r="H14" s="26">
        <v>1</v>
      </c>
      <c r="I14" s="26">
        <v>1</v>
      </c>
      <c r="J14" s="26">
        <v>2</v>
      </c>
      <c r="K14" s="26">
        <v>2</v>
      </c>
      <c r="L14" s="26">
        <v>1</v>
      </c>
      <c r="M14" s="26">
        <v>1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1</v>
      </c>
      <c r="H15" s="34">
        <v>2</v>
      </c>
      <c r="I15" s="34">
        <v>1</v>
      </c>
      <c r="J15" s="34">
        <v>1</v>
      </c>
      <c r="K15" s="34">
        <v>3</v>
      </c>
      <c r="L15" s="34">
        <v>2</v>
      </c>
      <c r="M15" s="34">
        <v>3</v>
      </c>
      <c r="N15" s="34">
        <v>2</v>
      </c>
      <c r="O15" s="34">
        <v>1</v>
      </c>
      <c r="P15" s="34">
        <v>1</v>
      </c>
      <c r="Q15" s="34">
        <v>1</v>
      </c>
      <c r="R15" s="34">
        <v>2</v>
      </c>
      <c r="S15" s="34">
        <v>1</v>
      </c>
      <c r="T15" s="34">
        <v>8</v>
      </c>
      <c r="U15" s="34">
        <v>11</v>
      </c>
      <c r="V15" s="34">
        <v>3</v>
      </c>
      <c r="W15" s="34">
        <v>11</v>
      </c>
      <c r="X15" s="34">
        <v>3</v>
      </c>
      <c r="Y15" s="34"/>
      <c r="Z15" s="34">
        <v>7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 t="s">
        <v>9</v>
      </c>
      <c r="W16" s="26" t="s">
        <v>9</v>
      </c>
      <c r="X16" s="26" t="s">
        <v>9</v>
      </c>
      <c r="Y16" s="26"/>
      <c r="Z16" s="26"/>
      <c r="AA16" s="26">
        <v>3</v>
      </c>
      <c r="AB16" s="27" t="s">
        <v>9</v>
      </c>
    </row>
    <row r="17" spans="1:28" ht="14.25" x14ac:dyDescent="0.2">
      <c r="A17" s="32" t="s">
        <v>23</v>
      </c>
      <c r="B17" s="33" t="s">
        <v>17</v>
      </c>
      <c r="C17" s="34">
        <v>33</v>
      </c>
      <c r="D17" s="34">
        <v>45</v>
      </c>
      <c r="E17" s="34">
        <v>29</v>
      </c>
      <c r="F17" s="34">
        <v>53</v>
      </c>
      <c r="G17" s="34">
        <v>227</v>
      </c>
      <c r="H17" s="34">
        <v>189</v>
      </c>
      <c r="I17" s="34">
        <v>44</v>
      </c>
      <c r="J17" s="34">
        <v>96</v>
      </c>
      <c r="K17" s="34">
        <v>70</v>
      </c>
      <c r="L17" s="34">
        <v>269</v>
      </c>
      <c r="M17" s="34">
        <v>74</v>
      </c>
      <c r="N17" s="34">
        <v>148</v>
      </c>
      <c r="O17" s="34">
        <v>26</v>
      </c>
      <c r="P17" s="34">
        <v>37</v>
      </c>
      <c r="Q17" s="34">
        <v>28</v>
      </c>
      <c r="R17" s="34">
        <v>13</v>
      </c>
      <c r="S17" s="34">
        <v>171</v>
      </c>
      <c r="T17" s="34">
        <v>94</v>
      </c>
      <c r="U17" s="34">
        <v>67</v>
      </c>
      <c r="V17" s="34">
        <v>20</v>
      </c>
      <c r="W17" s="34">
        <v>46</v>
      </c>
      <c r="X17" s="34">
        <v>20</v>
      </c>
      <c r="Y17" s="34">
        <v>52</v>
      </c>
      <c r="Z17" s="34">
        <v>25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/>
      <c r="W18" s="26"/>
      <c r="X18" s="26"/>
      <c r="Y18" s="26"/>
      <c r="Z18" s="26"/>
      <c r="AA18" s="26">
        <v>1</v>
      </c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 t="s">
        <v>9</v>
      </c>
      <c r="W19" s="34">
        <v>4</v>
      </c>
      <c r="X19" s="34">
        <v>5</v>
      </c>
      <c r="Y19" s="34">
        <v>11</v>
      </c>
      <c r="Z19" s="34">
        <v>10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17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>
        <v>23</v>
      </c>
      <c r="Y20" s="26">
        <v>10</v>
      </c>
      <c r="Z20" s="26">
        <v>17</v>
      </c>
      <c r="AA20" s="26">
        <v>16</v>
      </c>
      <c r="AB20" s="27">
        <v>-5.8823529411764781</v>
      </c>
    </row>
    <row r="21" spans="1:28" ht="14.25" x14ac:dyDescent="0.2">
      <c r="A21" s="32" t="s">
        <v>28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>
        <v>23</v>
      </c>
      <c r="I21" s="34">
        <v>15</v>
      </c>
      <c r="J21" s="34">
        <v>13</v>
      </c>
      <c r="K21" s="34">
        <v>30</v>
      </c>
      <c r="L21" s="34">
        <v>2</v>
      </c>
      <c r="M21" s="34">
        <v>5</v>
      </c>
      <c r="N21" s="34">
        <v>16</v>
      </c>
      <c r="O21" s="34">
        <v>12</v>
      </c>
      <c r="P21" s="34">
        <v>26</v>
      </c>
      <c r="Q21" s="34">
        <v>10</v>
      </c>
      <c r="R21" s="34">
        <v>14</v>
      </c>
      <c r="S21" s="34">
        <v>12</v>
      </c>
      <c r="T21" s="34">
        <v>18</v>
      </c>
      <c r="U21" s="34">
        <v>20</v>
      </c>
      <c r="V21" s="34">
        <v>35</v>
      </c>
      <c r="W21" s="34">
        <v>59</v>
      </c>
      <c r="X21" s="34">
        <v>56</v>
      </c>
      <c r="Y21" s="34">
        <v>31</v>
      </c>
      <c r="Z21" s="34">
        <v>55</v>
      </c>
      <c r="AA21" s="34"/>
      <c r="AB21" s="35" t="s">
        <v>9</v>
      </c>
    </row>
    <row r="22" spans="1:28" ht="14.25" x14ac:dyDescent="0.2">
      <c r="A22" s="25" t="s">
        <v>29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6</v>
      </c>
      <c r="I22" s="26" t="s">
        <v>9</v>
      </c>
      <c r="J22" s="26">
        <v>1</v>
      </c>
      <c r="K22" s="26" t="s">
        <v>9</v>
      </c>
      <c r="L22" s="26">
        <v>1</v>
      </c>
      <c r="M22" s="26">
        <v>1</v>
      </c>
      <c r="N22" s="26">
        <v>2</v>
      </c>
      <c r="O22" s="26">
        <v>1</v>
      </c>
      <c r="P22" s="26" t="s">
        <v>9</v>
      </c>
      <c r="Q22" s="26" t="s">
        <v>9</v>
      </c>
      <c r="R22" s="26" t="s">
        <v>9</v>
      </c>
      <c r="S22" s="26">
        <v>1</v>
      </c>
      <c r="T22" s="26" t="s">
        <v>9</v>
      </c>
      <c r="U22" s="26">
        <v>4</v>
      </c>
      <c r="V22" s="26">
        <v>1</v>
      </c>
      <c r="W22" s="26">
        <v>2</v>
      </c>
      <c r="X22" s="26">
        <v>2</v>
      </c>
      <c r="Y22" s="26">
        <v>1</v>
      </c>
      <c r="Z22" s="26">
        <v>2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12</v>
      </c>
      <c r="C23" s="34" t="s">
        <v>9</v>
      </c>
      <c r="D23" s="34" t="s">
        <v>9</v>
      </c>
      <c r="E23" s="34" t="s">
        <v>9</v>
      </c>
      <c r="F23" s="34" t="s">
        <v>9</v>
      </c>
      <c r="G23" s="34">
        <v>15</v>
      </c>
      <c r="H23" s="34">
        <v>39</v>
      </c>
      <c r="I23" s="34">
        <v>59</v>
      </c>
      <c r="J23" s="34" t="s">
        <v>9</v>
      </c>
      <c r="K23" s="34">
        <v>8</v>
      </c>
      <c r="L23" s="34">
        <v>15</v>
      </c>
      <c r="M23" s="34">
        <v>30</v>
      </c>
      <c r="N23" s="34">
        <v>133</v>
      </c>
      <c r="O23" s="34">
        <v>84</v>
      </c>
      <c r="P23" s="34">
        <v>6</v>
      </c>
      <c r="Q23" s="34">
        <v>1</v>
      </c>
      <c r="R23" s="34">
        <v>5</v>
      </c>
      <c r="S23" s="34" t="s">
        <v>9</v>
      </c>
      <c r="T23" s="34">
        <v>5</v>
      </c>
      <c r="U23" s="34">
        <v>2</v>
      </c>
      <c r="V23" s="34">
        <v>1</v>
      </c>
      <c r="W23" s="34">
        <v>5</v>
      </c>
      <c r="X23" s="34">
        <v>4</v>
      </c>
      <c r="Y23" s="34">
        <v>3</v>
      </c>
      <c r="Z23" s="34">
        <v>4</v>
      </c>
      <c r="AA23" s="34">
        <v>1</v>
      </c>
      <c r="AB23" s="35">
        <v>-75</v>
      </c>
    </row>
    <row r="24" spans="1:28" ht="14.25" x14ac:dyDescent="0.2">
      <c r="A24" s="25" t="s">
        <v>31</v>
      </c>
      <c r="B24" s="22" t="s">
        <v>10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>
        <v>1019</v>
      </c>
      <c r="V24" s="26">
        <v>867</v>
      </c>
      <c r="W24" s="26">
        <v>1307</v>
      </c>
      <c r="X24" s="26">
        <v>1834</v>
      </c>
      <c r="Y24" s="26">
        <v>1855</v>
      </c>
      <c r="Z24" s="26">
        <v>1624</v>
      </c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>
        <v>1</v>
      </c>
      <c r="S25" s="34">
        <v>3</v>
      </c>
      <c r="T25" s="34"/>
      <c r="U25" s="34">
        <v>2</v>
      </c>
      <c r="V25" s="34">
        <v>10</v>
      </c>
      <c r="W25" s="34">
        <v>8</v>
      </c>
      <c r="X25" s="34">
        <v>2</v>
      </c>
      <c r="Y25" s="34">
        <v>4</v>
      </c>
      <c r="Z25" s="34">
        <v>1</v>
      </c>
      <c r="AA25" s="34"/>
      <c r="AB25" s="35" t="s">
        <v>9</v>
      </c>
    </row>
    <row r="26" spans="1:28" ht="14.25" x14ac:dyDescent="0.2">
      <c r="A26" s="25" t="s">
        <v>33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1</v>
      </c>
      <c r="S26" s="26">
        <v>6</v>
      </c>
      <c r="T26" s="26" t="s">
        <v>9</v>
      </c>
      <c r="U26" s="26">
        <v>1</v>
      </c>
      <c r="V26" s="26">
        <v>1</v>
      </c>
      <c r="W26" s="26">
        <v>3</v>
      </c>
      <c r="X26" s="26">
        <v>5</v>
      </c>
      <c r="Y26" s="26">
        <v>7</v>
      </c>
      <c r="Z26" s="26">
        <v>1</v>
      </c>
      <c r="AA26" s="26">
        <v>1</v>
      </c>
      <c r="AB26" s="27"/>
    </row>
    <row r="27" spans="1:28" ht="14.25" x14ac:dyDescent="0.2">
      <c r="A27" s="32" t="s">
        <v>34</v>
      </c>
      <c r="B27" s="33" t="s">
        <v>16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8</v>
      </c>
      <c r="W27" s="34">
        <v>15</v>
      </c>
      <c r="X27" s="34">
        <v>26</v>
      </c>
      <c r="Y27" s="34">
        <v>12</v>
      </c>
      <c r="Z27" s="34">
        <v>15</v>
      </c>
      <c r="AA27" s="34"/>
      <c r="AB27" s="35" t="s">
        <v>9</v>
      </c>
    </row>
    <row r="28" spans="1:28" ht="14.25" x14ac:dyDescent="0.2">
      <c r="A28" s="25" t="s">
        <v>35</v>
      </c>
      <c r="B28" s="22" t="s">
        <v>10</v>
      </c>
      <c r="C28" s="26">
        <v>130</v>
      </c>
      <c r="D28" s="26">
        <v>133</v>
      </c>
      <c r="E28" s="26">
        <v>123</v>
      </c>
      <c r="F28" s="26" t="s">
        <v>9</v>
      </c>
      <c r="G28" s="26" t="s">
        <v>9</v>
      </c>
      <c r="H28" s="26" t="s">
        <v>9</v>
      </c>
      <c r="I28" s="26">
        <v>87</v>
      </c>
      <c r="J28" s="26">
        <v>13</v>
      </c>
      <c r="K28" s="26">
        <v>57</v>
      </c>
      <c r="L28" s="26">
        <v>22</v>
      </c>
      <c r="M28" s="26">
        <v>39</v>
      </c>
      <c r="N28" s="26" t="s">
        <v>9</v>
      </c>
      <c r="O28" s="26">
        <v>35</v>
      </c>
      <c r="P28" s="26">
        <v>19</v>
      </c>
      <c r="Q28" s="26">
        <v>51</v>
      </c>
      <c r="R28" s="26"/>
      <c r="S28" s="26"/>
      <c r="T28" s="26"/>
      <c r="U28" s="26"/>
      <c r="V28" s="26">
        <v>7</v>
      </c>
      <c r="W28" s="26">
        <v>2</v>
      </c>
      <c r="X28" s="26">
        <v>1</v>
      </c>
      <c r="Y28" s="26">
        <v>9</v>
      </c>
      <c r="Z28" s="26">
        <v>32</v>
      </c>
      <c r="AA28" s="26"/>
      <c r="AB28" s="27" t="s">
        <v>9</v>
      </c>
    </row>
    <row r="29" spans="1:28" ht="14.25" x14ac:dyDescent="0.2">
      <c r="A29" s="32" t="s">
        <v>36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>
        <v>40</v>
      </c>
      <c r="W29" s="34">
        <v>19</v>
      </c>
      <c r="X29" s="34">
        <v>26</v>
      </c>
      <c r="Y29" s="34">
        <v>26</v>
      </c>
      <c r="Z29" s="34">
        <v>9</v>
      </c>
      <c r="AA29" s="34">
        <v>26</v>
      </c>
      <c r="AB29" s="35">
        <v>188.88888888888886</v>
      </c>
    </row>
    <row r="30" spans="1:28" ht="14.25" x14ac:dyDescent="0.2">
      <c r="A30" s="25" t="s">
        <v>37</v>
      </c>
      <c r="B30" s="22" t="s">
        <v>17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>
        <v>4</v>
      </c>
      <c r="U30" s="26">
        <v>7</v>
      </c>
      <c r="V30" s="26">
        <v>4</v>
      </c>
      <c r="W30" s="26">
        <v>2</v>
      </c>
      <c r="X30" s="26"/>
      <c r="Y30" s="26">
        <v>4</v>
      </c>
      <c r="Z30" s="26">
        <v>12</v>
      </c>
      <c r="AA30" s="26">
        <v>25</v>
      </c>
      <c r="AB30" s="27">
        <v>108.33333333333334</v>
      </c>
    </row>
    <row r="31" spans="1:28" ht="14.25" x14ac:dyDescent="0.2">
      <c r="A31" s="32" t="s">
        <v>38</v>
      </c>
      <c r="B31" s="33" t="s">
        <v>8</v>
      </c>
      <c r="C31" s="34">
        <v>28</v>
      </c>
      <c r="D31" s="34">
        <v>16</v>
      </c>
      <c r="E31" s="34">
        <v>106</v>
      </c>
      <c r="F31" s="34">
        <v>28</v>
      </c>
      <c r="G31" s="34">
        <v>31</v>
      </c>
      <c r="H31" s="34" t="s">
        <v>9</v>
      </c>
      <c r="I31" s="34">
        <v>22</v>
      </c>
      <c r="J31" s="34">
        <v>7</v>
      </c>
      <c r="K31" s="34">
        <v>16</v>
      </c>
      <c r="L31" s="34">
        <v>55</v>
      </c>
      <c r="M31" s="34">
        <v>20</v>
      </c>
      <c r="N31" s="34">
        <v>68</v>
      </c>
      <c r="O31" s="34">
        <v>86</v>
      </c>
      <c r="P31" s="34">
        <v>46</v>
      </c>
      <c r="Q31" s="34">
        <v>75</v>
      </c>
      <c r="R31" s="34">
        <v>72</v>
      </c>
      <c r="S31" s="34">
        <v>54</v>
      </c>
      <c r="T31" s="34">
        <v>24</v>
      </c>
      <c r="U31" s="34">
        <v>39</v>
      </c>
      <c r="V31" s="34">
        <v>104</v>
      </c>
      <c r="W31" s="34">
        <v>85</v>
      </c>
      <c r="X31" s="34">
        <v>58</v>
      </c>
      <c r="Y31" s="34">
        <v>71</v>
      </c>
      <c r="Z31" s="34">
        <v>58</v>
      </c>
      <c r="AA31" s="34">
        <v>46</v>
      </c>
      <c r="AB31" s="35">
        <v>-20.689655172413794</v>
      </c>
    </row>
    <row r="32" spans="1:28" ht="14.25" x14ac:dyDescent="0.2">
      <c r="A32" s="25" t="s">
        <v>39</v>
      </c>
      <c r="B32" s="22" t="s">
        <v>12</v>
      </c>
      <c r="C32" s="26" t="s">
        <v>9</v>
      </c>
      <c r="D32" s="26" t="s">
        <v>9</v>
      </c>
      <c r="E32" s="26">
        <v>23</v>
      </c>
      <c r="F32" s="26">
        <v>26</v>
      </c>
      <c r="G32" s="26">
        <v>17</v>
      </c>
      <c r="H32" s="26">
        <v>21</v>
      </c>
      <c r="I32" s="26">
        <v>4</v>
      </c>
      <c r="J32" s="26">
        <v>8</v>
      </c>
      <c r="K32" s="26" t="s">
        <v>9</v>
      </c>
      <c r="L32" s="26">
        <v>6</v>
      </c>
      <c r="M32" s="26">
        <v>24</v>
      </c>
      <c r="N32" s="26">
        <v>438</v>
      </c>
      <c r="O32" s="26">
        <v>33</v>
      </c>
      <c r="P32" s="26">
        <v>30</v>
      </c>
      <c r="Q32" s="26">
        <v>31</v>
      </c>
      <c r="R32" s="26" t="s">
        <v>9</v>
      </c>
      <c r="S32" s="26" t="s">
        <v>9</v>
      </c>
      <c r="T32" s="26">
        <v>43</v>
      </c>
      <c r="U32" s="26" t="s">
        <v>9</v>
      </c>
      <c r="V32" s="26"/>
      <c r="W32" s="26"/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40</v>
      </c>
      <c r="B33" s="33" t="s">
        <v>10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>
        <v>102</v>
      </c>
      <c r="Z33" s="34">
        <v>129</v>
      </c>
      <c r="AA33" s="34">
        <v>106</v>
      </c>
      <c r="AB33" s="35">
        <v>-17.829457364341081</v>
      </c>
    </row>
    <row r="34" spans="1:28" ht="14.25" x14ac:dyDescent="0.2">
      <c r="A34" s="25" t="s">
        <v>41</v>
      </c>
      <c r="B34" s="22" t="s">
        <v>8</v>
      </c>
      <c r="C34" s="26">
        <v>2</v>
      </c>
      <c r="D34" s="26">
        <v>1</v>
      </c>
      <c r="E34" s="26" t="s">
        <v>9</v>
      </c>
      <c r="F34" s="26" t="s">
        <v>9</v>
      </c>
      <c r="G34" s="26" t="s">
        <v>9</v>
      </c>
      <c r="H34" s="26" t="s">
        <v>9</v>
      </c>
      <c r="I34" s="26">
        <v>16</v>
      </c>
      <c r="J34" s="26" t="s">
        <v>9</v>
      </c>
      <c r="K34" s="26">
        <v>2</v>
      </c>
      <c r="L34" s="26">
        <v>9</v>
      </c>
      <c r="M34" s="26" t="s">
        <v>9</v>
      </c>
      <c r="N34" s="26">
        <v>9</v>
      </c>
      <c r="O34" s="26">
        <v>3</v>
      </c>
      <c r="P34" s="26" t="s">
        <v>9</v>
      </c>
      <c r="Q34" s="26" t="s">
        <v>9</v>
      </c>
      <c r="R34" s="26">
        <v>7</v>
      </c>
      <c r="S34" s="26">
        <v>5</v>
      </c>
      <c r="T34" s="26">
        <v>17</v>
      </c>
      <c r="U34" s="26">
        <v>15</v>
      </c>
      <c r="V34" s="26">
        <v>8</v>
      </c>
      <c r="W34" s="26"/>
      <c r="X34" s="26">
        <v>13</v>
      </c>
      <c r="Y34" s="26">
        <v>52</v>
      </c>
      <c r="Z34" s="26">
        <v>47</v>
      </c>
      <c r="AA34" s="26"/>
      <c r="AB34" s="27" t="s">
        <v>9</v>
      </c>
    </row>
    <row r="35" spans="1:28" ht="14.25" x14ac:dyDescent="0.2">
      <c r="A35" s="32" t="s">
        <v>42</v>
      </c>
      <c r="B35" s="33" t="s">
        <v>12</v>
      </c>
      <c r="C35" s="34" t="s">
        <v>9</v>
      </c>
      <c r="D35" s="34" t="s">
        <v>9</v>
      </c>
      <c r="E35" s="34"/>
      <c r="F35" s="34">
        <v>20</v>
      </c>
      <c r="G35" s="34">
        <v>8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/>
      <c r="N35" s="34">
        <v>999</v>
      </c>
      <c r="O35" s="34"/>
      <c r="P35" s="34">
        <v>593</v>
      </c>
      <c r="Q35" s="34">
        <v>776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>
        <v>159</v>
      </c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43</v>
      </c>
      <c r="B36" s="22" t="s">
        <v>10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186</v>
      </c>
      <c r="W36" s="26">
        <v>139</v>
      </c>
      <c r="X36" s="26">
        <v>153</v>
      </c>
      <c r="Y36" s="26">
        <v>207</v>
      </c>
      <c r="Z36" s="26">
        <v>183</v>
      </c>
      <c r="AA36" s="26">
        <v>277</v>
      </c>
      <c r="AB36" s="27">
        <v>51.366120218579226</v>
      </c>
    </row>
    <row r="37" spans="1:28" ht="14.25" x14ac:dyDescent="0.2">
      <c r="A37" s="32" t="s">
        <v>44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>
        <v>17</v>
      </c>
      <c r="AA37" s="34"/>
      <c r="AB37" s="35" t="s">
        <v>9</v>
      </c>
    </row>
    <row r="38" spans="1:28" ht="14.25" x14ac:dyDescent="0.2">
      <c r="A38" s="25" t="s">
        <v>45</v>
      </c>
      <c r="B38" s="22" t="s">
        <v>16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>
        <v>2</v>
      </c>
      <c r="I38" s="26">
        <v>29</v>
      </c>
      <c r="J38" s="26">
        <v>2</v>
      </c>
      <c r="K38" s="26" t="s">
        <v>9</v>
      </c>
      <c r="L38" s="26">
        <v>1</v>
      </c>
      <c r="M38" s="26" t="s">
        <v>9</v>
      </c>
      <c r="N38" s="26" t="s">
        <v>9</v>
      </c>
      <c r="O38" s="26" t="s">
        <v>9</v>
      </c>
      <c r="P38" s="26" t="s">
        <v>9</v>
      </c>
      <c r="Q38" s="26">
        <v>1</v>
      </c>
      <c r="R38" s="26">
        <v>5</v>
      </c>
      <c r="S38" s="26" t="s">
        <v>9</v>
      </c>
      <c r="T38" s="26">
        <v>8</v>
      </c>
      <c r="U38" s="26">
        <v>1</v>
      </c>
      <c r="V38" s="26">
        <v>10</v>
      </c>
      <c r="W38" s="26">
        <v>1</v>
      </c>
      <c r="X38" s="26">
        <v>2</v>
      </c>
      <c r="Y38" s="26">
        <v>9</v>
      </c>
      <c r="Z38" s="26">
        <v>4</v>
      </c>
      <c r="AA38" s="26"/>
      <c r="AB38" s="27" t="s">
        <v>9</v>
      </c>
    </row>
    <row r="39" spans="1:28" ht="14.25" x14ac:dyDescent="0.2">
      <c r="A39" s="32" t="s">
        <v>46</v>
      </c>
      <c r="B39" s="33" t="s">
        <v>10</v>
      </c>
      <c r="C39" s="34">
        <v>22</v>
      </c>
      <c r="D39" s="34">
        <v>27</v>
      </c>
      <c r="E39" s="34">
        <v>49</v>
      </c>
      <c r="F39" s="34">
        <v>95</v>
      </c>
      <c r="G39" s="34">
        <v>70</v>
      </c>
      <c r="H39" s="34">
        <v>72</v>
      </c>
      <c r="I39" s="34">
        <v>98</v>
      </c>
      <c r="J39" s="34">
        <v>78</v>
      </c>
      <c r="K39" s="34">
        <v>53</v>
      </c>
      <c r="L39" s="34">
        <v>135</v>
      </c>
      <c r="M39" s="34">
        <v>146</v>
      </c>
      <c r="N39" s="34">
        <v>90</v>
      </c>
      <c r="O39" s="34">
        <v>90</v>
      </c>
      <c r="P39" s="34">
        <v>116</v>
      </c>
      <c r="Q39" s="34">
        <v>137</v>
      </c>
      <c r="R39" s="34">
        <v>172</v>
      </c>
      <c r="S39" s="34">
        <v>92</v>
      </c>
      <c r="T39" s="34">
        <v>174</v>
      </c>
      <c r="U39" s="34">
        <v>126</v>
      </c>
      <c r="V39" s="34">
        <v>136</v>
      </c>
      <c r="W39" s="34">
        <v>159</v>
      </c>
      <c r="X39" s="34">
        <v>925</v>
      </c>
      <c r="Y39" s="34">
        <v>222</v>
      </c>
      <c r="Z39" s="34">
        <v>233</v>
      </c>
      <c r="AA39" s="34">
        <v>312</v>
      </c>
      <c r="AB39" s="35">
        <v>33.905579399141629</v>
      </c>
    </row>
    <row r="40" spans="1:28" ht="14.25" x14ac:dyDescent="0.2">
      <c r="A40" s="25" t="s">
        <v>47</v>
      </c>
      <c r="B40" s="22" t="s">
        <v>10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>
        <v>1</v>
      </c>
      <c r="M40" s="26">
        <v>1</v>
      </c>
      <c r="N40" s="26">
        <v>6</v>
      </c>
      <c r="O40" s="26">
        <v>1</v>
      </c>
      <c r="P40" s="26">
        <v>4</v>
      </c>
      <c r="Q40" s="26">
        <v>3</v>
      </c>
      <c r="R40" s="26">
        <v>1</v>
      </c>
      <c r="S40" s="26" t="s">
        <v>9</v>
      </c>
      <c r="T40" s="26">
        <v>1</v>
      </c>
      <c r="U40" s="26" t="s">
        <v>9</v>
      </c>
      <c r="V40" s="26">
        <v>1</v>
      </c>
      <c r="W40" s="26"/>
      <c r="X40" s="26">
        <v>2</v>
      </c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>
        <v>36</v>
      </c>
      <c r="X41" s="34">
        <v>34</v>
      </c>
      <c r="Y41" s="34">
        <v>32</v>
      </c>
      <c r="Z41" s="34">
        <v>25</v>
      </c>
      <c r="AA41" s="34">
        <v>13</v>
      </c>
      <c r="AB41" s="35">
        <v>-48</v>
      </c>
    </row>
    <row r="42" spans="1:28" ht="14.25" x14ac:dyDescent="0.2">
      <c r="A42" s="25" t="s">
        <v>49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>
        <v>42</v>
      </c>
      <c r="V42" s="26">
        <v>43</v>
      </c>
      <c r="W42" s="26">
        <v>71</v>
      </c>
      <c r="X42" s="26">
        <v>33</v>
      </c>
      <c r="Y42" s="26">
        <v>60</v>
      </c>
      <c r="Z42" s="26">
        <v>62</v>
      </c>
      <c r="AA42" s="26">
        <v>106</v>
      </c>
      <c r="AB42" s="27">
        <v>70.967741935483872</v>
      </c>
    </row>
    <row r="43" spans="1:28" ht="14.25" x14ac:dyDescent="0.2">
      <c r="A43" s="32" t="s">
        <v>50</v>
      </c>
      <c r="B43" s="33" t="s">
        <v>12</v>
      </c>
      <c r="C43" s="34" t="s">
        <v>9</v>
      </c>
      <c r="D43" s="34" t="s">
        <v>9</v>
      </c>
      <c r="E43" s="34">
        <v>2</v>
      </c>
      <c r="F43" s="34">
        <v>1</v>
      </c>
      <c r="G43" s="34" t="s">
        <v>9</v>
      </c>
      <c r="H43" s="34" t="s">
        <v>9</v>
      </c>
      <c r="I43" s="34">
        <v>19</v>
      </c>
      <c r="J43" s="34">
        <v>2</v>
      </c>
      <c r="K43" s="34">
        <v>5</v>
      </c>
      <c r="L43" s="34">
        <v>5</v>
      </c>
      <c r="M43" s="34">
        <v>6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>
        <v>6</v>
      </c>
      <c r="X43" s="34">
        <v>2</v>
      </c>
      <c r="Y43" s="34"/>
      <c r="Z43" s="34">
        <v>5</v>
      </c>
      <c r="AA43" s="34"/>
      <c r="AB43" s="35" t="s">
        <v>9</v>
      </c>
    </row>
    <row r="44" spans="1:28" ht="14.25" x14ac:dyDescent="0.2">
      <c r="A44" s="25" t="s">
        <v>51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>
        <v>6</v>
      </c>
      <c r="U44" s="26">
        <v>42</v>
      </c>
      <c r="V44" s="26">
        <v>4</v>
      </c>
      <c r="W44" s="26">
        <v>11</v>
      </c>
      <c r="X44" s="26">
        <v>18</v>
      </c>
      <c r="Y44" s="26">
        <v>22</v>
      </c>
      <c r="Z44" s="26">
        <v>5</v>
      </c>
      <c r="AA44" s="26">
        <v>2</v>
      </c>
      <c r="AB44" s="27">
        <v>-60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>
        <v>20</v>
      </c>
      <c r="U45" s="34">
        <v>21</v>
      </c>
      <c r="V45" s="34">
        <v>42</v>
      </c>
      <c r="W45" s="34">
        <v>48</v>
      </c>
      <c r="X45" s="34"/>
      <c r="Y45" s="34">
        <v>71</v>
      </c>
      <c r="Z45" s="34">
        <v>73</v>
      </c>
      <c r="AA45" s="34"/>
      <c r="AB45" s="35" t="s">
        <v>9</v>
      </c>
    </row>
    <row r="46" spans="1:28" ht="14.25" x14ac:dyDescent="0.2">
      <c r="A46" s="25" t="s">
        <v>53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>
        <v>1</v>
      </c>
      <c r="J46" s="26">
        <v>2</v>
      </c>
      <c r="K46" s="26">
        <v>1</v>
      </c>
      <c r="L46" s="26">
        <v>2</v>
      </c>
      <c r="M46" s="26">
        <v>2</v>
      </c>
      <c r="N46" s="26">
        <v>15</v>
      </c>
      <c r="O46" s="26">
        <v>5</v>
      </c>
      <c r="P46" s="26">
        <v>1</v>
      </c>
      <c r="Q46" s="26">
        <v>2</v>
      </c>
      <c r="R46" s="26">
        <v>5</v>
      </c>
      <c r="S46" s="26">
        <v>4</v>
      </c>
      <c r="T46" s="26">
        <v>4</v>
      </c>
      <c r="U46" s="26"/>
      <c r="V46" s="26">
        <v>4</v>
      </c>
      <c r="W46" s="26"/>
      <c r="X46" s="26"/>
      <c r="Y46" s="26">
        <v>2</v>
      </c>
      <c r="Z46" s="26">
        <v>2</v>
      </c>
      <c r="AA46" s="26"/>
      <c r="AB46" s="27" t="s">
        <v>9</v>
      </c>
    </row>
    <row r="47" spans="1:28" ht="14.25" x14ac:dyDescent="0.2">
      <c r="A47" s="32" t="s">
        <v>54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/>
      <c r="R47" s="34"/>
      <c r="S47" s="34"/>
      <c r="T47" s="34"/>
      <c r="U47" s="34"/>
      <c r="V47" s="34">
        <v>2</v>
      </c>
      <c r="W47" s="34">
        <v>5</v>
      </c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55</v>
      </c>
      <c r="B48" s="22" t="s">
        <v>16</v>
      </c>
      <c r="C48" s="26">
        <v>12529</v>
      </c>
      <c r="D48" s="26">
        <v>11879</v>
      </c>
      <c r="E48" s="26">
        <v>11682</v>
      </c>
      <c r="F48" s="26">
        <v>11932</v>
      </c>
      <c r="G48" s="26">
        <v>11739</v>
      </c>
      <c r="H48" s="26">
        <v>14827</v>
      </c>
      <c r="I48" s="26">
        <v>14258</v>
      </c>
      <c r="J48" s="26">
        <v>13877</v>
      </c>
      <c r="K48" s="26">
        <v>14947</v>
      </c>
      <c r="L48" s="26">
        <v>14686</v>
      </c>
      <c r="M48" s="26">
        <v>16369</v>
      </c>
      <c r="N48" s="26">
        <v>17277</v>
      </c>
      <c r="O48" s="26">
        <v>17900</v>
      </c>
      <c r="P48" s="26">
        <v>18804</v>
      </c>
      <c r="Q48" s="26">
        <v>17678</v>
      </c>
      <c r="R48" s="26">
        <v>16250</v>
      </c>
      <c r="S48" s="26">
        <v>16787</v>
      </c>
      <c r="T48" s="26">
        <v>16192</v>
      </c>
      <c r="U48" s="26">
        <v>16544</v>
      </c>
      <c r="V48" s="26">
        <v>18784</v>
      </c>
      <c r="W48" s="26">
        <v>21184</v>
      </c>
      <c r="X48" s="26">
        <v>23168</v>
      </c>
      <c r="Y48" s="26">
        <v>24384</v>
      </c>
      <c r="Z48" s="26">
        <v>26300</v>
      </c>
      <c r="AA48" s="26">
        <v>28654</v>
      </c>
      <c r="AB48" s="27">
        <v>8.9505703422053244</v>
      </c>
    </row>
    <row r="49" spans="1:28" ht="14.25" x14ac:dyDescent="0.2">
      <c r="A49" s="32" t="s">
        <v>56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>
        <v>1</v>
      </c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57</v>
      </c>
      <c r="B50" s="22" t="s">
        <v>10</v>
      </c>
      <c r="C50" s="26">
        <v>25</v>
      </c>
      <c r="D50" s="26">
        <v>9</v>
      </c>
      <c r="E50" s="26">
        <v>10</v>
      </c>
      <c r="F50" s="26">
        <v>6</v>
      </c>
      <c r="G50" s="26">
        <v>23</v>
      </c>
      <c r="H50" s="26">
        <v>21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/>
      <c r="Z50" s="26"/>
      <c r="AA50" s="26"/>
      <c r="AB50" s="27" t="s">
        <v>9</v>
      </c>
    </row>
    <row r="51" spans="1:28" ht="14.25" x14ac:dyDescent="0.2">
      <c r="A51" s="32" t="s">
        <v>58</v>
      </c>
      <c r="B51" s="33" t="s">
        <v>16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>
        <v>15</v>
      </c>
      <c r="T51" s="34">
        <v>13</v>
      </c>
      <c r="U51" s="34">
        <v>16</v>
      </c>
      <c r="V51" s="34">
        <v>15</v>
      </c>
      <c r="W51" s="34">
        <v>14</v>
      </c>
      <c r="X51" s="34">
        <v>6</v>
      </c>
      <c r="Y51" s="34">
        <v>10</v>
      </c>
      <c r="Z51" s="34">
        <v>3</v>
      </c>
      <c r="AA51" s="34"/>
      <c r="AB51" s="35" t="s">
        <v>9</v>
      </c>
    </row>
    <row r="52" spans="1:28" ht="14.25" x14ac:dyDescent="0.2">
      <c r="A52" s="25" t="s">
        <v>59</v>
      </c>
      <c r="B52" s="22" t="s">
        <v>17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2</v>
      </c>
      <c r="I52" s="26">
        <v>8</v>
      </c>
      <c r="J52" s="26">
        <v>67</v>
      </c>
      <c r="K52" s="26">
        <v>42</v>
      </c>
      <c r="L52" s="26" t="s">
        <v>9</v>
      </c>
      <c r="M52" s="26">
        <v>54</v>
      </c>
      <c r="N52" s="26">
        <v>21</v>
      </c>
      <c r="O52" s="26">
        <v>74</v>
      </c>
      <c r="P52" s="26">
        <v>22</v>
      </c>
      <c r="Q52" s="26">
        <v>5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60</v>
      </c>
      <c r="B53" s="33" t="s">
        <v>10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>
        <v>10</v>
      </c>
      <c r="O53" s="34">
        <v>9</v>
      </c>
      <c r="P53" s="34">
        <v>5</v>
      </c>
      <c r="Q53" s="34">
        <v>27</v>
      </c>
      <c r="R53" s="34" t="s">
        <v>9</v>
      </c>
      <c r="S53" s="34">
        <v>6</v>
      </c>
      <c r="T53" s="34">
        <v>22</v>
      </c>
      <c r="U53" s="34">
        <v>86</v>
      </c>
      <c r="V53" s="34">
        <v>84</v>
      </c>
      <c r="W53" s="34">
        <v>2</v>
      </c>
      <c r="X53" s="34">
        <v>6</v>
      </c>
      <c r="Y53" s="34">
        <v>12</v>
      </c>
      <c r="Z53" s="34"/>
      <c r="AA53" s="34"/>
      <c r="AB53" s="35" t="s">
        <v>9</v>
      </c>
    </row>
    <row r="54" spans="1:28" ht="14.25" x14ac:dyDescent="0.2">
      <c r="A54" s="25" t="s">
        <v>61</v>
      </c>
      <c r="B54" s="22" t="s">
        <v>10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>
        <v>1</v>
      </c>
      <c r="S54" s="26" t="s">
        <v>9</v>
      </c>
      <c r="T54" s="26">
        <v>9</v>
      </c>
      <c r="U54" s="26">
        <v>7</v>
      </c>
      <c r="V54" s="26">
        <v>2</v>
      </c>
      <c r="W54" s="26"/>
      <c r="X54" s="26">
        <v>2</v>
      </c>
      <c r="Y54" s="26"/>
      <c r="Z54" s="26"/>
      <c r="AA54" s="26"/>
      <c r="AB54" s="27" t="s">
        <v>9</v>
      </c>
    </row>
    <row r="55" spans="1:28" ht="14.25" x14ac:dyDescent="0.2">
      <c r="A55" s="32" t="s">
        <v>62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>
        <v>19</v>
      </c>
      <c r="V55" s="34">
        <v>4</v>
      </c>
      <c r="W55" s="34">
        <v>5</v>
      </c>
      <c r="X55" s="34">
        <v>18</v>
      </c>
      <c r="Y55" s="34">
        <v>2</v>
      </c>
      <c r="Z55" s="34">
        <v>6</v>
      </c>
      <c r="AA55" s="34">
        <v>1</v>
      </c>
      <c r="AB55" s="35">
        <v>-83.333333333333343</v>
      </c>
    </row>
    <row r="56" spans="1:28" ht="14.25" x14ac:dyDescent="0.2">
      <c r="A56" s="25" t="s">
        <v>63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>
        <v>97</v>
      </c>
      <c r="R56" s="26">
        <v>46</v>
      </c>
      <c r="S56" s="26">
        <v>48</v>
      </c>
      <c r="T56" s="26">
        <v>53</v>
      </c>
      <c r="U56" s="26">
        <v>54</v>
      </c>
      <c r="V56" s="26">
        <v>23</v>
      </c>
      <c r="W56" s="26">
        <v>32</v>
      </c>
      <c r="X56" s="26">
        <v>33</v>
      </c>
      <c r="Y56" s="26">
        <v>27</v>
      </c>
      <c r="Z56" s="26">
        <v>26</v>
      </c>
      <c r="AA56" s="26">
        <v>20</v>
      </c>
      <c r="AB56" s="27">
        <v>-23.076923076923066</v>
      </c>
    </row>
    <row r="57" spans="1:28" ht="14.25" x14ac:dyDescent="0.2">
      <c r="A57" s="32" t="s">
        <v>64</v>
      </c>
      <c r="B57" s="33" t="s">
        <v>8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>
        <v>4</v>
      </c>
      <c r="AA57" s="34">
        <v>7</v>
      </c>
      <c r="AB57" s="35">
        <v>75</v>
      </c>
    </row>
    <row r="58" spans="1:28" ht="14.25" x14ac:dyDescent="0.2">
      <c r="A58" s="25" t="s">
        <v>65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2</v>
      </c>
      <c r="U58" s="26" t="s">
        <v>9</v>
      </c>
      <c r="V58" s="26">
        <v>1</v>
      </c>
      <c r="W58" s="26">
        <v>1</v>
      </c>
      <c r="X58" s="26"/>
      <c r="Y58" s="26"/>
      <c r="Z58" s="26"/>
      <c r="AA58" s="26"/>
      <c r="AB58" s="27" t="s">
        <v>9</v>
      </c>
    </row>
    <row r="59" spans="1:28" ht="14.25" x14ac:dyDescent="0.2">
      <c r="A59" s="32" t="s">
        <v>66</v>
      </c>
      <c r="B59" s="33" t="s">
        <v>16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>
        <v>10</v>
      </c>
      <c r="M59" s="34">
        <v>1</v>
      </c>
      <c r="N59" s="34">
        <v>1</v>
      </c>
      <c r="O59" s="34">
        <v>3</v>
      </c>
      <c r="P59" s="34" t="s">
        <v>9</v>
      </c>
      <c r="Q59" s="34">
        <v>5</v>
      </c>
      <c r="R59" s="34" t="s">
        <v>9</v>
      </c>
      <c r="S59" s="34">
        <v>3</v>
      </c>
      <c r="T59" s="34" t="s">
        <v>9</v>
      </c>
      <c r="U59" s="34" t="s">
        <v>9</v>
      </c>
      <c r="V59" s="34">
        <v>1</v>
      </c>
      <c r="W59" s="34">
        <v>1</v>
      </c>
      <c r="X59" s="34">
        <v>69</v>
      </c>
      <c r="Y59" s="34"/>
      <c r="Z59" s="34">
        <v>227</v>
      </c>
      <c r="AA59" s="34"/>
      <c r="AB59" s="35" t="s">
        <v>9</v>
      </c>
    </row>
    <row r="60" spans="1:28" ht="14.25" x14ac:dyDescent="0.2">
      <c r="A60" s="25" t="s">
        <v>67</v>
      </c>
      <c r="B60" s="22" t="s">
        <v>8</v>
      </c>
      <c r="C60" s="26" t="s">
        <v>9</v>
      </c>
      <c r="D60" s="26">
        <v>69</v>
      </c>
      <c r="E60" s="26">
        <v>62</v>
      </c>
      <c r="F60" s="26" t="s">
        <v>9</v>
      </c>
      <c r="G60" s="26">
        <v>49</v>
      </c>
      <c r="H60" s="26">
        <v>88</v>
      </c>
      <c r="I60" s="26">
        <v>120</v>
      </c>
      <c r="J60" s="26">
        <v>110</v>
      </c>
      <c r="K60" s="26">
        <v>120</v>
      </c>
      <c r="L60" s="26">
        <v>145</v>
      </c>
      <c r="M60" s="26">
        <v>79</v>
      </c>
      <c r="N60" s="26">
        <v>80</v>
      </c>
      <c r="O60" s="26">
        <v>166</v>
      </c>
      <c r="P60" s="26">
        <v>56</v>
      </c>
      <c r="Q60" s="26">
        <v>99</v>
      </c>
      <c r="R60" s="26">
        <v>115</v>
      </c>
      <c r="S60" s="26">
        <v>89</v>
      </c>
      <c r="T60" s="26" t="s">
        <v>9</v>
      </c>
      <c r="U60" s="26" t="s">
        <v>9</v>
      </c>
      <c r="V60" s="26"/>
      <c r="W60" s="26"/>
      <c r="X60" s="26"/>
      <c r="Y60" s="26">
        <v>181</v>
      </c>
      <c r="Z60" s="26"/>
      <c r="AA60" s="26"/>
      <c r="AB60" s="27" t="s">
        <v>9</v>
      </c>
    </row>
    <row r="61" spans="1:28" ht="14.25" x14ac:dyDescent="0.2">
      <c r="A61" s="32" t="s">
        <v>68</v>
      </c>
      <c r="B61" s="33" t="s">
        <v>8</v>
      </c>
      <c r="C61" s="34">
        <v>443</v>
      </c>
      <c r="D61" s="34">
        <v>373</v>
      </c>
      <c r="E61" s="34">
        <v>301</v>
      </c>
      <c r="F61" s="34">
        <v>481</v>
      </c>
      <c r="G61" s="34">
        <v>596</v>
      </c>
      <c r="H61" s="34">
        <v>527</v>
      </c>
      <c r="I61" s="34">
        <v>657</v>
      </c>
      <c r="J61" s="34">
        <v>784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>
        <v>487</v>
      </c>
      <c r="Q61" s="34">
        <v>336</v>
      </c>
      <c r="R61" s="34">
        <v>435</v>
      </c>
      <c r="S61" s="34">
        <v>286</v>
      </c>
      <c r="T61" s="34">
        <v>306</v>
      </c>
      <c r="U61" s="34">
        <v>246</v>
      </c>
      <c r="V61" s="34">
        <v>269</v>
      </c>
      <c r="W61" s="34">
        <v>230</v>
      </c>
      <c r="X61" s="34">
        <v>304</v>
      </c>
      <c r="Y61" s="34">
        <v>331</v>
      </c>
      <c r="Z61" s="34">
        <v>278</v>
      </c>
      <c r="AA61" s="34"/>
      <c r="AB61" s="35" t="s">
        <v>9</v>
      </c>
    </row>
    <row r="62" spans="1:28" ht="14.25" x14ac:dyDescent="0.2">
      <c r="A62" s="25" t="s">
        <v>69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 t="s">
        <v>9</v>
      </c>
      <c r="S62" s="26">
        <v>3</v>
      </c>
      <c r="T62" s="26">
        <v>5</v>
      </c>
      <c r="U62" s="26" t="s">
        <v>9</v>
      </c>
      <c r="V62" s="26">
        <v>11</v>
      </c>
      <c r="W62" s="26">
        <v>10</v>
      </c>
      <c r="X62" s="26">
        <v>5</v>
      </c>
      <c r="Y62" s="26">
        <v>1</v>
      </c>
      <c r="Z62" s="26">
        <v>1</v>
      </c>
      <c r="AA62" s="26">
        <v>4</v>
      </c>
      <c r="AB62" s="27">
        <v>300</v>
      </c>
    </row>
    <row r="63" spans="1:28" ht="14.25" x14ac:dyDescent="0.2">
      <c r="A63" s="32" t="s">
        <v>70</v>
      </c>
      <c r="B63" s="33" t="s">
        <v>12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>
        <v>8</v>
      </c>
      <c r="V63" s="34">
        <v>7</v>
      </c>
      <c r="W63" s="34"/>
      <c r="X63" s="34">
        <v>17</v>
      </c>
      <c r="Y63" s="34">
        <v>7</v>
      </c>
      <c r="Z63" s="34">
        <v>59</v>
      </c>
      <c r="AA63" s="34"/>
      <c r="AB63" s="35" t="s">
        <v>9</v>
      </c>
    </row>
    <row r="64" spans="1:28" ht="14.25" x14ac:dyDescent="0.2">
      <c r="A64" s="25" t="s">
        <v>71</v>
      </c>
      <c r="B64" s="22" t="s">
        <v>8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>
        <v>3</v>
      </c>
      <c r="T64" s="26">
        <v>77</v>
      </c>
      <c r="U64" s="26">
        <v>35</v>
      </c>
      <c r="V64" s="26">
        <v>38</v>
      </c>
      <c r="W64" s="26">
        <v>37</v>
      </c>
      <c r="X64" s="26">
        <v>20</v>
      </c>
      <c r="Y64" s="26">
        <v>64</v>
      </c>
      <c r="Z64" s="26"/>
      <c r="AA64" s="26"/>
      <c r="AB64" s="27" t="s">
        <v>9</v>
      </c>
    </row>
    <row r="65" spans="1:28" ht="14.25" x14ac:dyDescent="0.2">
      <c r="A65" s="32" t="s">
        <v>72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2</v>
      </c>
      <c r="U65" s="34" t="s">
        <v>9</v>
      </c>
      <c r="V65" s="34">
        <v>1</v>
      </c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73</v>
      </c>
      <c r="B66" s="22" t="s">
        <v>27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 t="s">
        <v>9</v>
      </c>
      <c r="T66" s="26" t="s">
        <v>9</v>
      </c>
      <c r="U66" s="26" t="s">
        <v>9</v>
      </c>
      <c r="V66" s="26"/>
      <c r="W66" s="26" t="s">
        <v>9</v>
      </c>
      <c r="X66" s="26"/>
      <c r="Y66" s="26"/>
      <c r="Z66" s="26">
        <v>68</v>
      </c>
      <c r="AA66" s="26">
        <v>520</v>
      </c>
      <c r="AB66" s="27">
        <v>664.70588235294122</v>
      </c>
    </row>
    <row r="67" spans="1:28" ht="14.25" x14ac:dyDescent="0.2">
      <c r="A67" s="32" t="s">
        <v>74</v>
      </c>
      <c r="B67" s="33" t="s">
        <v>16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>
        <v>1</v>
      </c>
      <c r="T67" s="34" t="s">
        <v>9</v>
      </c>
      <c r="U67" s="34" t="s">
        <v>9</v>
      </c>
      <c r="V67" s="34" t="s">
        <v>9</v>
      </c>
      <c r="W67" s="34" t="s">
        <v>9</v>
      </c>
      <c r="X67" s="34" t="s">
        <v>9</v>
      </c>
      <c r="Y67" s="34" t="s">
        <v>9</v>
      </c>
      <c r="Z67" s="34"/>
      <c r="AA67" s="34"/>
      <c r="AB67" s="35" t="s">
        <v>9</v>
      </c>
    </row>
    <row r="68" spans="1:28" ht="8.1" customHeight="1" x14ac:dyDescent="0.2">
      <c r="A68" s="28"/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2020-09-21T15:21:29Z</dcterms:created>
  <dcterms:modified xsi:type="dcterms:W3CDTF">2020-09-21T15:21:37Z</dcterms:modified>
</cp:coreProperties>
</file>