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<sst xmlns="http://schemas.openxmlformats.org/spreadsheetml/2006/main" count="444" uniqueCount="127">
  <si>
    <t>SERIES</t>
  </si>
  <si>
    <t>END</t>
  </si>
  <si>
    <t>Saudi Arabia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</si>
  <si>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</si>
  <si>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</si>
  <si>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</si>
  <si>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</si>
  <si>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</si>
  <si>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</si>
  <si>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</si>
  <si>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</si>
  <si>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</si>
  <si>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</si>
  <si>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</si>
  <si>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</si>
  <si>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</si>
  <si>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</si>
  <si>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</si>
  <si>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Austria</t>
  </si>
  <si>
    <t>TCER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</si>
  <si>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</si>
  <si>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</si>
  <si>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</si>
  <si>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</si>
  <si>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</si>
  <si>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</si>
  <si>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</si>
  <si>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</si>
  <si>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</si>
  <si>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</si>
  <si>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</si>
  <si>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</si>
  <si>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</si>
  <si>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</si>
  <si>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</si>
  <si>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</si>
  <si>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</si>
  <si>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</si>
  <si>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</si>
  <si>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</si>
  <si>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</si>
  <si>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</si>
  <si>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</si>
  <si>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</si>
  <si>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</si>
  <si>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</si>
  <si>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</si>
  <si>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</si>
  <si>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</si>
  <si>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</si>
  <si>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</si>
  <si>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</si>
  <si>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</si>
  <si>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Eritrea</t>
  </si>
  <si>
    <t>Ethiopia</t>
  </si>
  <si>
    <t>Finland</t>
  </si>
  <si>
    <t>Grenada</t>
  </si>
  <si>
    <t>Guinea</t>
  </si>
  <si>
    <t>Guyana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</si>
  <si>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</si>
  <si>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</si>
  <si>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</si>
  <si>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</si>
  <si>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</si>
  <si>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</si>
  <si>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</si>
  <si>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</si>
  <si>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</si>
  <si>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</si>
  <si>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</si>
  <si>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</si>
  <si>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</si>
  <si>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</si>
  <si>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</si>
  <si>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</si>
  <si>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</si>
  <si>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</si>
  <si>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</si>
  <si>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</si>
  <si>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</si>
  <si>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</si>
  <si>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</si>
  <si>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</si>
  <si>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</si>
  <si>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</si>
  <si>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</si>
  <si>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</si>
  <si>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</si>
  <si>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</si>
  <si>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</si>
  <si>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</si>
  <si>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</si>
  <si>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</si>
  <si>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</si>
  <si>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Philippines</t>
  </si>
  <si>
    <t>Poland</t>
  </si>
  <si>
    <t>Portugal</t>
  </si>
  <si>
    <t>Qatar</t>
  </si>
  <si>
    <t>Russian Federation</t>
  </si>
  <si>
    <t>Rwanda</t>
  </si>
  <si>
    <t>San Marino</t>
  </si>
  <si>
    <t>Seychelles</t>
  </si>
  <si>
    <t>Sierra Leone</t>
  </si>
  <si>
    <t>Singapore</t>
  </si>
  <si>
    <t>South Africa</t>
  </si>
  <si>
    <t>Spain</t>
  </si>
  <si>
    <t>Sri Lanka</t>
  </si>
  <si>
    <t>Sudan</t>
  </si>
  <si>
    <t>Suriname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</si>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</sst>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/>
      <c r="D8" s="26"/>
      <c r="E8" s="26"/>
      <c r="F8" s="26"/>
      <c r="G8" s="26">
        <v>588</v>
      </c>
      <c r="H8" s="26">
        <v>277</v>
      </c>
      <c r="I8" s="26">
        <v>180</v>
      </c>
      <c r="J8" s="26">
        <v>92</v>
      </c>
      <c r="K8" s="26">
        <v>169</v>
      </c>
      <c r="L8" s="26">
        <v>74</v>
      </c>
      <c r="M8" s="26">
        <v>156</v>
      </c>
      <c r="N8" s="26">
        <v>113</v>
      </c>
      <c r="O8" s="26">
        <v>160</v>
      </c>
      <c r="P8" s="26">
        <v>107</v>
      </c>
      <c r="Q8" s="26">
        <v>202</v>
      </c>
      <c r="R8" s="26">
        <v>151</v>
      </c>
      <c r="S8" s="26">
        <v>206</v>
      </c>
      <c r="T8" s="26">
        <v>318</v>
      </c>
      <c r="U8" s="26">
        <v>380</v>
      </c>
      <c r="V8" s="26">
        <v>481</v>
      </c>
      <c r="W8" s="26">
        <v>873</v>
      </c>
      <c r="X8" s="26">
        <v>1886</v>
      </c>
      <c r="Y8" s="26">
        <v>1820</v>
      </c>
      <c r="Z8" s="26">
        <v>2442</v>
      </c>
      <c r="AA8" s="26">
        <v>6170</v>
      </c>
      <c r="AB8" s="27">
        <v>152.66175266175267</v>
      </c>
    </row>
    <row r="9" spans="1:28" ht="14.25" x14ac:dyDescent="0.2">
      <c r="A9" s="32" t="s">
        <v>13</v>
      </c>
      <c r="B9" s="33" t="s">
        <v>8</v>
      </c>
      <c r="C9" s="34"/>
      <c r="D9" s="34"/>
      <c r="E9" s="34"/>
      <c r="F9" s="34"/>
      <c r="G9" s="34"/>
      <c r="H9" s="34"/>
      <c r="I9" s="34"/>
      <c r="J9" s="34">
        <v>2</v>
      </c>
      <c r="K9" s="34"/>
      <c r="L9" s="34"/>
      <c r="M9" s="34">
        <v>11</v>
      </c>
      <c r="N9" s="34">
        <v>4</v>
      </c>
      <c r="O9" s="34">
        <v>17</v>
      </c>
      <c r="P9" s="34">
        <v>8</v>
      </c>
      <c r="Q9" s="34">
        <v>8</v>
      </c>
      <c r="R9" s="34">
        <v>274</v>
      </c>
      <c r="S9" s="34">
        <v>2</v>
      </c>
      <c r="T9" s="34">
        <v>11</v>
      </c>
      <c r="U9" s="34">
        <v>9</v>
      </c>
      <c r="V9" s="34">
        <v>2</v>
      </c>
      <c r="W9" s="34">
        <v>7</v>
      </c>
      <c r="X9" s="34">
        <v>24</v>
      </c>
      <c r="Y9" s="34">
        <v>4</v>
      </c>
      <c r="Z9" s="34">
        <v>75</v>
      </c>
      <c r="AA9" s="34">
        <v>4</v>
      </c>
      <c r="AB9" s="35">
        <v>-94.666666666666671</v>
      </c>
    </row>
    <row r="10" spans="1:28" ht="14.25" x14ac:dyDescent="0.2">
      <c r="A10" s="25" t="s">
        <v>14</v>
      </c>
      <c r="B10" s="22" t="s">
        <v>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>
        <v>32</v>
      </c>
      <c r="X10" s="26">
        <v>26</v>
      </c>
      <c r="Y10" s="26">
        <v>38</v>
      </c>
      <c r="Z10" s="26">
        <v>21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/>
      <c r="D11" s="34"/>
      <c r="E11" s="34">
        <v>10</v>
      </c>
      <c r="F11" s="34">
        <v>6</v>
      </c>
      <c r="G11" s="34">
        <v>15</v>
      </c>
      <c r="H11" s="34">
        <v>17</v>
      </c>
      <c r="I11" s="34">
        <v>21</v>
      </c>
      <c r="J11" s="34">
        <v>29</v>
      </c>
      <c r="K11" s="34">
        <v>35</v>
      </c>
      <c r="L11" s="34">
        <v>41</v>
      </c>
      <c r="M11" s="34">
        <v>55</v>
      </c>
      <c r="N11" s="34">
        <v>20</v>
      </c>
      <c r="O11" s="34">
        <v>55</v>
      </c>
      <c r="P11" s="34">
        <v>50</v>
      </c>
      <c r="Q11" s="34"/>
      <c r="R11" s="34">
        <v>80</v>
      </c>
      <c r="S11" s="34">
        <v>73</v>
      </c>
      <c r="T11" s="34">
        <v>22</v>
      </c>
      <c r="U11" s="34">
        <v>16</v>
      </c>
      <c r="V11" s="34">
        <v>20</v>
      </c>
      <c r="W11" s="34">
        <v>56</v>
      </c>
      <c r="X11" s="34">
        <v>30</v>
      </c>
      <c r="Y11" s="34">
        <v>53</v>
      </c>
      <c r="Z11" s="34">
        <v>46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>
        <v>3000</v>
      </c>
      <c r="D12" s="26">
        <v>3000</v>
      </c>
      <c r="E12" s="26">
        <v>3687</v>
      </c>
      <c r="F12" s="26">
        <v>3535</v>
      </c>
      <c r="G12" s="26">
        <v>4266</v>
      </c>
      <c r="H12" s="26">
        <v>4362</v>
      </c>
      <c r="I12" s="26">
        <v>4087</v>
      </c>
      <c r="J12" s="26">
        <v>4074</v>
      </c>
      <c r="K12" s="26">
        <v>4042</v>
      </c>
      <c r="L12" s="26">
        <v>4836</v>
      </c>
      <c r="M12" s="26">
        <v>6042</v>
      </c>
      <c r="N12" s="26">
        <v>6611</v>
      </c>
      <c r="O12" s="26">
        <v>7536</v>
      </c>
      <c r="P12" s="26">
        <v>10883</v>
      </c>
      <c r="Q12" s="26">
        <v>12160</v>
      </c>
      <c r="R12" s="26">
        <v>13040</v>
      </c>
      <c r="S12" s="26">
        <v>13040</v>
      </c>
      <c r="T12" s="26">
        <v>13440</v>
      </c>
      <c r="U12" s="26">
        <v>13580</v>
      </c>
      <c r="V12" s="26">
        <v>15260</v>
      </c>
      <c r="W12" s="26">
        <v>14940</v>
      </c>
      <c r="X12" s="26">
        <v>13740</v>
      </c>
      <c r="Y12" s="26">
        <v>12770</v>
      </c>
      <c r="Z12" s="26">
        <v>13760</v>
      </c>
      <c r="AA12" s="26"/>
      <c r="AB12" s="27" t="s">
        <v>9</v>
      </c>
    </row>
    <row r="13" spans="1:28" ht="14.25" x14ac:dyDescent="0.2">
      <c r="A13" s="32" t="s">
        <v>18</v>
      </c>
      <c r="B13" s="33" t="s">
        <v>19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>
        <v>90267</v>
      </c>
      <c r="W13" s="34">
        <v>118000</v>
      </c>
      <c r="X13" s="34">
        <v>105559</v>
      </c>
      <c r="Y13" s="34">
        <v>107884</v>
      </c>
      <c r="Z13" s="34">
        <v>118674</v>
      </c>
      <c r="AA13" s="34">
        <v>132271</v>
      </c>
      <c r="AB13" s="35">
        <v>11.457438023492927</v>
      </c>
    </row>
    <row r="14" spans="1:28" ht="14.25" x14ac:dyDescent="0.2">
      <c r="A14" s="25" t="s">
        <v>20</v>
      </c>
      <c r="B14" s="22" t="s">
        <v>17</v>
      </c>
      <c r="C14" s="26"/>
      <c r="D14" s="26"/>
      <c r="E14" s="26"/>
      <c r="F14" s="26"/>
      <c r="G14" s="26"/>
      <c r="H14" s="26"/>
      <c r="I14" s="26"/>
      <c r="J14" s="26">
        <v>134</v>
      </c>
      <c r="K14" s="26">
        <v>144</v>
      </c>
      <c r="L14" s="26">
        <v>177</v>
      </c>
      <c r="M14" s="26">
        <v>204</v>
      </c>
      <c r="N14" s="26">
        <v>246</v>
      </c>
      <c r="O14" s="26">
        <v>257</v>
      </c>
      <c r="P14" s="26">
        <v>416</v>
      </c>
      <c r="Q14" s="26">
        <v>290</v>
      </c>
      <c r="R14" s="26">
        <v>312</v>
      </c>
      <c r="S14" s="26">
        <v>284</v>
      </c>
      <c r="T14" s="26">
        <v>380</v>
      </c>
      <c r="U14" s="26">
        <v>479</v>
      </c>
      <c r="V14" s="26">
        <v>507</v>
      </c>
      <c r="W14" s="26">
        <v>727</v>
      </c>
      <c r="X14" s="26">
        <v>7290</v>
      </c>
      <c r="Y14" s="26">
        <v>33273</v>
      </c>
      <c r="Z14" s="26">
        <v>72935</v>
      </c>
      <c r="AA14" s="26">
        <v>106994</v>
      </c>
      <c r="AB14" s="27">
        <v>46.697744567080264</v>
      </c>
    </row>
    <row r="15" spans="1:28" ht="14.25" x14ac:dyDescent="0.2">
      <c r="A15" s="32" t="s">
        <v>21</v>
      </c>
      <c r="B15" s="33" t="s">
        <v>8</v>
      </c>
      <c r="C15" s="34"/>
      <c r="D15" s="34"/>
      <c r="E15" s="34"/>
      <c r="F15" s="34"/>
      <c r="G15" s="34"/>
      <c r="H15" s="34">
        <v>297</v>
      </c>
      <c r="I15" s="34">
        <v>335</v>
      </c>
      <c r="J15" s="34">
        <v>222</v>
      </c>
      <c r="K15" s="34">
        <v>139</v>
      </c>
      <c r="L15" s="34">
        <v>379</v>
      </c>
      <c r="M15" s="34">
        <v>178</v>
      </c>
      <c r="N15" s="34">
        <v>223</v>
      </c>
      <c r="O15" s="34">
        <v>149</v>
      </c>
      <c r="P15" s="34">
        <v>156</v>
      </c>
      <c r="Q15" s="34">
        <v>155</v>
      </c>
      <c r="R15" s="34">
        <v>113</v>
      </c>
      <c r="S15" s="34">
        <v>214</v>
      </c>
      <c r="T15" s="34">
        <v>226</v>
      </c>
      <c r="U15" s="34">
        <v>192</v>
      </c>
      <c r="V15" s="34">
        <v>204</v>
      </c>
      <c r="W15" s="34">
        <v>196</v>
      </c>
      <c r="X15" s="34">
        <v>200</v>
      </c>
      <c r="Y15" s="34">
        <v>339</v>
      </c>
      <c r="Z15" s="34">
        <v>244</v>
      </c>
      <c r="AA15" s="34">
        <v>116</v>
      </c>
      <c r="AB15" s="35">
        <v>-52.459016393442624</v>
      </c>
    </row>
    <row r="16" spans="1:28" ht="14.25" x14ac:dyDescent="0.2">
      <c r="A16" s="25" t="s">
        <v>22</v>
      </c>
      <c r="B16" s="22" t="s">
        <v>17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 t="s">
        <v>9</v>
      </c>
      <c r="W16" s="26">
        <v>8511763</v>
      </c>
      <c r="X16" s="26">
        <v>8942321</v>
      </c>
      <c r="Y16" s="26">
        <v>9923076</v>
      </c>
      <c r="Z16" s="26">
        <v>10737689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>
        <v>1537</v>
      </c>
      <c r="D17" s="34">
        <v>1259</v>
      </c>
      <c r="E17" s="34">
        <v>1269</v>
      </c>
      <c r="F17" s="34">
        <v>2128</v>
      </c>
      <c r="G17" s="34">
        <v>2509</v>
      </c>
      <c r="H17" s="34">
        <v>2049</v>
      </c>
      <c r="I17" s="34">
        <v>1642</v>
      </c>
      <c r="J17" s="34">
        <v>1468</v>
      </c>
      <c r="K17" s="34">
        <v>1167</v>
      </c>
      <c r="L17" s="34">
        <v>1134</v>
      </c>
      <c r="M17" s="34">
        <v>731</v>
      </c>
      <c r="N17" s="34">
        <v>1078</v>
      </c>
      <c r="O17" s="34">
        <v>1437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/>
      <c r="D18" s="26"/>
      <c r="E18" s="26"/>
      <c r="F18" s="26"/>
      <c r="G18" s="26">
        <v>87</v>
      </c>
      <c r="H18" s="26">
        <v>41</v>
      </c>
      <c r="I18" s="26">
        <v>54</v>
      </c>
      <c r="J18" s="26">
        <v>42</v>
      </c>
      <c r="K18" s="26">
        <v>44</v>
      </c>
      <c r="L18" s="26">
        <v>18</v>
      </c>
      <c r="M18" s="26">
        <v>29</v>
      </c>
      <c r="N18" s="26">
        <v>31</v>
      </c>
      <c r="O18" s="26">
        <v>56</v>
      </c>
      <c r="P18" s="26">
        <v>61</v>
      </c>
      <c r="Q18" s="26">
        <v>35</v>
      </c>
      <c r="R18" s="26">
        <v>18</v>
      </c>
      <c r="S18" s="26">
        <v>55</v>
      </c>
      <c r="T18" s="26">
        <v>20</v>
      </c>
      <c r="U18" s="26">
        <v>33</v>
      </c>
      <c r="V18" s="26">
        <v>64</v>
      </c>
      <c r="W18" s="26">
        <v>43</v>
      </c>
      <c r="X18" s="26">
        <v>24</v>
      </c>
      <c r="Y18" s="26">
        <v>19</v>
      </c>
      <c r="Z18" s="26">
        <v>10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240</v>
      </c>
      <c r="U19" s="34">
        <v>289</v>
      </c>
      <c r="V19" s="34">
        <v>202</v>
      </c>
      <c r="W19" s="34">
        <v>305</v>
      </c>
      <c r="X19" s="34">
        <v>305</v>
      </c>
      <c r="Y19" s="34">
        <v>611</v>
      </c>
      <c r="Z19" s="34">
        <v>1276</v>
      </c>
      <c r="AA19" s="34">
        <v>3775</v>
      </c>
      <c r="AB19" s="35">
        <v>195.84639498432603</v>
      </c>
    </row>
    <row r="20" spans="1:28" ht="14.25" x14ac:dyDescent="0.2">
      <c r="A20" s="25" t="s">
        <v>26</v>
      </c>
      <c r="B20" s="22" t="s">
        <v>19</v>
      </c>
      <c r="C20" s="26">
        <v>2462</v>
      </c>
      <c r="D20" s="26">
        <v>2796</v>
      </c>
      <c r="E20" s="26">
        <v>2377</v>
      </c>
      <c r="F20" s="26">
        <v>3256</v>
      </c>
      <c r="G20" s="26">
        <v>3758</v>
      </c>
      <c r="H20" s="26">
        <v>3858</v>
      </c>
      <c r="I20" s="26">
        <v>3781</v>
      </c>
      <c r="J20" s="26">
        <v>4005</v>
      </c>
      <c r="K20" s="26">
        <v>4366</v>
      </c>
      <c r="L20" s="26">
        <v>4984</v>
      </c>
      <c r="M20" s="26">
        <v>5847</v>
      </c>
      <c r="N20" s="26">
        <v>2805</v>
      </c>
      <c r="O20" s="26">
        <v>2775</v>
      </c>
      <c r="P20" s="26">
        <v>3320</v>
      </c>
      <c r="Q20" s="26">
        <v>2857</v>
      </c>
      <c r="R20" s="26">
        <v>4047</v>
      </c>
      <c r="S20" s="26">
        <v>4111</v>
      </c>
      <c r="T20" s="26">
        <v>5618</v>
      </c>
      <c r="U20" s="26">
        <v>6886</v>
      </c>
      <c r="V20" s="26">
        <v>8723</v>
      </c>
      <c r="W20" s="26">
        <v>9763</v>
      </c>
      <c r="X20" s="26">
        <v>8099</v>
      </c>
      <c r="Y20" s="26">
        <v>11599</v>
      </c>
      <c r="Z20" s="26">
        <v>14992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/>
      <c r="D21" s="34"/>
      <c r="E21" s="34"/>
      <c r="F21" s="34"/>
      <c r="G21" s="34">
        <v>39</v>
      </c>
      <c r="H21" s="34">
        <v>12</v>
      </c>
      <c r="I21" s="34">
        <v>28</v>
      </c>
      <c r="J21" s="34"/>
      <c r="K21" s="34">
        <v>20</v>
      </c>
      <c r="L21" s="34">
        <v>19</v>
      </c>
      <c r="M21" s="34">
        <v>166</v>
      </c>
      <c r="N21" s="34">
        <v>22</v>
      </c>
      <c r="O21" s="34">
        <v>90</v>
      </c>
      <c r="P21" s="34">
        <v>120</v>
      </c>
      <c r="Q21" s="34">
        <v>9</v>
      </c>
      <c r="R21" s="34">
        <v>3</v>
      </c>
      <c r="S21" s="34">
        <v>5</v>
      </c>
      <c r="T21" s="34"/>
      <c r="U21" s="34">
        <v>33</v>
      </c>
      <c r="V21" s="34">
        <v>49</v>
      </c>
      <c r="W21" s="34">
        <v>17</v>
      </c>
      <c r="X21" s="34">
        <v>22</v>
      </c>
      <c r="Y21" s="34">
        <v>25</v>
      </c>
      <c r="Z21" s="34">
        <v>19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>
        <v>5</v>
      </c>
      <c r="P22" s="26">
        <v>2</v>
      </c>
      <c r="Q22" s="26"/>
      <c r="R22" s="26"/>
      <c r="S22" s="26">
        <v>2</v>
      </c>
      <c r="T22" s="26">
        <v>12</v>
      </c>
      <c r="U22" s="26">
        <v>6</v>
      </c>
      <c r="V22" s="26">
        <v>2</v>
      </c>
      <c r="W22" s="26">
        <v>4</v>
      </c>
      <c r="X22" s="26">
        <v>9</v>
      </c>
      <c r="Y22" s="26">
        <v>9</v>
      </c>
      <c r="Z22" s="26">
        <v>29</v>
      </c>
      <c r="AA22" s="26">
        <v>16</v>
      </c>
      <c r="AB22" s="27">
        <v>-44.827586206896555</v>
      </c>
    </row>
    <row r="23" spans="1:28" ht="14.25" x14ac:dyDescent="0.2">
      <c r="A23" s="32" t="s">
        <v>29</v>
      </c>
      <c r="B23" s="33" t="s">
        <v>19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>
        <v>118</v>
      </c>
      <c r="P23" s="34">
        <v>185</v>
      </c>
      <c r="Q23" s="34">
        <v>179</v>
      </c>
      <c r="R23" s="34">
        <v>464</v>
      </c>
      <c r="S23" s="34">
        <v>651</v>
      </c>
      <c r="T23" s="34">
        <v>1430</v>
      </c>
      <c r="U23" s="34">
        <v>3004</v>
      </c>
      <c r="V23" s="34">
        <v>4807</v>
      </c>
      <c r="W23" s="34">
        <v>9302</v>
      </c>
      <c r="X23" s="34">
        <v>18362</v>
      </c>
      <c r="Y23" s="34">
        <v>24402</v>
      </c>
      <c r="Z23" s="34">
        <v>30930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>
        <v>20</v>
      </c>
      <c r="R24" s="26">
        <v>35</v>
      </c>
      <c r="S24" s="26"/>
      <c r="T24" s="26"/>
      <c r="U24" s="26"/>
      <c r="V24" s="26"/>
      <c r="W24" s="26">
        <v>21</v>
      </c>
      <c r="X24" s="26">
        <v>31</v>
      </c>
      <c r="Y24" s="26">
        <v>37</v>
      </c>
      <c r="Z24" s="26">
        <v>50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>
        <v>347</v>
      </c>
      <c r="D25" s="34">
        <v>508</v>
      </c>
      <c r="E25" s="34">
        <v>356</v>
      </c>
      <c r="F25" s="34">
        <v>867</v>
      </c>
      <c r="G25" s="34">
        <v>998</v>
      </c>
      <c r="H25" s="34">
        <v>928</v>
      </c>
      <c r="I25" s="34">
        <v>995</v>
      </c>
      <c r="J25" s="34">
        <v>815</v>
      </c>
      <c r="K25" s="34">
        <v>653</v>
      </c>
      <c r="L25" s="34">
        <v>800</v>
      </c>
      <c r="M25" s="34">
        <v>881</v>
      </c>
      <c r="N25" s="34">
        <v>747</v>
      </c>
      <c r="O25" s="34">
        <v>715</v>
      </c>
      <c r="P25" s="34"/>
      <c r="Q25" s="34"/>
      <c r="R25" s="34"/>
      <c r="S25" s="34"/>
      <c r="T25" s="34"/>
      <c r="U25" s="34"/>
      <c r="V25" s="34"/>
      <c r="W25" s="34">
        <v>1533</v>
      </c>
      <c r="X25" s="34">
        <v>1225</v>
      </c>
      <c r="Y25" s="34">
        <v>907</v>
      </c>
      <c r="Z25" s="34">
        <v>856</v>
      </c>
      <c r="AA25" s="34">
        <v>1378</v>
      </c>
      <c r="AB25" s="35">
        <v>60.981308411214968</v>
      </c>
    </row>
    <row r="26" spans="1:28" ht="14.25" x14ac:dyDescent="0.2">
      <c r="A26" s="25" t="s">
        <v>32</v>
      </c>
      <c r="B26" s="22" t="s">
        <v>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>
        <v>18</v>
      </c>
      <c r="R26" s="26">
        <v>13</v>
      </c>
      <c r="S26" s="26">
        <v>24</v>
      </c>
      <c r="T26" s="26">
        <v>5</v>
      </c>
      <c r="U26" s="26"/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12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>
        <v>54</v>
      </c>
      <c r="N27" s="34">
        <v>167</v>
      </c>
      <c r="O27" s="34">
        <v>45</v>
      </c>
      <c r="P27" s="34"/>
      <c r="Q27" s="34">
        <v>261</v>
      </c>
      <c r="R27" s="34">
        <v>1021</v>
      </c>
      <c r="S27" s="34">
        <v>837</v>
      </c>
      <c r="T27" s="34">
        <v>180</v>
      </c>
      <c r="U27" s="34">
        <v>177</v>
      </c>
      <c r="V27" s="34">
        <v>243</v>
      </c>
      <c r="W27" s="34">
        <v>264</v>
      </c>
      <c r="X27" s="34">
        <v>244</v>
      </c>
      <c r="Y27" s="34">
        <v>335</v>
      </c>
      <c r="Z27" s="34">
        <v>275</v>
      </c>
      <c r="AA27" s="34">
        <v>220</v>
      </c>
      <c r="AB27" s="35">
        <v>-20</v>
      </c>
    </row>
    <row r="28" spans="1:28" ht="14.25" x14ac:dyDescent="0.2">
      <c r="A28" s="25" t="s">
        <v>34</v>
      </c>
      <c r="B28" s="22" t="s">
        <v>19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>
        <v>1340</v>
      </c>
      <c r="Y28" s="26">
        <v>1327</v>
      </c>
      <c r="Z28" s="26">
        <v>1397</v>
      </c>
      <c r="AA28" s="26">
        <v>1651</v>
      </c>
      <c r="AB28" s="27">
        <v>18.181818181818187</v>
      </c>
    </row>
    <row r="29" spans="1:28" ht="14.25" x14ac:dyDescent="0.2">
      <c r="A29" s="32" t="s">
        <v>36</v>
      </c>
      <c r="B29" s="33" t="s">
        <v>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>
        <v>93</v>
      </c>
      <c r="P29" s="34">
        <v>52</v>
      </c>
      <c r="Q29" s="34">
        <v>48</v>
      </c>
      <c r="R29" s="34">
        <v>64</v>
      </c>
      <c r="S29" s="34">
        <v>78</v>
      </c>
      <c r="T29" s="34">
        <v>87</v>
      </c>
      <c r="U29" s="34">
        <v>150</v>
      </c>
      <c r="V29" s="34">
        <v>164</v>
      </c>
      <c r="W29" s="34">
        <v>307</v>
      </c>
      <c r="X29" s="34">
        <v>349</v>
      </c>
      <c r="Y29" s="34">
        <v>260</v>
      </c>
      <c r="Z29" s="34">
        <v>321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/>
      <c r="D30" s="26"/>
      <c r="E30" s="26"/>
      <c r="F30" s="26"/>
      <c r="G30" s="26"/>
      <c r="H30" s="26">
        <v>11498</v>
      </c>
      <c r="I30" s="26">
        <v>11785</v>
      </c>
      <c r="J30" s="26">
        <v>9553</v>
      </c>
      <c r="K30" s="26">
        <v>8453</v>
      </c>
      <c r="L30" s="26">
        <v>10942</v>
      </c>
      <c r="M30" s="26">
        <v>11836</v>
      </c>
      <c r="N30" s="26">
        <v>12178</v>
      </c>
      <c r="O30" s="26">
        <v>13069</v>
      </c>
      <c r="P30" s="26">
        <v>16710</v>
      </c>
      <c r="Q30" s="26">
        <v>17799</v>
      </c>
      <c r="R30" s="26">
        <v>20124</v>
      </c>
      <c r="S30" s="26">
        <v>18756</v>
      </c>
      <c r="T30" s="26">
        <v>19603</v>
      </c>
      <c r="U30" s="26">
        <v>21143</v>
      </c>
      <c r="V30" s="26">
        <v>25482</v>
      </c>
      <c r="W30" s="26">
        <v>26385</v>
      </c>
      <c r="X30" s="26">
        <v>27788</v>
      </c>
      <c r="Y30" s="26">
        <v>25843</v>
      </c>
      <c r="Z30" s="26">
        <v>22446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/>
      <c r="D31" s="34"/>
      <c r="E31" s="34"/>
      <c r="F31" s="34"/>
      <c r="G31" s="34"/>
      <c r="H31" s="34">
        <v>32</v>
      </c>
      <c r="I31" s="34">
        <v>38</v>
      </c>
      <c r="J31" s="34">
        <v>53</v>
      </c>
      <c r="K31" s="34">
        <v>35</v>
      </c>
      <c r="L31" s="34">
        <v>44</v>
      </c>
      <c r="M31" s="34">
        <v>13</v>
      </c>
      <c r="N31" s="34">
        <v>18</v>
      </c>
      <c r="O31" s="34">
        <v>70</v>
      </c>
      <c r="P31" s="34">
        <v>50</v>
      </c>
      <c r="Q31" s="34">
        <v>44</v>
      </c>
      <c r="R31" s="34">
        <v>41</v>
      </c>
      <c r="S31" s="34">
        <v>42</v>
      </c>
      <c r="T31" s="34">
        <v>39</v>
      </c>
      <c r="U31" s="34">
        <v>55</v>
      </c>
      <c r="V31" s="34">
        <v>80</v>
      </c>
      <c r="W31" s="34">
        <v>122</v>
      </c>
      <c r="X31" s="34">
        <v>119</v>
      </c>
      <c r="Y31" s="34">
        <v>125</v>
      </c>
      <c r="Z31" s="34">
        <v>127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/>
      <c r="D32" s="26"/>
      <c r="E32" s="26">
        <v>39</v>
      </c>
      <c r="F32" s="26">
        <v>30</v>
      </c>
      <c r="G32" s="26">
        <v>5</v>
      </c>
      <c r="H32" s="26">
        <v>41</v>
      </c>
      <c r="I32" s="26">
        <v>13</v>
      </c>
      <c r="J32" s="26">
        <v>8</v>
      </c>
      <c r="K32" s="26">
        <v>20</v>
      </c>
      <c r="L32" s="26">
        <v>7</v>
      </c>
      <c r="M32" s="26">
        <v>20</v>
      </c>
      <c r="N32" s="26">
        <v>55</v>
      </c>
      <c r="O32" s="26">
        <v>11</v>
      </c>
      <c r="P32" s="26">
        <v>10</v>
      </c>
      <c r="Q32" s="26">
        <v>30</v>
      </c>
      <c r="R32" s="26">
        <v>27</v>
      </c>
      <c r="S32" s="26">
        <v>60</v>
      </c>
      <c r="T32" s="26">
        <v>62</v>
      </c>
      <c r="U32" s="26">
        <v>75</v>
      </c>
      <c r="V32" s="26">
        <v>46</v>
      </c>
      <c r="W32" s="26">
        <v>63</v>
      </c>
      <c r="X32" s="26">
        <v>51</v>
      </c>
      <c r="Y32" s="26">
        <v>82</v>
      </c>
      <c r="Z32" s="26">
        <v>57</v>
      </c>
      <c r="AA32" s="26">
        <v>113</v>
      </c>
      <c r="AB32" s="27">
        <v>98.245614035087726</v>
      </c>
    </row>
    <row r="33" spans="1:28" ht="14.25" x14ac:dyDescent="0.2">
      <c r="A33" s="32" t="s">
        <v>41</v>
      </c>
      <c r="B33" s="33" t="s">
        <v>11</v>
      </c>
      <c r="C33" s="34">
        <v>2421</v>
      </c>
      <c r="D33" s="34">
        <v>3203</v>
      </c>
      <c r="E33" s="34">
        <v>2949</v>
      </c>
      <c r="F33" s="34">
        <v>2603</v>
      </c>
      <c r="G33" s="34">
        <v>2986</v>
      </c>
      <c r="H33" s="34">
        <v>3747</v>
      </c>
      <c r="I33" s="34">
        <v>3530</v>
      </c>
      <c r="J33" s="34">
        <v>5394</v>
      </c>
      <c r="K33" s="34">
        <v>4022</v>
      </c>
      <c r="L33" s="34">
        <v>7239</v>
      </c>
      <c r="M33" s="34">
        <v>10379</v>
      </c>
      <c r="N33" s="34">
        <v>13086</v>
      </c>
      <c r="O33" s="34">
        <v>17282</v>
      </c>
      <c r="P33" s="34">
        <v>13649</v>
      </c>
      <c r="Q33" s="34">
        <v>19030</v>
      </c>
      <c r="R33" s="34">
        <v>27223</v>
      </c>
      <c r="S33" s="34">
        <v>34635</v>
      </c>
      <c r="T33" s="34">
        <v>35424</v>
      </c>
      <c r="U33" s="34">
        <v>36531</v>
      </c>
      <c r="V33" s="34">
        <v>36148</v>
      </c>
      <c r="W33" s="34">
        <v>35300</v>
      </c>
      <c r="X33" s="34">
        <v>37377</v>
      </c>
      <c r="Y33" s="34">
        <v>34553</v>
      </c>
      <c r="Z33" s="34">
        <v>32007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>
        <v>27</v>
      </c>
      <c r="Q34" s="26">
        <v>48</v>
      </c>
      <c r="R34" s="26">
        <v>69</v>
      </c>
      <c r="S34" s="26">
        <v>165</v>
      </c>
      <c r="T34" s="26">
        <v>134</v>
      </c>
      <c r="U34" s="26">
        <v>173</v>
      </c>
      <c r="V34" s="26">
        <v>171</v>
      </c>
      <c r="W34" s="26">
        <v>201</v>
      </c>
      <c r="X34" s="26">
        <v>159</v>
      </c>
      <c r="Y34" s="26">
        <v>193</v>
      </c>
      <c r="Z34" s="26">
        <v>208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 t="s">
        <v>9</v>
      </c>
      <c r="W35" s="34">
        <v>27</v>
      </c>
      <c r="X35" s="34" t="s">
        <v>9</v>
      </c>
      <c r="Y35" s="34" t="s">
        <v>9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12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>
        <v>34</v>
      </c>
      <c r="S36" s="26">
        <v>49</v>
      </c>
      <c r="T36" s="26">
        <v>58</v>
      </c>
      <c r="U36" s="26">
        <v>117</v>
      </c>
      <c r="V36" s="26">
        <v>173</v>
      </c>
      <c r="W36" s="26">
        <v>172</v>
      </c>
      <c r="X36" s="26">
        <v>181</v>
      </c>
      <c r="Y36" s="26">
        <v>147</v>
      </c>
      <c r="Z36" s="26">
        <v>253</v>
      </c>
      <c r="AA36" s="26">
        <v>230</v>
      </c>
      <c r="AB36" s="27">
        <v>-9.0909090909090935</v>
      </c>
    </row>
    <row r="37" spans="1:28" ht="14.25" x14ac:dyDescent="0.2">
      <c r="A37" s="32" t="s">
        <v>45</v>
      </c>
      <c r="B37" s="33" t="s">
        <v>17</v>
      </c>
      <c r="C37" s="34">
        <v>35</v>
      </c>
      <c r="D37" s="34">
        <v>36</v>
      </c>
      <c r="E37" s="34">
        <v>39</v>
      </c>
      <c r="F37" s="34">
        <v>67</v>
      </c>
      <c r="G37" s="34">
        <v>40</v>
      </c>
      <c r="H37" s="34">
        <v>73</v>
      </c>
      <c r="I37" s="34">
        <v>58</v>
      </c>
      <c r="J37" s="34">
        <v>21</v>
      </c>
      <c r="K37" s="34">
        <v>19</v>
      </c>
      <c r="L37" s="34">
        <v>19</v>
      </c>
      <c r="M37" s="34">
        <v>51</v>
      </c>
      <c r="N37" s="34">
        <v>40</v>
      </c>
      <c r="O37" s="34">
        <v>57</v>
      </c>
      <c r="P37" s="34">
        <v>66</v>
      </c>
      <c r="Q37" s="34">
        <v>115</v>
      </c>
      <c r="R37" s="34">
        <v>185</v>
      </c>
      <c r="S37" s="34">
        <v>210</v>
      </c>
      <c r="T37" s="34">
        <v>300</v>
      </c>
      <c r="U37" s="34">
        <v>387</v>
      </c>
      <c r="V37" s="34">
        <v>452</v>
      </c>
      <c r="W37" s="34">
        <v>399</v>
      </c>
      <c r="X37" s="34">
        <v>468</v>
      </c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/>
      <c r="D38" s="26"/>
      <c r="E38" s="26"/>
      <c r="F38" s="26">
        <v>6794</v>
      </c>
      <c r="G38" s="26">
        <v>7476</v>
      </c>
      <c r="H38" s="26">
        <v>6843</v>
      </c>
      <c r="I38" s="26">
        <v>5358</v>
      </c>
      <c r="J38" s="26">
        <v>4919</v>
      </c>
      <c r="K38" s="26">
        <v>4915</v>
      </c>
      <c r="L38" s="26">
        <v>3953</v>
      </c>
      <c r="M38" s="26">
        <v>3852</v>
      </c>
      <c r="N38" s="26">
        <v>3874</v>
      </c>
      <c r="O38" s="26">
        <v>3873</v>
      </c>
      <c r="P38" s="26">
        <v>2978</v>
      </c>
      <c r="Q38" s="26">
        <v>2071</v>
      </c>
      <c r="R38" s="26">
        <v>2463</v>
      </c>
      <c r="S38" s="26">
        <v>1445</v>
      </c>
      <c r="T38" s="26">
        <v>1537</v>
      </c>
      <c r="U38" s="26">
        <v>1483</v>
      </c>
      <c r="V38" s="26">
        <v>2474</v>
      </c>
      <c r="W38" s="26">
        <v>3268</v>
      </c>
      <c r="X38" s="26">
        <v>2960</v>
      </c>
      <c r="Y38" s="26">
        <v>4392</v>
      </c>
      <c r="Z38" s="26">
        <v>4016</v>
      </c>
      <c r="AA38" s="26"/>
      <c r="AB38" s="27" t="s">
        <v>9</v>
      </c>
    </row>
    <row r="39" spans="1:28" ht="14.25" x14ac:dyDescent="0.2">
      <c r="A39" s="32" t="s">
        <v>47</v>
      </c>
      <c r="B39" s="33" t="s">
        <v>48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>
        <v>15495</v>
      </c>
      <c r="X39" s="34">
        <v>18238</v>
      </c>
      <c r="Y39" s="34">
        <v>21792</v>
      </c>
      <c r="Z39" s="34">
        <v>26973</v>
      </c>
      <c r="AA39" s="34">
        <v>27682</v>
      </c>
      <c r="AB39" s="35">
        <v>2.6285544804063363</v>
      </c>
    </row>
    <row r="40" spans="1:28" ht="14.25" x14ac:dyDescent="0.2">
      <c r="A40" s="25" t="s">
        <v>49</v>
      </c>
      <c r="B40" s="22" t="s">
        <v>8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>
        <v>4</v>
      </c>
      <c r="R40" s="26">
        <v>6</v>
      </c>
      <c r="S40" s="26">
        <v>14</v>
      </c>
      <c r="T40" s="26">
        <v>9</v>
      </c>
      <c r="U40" s="26">
        <v>10</v>
      </c>
      <c r="V40" s="26">
        <v>7</v>
      </c>
      <c r="W40" s="26">
        <v>3</v>
      </c>
      <c r="X40" s="26">
        <v>7</v>
      </c>
      <c r="Y40" s="26">
        <v>25</v>
      </c>
      <c r="Z40" s="26">
        <v>8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17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78</v>
      </c>
      <c r="W41" s="34">
        <v>116</v>
      </c>
      <c r="X41" s="34">
        <v>207</v>
      </c>
      <c r="Y41" s="34">
        <v>229</v>
      </c>
      <c r="Z41" s="34">
        <v>227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11</v>
      </c>
      <c r="C42" s="26">
        <v>179463</v>
      </c>
      <c r="D42" s="26">
        <v>216185</v>
      </c>
      <c r="E42" s="26">
        <v>207695</v>
      </c>
      <c r="F42" s="26">
        <v>233630</v>
      </c>
      <c r="G42" s="26">
        <v>240712</v>
      </c>
      <c r="H42" s="26">
        <v>240198</v>
      </c>
      <c r="I42" s="26">
        <v>225629</v>
      </c>
      <c r="J42" s="26">
        <v>248837</v>
      </c>
      <c r="K42" s="26">
        <v>269120</v>
      </c>
      <c r="L42" s="26">
        <v>309606</v>
      </c>
      <c r="M42" s="26">
        <v>361108</v>
      </c>
      <c r="N42" s="26">
        <v>388280</v>
      </c>
      <c r="O42" s="26">
        <v>412466</v>
      </c>
      <c r="P42" s="26">
        <v>402287</v>
      </c>
      <c r="Q42" s="26">
        <v>347971</v>
      </c>
      <c r="R42" s="26">
        <v>374946</v>
      </c>
      <c r="S42" s="26">
        <v>198320</v>
      </c>
      <c r="T42" s="26">
        <v>241635</v>
      </c>
      <c r="U42" s="26">
        <v>207620</v>
      </c>
      <c r="V42" s="26">
        <v>350109</v>
      </c>
      <c r="W42" s="26">
        <v>433067</v>
      </c>
      <c r="X42" s="26">
        <v>507325</v>
      </c>
      <c r="Y42" s="26">
        <v>669574</v>
      </c>
      <c r="Z42" s="26">
        <v>909092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>
        <v>13</v>
      </c>
      <c r="W43" s="34">
        <v>14</v>
      </c>
      <c r="X43" s="34">
        <v>25</v>
      </c>
      <c r="Y43" s="34">
        <v>18</v>
      </c>
      <c r="Z43" s="34">
        <v>22</v>
      </c>
      <c r="AA43" s="34">
        <v>34</v>
      </c>
      <c r="AB43" s="35">
        <v>54.545454545454533</v>
      </c>
    </row>
    <row r="44" spans="1:28" ht="14.25" x14ac:dyDescent="0.2">
      <c r="A44" s="25" t="s">
        <v>53</v>
      </c>
      <c r="B44" s="22" t="s">
        <v>11</v>
      </c>
      <c r="C44" s="26">
        <v>903</v>
      </c>
      <c r="D44" s="26">
        <v>724</v>
      </c>
      <c r="E44" s="26">
        <v>625</v>
      </c>
      <c r="F44" s="26">
        <v>405</v>
      </c>
      <c r="G44" s="26">
        <v>386</v>
      </c>
      <c r="H44" s="26">
        <v>415</v>
      </c>
      <c r="I44" s="26">
        <v>538</v>
      </c>
      <c r="J44" s="26">
        <v>540</v>
      </c>
      <c r="K44" s="26">
        <v>550</v>
      </c>
      <c r="L44" s="26">
        <v>484</v>
      </c>
      <c r="M44" s="26">
        <v>600</v>
      </c>
      <c r="N44" s="26">
        <v>354</v>
      </c>
      <c r="O44" s="26">
        <v>413</v>
      </c>
      <c r="P44" s="26">
        <v>553</v>
      </c>
      <c r="Q44" s="26">
        <v>423</v>
      </c>
      <c r="R44" s="26">
        <v>261</v>
      </c>
      <c r="S44" s="26">
        <v>392</v>
      </c>
      <c r="T44" s="26"/>
      <c r="U44" s="26"/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54</v>
      </c>
      <c r="B45" s="33" t="s">
        <v>8</v>
      </c>
      <c r="C45" s="34">
        <v>3484</v>
      </c>
      <c r="D45" s="34">
        <v>4246</v>
      </c>
      <c r="E45" s="34">
        <v>5277</v>
      </c>
      <c r="F45" s="34">
        <v>7929</v>
      </c>
      <c r="G45" s="34">
        <v>7922</v>
      </c>
      <c r="H45" s="34">
        <v>8920</v>
      </c>
      <c r="I45" s="34">
        <v>8949</v>
      </c>
      <c r="J45" s="34">
        <v>10081</v>
      </c>
      <c r="K45" s="34">
        <v>10503</v>
      </c>
      <c r="L45" s="34">
        <v>9778</v>
      </c>
      <c r="M45" s="34">
        <v>5382</v>
      </c>
      <c r="N45" s="34">
        <v>8463</v>
      </c>
      <c r="O45" s="34">
        <v>8330</v>
      </c>
      <c r="P45" s="34">
        <v>7160</v>
      </c>
      <c r="Q45" s="34">
        <v>10456</v>
      </c>
      <c r="R45" s="34">
        <v>14019</v>
      </c>
      <c r="S45" s="34">
        <v>18891</v>
      </c>
      <c r="T45" s="34">
        <v>18435</v>
      </c>
      <c r="U45" s="34">
        <v>19494</v>
      </c>
      <c r="V45" s="34">
        <v>24181</v>
      </c>
      <c r="W45" s="34">
        <v>27109</v>
      </c>
      <c r="X45" s="34">
        <v>26553</v>
      </c>
      <c r="Y45" s="34">
        <v>29174</v>
      </c>
      <c r="Z45" s="34">
        <v>21054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19</v>
      </c>
      <c r="C46" s="26"/>
      <c r="D46" s="26"/>
      <c r="E46" s="26">
        <v>366</v>
      </c>
      <c r="F46" s="26">
        <v>370</v>
      </c>
      <c r="G46" s="26">
        <v>316</v>
      </c>
      <c r="H46" s="26">
        <v>409</v>
      </c>
      <c r="I46" s="26">
        <v>1225</v>
      </c>
      <c r="J46" s="26">
        <v>1432</v>
      </c>
      <c r="K46" s="26">
        <v>1491</v>
      </c>
      <c r="L46" s="26">
        <v>905</v>
      </c>
      <c r="M46" s="26">
        <v>1314</v>
      </c>
      <c r="N46" s="26">
        <v>1163</v>
      </c>
      <c r="O46" s="26">
        <v>1092</v>
      </c>
      <c r="P46" s="26">
        <v>1160</v>
      </c>
      <c r="Q46" s="26">
        <v>1184</v>
      </c>
      <c r="R46" s="26">
        <v>811</v>
      </c>
      <c r="S46" s="26">
        <v>761</v>
      </c>
      <c r="T46" s="26">
        <v>983</v>
      </c>
      <c r="U46" s="26">
        <v>1035</v>
      </c>
      <c r="V46" s="26">
        <v>1021</v>
      </c>
      <c r="W46" s="26">
        <v>1374</v>
      </c>
      <c r="X46" s="26">
        <v>1213</v>
      </c>
      <c r="Y46" s="26">
        <v>2172</v>
      </c>
      <c r="Z46" s="26">
        <v>2077</v>
      </c>
      <c r="AA46" s="26">
        <v>2490</v>
      </c>
      <c r="AB46" s="27">
        <v>19.884448724121341</v>
      </c>
    </row>
    <row r="47" spans="1:28" ht="14.25" x14ac:dyDescent="0.2">
      <c r="A47" s="32" t="s">
        <v>56</v>
      </c>
      <c r="B47" s="33" t="s">
        <v>12</v>
      </c>
      <c r="C47" s="34"/>
      <c r="D47" s="34">
        <v>1</v>
      </c>
      <c r="E47" s="34"/>
      <c r="F47" s="34">
        <v>3</v>
      </c>
      <c r="G47" s="34"/>
      <c r="H47" s="34"/>
      <c r="I47" s="34"/>
      <c r="J47" s="34">
        <v>4</v>
      </c>
      <c r="K47" s="34">
        <v>4</v>
      </c>
      <c r="L47" s="34">
        <v>2</v>
      </c>
      <c r="M47" s="34">
        <v>3</v>
      </c>
      <c r="N47" s="34">
        <v>4</v>
      </c>
      <c r="O47" s="34">
        <v>5</v>
      </c>
      <c r="P47" s="34"/>
      <c r="Q47" s="34"/>
      <c r="R47" s="34">
        <v>6</v>
      </c>
      <c r="S47" s="34">
        <v>5</v>
      </c>
      <c r="T47" s="34"/>
      <c r="U47" s="34"/>
      <c r="V47" s="34">
        <v>4</v>
      </c>
      <c r="W47" s="34">
        <v>3</v>
      </c>
      <c r="X47" s="34">
        <v>6</v>
      </c>
      <c r="Y47" s="34">
        <v>6</v>
      </c>
      <c r="Z47" s="34">
        <v>1</v>
      </c>
      <c r="AA47" s="34">
        <v>4</v>
      </c>
      <c r="AB47" s="35">
        <v>300</v>
      </c>
    </row>
    <row r="48" spans="1:28" ht="14.25" x14ac:dyDescent="0.2">
      <c r="A48" s="25" t="s">
        <v>57</v>
      </c>
      <c r="B48" s="22" t="s">
        <v>8</v>
      </c>
      <c r="C48" s="26"/>
      <c r="D48" s="26"/>
      <c r="E48" s="26"/>
      <c r="F48" s="26"/>
      <c r="G48" s="26"/>
      <c r="H48" s="26"/>
      <c r="I48" s="26"/>
      <c r="J48" s="26"/>
      <c r="K48" s="26">
        <v>107</v>
      </c>
      <c r="L48" s="26">
        <v>43</v>
      </c>
      <c r="M48" s="26">
        <v>87</v>
      </c>
      <c r="N48" s="26">
        <v>252</v>
      </c>
      <c r="O48" s="26">
        <v>30</v>
      </c>
      <c r="P48" s="26"/>
      <c r="Q48" s="26"/>
      <c r="R48" s="26"/>
      <c r="S48" s="26">
        <v>174</v>
      </c>
      <c r="T48" s="26">
        <v>126</v>
      </c>
      <c r="U48" s="26">
        <v>152</v>
      </c>
      <c r="V48" s="26">
        <v>41</v>
      </c>
      <c r="W48" s="26">
        <v>22</v>
      </c>
      <c r="X48" s="26">
        <v>68</v>
      </c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/>
      <c r="D49" s="34">
        <v>2</v>
      </c>
      <c r="E49" s="34">
        <v>5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/>
      <c r="D50" s="26"/>
      <c r="E50" s="26"/>
      <c r="F50" s="26"/>
      <c r="G50" s="26">
        <v>21</v>
      </c>
      <c r="H50" s="26">
        <v>14</v>
      </c>
      <c r="I50" s="26">
        <v>1</v>
      </c>
      <c r="J50" s="26">
        <v>9</v>
      </c>
      <c r="K50" s="26"/>
      <c r="L50" s="26"/>
      <c r="M50" s="26">
        <v>2</v>
      </c>
      <c r="N50" s="26">
        <v>2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>
        <v>11700</v>
      </c>
      <c r="R51" s="34">
        <v>17224</v>
      </c>
      <c r="S51" s="34">
        <v>15025</v>
      </c>
      <c r="T51" s="34">
        <v>14731</v>
      </c>
      <c r="U51" s="34">
        <v>15863</v>
      </c>
      <c r="V51" s="34">
        <v>14669</v>
      </c>
      <c r="W51" s="34">
        <v>15191</v>
      </c>
      <c r="X51" s="34">
        <v>15614</v>
      </c>
      <c r="Y51" s="34">
        <v>11531</v>
      </c>
      <c r="Z51" s="34">
        <v>9707</v>
      </c>
      <c r="AA51" s="34">
        <v>7545</v>
      </c>
      <c r="AB51" s="35">
        <v>-22.272586793035956</v>
      </c>
    </row>
    <row r="52" spans="1:28" ht="14.25" x14ac:dyDescent="0.2">
      <c r="A52" s="25" t="s">
        <v>61</v>
      </c>
      <c r="B52" s="22" t="s">
        <v>12</v>
      </c>
      <c r="C52" s="26">
        <v>16252</v>
      </c>
      <c r="D52" s="26">
        <v>17688</v>
      </c>
      <c r="E52" s="26">
        <v>15390</v>
      </c>
      <c r="F52" s="26">
        <v>12256</v>
      </c>
      <c r="G52" s="26">
        <v>14424</v>
      </c>
      <c r="H52" s="26">
        <v>10739</v>
      </c>
      <c r="I52" s="26">
        <v>9851</v>
      </c>
      <c r="J52" s="26">
        <v>8663</v>
      </c>
      <c r="K52" s="26">
        <v>9961</v>
      </c>
      <c r="L52" s="26">
        <v>11929</v>
      </c>
      <c r="M52" s="26">
        <v>12444</v>
      </c>
      <c r="N52" s="26">
        <v>14006</v>
      </c>
      <c r="O52" s="26">
        <v>16352</v>
      </c>
      <c r="P52" s="26">
        <v>16983</v>
      </c>
      <c r="Q52" s="26">
        <v>15552</v>
      </c>
      <c r="R52" s="26">
        <v>21599</v>
      </c>
      <c r="S52" s="26">
        <v>26268</v>
      </c>
      <c r="T52" s="26">
        <v>32127</v>
      </c>
      <c r="U52" s="26">
        <v>42892</v>
      </c>
      <c r="V52" s="26">
        <v>55487</v>
      </c>
      <c r="W52" s="26">
        <v>63835</v>
      </c>
      <c r="X52" s="26">
        <v>61605</v>
      </c>
      <c r="Y52" s="26">
        <v>52976</v>
      </c>
      <c r="Z52" s="26">
        <v>47546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>
        <v>22151</v>
      </c>
      <c r="D53" s="34">
        <v>16258</v>
      </c>
      <c r="E53" s="34">
        <v>25177</v>
      </c>
      <c r="F53" s="34">
        <v>44387</v>
      </c>
      <c r="G53" s="34">
        <v>31339</v>
      </c>
      <c r="H53" s="34">
        <v>37007</v>
      </c>
      <c r="I53" s="34">
        <v>37068</v>
      </c>
      <c r="J53" s="34">
        <v>38500</v>
      </c>
      <c r="K53" s="34">
        <v>32167</v>
      </c>
      <c r="L53" s="34">
        <v>35277</v>
      </c>
      <c r="M53" s="34">
        <v>45537</v>
      </c>
      <c r="N53" s="34">
        <v>27821</v>
      </c>
      <c r="O53" s="34">
        <v>32164</v>
      </c>
      <c r="P53" s="34">
        <v>42647</v>
      </c>
      <c r="Q53" s="34">
        <v>73000</v>
      </c>
      <c r="R53" s="34">
        <v>94440</v>
      </c>
      <c r="S53" s="34">
        <v>110908</v>
      </c>
      <c r="T53" s="34">
        <v>92667</v>
      </c>
      <c r="U53" s="34">
        <v>121890</v>
      </c>
      <c r="V53" s="34">
        <v>151454</v>
      </c>
      <c r="W53" s="34">
        <v>164778</v>
      </c>
      <c r="X53" s="34">
        <v>197681</v>
      </c>
      <c r="Y53" s="34">
        <v>182086</v>
      </c>
      <c r="Z53" s="34">
        <v>165912</v>
      </c>
      <c r="AA53" s="34">
        <v>157512</v>
      </c>
      <c r="AB53" s="35">
        <v>-5.0629249240561194</v>
      </c>
    </row>
    <row r="54" spans="1:28" ht="14.25" x14ac:dyDescent="0.2">
      <c r="A54" s="25" t="s">
        <v>63</v>
      </c>
      <c r="B54" s="22" t="s">
        <v>11</v>
      </c>
      <c r="C54" s="26">
        <v>14419</v>
      </c>
      <c r="D54" s="26">
        <v>16231</v>
      </c>
      <c r="E54" s="26">
        <v>16770</v>
      </c>
      <c r="F54" s="26">
        <v>21093</v>
      </c>
      <c r="G54" s="26">
        <v>24654</v>
      </c>
      <c r="H54" s="26"/>
      <c r="I54" s="26"/>
      <c r="J54" s="26"/>
      <c r="K54" s="26"/>
      <c r="L54" s="26"/>
      <c r="M54" s="26"/>
      <c r="N54" s="26"/>
      <c r="O54" s="26"/>
      <c r="P54" s="26"/>
      <c r="Q54" s="26">
        <v>14601</v>
      </c>
      <c r="R54" s="26">
        <v>60107</v>
      </c>
      <c r="S54" s="26">
        <v>74275</v>
      </c>
      <c r="T54" s="26">
        <v>111049</v>
      </c>
      <c r="U54" s="26">
        <v>155196</v>
      </c>
      <c r="V54" s="26">
        <v>172091</v>
      </c>
      <c r="W54" s="26">
        <v>196109</v>
      </c>
      <c r="X54" s="26">
        <v>18026</v>
      </c>
      <c r="Y54" s="26">
        <v>12624</v>
      </c>
      <c r="Z54" s="26">
        <v>18753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11</v>
      </c>
      <c r="C55" s="34">
        <v>3240</v>
      </c>
      <c r="D55" s="34">
        <v>6380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>
        <v>1075</v>
      </c>
      <c r="Q55" s="34">
        <v>2423</v>
      </c>
      <c r="R55" s="34">
        <v>2490</v>
      </c>
      <c r="S55" s="34">
        <v>1162</v>
      </c>
      <c r="T55" s="34"/>
      <c r="U55" s="34"/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>
        <v>228</v>
      </c>
      <c r="D56" s="26">
        <v>312</v>
      </c>
      <c r="E56" s="26">
        <v>240</v>
      </c>
      <c r="F56" s="26">
        <v>295</v>
      </c>
      <c r="G56" s="26">
        <v>238</v>
      </c>
      <c r="H56" s="26">
        <v>716</v>
      </c>
      <c r="I56" s="26">
        <v>90</v>
      </c>
      <c r="J56" s="26">
        <v>85</v>
      </c>
      <c r="K56" s="26">
        <v>657</v>
      </c>
      <c r="L56" s="26">
        <v>850</v>
      </c>
      <c r="M56" s="26">
        <v>910</v>
      </c>
      <c r="N56" s="26">
        <v>65</v>
      </c>
      <c r="O56" s="26">
        <v>3</v>
      </c>
      <c r="P56" s="26">
        <v>7</v>
      </c>
      <c r="Q56" s="26"/>
      <c r="R56" s="26">
        <v>4</v>
      </c>
      <c r="S56" s="26"/>
      <c r="T56" s="26"/>
      <c r="U56" s="26">
        <v>1</v>
      </c>
      <c r="V56" s="26">
        <v>1</v>
      </c>
      <c r="W56" s="26">
        <v>5</v>
      </c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12</v>
      </c>
      <c r="C57" s="34"/>
      <c r="D57" s="34">
        <v>9673</v>
      </c>
      <c r="E57" s="34">
        <v>9969</v>
      </c>
      <c r="F57" s="34">
        <v>13198</v>
      </c>
      <c r="G57" s="34">
        <v>15229</v>
      </c>
      <c r="H57" s="34">
        <v>8750</v>
      </c>
      <c r="I57" s="34">
        <v>14489</v>
      </c>
      <c r="J57" s="34">
        <v>18039</v>
      </c>
      <c r="K57" s="34">
        <v>8397</v>
      </c>
      <c r="L57" s="34">
        <v>14652</v>
      </c>
      <c r="M57" s="34">
        <v>19086</v>
      </c>
      <c r="N57" s="34">
        <v>27199</v>
      </c>
      <c r="O57" s="34">
        <v>29899</v>
      </c>
      <c r="P57" s="34">
        <v>26049</v>
      </c>
      <c r="Q57" s="34">
        <v>15687</v>
      </c>
      <c r="R57" s="34">
        <v>47494</v>
      </c>
      <c r="S57" s="34">
        <v>40126</v>
      </c>
      <c r="T57" s="34">
        <v>50654</v>
      </c>
      <c r="U57" s="34">
        <v>56418</v>
      </c>
      <c r="V57" s="34">
        <v>66330</v>
      </c>
      <c r="W57" s="34">
        <v>85299</v>
      </c>
      <c r="X57" s="34">
        <v>123295</v>
      </c>
      <c r="Y57" s="34">
        <v>92410</v>
      </c>
      <c r="Z57" s="34">
        <v>71916</v>
      </c>
      <c r="AA57" s="34">
        <v>59671</v>
      </c>
      <c r="AB57" s="35">
        <v>-17.026809055008613</v>
      </c>
    </row>
    <row r="58" spans="1:28" ht="14.25" x14ac:dyDescent="0.2">
      <c r="A58" s="25" t="s">
        <v>67</v>
      </c>
      <c r="B58" s="22" t="s">
        <v>8</v>
      </c>
      <c r="C58" s="26"/>
      <c r="D58" s="26"/>
      <c r="E58" s="26">
        <v>63</v>
      </c>
      <c r="F58" s="26">
        <v>91</v>
      </c>
      <c r="G58" s="26">
        <v>66</v>
      </c>
      <c r="H58" s="26">
        <v>46</v>
      </c>
      <c r="I58" s="26">
        <v>42</v>
      </c>
      <c r="J58" s="26">
        <v>56</v>
      </c>
      <c r="K58" s="26">
        <v>40</v>
      </c>
      <c r="L58" s="26">
        <v>30</v>
      </c>
      <c r="M58" s="26">
        <v>19</v>
      </c>
      <c r="N58" s="26">
        <v>26</v>
      </c>
      <c r="O58" s="26">
        <v>19</v>
      </c>
      <c r="P58" s="26">
        <v>28</v>
      </c>
      <c r="Q58" s="26">
        <v>19</v>
      </c>
      <c r="R58" s="26">
        <v>16</v>
      </c>
      <c r="S58" s="26">
        <v>36</v>
      </c>
      <c r="T58" s="26">
        <v>31</v>
      </c>
      <c r="U58" s="26">
        <v>45</v>
      </c>
      <c r="V58" s="26">
        <v>53</v>
      </c>
      <c r="W58" s="26">
        <v>55</v>
      </c>
      <c r="X58" s="26">
        <v>51</v>
      </c>
      <c r="Y58" s="26">
        <v>41</v>
      </c>
      <c r="Z58" s="26">
        <v>81</v>
      </c>
      <c r="AA58" s="26">
        <v>84</v>
      </c>
      <c r="AB58" s="27">
        <v>3.7037037037036953</v>
      </c>
    </row>
    <row r="59" spans="1:28" ht="14.25" x14ac:dyDescent="0.2">
      <c r="A59" s="32" t="s">
        <v>68</v>
      </c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>
        <v>2750</v>
      </c>
      <c r="R59" s="34">
        <v>3749</v>
      </c>
      <c r="S59" s="34">
        <v>2866</v>
      </c>
      <c r="T59" s="34">
        <v>4208</v>
      </c>
      <c r="U59" s="34">
        <v>5227</v>
      </c>
      <c r="V59" s="34">
        <v>6379</v>
      </c>
      <c r="W59" s="34">
        <v>6903</v>
      </c>
      <c r="X59" s="34">
        <v>7587</v>
      </c>
      <c r="Y59" s="34">
        <v>7554</v>
      </c>
      <c r="Z59" s="34">
        <v>7403</v>
      </c>
      <c r="AA59" s="34">
        <v>11152</v>
      </c>
      <c r="AB59" s="35">
        <v>50.641631770903672</v>
      </c>
    </row>
    <row r="60" spans="1:28" ht="14.25" x14ac:dyDescent="0.2">
      <c r="A60" s="25" t="s">
        <v>69</v>
      </c>
      <c r="B60" s="22" t="s">
        <v>12</v>
      </c>
      <c r="C60" s="26">
        <v>452860</v>
      </c>
      <c r="D60" s="26">
        <v>459143</v>
      </c>
      <c r="E60" s="26">
        <v>477841</v>
      </c>
      <c r="F60" s="26">
        <v>228699</v>
      </c>
      <c r="G60" s="26">
        <v>210475</v>
      </c>
      <c r="H60" s="26">
        <v>129807</v>
      </c>
      <c r="I60" s="26">
        <v>168998</v>
      </c>
      <c r="J60" s="26">
        <v>321922</v>
      </c>
      <c r="K60" s="26">
        <v>305587</v>
      </c>
      <c r="L60" s="26">
        <v>347498</v>
      </c>
      <c r="M60" s="26">
        <v>388311</v>
      </c>
      <c r="N60" s="26">
        <v>469998</v>
      </c>
      <c r="O60" s="26">
        <v>543715</v>
      </c>
      <c r="P60" s="26">
        <v>606711</v>
      </c>
      <c r="Q60" s="26">
        <v>644360</v>
      </c>
      <c r="R60" s="26">
        <v>541401</v>
      </c>
      <c r="S60" s="26">
        <v>516608</v>
      </c>
      <c r="T60" s="26">
        <v>582037</v>
      </c>
      <c r="U60" s="26">
        <v>547087</v>
      </c>
      <c r="V60" s="26">
        <v>545120</v>
      </c>
      <c r="W60" s="26">
        <v>470602</v>
      </c>
      <c r="X60" s="26">
        <v>614180</v>
      </c>
      <c r="Y60" s="26">
        <v>671197</v>
      </c>
      <c r="Z60" s="26">
        <v>739563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17</v>
      </c>
      <c r="C61" s="34"/>
      <c r="D61" s="34"/>
      <c r="E61" s="34"/>
      <c r="F61" s="34"/>
      <c r="G61" s="34"/>
      <c r="H61" s="34">
        <v>433</v>
      </c>
      <c r="I61" s="34">
        <v>173</v>
      </c>
      <c r="J61" s="34">
        <v>378</v>
      </c>
      <c r="K61" s="34">
        <v>468</v>
      </c>
      <c r="L61" s="34">
        <v>348</v>
      </c>
      <c r="M61" s="34">
        <v>237</v>
      </c>
      <c r="N61" s="34">
        <v>310</v>
      </c>
      <c r="O61" s="34">
        <v>321</v>
      </c>
      <c r="P61" s="34">
        <v>383</v>
      </c>
      <c r="Q61" s="34">
        <v>478</v>
      </c>
      <c r="R61" s="34">
        <v>381</v>
      </c>
      <c r="S61" s="34">
        <v>329</v>
      </c>
      <c r="T61" s="34">
        <v>378</v>
      </c>
      <c r="U61" s="34">
        <v>294</v>
      </c>
      <c r="V61" s="34">
        <v>314</v>
      </c>
      <c r="W61" s="34">
        <v>500</v>
      </c>
      <c r="X61" s="34">
        <v>439</v>
      </c>
      <c r="Y61" s="34">
        <v>764</v>
      </c>
      <c r="Z61" s="34">
        <v>819</v>
      </c>
      <c r="AA61" s="34">
        <v>961</v>
      </c>
      <c r="AB61" s="35">
        <v>17.338217338217348</v>
      </c>
    </row>
    <row r="62" spans="1:28" ht="14.25" x14ac:dyDescent="0.2">
      <c r="A62" s="25" t="s">
        <v>71</v>
      </c>
      <c r="B62" s="22" t="s">
        <v>11</v>
      </c>
      <c r="C62" s="26">
        <v>824</v>
      </c>
      <c r="D62" s="26">
        <v>900</v>
      </c>
      <c r="E62" s="26">
        <v>892</v>
      </c>
      <c r="F62" s="26">
        <v>1294</v>
      </c>
      <c r="G62" s="26">
        <v>1118</v>
      </c>
      <c r="H62" s="26">
        <v>1153</v>
      </c>
      <c r="I62" s="26">
        <v>925</v>
      </c>
      <c r="J62" s="26">
        <v>1266</v>
      </c>
      <c r="K62" s="26">
        <v>753</v>
      </c>
      <c r="L62" s="26">
        <v>1024</v>
      </c>
      <c r="M62" s="26">
        <v>1377</v>
      </c>
      <c r="N62" s="26">
        <v>1488</v>
      </c>
      <c r="O62" s="26">
        <v>2258</v>
      </c>
      <c r="P62" s="26">
        <v>2664</v>
      </c>
      <c r="Q62" s="26">
        <v>3040</v>
      </c>
      <c r="R62" s="26">
        <v>3875</v>
      </c>
      <c r="S62" s="26">
        <v>6904</v>
      </c>
      <c r="T62" s="26">
        <v>7970</v>
      </c>
      <c r="U62" s="26">
        <v>10219</v>
      </c>
      <c r="V62" s="26">
        <v>10093</v>
      </c>
      <c r="W62" s="26">
        <v>9553</v>
      </c>
      <c r="X62" s="26">
        <v>11121</v>
      </c>
      <c r="Y62" s="26">
        <v>11301</v>
      </c>
      <c r="Z62" s="26">
        <v>11553</v>
      </c>
      <c r="AA62" s="26">
        <v>14158</v>
      </c>
      <c r="AB62" s="27">
        <v>22.548255864277664</v>
      </c>
    </row>
    <row r="63" spans="1:28" ht="14.25" x14ac:dyDescent="0.2">
      <c r="A63" s="32" t="s">
        <v>72</v>
      </c>
      <c r="B63" s="33" t="s">
        <v>11</v>
      </c>
      <c r="C63" s="34">
        <v>432432</v>
      </c>
      <c r="D63" s="34">
        <v>458537</v>
      </c>
      <c r="E63" s="34">
        <v>492908</v>
      </c>
      <c r="F63" s="34">
        <v>524873</v>
      </c>
      <c r="G63" s="34">
        <v>574924</v>
      </c>
      <c r="H63" s="34">
        <v>641691</v>
      </c>
      <c r="I63" s="34">
        <v>660916</v>
      </c>
      <c r="J63" s="34">
        <v>725025</v>
      </c>
      <c r="K63" s="34">
        <v>777831</v>
      </c>
      <c r="L63" s="34">
        <v>896102</v>
      </c>
      <c r="M63" s="34">
        <v>1042343</v>
      </c>
      <c r="N63" s="34">
        <v>1158775</v>
      </c>
      <c r="O63" s="34">
        <v>1349441</v>
      </c>
      <c r="P63" s="34">
        <v>1425049</v>
      </c>
      <c r="Q63" s="34">
        <v>1613460</v>
      </c>
      <c r="R63" s="34">
        <v>1708661</v>
      </c>
      <c r="S63" s="34">
        <v>2063815</v>
      </c>
      <c r="T63" s="34">
        <v>2160291</v>
      </c>
      <c r="U63" s="34">
        <v>2365262</v>
      </c>
      <c r="V63" s="34">
        <v>2485970</v>
      </c>
      <c r="W63" s="34">
        <v>2657036</v>
      </c>
      <c r="X63" s="34">
        <v>2621805</v>
      </c>
      <c r="Y63" s="34">
        <v>2741495</v>
      </c>
      <c r="Z63" s="34">
        <v>3580402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17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>
        <v>213</v>
      </c>
      <c r="Q64" s="26">
        <v>205</v>
      </c>
      <c r="R64" s="26">
        <v>131</v>
      </c>
      <c r="S64" s="26">
        <v>126</v>
      </c>
      <c r="T64" s="26">
        <v>259</v>
      </c>
      <c r="U64" s="26">
        <v>1271</v>
      </c>
      <c r="V64" s="26">
        <v>675</v>
      </c>
      <c r="W64" s="26">
        <v>840</v>
      </c>
      <c r="X64" s="26">
        <v>2804</v>
      </c>
      <c r="Y64" s="26">
        <v>5140</v>
      </c>
      <c r="Z64" s="26">
        <v>9994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19</v>
      </c>
      <c r="C65" s="34"/>
      <c r="D65" s="34"/>
      <c r="E65" s="34">
        <v>1</v>
      </c>
      <c r="F65" s="34">
        <v>1</v>
      </c>
      <c r="G65" s="34"/>
      <c r="H65" s="34"/>
      <c r="I65" s="34">
        <v>1</v>
      </c>
      <c r="J65" s="34"/>
      <c r="K65" s="34">
        <v>21</v>
      </c>
      <c r="L65" s="34">
        <v>13</v>
      </c>
      <c r="M65" s="34">
        <v>4</v>
      </c>
      <c r="N65" s="34">
        <v>1</v>
      </c>
      <c r="O65" s="34">
        <v>1</v>
      </c>
      <c r="P65" s="34">
        <v>13</v>
      </c>
      <c r="Q65" s="34">
        <v>24</v>
      </c>
      <c r="R65" s="34">
        <v>27</v>
      </c>
      <c r="S65" s="34">
        <v>130</v>
      </c>
      <c r="T65" s="34">
        <v>153</v>
      </c>
      <c r="U65" s="34">
        <v>116</v>
      </c>
      <c r="V65" s="34">
        <v>739</v>
      </c>
      <c r="W65" s="34">
        <v>193</v>
      </c>
      <c r="X65" s="34">
        <v>178</v>
      </c>
      <c r="Y65" s="34">
        <v>288</v>
      </c>
      <c r="Z65" s="34">
        <v>301</v>
      </c>
      <c r="AA65" s="34">
        <v>542</v>
      </c>
      <c r="AB65" s="35">
        <v>80.066445182724266</v>
      </c>
    </row>
    <row r="66" spans="1:28" ht="14.25" x14ac:dyDescent="0.2">
      <c r="A66" s="25" t="s">
        <v>75</v>
      </c>
      <c r="B66" s="22" t="s">
        <v>12</v>
      </c>
      <c r="C66" s="26">
        <v>34711</v>
      </c>
      <c r="D66" s="26">
        <v>32442</v>
      </c>
      <c r="E66" s="26">
        <v>59726</v>
      </c>
      <c r="F66" s="26">
        <v>71143</v>
      </c>
      <c r="G66" s="26">
        <v>82646</v>
      </c>
      <c r="H66" s="26">
        <v>98343</v>
      </c>
      <c r="I66" s="26">
        <v>116938</v>
      </c>
      <c r="J66" s="26">
        <v>144569</v>
      </c>
      <c r="K66" s="26">
        <v>162230</v>
      </c>
      <c r="L66" s="26">
        <v>200899</v>
      </c>
      <c r="M66" s="26">
        <v>124687</v>
      </c>
      <c r="N66" s="26">
        <v>93570</v>
      </c>
      <c r="O66" s="26">
        <v>63918</v>
      </c>
      <c r="P66" s="26">
        <v>101749</v>
      </c>
      <c r="Q66" s="26">
        <v>173294</v>
      </c>
      <c r="R66" s="26">
        <v>191066</v>
      </c>
      <c r="S66" s="26">
        <v>111701</v>
      </c>
      <c r="T66" s="26">
        <v>72658</v>
      </c>
      <c r="U66" s="26">
        <v>40958</v>
      </c>
      <c r="V66" s="26">
        <v>45788</v>
      </c>
      <c r="W66" s="26">
        <v>47831</v>
      </c>
      <c r="X66" s="26">
        <v>40391</v>
      </c>
      <c r="Y66" s="26">
        <v>64270</v>
      </c>
      <c r="Z66" s="26">
        <v>61547</v>
      </c>
      <c r="AA66" s="26">
        <v>88142</v>
      </c>
      <c r="AB66" s="27">
        <v>43.210879490470688</v>
      </c>
    </row>
    <row r="67" spans="1:28" ht="14.25" x14ac:dyDescent="0.2">
      <c r="A67" s="32" t="s">
        <v>76</v>
      </c>
      <c r="B67" s="33" t="s">
        <v>11</v>
      </c>
      <c r="C67" s="34"/>
      <c r="D67" s="34">
        <v>192</v>
      </c>
      <c r="E67" s="34">
        <v>116</v>
      </c>
      <c r="F67" s="34">
        <v>126</v>
      </c>
      <c r="G67" s="34">
        <v>356</v>
      </c>
      <c r="H67" s="34">
        <v>250</v>
      </c>
      <c r="I67" s="34">
        <v>247</v>
      </c>
      <c r="J67" s="34">
        <v>223</v>
      </c>
      <c r="K67" s="34">
        <v>225</v>
      </c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12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>
        <v>22</v>
      </c>
      <c r="X68" s="26">
        <v>23</v>
      </c>
      <c r="Y68" s="26">
        <v>7</v>
      </c>
      <c r="Z68" s="26">
        <v>63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102365</v>
      </c>
      <c r="U69" s="34">
        <v>94986</v>
      </c>
      <c r="V69" s="34">
        <v>113921</v>
      </c>
      <c r="W69" s="34">
        <v>99754</v>
      </c>
      <c r="X69" s="34">
        <v>123878</v>
      </c>
      <c r="Y69" s="34">
        <v>100549</v>
      </c>
      <c r="Z69" s="34">
        <v>112263</v>
      </c>
      <c r="AA69" s="34">
        <v>121444</v>
      </c>
      <c r="AB69" s="35">
        <v>8.178117456330213</v>
      </c>
    </row>
    <row r="70" spans="1:28" ht="14.25" x14ac:dyDescent="0.2">
      <c r="A70" s="25" t="s">
        <v>79</v>
      </c>
      <c r="B70" s="22" t="s">
        <v>12</v>
      </c>
      <c r="C70" s="26">
        <v>149</v>
      </c>
      <c r="D70" s="26">
        <v>198</v>
      </c>
      <c r="E70" s="26">
        <v>253</v>
      </c>
      <c r="F70" s="26">
        <v>283</v>
      </c>
      <c r="G70" s="26">
        <v>307</v>
      </c>
      <c r="H70" s="26">
        <v>413</v>
      </c>
      <c r="I70" s="26">
        <v>542</v>
      </c>
      <c r="J70" s="26">
        <v>975</v>
      </c>
      <c r="K70" s="26">
        <v>1296</v>
      </c>
      <c r="L70" s="26">
        <v>1872</v>
      </c>
      <c r="M70" s="26">
        <v>691</v>
      </c>
      <c r="N70" s="26">
        <v>1530</v>
      </c>
      <c r="O70" s="26">
        <v>1940</v>
      </c>
      <c r="P70" s="26">
        <v>2747</v>
      </c>
      <c r="Q70" s="26">
        <v>3036</v>
      </c>
      <c r="R70" s="26">
        <v>4040</v>
      </c>
      <c r="S70" s="26">
        <v>5005</v>
      </c>
      <c r="T70" s="26">
        <v>7263</v>
      </c>
      <c r="U70" s="26">
        <v>10477</v>
      </c>
      <c r="V70" s="26">
        <v>12405</v>
      </c>
      <c r="W70" s="26">
        <v>15749</v>
      </c>
      <c r="X70" s="26">
        <v>21964</v>
      </c>
      <c r="Y70" s="26">
        <v>19546</v>
      </c>
      <c r="Z70" s="26">
        <v>23540</v>
      </c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>
        <v>364</v>
      </c>
      <c r="S71" s="34">
        <v>418</v>
      </c>
      <c r="T71" s="34">
        <v>331</v>
      </c>
      <c r="U71" s="34">
        <v>240</v>
      </c>
      <c r="V71" s="34">
        <v>521</v>
      </c>
      <c r="W71" s="34">
        <v>786</v>
      </c>
      <c r="X71" s="34">
        <v>666</v>
      </c>
      <c r="Y71" s="34">
        <v>671</v>
      </c>
      <c r="Z71" s="34">
        <v>733</v>
      </c>
      <c r="AA71" s="34"/>
      <c r="AB71" s="35" t="s">
        <v>9</v>
      </c>
    </row>
    <row r="72" spans="1:28" ht="14.25" x14ac:dyDescent="0.2">
      <c r="A72" s="25" t="s">
        <v>81</v>
      </c>
      <c r="B72" s="22" t="s">
        <v>8</v>
      </c>
      <c r="C72" s="26">
        <v>135</v>
      </c>
      <c r="D72" s="26">
        <v>171</v>
      </c>
      <c r="E72" s="26">
        <v>258</v>
      </c>
      <c r="F72" s="26">
        <v>201</v>
      </c>
      <c r="G72" s="26">
        <v>151</v>
      </c>
      <c r="H72" s="26">
        <v>153</v>
      </c>
      <c r="I72" s="26">
        <v>108</v>
      </c>
      <c r="J72" s="26">
        <v>116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/>
      <c r="D73" s="34">
        <v>181</v>
      </c>
      <c r="E73" s="34">
        <v>176</v>
      </c>
      <c r="F73" s="34">
        <v>142</v>
      </c>
      <c r="G73" s="34">
        <v>134</v>
      </c>
      <c r="H73" s="34">
        <v>131</v>
      </c>
      <c r="I73" s="34">
        <v>232</v>
      </c>
      <c r="J73" s="34">
        <v>365</v>
      </c>
      <c r="K73" s="34">
        <v>709</v>
      </c>
      <c r="L73" s="34">
        <v>842</v>
      </c>
      <c r="M73" s="34">
        <v>1046</v>
      </c>
      <c r="N73" s="34">
        <v>1219</v>
      </c>
      <c r="O73" s="34">
        <v>1094</v>
      </c>
      <c r="P73" s="34">
        <v>1283</v>
      </c>
      <c r="Q73" s="34">
        <v>1161</v>
      </c>
      <c r="R73" s="34">
        <v>1197</v>
      </c>
      <c r="S73" s="34">
        <v>1188</v>
      </c>
      <c r="T73" s="34">
        <v>1782</v>
      </c>
      <c r="U73" s="34">
        <v>2136</v>
      </c>
      <c r="V73" s="34">
        <v>2390</v>
      </c>
      <c r="W73" s="34">
        <v>2854</v>
      </c>
      <c r="X73" s="34">
        <v>3164</v>
      </c>
      <c r="Y73" s="34">
        <v>5142</v>
      </c>
      <c r="Z73" s="34">
        <v>16507</v>
      </c>
      <c r="AA73" s="34">
        <v>22788</v>
      </c>
      <c r="AB73" s="35">
        <v>38.050524020112675</v>
      </c>
    </row>
    <row r="74" spans="1:28" ht="14.25" x14ac:dyDescent="0.2">
      <c r="A74" s="25" t="s">
        <v>83</v>
      </c>
      <c r="B74" s="22" t="s">
        <v>8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>
        <v>4377</v>
      </c>
      <c r="U74" s="26">
        <v>5240</v>
      </c>
      <c r="V74" s="26">
        <v>6494</v>
      </c>
      <c r="W74" s="26">
        <v>15923</v>
      </c>
      <c r="X74" s="26">
        <v>20626</v>
      </c>
      <c r="Y74" s="26">
        <v>21941</v>
      </c>
      <c r="Z74" s="26">
        <v>29959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/>
      <c r="D75" s="34"/>
      <c r="E75" s="34"/>
      <c r="F75" s="34">
        <v>9</v>
      </c>
      <c r="G75" s="34">
        <v>23</v>
      </c>
      <c r="H75" s="34">
        <v>32</v>
      </c>
      <c r="I75" s="34">
        <v>11</v>
      </c>
      <c r="J75" s="34">
        <v>13</v>
      </c>
      <c r="K75" s="34">
        <v>12</v>
      </c>
      <c r="L75" s="34">
        <v>43</v>
      </c>
      <c r="M75" s="34">
        <v>16</v>
      </c>
      <c r="N75" s="34">
        <v>14</v>
      </c>
      <c r="O75" s="34">
        <v>37</v>
      </c>
      <c r="P75" s="34">
        <v>63</v>
      </c>
      <c r="Q75" s="34">
        <v>49</v>
      </c>
      <c r="R75" s="34">
        <v>34</v>
      </c>
      <c r="S75" s="34">
        <v>64</v>
      </c>
      <c r="T75" s="34">
        <v>61</v>
      </c>
      <c r="U75" s="34">
        <v>25</v>
      </c>
      <c r="V75" s="34">
        <v>32</v>
      </c>
      <c r="W75" s="34">
        <v>68</v>
      </c>
      <c r="X75" s="34">
        <v>143</v>
      </c>
      <c r="Y75" s="34">
        <v>73</v>
      </c>
      <c r="Z75" s="34">
        <v>101</v>
      </c>
      <c r="AA75" s="34">
        <v>91</v>
      </c>
      <c r="AB75" s="35">
        <v>-9.9009900990099027</v>
      </c>
    </row>
    <row r="76" spans="1:28" ht="14.25" x14ac:dyDescent="0.2">
      <c r="A76" s="25" t="s">
        <v>85</v>
      </c>
      <c r="B76" s="22" t="s">
        <v>12</v>
      </c>
      <c r="C76" s="26">
        <v>26957</v>
      </c>
      <c r="D76" s="26">
        <v>28091</v>
      </c>
      <c r="E76" s="26">
        <v>27890</v>
      </c>
      <c r="F76" s="26">
        <v>30605</v>
      </c>
      <c r="G76" s="26">
        <v>32891</v>
      </c>
      <c r="H76" s="26">
        <v>31749</v>
      </c>
      <c r="I76" s="26">
        <v>32955</v>
      </c>
      <c r="J76" s="26">
        <v>32305</v>
      </c>
      <c r="K76" s="26">
        <v>28921</v>
      </c>
      <c r="L76" s="26">
        <v>31478</v>
      </c>
      <c r="M76" s="26">
        <v>36406</v>
      </c>
      <c r="N76" s="26">
        <v>36983</v>
      </c>
      <c r="O76" s="26">
        <v>39815</v>
      </c>
      <c r="P76" s="26">
        <v>42924</v>
      </c>
      <c r="Q76" s="26">
        <v>48780</v>
      </c>
      <c r="R76" s="26">
        <v>51219</v>
      </c>
      <c r="S76" s="26">
        <v>62887</v>
      </c>
      <c r="T76" s="26">
        <v>70666</v>
      </c>
      <c r="U76" s="26">
        <v>75265</v>
      </c>
      <c r="V76" s="26">
        <v>85954</v>
      </c>
      <c r="W76" s="26">
        <v>101689</v>
      </c>
      <c r="X76" s="26">
        <v>108487</v>
      </c>
      <c r="Y76" s="26">
        <v>103694</v>
      </c>
      <c r="Z76" s="26">
        <v>96141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12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>
        <v>356</v>
      </c>
      <c r="Q77" s="34">
        <v>279</v>
      </c>
      <c r="R77" s="34">
        <v>536</v>
      </c>
      <c r="S77" s="34">
        <v>743</v>
      </c>
      <c r="T77" s="34">
        <v>1209</v>
      </c>
      <c r="U77" s="34"/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17</v>
      </c>
      <c r="C78" s="26">
        <v>1320</v>
      </c>
      <c r="D78" s="26">
        <v>1173</v>
      </c>
      <c r="E78" s="26">
        <v>1016</v>
      </c>
      <c r="F78" s="26">
        <v>1096</v>
      </c>
      <c r="G78" s="26">
        <v>1180</v>
      </c>
      <c r="H78" s="26">
        <v>1171</v>
      </c>
      <c r="I78" s="26">
        <v>1289</v>
      </c>
      <c r="J78" s="26">
        <v>1503</v>
      </c>
      <c r="K78" s="26">
        <v>1723</v>
      </c>
      <c r="L78" s="26">
        <v>1835</v>
      </c>
      <c r="M78" s="26">
        <v>2349</v>
      </c>
      <c r="N78" s="26">
        <v>2843</v>
      </c>
      <c r="O78" s="26">
        <v>2981</v>
      </c>
      <c r="P78" s="26">
        <v>3923</v>
      </c>
      <c r="Q78" s="26">
        <v>4292</v>
      </c>
      <c r="R78" s="26">
        <v>4418</v>
      </c>
      <c r="S78" s="26">
        <v>4189</v>
      </c>
      <c r="T78" s="26">
        <v>3088</v>
      </c>
      <c r="U78" s="26">
        <v>2912</v>
      </c>
      <c r="V78" s="26">
        <v>2928</v>
      </c>
      <c r="W78" s="26">
        <v>2784</v>
      </c>
      <c r="X78" s="26">
        <v>3184</v>
      </c>
      <c r="Y78" s="26">
        <v>2784</v>
      </c>
      <c r="Z78" s="26">
        <v>3506</v>
      </c>
      <c r="AA78" s="26">
        <v>2913</v>
      </c>
      <c r="AB78" s="27">
        <v>-16.913861950941239</v>
      </c>
    </row>
    <row r="79" spans="1:28" ht="14.25" x14ac:dyDescent="0.2">
      <c r="A79" s="32" t="s">
        <v>88</v>
      </c>
      <c r="B79" s="33" t="s">
        <v>12</v>
      </c>
      <c r="C79" s="34">
        <v>2</v>
      </c>
      <c r="D79" s="34">
        <v>3</v>
      </c>
      <c r="E79" s="34">
        <v>8</v>
      </c>
      <c r="F79" s="34">
        <v>3</v>
      </c>
      <c r="G79" s="34">
        <v>19</v>
      </c>
      <c r="H79" s="34">
        <v>16</v>
      </c>
      <c r="I79" s="34">
        <v>7</v>
      </c>
      <c r="J79" s="34">
        <v>1</v>
      </c>
      <c r="K79" s="34">
        <v>2</v>
      </c>
      <c r="L79" s="34"/>
      <c r="M79" s="34">
        <v>4</v>
      </c>
      <c r="N79" s="34">
        <v>16</v>
      </c>
      <c r="O79" s="34">
        <v>4</v>
      </c>
      <c r="P79" s="34">
        <v>3</v>
      </c>
      <c r="Q79" s="34">
        <v>4</v>
      </c>
      <c r="R79" s="34">
        <v>6</v>
      </c>
      <c r="S79" s="34">
        <v>3</v>
      </c>
      <c r="T79" s="34">
        <v>20</v>
      </c>
      <c r="U79" s="34">
        <v>19</v>
      </c>
      <c r="V79" s="34">
        <v>26</v>
      </c>
      <c r="W79" s="34">
        <v>36</v>
      </c>
      <c r="X79" s="34">
        <v>34</v>
      </c>
      <c r="Y79" s="34">
        <v>55</v>
      </c>
      <c r="Z79" s="34">
        <v>27</v>
      </c>
      <c r="AA79" s="34">
        <v>28</v>
      </c>
      <c r="AB79" s="35">
        <v>3.7037037037036953</v>
      </c>
    </row>
    <row r="80" spans="1:28" ht="14.25" x14ac:dyDescent="0.2">
      <c r="A80" s="25" t="s">
        <v>89</v>
      </c>
      <c r="B80" s="22" t="s">
        <v>11</v>
      </c>
      <c r="C80" s="26">
        <v>432</v>
      </c>
      <c r="D80" s="26">
        <v>785</v>
      </c>
      <c r="E80" s="26">
        <v>824</v>
      </c>
      <c r="F80" s="26">
        <v>865</v>
      </c>
      <c r="G80" s="26">
        <v>908</v>
      </c>
      <c r="H80" s="26">
        <v>951</v>
      </c>
      <c r="I80" s="26">
        <v>1117</v>
      </c>
      <c r="J80" s="26">
        <v>1312</v>
      </c>
      <c r="K80" s="26">
        <v>1542</v>
      </c>
      <c r="L80" s="26">
        <v>1812</v>
      </c>
      <c r="M80" s="26">
        <v>1902</v>
      </c>
      <c r="N80" s="26">
        <v>2092</v>
      </c>
      <c r="O80" s="26">
        <v>3603</v>
      </c>
      <c r="P80" s="26">
        <v>4003</v>
      </c>
      <c r="Q80" s="26">
        <v>4163</v>
      </c>
      <c r="R80" s="26">
        <v>4224</v>
      </c>
      <c r="S80" s="26">
        <v>1120</v>
      </c>
      <c r="T80" s="26">
        <v>5148</v>
      </c>
      <c r="U80" s="26">
        <v>2000</v>
      </c>
      <c r="V80" s="26">
        <v>1450</v>
      </c>
      <c r="W80" s="26">
        <v>6544</v>
      </c>
      <c r="X80" s="26">
        <v>5916</v>
      </c>
      <c r="Y80" s="26"/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17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 t="s">
        <v>9</v>
      </c>
      <c r="W81" s="34" t="s">
        <v>9</v>
      </c>
      <c r="X81" s="34" t="s">
        <v>9</v>
      </c>
      <c r="Y81" s="34" t="s">
        <v>9</v>
      </c>
      <c r="Z81" s="34">
        <v>123115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>
        <v>4103</v>
      </c>
      <c r="D82" s="26">
        <v>4254</v>
      </c>
      <c r="E82" s="26">
        <v>3792</v>
      </c>
      <c r="F82" s="26">
        <v>4849</v>
      </c>
      <c r="G82" s="26">
        <v>3900</v>
      </c>
      <c r="H82" s="26">
        <v>6344</v>
      </c>
      <c r="I82" s="26">
        <v>5831</v>
      </c>
      <c r="J82" s="26">
        <v>4220</v>
      </c>
      <c r="K82" s="26">
        <v>4565</v>
      </c>
      <c r="L82" s="26">
        <v>5265</v>
      </c>
      <c r="M82" s="26">
        <v>8050</v>
      </c>
      <c r="N82" s="26">
        <v>9093</v>
      </c>
      <c r="O82" s="26">
        <v>8520</v>
      </c>
      <c r="P82" s="26">
        <v>4550</v>
      </c>
      <c r="Q82" s="26">
        <v>4482</v>
      </c>
      <c r="R82" s="26">
        <v>5433</v>
      </c>
      <c r="S82" s="26">
        <v>5955</v>
      </c>
      <c r="T82" s="26">
        <v>5058</v>
      </c>
      <c r="U82" s="26"/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17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>
        <v>64</v>
      </c>
      <c r="T83" s="34">
        <v>58</v>
      </c>
      <c r="U83" s="34">
        <v>63</v>
      </c>
      <c r="V83" s="34">
        <v>119</v>
      </c>
      <c r="W83" s="34">
        <v>150</v>
      </c>
      <c r="X83" s="34">
        <v>125</v>
      </c>
      <c r="Y83" s="34">
        <v>130</v>
      </c>
      <c r="Z83" s="34">
        <v>200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12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>
        <v>6</v>
      </c>
      <c r="P84" s="26">
        <v>5</v>
      </c>
      <c r="Q84" s="26">
        <v>11</v>
      </c>
      <c r="R84" s="26">
        <v>1</v>
      </c>
      <c r="S84" s="26">
        <v>2</v>
      </c>
      <c r="T84" s="26">
        <v>1</v>
      </c>
      <c r="U84" s="26">
        <v>11</v>
      </c>
      <c r="V84" s="26"/>
      <c r="W84" s="26">
        <v>12</v>
      </c>
      <c r="X84" s="26">
        <v>2</v>
      </c>
      <c r="Y84" s="26">
        <v>6</v>
      </c>
      <c r="Z84" s="26">
        <v>5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>
        <v>12116</v>
      </c>
      <c r="D85" s="34">
        <v>12861</v>
      </c>
      <c r="E85" s="34">
        <v>10111</v>
      </c>
      <c r="F85" s="34">
        <v>10998</v>
      </c>
      <c r="G85" s="34">
        <v>11428</v>
      </c>
      <c r="H85" s="34">
        <v>10444</v>
      </c>
      <c r="I85" s="34">
        <v>10409</v>
      </c>
      <c r="J85" s="34">
        <v>11341</v>
      </c>
      <c r="K85" s="34">
        <v>9842</v>
      </c>
      <c r="L85" s="34">
        <v>11627</v>
      </c>
      <c r="M85" s="34">
        <v>14141</v>
      </c>
      <c r="N85" s="34">
        <v>15017</v>
      </c>
      <c r="O85" s="34">
        <v>16358</v>
      </c>
      <c r="P85" s="34">
        <v>17515</v>
      </c>
      <c r="Q85" s="34">
        <v>19101</v>
      </c>
      <c r="R85" s="34">
        <v>22214</v>
      </c>
      <c r="S85" s="34">
        <v>27945</v>
      </c>
      <c r="T85" s="34">
        <v>30040</v>
      </c>
      <c r="U85" s="34">
        <v>38969</v>
      </c>
      <c r="V85" s="34">
        <v>43483</v>
      </c>
      <c r="W85" s="34">
        <v>50884</v>
      </c>
      <c r="X85" s="34">
        <v>56081</v>
      </c>
      <c r="Y85" s="34">
        <v>54716</v>
      </c>
      <c r="Z85" s="34">
        <v>46967</v>
      </c>
      <c r="AA85" s="34">
        <v>43748</v>
      </c>
      <c r="AB85" s="35">
        <v>-6.8537483765196896</v>
      </c>
    </row>
    <row r="86" spans="1:28" ht="14.25" x14ac:dyDescent="0.2">
      <c r="A86" s="25" t="s">
        <v>95</v>
      </c>
      <c r="B86" s="22" t="s">
        <v>19</v>
      </c>
      <c r="C86" s="26"/>
      <c r="D86" s="26"/>
      <c r="E86" s="26"/>
      <c r="F86" s="26"/>
      <c r="G86" s="26"/>
      <c r="H86" s="26">
        <v>929</v>
      </c>
      <c r="I86" s="26">
        <v>1358</v>
      </c>
      <c r="J86" s="26">
        <v>221</v>
      </c>
      <c r="K86" s="26">
        <v>550</v>
      </c>
      <c r="L86" s="26">
        <v>310</v>
      </c>
      <c r="M86" s="26">
        <v>364</v>
      </c>
      <c r="N86" s="26">
        <v>491</v>
      </c>
      <c r="O86" s="26">
        <v>1045</v>
      </c>
      <c r="P86" s="26">
        <v>677</v>
      </c>
      <c r="Q86" s="26">
        <v>1085</v>
      </c>
      <c r="R86" s="26">
        <v>1535</v>
      </c>
      <c r="S86" s="26">
        <v>2304</v>
      </c>
      <c r="T86" s="26">
        <v>3352</v>
      </c>
      <c r="U86" s="26">
        <v>3727</v>
      </c>
      <c r="V86" s="26">
        <v>3489</v>
      </c>
      <c r="W86" s="26">
        <v>4113</v>
      </c>
      <c r="X86" s="26">
        <v>4968</v>
      </c>
      <c r="Y86" s="26">
        <v>5796</v>
      </c>
      <c r="Z86" s="26">
        <v>6129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19</v>
      </c>
      <c r="C87" s="34"/>
      <c r="D87" s="34"/>
      <c r="E87" s="34"/>
      <c r="F87" s="34"/>
      <c r="G87" s="34">
        <v>881</v>
      </c>
      <c r="H87" s="34">
        <v>769</v>
      </c>
      <c r="I87" s="34">
        <v>1126</v>
      </c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5" t="s">
        <v>9</v>
      </c>
    </row>
    <row r="88" spans="1:28" ht="14.25" x14ac:dyDescent="0.2">
      <c r="A88" s="25" t="s">
        <v>97</v>
      </c>
      <c r="B88" s="22" t="s">
        <v>11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273118</v>
      </c>
      <c r="R88" s="26">
        <v>338632</v>
      </c>
      <c r="S88" s="26">
        <v>498645</v>
      </c>
      <c r="T88" s="26">
        <v>574112</v>
      </c>
      <c r="U88" s="26">
        <v>673350</v>
      </c>
      <c r="V88" s="26">
        <v>703572</v>
      </c>
      <c r="W88" s="26">
        <v>855555</v>
      </c>
      <c r="X88" s="26">
        <v>949145</v>
      </c>
      <c r="Y88" s="26">
        <v>467799</v>
      </c>
      <c r="Z88" s="26">
        <v>45854</v>
      </c>
      <c r="AA88" s="26">
        <v>47082</v>
      </c>
      <c r="AB88" s="27">
        <v>2.6780651633445274</v>
      </c>
    </row>
    <row r="89" spans="1:28" ht="14.25" x14ac:dyDescent="0.2">
      <c r="A89" s="32" t="s">
        <v>98</v>
      </c>
      <c r="B89" s="33" t="s">
        <v>11</v>
      </c>
      <c r="C89" s="34">
        <v>432</v>
      </c>
      <c r="D89" s="34">
        <v>444</v>
      </c>
      <c r="E89" s="34">
        <v>1460</v>
      </c>
      <c r="F89" s="34">
        <v>652</v>
      </c>
      <c r="G89" s="34">
        <v>516</v>
      </c>
      <c r="H89" s="34">
        <v>383</v>
      </c>
      <c r="I89" s="34">
        <v>416</v>
      </c>
      <c r="J89" s="34">
        <v>844</v>
      </c>
      <c r="K89" s="34">
        <v>1220</v>
      </c>
      <c r="L89" s="34">
        <v>701</v>
      </c>
      <c r="M89" s="34">
        <v>668</v>
      </c>
      <c r="N89" s="34">
        <v>835</v>
      </c>
      <c r="O89" s="34">
        <v>1198</v>
      </c>
      <c r="P89" s="34">
        <v>935</v>
      </c>
      <c r="Q89" s="34">
        <v>1151</v>
      </c>
      <c r="R89" s="34">
        <v>1390</v>
      </c>
      <c r="S89" s="34">
        <v>1288</v>
      </c>
      <c r="T89" s="34">
        <v>1143</v>
      </c>
      <c r="U89" s="34">
        <v>1590</v>
      </c>
      <c r="V89" s="34">
        <v>1613</v>
      </c>
      <c r="W89" s="34">
        <v>2570</v>
      </c>
      <c r="X89" s="34">
        <v>1971</v>
      </c>
      <c r="Y89" s="34">
        <v>4551</v>
      </c>
      <c r="Z89" s="34">
        <v>14534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>
        <v>78</v>
      </c>
      <c r="P90" s="26">
        <v>40</v>
      </c>
      <c r="Q90" s="26">
        <v>42</v>
      </c>
      <c r="R90" s="26">
        <v>32</v>
      </c>
      <c r="S90" s="26">
        <v>36</v>
      </c>
      <c r="T90" s="26">
        <v>79</v>
      </c>
      <c r="U90" s="26">
        <v>88</v>
      </c>
      <c r="V90" s="26">
        <v>122</v>
      </c>
      <c r="W90" s="26">
        <v>113</v>
      </c>
      <c r="X90" s="26">
        <v>60</v>
      </c>
      <c r="Y90" s="26"/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11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>
        <v>18</v>
      </c>
      <c r="N91" s="34">
        <v>14</v>
      </c>
      <c r="O91" s="34">
        <v>203</v>
      </c>
      <c r="P91" s="34">
        <v>28</v>
      </c>
      <c r="Q91" s="34">
        <v>38</v>
      </c>
      <c r="R91" s="34"/>
      <c r="S91" s="34">
        <v>27</v>
      </c>
      <c r="T91" s="34">
        <v>17</v>
      </c>
      <c r="U91" s="34">
        <v>62</v>
      </c>
      <c r="V91" s="34"/>
      <c r="W91" s="34">
        <v>62</v>
      </c>
      <c r="X91" s="34">
        <v>67</v>
      </c>
      <c r="Y91" s="34"/>
      <c r="Z91" s="34">
        <v>19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8</v>
      </c>
      <c r="C92" s="26">
        <v>299</v>
      </c>
      <c r="D92" s="26">
        <v>355</v>
      </c>
      <c r="E92" s="26">
        <v>337</v>
      </c>
      <c r="F92" s="26">
        <v>320</v>
      </c>
      <c r="G92" s="26">
        <v>361</v>
      </c>
      <c r="H92" s="26">
        <v>344</v>
      </c>
      <c r="I92" s="26">
        <v>295</v>
      </c>
      <c r="J92" s="26">
        <v>363</v>
      </c>
      <c r="K92" s="26">
        <v>247</v>
      </c>
      <c r="L92" s="26">
        <v>341</v>
      </c>
      <c r="M92" s="26">
        <v>585</v>
      </c>
      <c r="N92" s="26">
        <v>591</v>
      </c>
      <c r="O92" s="26">
        <v>671</v>
      </c>
      <c r="P92" s="26">
        <v>410</v>
      </c>
      <c r="Q92" s="26">
        <v>603</v>
      </c>
      <c r="R92" s="26">
        <v>785</v>
      </c>
      <c r="S92" s="26">
        <v>1212</v>
      </c>
      <c r="T92" s="26">
        <v>1585</v>
      </c>
      <c r="U92" s="26">
        <v>1796</v>
      </c>
      <c r="V92" s="26">
        <v>1154</v>
      </c>
      <c r="W92" s="26">
        <v>2354</v>
      </c>
      <c r="X92" s="26">
        <v>2231</v>
      </c>
      <c r="Y92" s="26">
        <v>2163</v>
      </c>
      <c r="Z92" s="26">
        <v>1720</v>
      </c>
      <c r="AA92" s="26">
        <v>1619</v>
      </c>
      <c r="AB92" s="27">
        <v>-5.8720930232558146</v>
      </c>
    </row>
    <row r="93" spans="1:28" ht="14.25" x14ac:dyDescent="0.2">
      <c r="A93" s="32" t="s">
        <v>102</v>
      </c>
      <c r="B93" s="33" t="s">
        <v>8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>
        <v>138</v>
      </c>
      <c r="S93" s="34">
        <v>13</v>
      </c>
      <c r="T93" s="34">
        <v>118</v>
      </c>
      <c r="U93" s="34">
        <v>18</v>
      </c>
      <c r="V93" s="34"/>
      <c r="W93" s="34"/>
      <c r="X93" s="34">
        <v>24</v>
      </c>
      <c r="Y93" s="34">
        <v>104</v>
      </c>
      <c r="Z93" s="34">
        <v>88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17</v>
      </c>
      <c r="C94" s="26">
        <v>18731</v>
      </c>
      <c r="D94" s="26">
        <v>16903</v>
      </c>
      <c r="E94" s="26">
        <v>14998</v>
      </c>
      <c r="F94" s="26">
        <v>20347</v>
      </c>
      <c r="G94" s="26">
        <v>23109</v>
      </c>
      <c r="H94" s="26">
        <v>24751</v>
      </c>
      <c r="I94" s="26">
        <v>25113</v>
      </c>
      <c r="J94" s="26">
        <v>6753</v>
      </c>
      <c r="K94" s="26">
        <v>3477</v>
      </c>
      <c r="L94" s="26">
        <v>7288</v>
      </c>
      <c r="M94" s="26">
        <v>6993</v>
      </c>
      <c r="N94" s="26">
        <v>9549</v>
      </c>
      <c r="O94" s="26">
        <v>10555</v>
      </c>
      <c r="P94" s="26">
        <v>10096</v>
      </c>
      <c r="Q94" s="26">
        <v>10815</v>
      </c>
      <c r="R94" s="26">
        <v>12633</v>
      </c>
      <c r="S94" s="26">
        <v>17041</v>
      </c>
      <c r="T94" s="26">
        <v>17969</v>
      </c>
      <c r="U94" s="26">
        <v>19896</v>
      </c>
      <c r="V94" s="26">
        <v>25778</v>
      </c>
      <c r="W94" s="26">
        <v>16091</v>
      </c>
      <c r="X94" s="26">
        <v>14520</v>
      </c>
      <c r="Y94" s="26">
        <v>10990</v>
      </c>
      <c r="Z94" s="26">
        <v>11929</v>
      </c>
      <c r="AA94" s="26">
        <v>15471</v>
      </c>
      <c r="AB94" s="27">
        <v>29.692346382764697</v>
      </c>
    </row>
    <row r="95" spans="1:28" ht="14.25" x14ac:dyDescent="0.2">
      <c r="A95" s="32" t="s">
        <v>104</v>
      </c>
      <c r="B95" s="33" t="s">
        <v>8</v>
      </c>
      <c r="C95" s="34"/>
      <c r="D95" s="34"/>
      <c r="E95" s="34"/>
      <c r="F95" s="34"/>
      <c r="G95" s="34"/>
      <c r="H95" s="34">
        <v>1987</v>
      </c>
      <c r="I95" s="34">
        <v>2128</v>
      </c>
      <c r="J95" s="34">
        <v>2865</v>
      </c>
      <c r="K95" s="34">
        <v>3523</v>
      </c>
      <c r="L95" s="34">
        <v>3581</v>
      </c>
      <c r="M95" s="34">
        <v>3818</v>
      </c>
      <c r="N95" s="34">
        <v>4125</v>
      </c>
      <c r="O95" s="34">
        <v>4564</v>
      </c>
      <c r="P95" s="34">
        <v>5539</v>
      </c>
      <c r="Q95" s="34">
        <v>5328</v>
      </c>
      <c r="R95" s="34">
        <v>3570</v>
      </c>
      <c r="S95" s="34">
        <v>4733</v>
      </c>
      <c r="T95" s="34">
        <v>5305</v>
      </c>
      <c r="U95" s="34">
        <v>6303</v>
      </c>
      <c r="V95" s="34">
        <v>6545</v>
      </c>
      <c r="W95" s="34">
        <v>6933</v>
      </c>
      <c r="X95" s="34">
        <v>11048</v>
      </c>
      <c r="Y95" s="34">
        <v>11164</v>
      </c>
      <c r="Z95" s="34">
        <v>8149</v>
      </c>
      <c r="AA95" s="34">
        <v>10931</v>
      </c>
      <c r="AB95" s="35">
        <v>34.139158178917654</v>
      </c>
    </row>
    <row r="96" spans="1:28" ht="14.25" x14ac:dyDescent="0.2">
      <c r="A96" s="25" t="s">
        <v>105</v>
      </c>
      <c r="B96" s="22" t="s">
        <v>8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>
        <v>66641</v>
      </c>
      <c r="Y96" s="26">
        <v>74499.858519507034</v>
      </c>
      <c r="Z96" s="26">
        <v>74499.535243739039</v>
      </c>
      <c r="AA96" s="26">
        <v>89585.955843959149</v>
      </c>
      <c r="AB96" s="27">
        <v>20.250355322166897</v>
      </c>
    </row>
    <row r="97" spans="1:28" ht="14.25" x14ac:dyDescent="0.2">
      <c r="A97" s="32" t="s">
        <v>106</v>
      </c>
      <c r="B97" s="33" t="s">
        <v>8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>
        <v>3861</v>
      </c>
      <c r="P97" s="34">
        <v>3456</v>
      </c>
      <c r="Q97" s="34">
        <v>6685</v>
      </c>
      <c r="R97" s="34">
        <v>9301</v>
      </c>
      <c r="S97" s="34">
        <v>15081</v>
      </c>
      <c r="T97" s="34">
        <v>19423</v>
      </c>
      <c r="U97" s="34">
        <v>23753</v>
      </c>
      <c r="V97" s="34">
        <v>30875</v>
      </c>
      <c r="W97" s="34">
        <v>36617</v>
      </c>
      <c r="X97" s="34">
        <v>38836</v>
      </c>
      <c r="Y97" s="34">
        <v>35481</v>
      </c>
      <c r="Z97" s="34">
        <v>34703</v>
      </c>
      <c r="AA97" s="34">
        <v>15707</v>
      </c>
      <c r="AB97" s="35">
        <v>-54.738783390484976</v>
      </c>
    </row>
    <row r="98" spans="1:28" ht="14.25" x14ac:dyDescent="0.2">
      <c r="A98" s="25" t="s">
        <v>107</v>
      </c>
      <c r="B98" s="22" t="s">
        <v>12</v>
      </c>
      <c r="C98" s="26">
        <v>1520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8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>
        <v>6</v>
      </c>
      <c r="S99" s="34">
        <v>1</v>
      </c>
      <c r="T99" s="34">
        <v>6</v>
      </c>
      <c r="U99" s="34">
        <v>5</v>
      </c>
      <c r="V99" s="34">
        <v>8</v>
      </c>
      <c r="W99" s="34">
        <v>15</v>
      </c>
      <c r="X99" s="34">
        <v>6</v>
      </c>
      <c r="Y99" s="34">
        <v>1</v>
      </c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11</v>
      </c>
      <c r="C100" s="26">
        <v>143502</v>
      </c>
      <c r="D100" s="26">
        <v>183408</v>
      </c>
      <c r="E100" s="26">
        <v>202622</v>
      </c>
      <c r="F100" s="26">
        <v>245785</v>
      </c>
      <c r="G100" s="26">
        <v>273161</v>
      </c>
      <c r="H100" s="26">
        <v>283653</v>
      </c>
      <c r="I100" s="26">
        <v>330639</v>
      </c>
      <c r="J100" s="26">
        <v>371601</v>
      </c>
      <c r="K100" s="26">
        <v>361758</v>
      </c>
      <c r="L100" s="26">
        <v>461035</v>
      </c>
      <c r="M100" s="26">
        <v>469118</v>
      </c>
      <c r="N100" s="26">
        <v>408186</v>
      </c>
      <c r="O100" s="26">
        <v>353103</v>
      </c>
      <c r="P100" s="26">
        <v>403140</v>
      </c>
      <c r="Q100" s="26">
        <v>476346</v>
      </c>
      <c r="R100" s="26">
        <v>484087</v>
      </c>
      <c r="S100" s="26">
        <v>134397</v>
      </c>
      <c r="T100" s="26"/>
      <c r="U100" s="26"/>
      <c r="V100" s="26"/>
      <c r="W100" s="26"/>
      <c r="X100" s="26">
        <v>7104</v>
      </c>
      <c r="Y100" s="26">
        <v>3726</v>
      </c>
      <c r="Z100" s="26">
        <v>5396</v>
      </c>
      <c r="AA100" s="26">
        <v>8016</v>
      </c>
      <c r="AB100" s="27">
        <v>48.554484803558182</v>
      </c>
    </row>
    <row r="101" spans="1:28" ht="14.25" x14ac:dyDescent="0.2">
      <c r="A101" s="32" t="s">
        <v>110</v>
      </c>
      <c r="B101" s="33" t="s">
        <v>17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>
        <v>3</v>
      </c>
      <c r="Q101" s="34">
        <v>30</v>
      </c>
      <c r="R101" s="34">
        <v>19</v>
      </c>
      <c r="S101" s="34">
        <v>17</v>
      </c>
      <c r="T101" s="34">
        <v>893</v>
      </c>
      <c r="U101" s="34">
        <v>247</v>
      </c>
      <c r="V101" s="34">
        <v>51</v>
      </c>
      <c r="W101" s="34">
        <v>156</v>
      </c>
      <c r="X101" s="34">
        <v>214</v>
      </c>
      <c r="Y101" s="34">
        <v>387</v>
      </c>
      <c r="Z101" s="34">
        <v>299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17</v>
      </c>
      <c r="C102" s="26">
        <v>366</v>
      </c>
      <c r="D102" s="26">
        <v>404</v>
      </c>
      <c r="E102" s="26">
        <v>447</v>
      </c>
      <c r="F102" s="26">
        <v>589</v>
      </c>
      <c r="G102" s="26">
        <v>778</v>
      </c>
      <c r="H102" s="26">
        <v>622</v>
      </c>
      <c r="I102" s="26">
        <v>435</v>
      </c>
      <c r="J102" s="26">
        <v>384</v>
      </c>
      <c r="K102" s="26">
        <v>249</v>
      </c>
      <c r="L102" s="26">
        <v>191</v>
      </c>
      <c r="M102" s="26">
        <v>140</v>
      </c>
      <c r="N102" s="26">
        <v>159</v>
      </c>
      <c r="O102" s="26">
        <v>150</v>
      </c>
      <c r="P102" s="26">
        <v>288</v>
      </c>
      <c r="Q102" s="26">
        <v>356</v>
      </c>
      <c r="R102" s="26">
        <v>299</v>
      </c>
      <c r="S102" s="26">
        <v>284</v>
      </c>
      <c r="T102" s="26">
        <v>584</v>
      </c>
      <c r="U102" s="26">
        <v>791</v>
      </c>
      <c r="V102" s="26">
        <v>575</v>
      </c>
      <c r="W102" s="26">
        <v>1089</v>
      </c>
      <c r="X102" s="26">
        <v>497</v>
      </c>
      <c r="Y102" s="26">
        <v>1418</v>
      </c>
      <c r="Z102" s="26">
        <v>1585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11258</v>
      </c>
      <c r="D103" s="34">
        <v>8877</v>
      </c>
      <c r="E103" s="34">
        <v>8522</v>
      </c>
      <c r="F103" s="34">
        <v>12470</v>
      </c>
      <c r="G103" s="34">
        <v>12362</v>
      </c>
      <c r="H103" s="34">
        <v>13719</v>
      </c>
      <c r="I103" s="34">
        <v>13593</v>
      </c>
      <c r="J103" s="34">
        <v>14254</v>
      </c>
      <c r="K103" s="34">
        <v>9886</v>
      </c>
      <c r="L103" s="34">
        <v>11658</v>
      </c>
      <c r="M103" s="34">
        <v>13152</v>
      </c>
      <c r="N103" s="34">
        <v>24169</v>
      </c>
      <c r="O103" s="34">
        <v>24256</v>
      </c>
      <c r="P103" s="34">
        <v>18328</v>
      </c>
      <c r="Q103" s="34">
        <v>14636</v>
      </c>
      <c r="R103" s="34">
        <v>13031</v>
      </c>
      <c r="S103" s="34">
        <v>17535</v>
      </c>
      <c r="T103" s="34">
        <v>23007</v>
      </c>
      <c r="U103" s="34">
        <v>26121</v>
      </c>
      <c r="V103" s="34">
        <v>17970</v>
      </c>
      <c r="W103" s="34">
        <v>25153</v>
      </c>
      <c r="X103" s="34">
        <v>33038</v>
      </c>
      <c r="Y103" s="34">
        <v>42610</v>
      </c>
      <c r="Z103" s="34">
        <v>35090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35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126</v>
      </c>
      <c r="Y104" s="26">
        <v>393</v>
      </c>
      <c r="Z104" s="26">
        <v>284</v>
      </c>
      <c r="AA104" s="26">
        <v>488</v>
      </c>
      <c r="AB104" s="27">
        <v>71.83098591549296</v>
      </c>
    </row>
    <row r="105" spans="1:28" ht="14.25" x14ac:dyDescent="0.2">
      <c r="A105" s="32" t="s">
        <v>114</v>
      </c>
      <c r="B105" s="33" t="s">
        <v>12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>
        <v>10</v>
      </c>
      <c r="T105" s="34">
        <v>14</v>
      </c>
      <c r="U105" s="34"/>
      <c r="V105" s="34">
        <v>12</v>
      </c>
      <c r="W105" s="34">
        <v>36</v>
      </c>
      <c r="X105" s="34">
        <v>8</v>
      </c>
      <c r="Y105" s="34">
        <v>18</v>
      </c>
      <c r="Z105" s="34">
        <v>10</v>
      </c>
      <c r="AA105" s="34">
        <v>14</v>
      </c>
      <c r="AB105" s="35">
        <v>40</v>
      </c>
    </row>
    <row r="106" spans="1:28" ht="14.25" x14ac:dyDescent="0.2">
      <c r="A106" s="25" t="s">
        <v>115</v>
      </c>
      <c r="B106" s="22" t="s">
        <v>12</v>
      </c>
      <c r="C106" s="26"/>
      <c r="D106" s="26"/>
      <c r="E106" s="26">
        <v>5674</v>
      </c>
      <c r="F106" s="26">
        <v>5910</v>
      </c>
      <c r="G106" s="26">
        <v>5965</v>
      </c>
      <c r="H106" s="26">
        <v>5745</v>
      </c>
      <c r="I106" s="26">
        <v>6333</v>
      </c>
      <c r="J106" s="26">
        <v>6506</v>
      </c>
      <c r="K106" s="26">
        <v>5657</v>
      </c>
      <c r="L106" s="26">
        <v>6890</v>
      </c>
      <c r="M106" s="26">
        <v>7179</v>
      </c>
      <c r="N106" s="26">
        <v>7207</v>
      </c>
      <c r="O106" s="26">
        <v>7495</v>
      </c>
      <c r="P106" s="26">
        <v>7193</v>
      </c>
      <c r="Q106" s="26">
        <v>6633</v>
      </c>
      <c r="R106" s="26">
        <v>6550</v>
      </c>
      <c r="S106" s="26">
        <v>3068</v>
      </c>
      <c r="T106" s="26">
        <v>6259</v>
      </c>
      <c r="U106" s="26">
        <v>6015</v>
      </c>
      <c r="V106" s="26">
        <v>6659</v>
      </c>
      <c r="W106" s="26">
        <v>6718</v>
      </c>
      <c r="X106" s="26">
        <v>6384</v>
      </c>
      <c r="Y106" s="26">
        <v>7987</v>
      </c>
      <c r="Z106" s="26">
        <v>9046</v>
      </c>
      <c r="AA106" s="26">
        <v>8763</v>
      </c>
      <c r="AB106" s="27">
        <v>-3.1284545655538381</v>
      </c>
    </row>
    <row r="107" spans="1:28" ht="14.25" x14ac:dyDescent="0.2">
      <c r="A107" s="32" t="s">
        <v>116</v>
      </c>
      <c r="B107" s="33" t="s">
        <v>12</v>
      </c>
      <c r="C107" s="34">
        <v>24214</v>
      </c>
      <c r="D107" s="34">
        <v>21635</v>
      </c>
      <c r="E107" s="34">
        <v>22697</v>
      </c>
      <c r="F107" s="34">
        <v>22628</v>
      </c>
      <c r="G107" s="34">
        <v>13802</v>
      </c>
      <c r="H107" s="34">
        <v>15283</v>
      </c>
      <c r="I107" s="34">
        <v>20450</v>
      </c>
      <c r="J107" s="34">
        <v>25593</v>
      </c>
      <c r="K107" s="34">
        <v>23244</v>
      </c>
      <c r="L107" s="34">
        <v>24940</v>
      </c>
      <c r="M107" s="34">
        <v>36029</v>
      </c>
      <c r="N107" s="34">
        <v>38679</v>
      </c>
      <c r="O107" s="34">
        <v>40366</v>
      </c>
      <c r="P107" s="34">
        <v>55443</v>
      </c>
      <c r="Q107" s="34">
        <v>66625</v>
      </c>
      <c r="R107" s="34">
        <v>84549</v>
      </c>
      <c r="S107" s="34">
        <v>116051</v>
      </c>
      <c r="T107" s="34">
        <v>174981</v>
      </c>
      <c r="U107" s="34">
        <v>233245</v>
      </c>
      <c r="V107" s="34">
        <v>341025</v>
      </c>
      <c r="W107" s="34">
        <v>449995</v>
      </c>
      <c r="X107" s="34">
        <v>529982</v>
      </c>
      <c r="Y107" s="34">
        <v>651059</v>
      </c>
      <c r="Z107" s="34">
        <v>747139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12</v>
      </c>
      <c r="C108" s="26"/>
      <c r="D108" s="26"/>
      <c r="E108" s="26"/>
      <c r="F108" s="26"/>
      <c r="G108" s="26"/>
      <c r="H108" s="26"/>
      <c r="I108" s="26"/>
      <c r="J108" s="26">
        <v>3</v>
      </c>
      <c r="K108" s="26">
        <v>2</v>
      </c>
      <c r="L108" s="26"/>
      <c r="M108" s="26"/>
      <c r="N108" s="26"/>
      <c r="O108" s="26">
        <v>1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7" t="s">
        <v>9</v>
      </c>
    </row>
    <row r="109" spans="1:28" ht="14.25" x14ac:dyDescent="0.2">
      <c r="A109" s="32" t="s">
        <v>118</v>
      </c>
      <c r="B109" s="33" t="s">
        <v>8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>
        <v>168</v>
      </c>
      <c r="T109" s="34">
        <v>275</v>
      </c>
      <c r="U109" s="34">
        <v>218</v>
      </c>
      <c r="V109" s="34">
        <v>240</v>
      </c>
      <c r="W109" s="34">
        <v>505</v>
      </c>
      <c r="X109" s="34">
        <v>333</v>
      </c>
      <c r="Y109" s="34">
        <v>368</v>
      </c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8</v>
      </c>
      <c r="C110" s="26">
        <v>95</v>
      </c>
      <c r="D110" s="26">
        <v>69</v>
      </c>
      <c r="E110" s="26">
        <v>124</v>
      </c>
      <c r="F110" s="26">
        <v>56</v>
      </c>
      <c r="G110" s="26">
        <v>153</v>
      </c>
      <c r="H110" s="26">
        <v>383</v>
      </c>
      <c r="I110" s="26">
        <v>151</v>
      </c>
      <c r="J110" s="26">
        <v>133</v>
      </c>
      <c r="K110" s="26">
        <v>289</v>
      </c>
      <c r="L110" s="26">
        <v>413</v>
      </c>
      <c r="M110" s="26">
        <v>667</v>
      </c>
      <c r="N110" s="26">
        <v>1076</v>
      </c>
      <c r="O110" s="26">
        <v>812</v>
      </c>
      <c r="P110" s="26">
        <v>713</v>
      </c>
      <c r="Q110" s="26">
        <v>792</v>
      </c>
      <c r="R110" s="26">
        <v>1140</v>
      </c>
      <c r="S110" s="26">
        <v>1362</v>
      </c>
      <c r="T110" s="26">
        <v>1375</v>
      </c>
      <c r="U110" s="26">
        <v>1054</v>
      </c>
      <c r="V110" s="26">
        <v>498</v>
      </c>
      <c r="W110" s="26">
        <v>803</v>
      </c>
      <c r="X110" s="26">
        <v>1375</v>
      </c>
      <c r="Y110" s="26">
        <v>2572</v>
      </c>
      <c r="Z110" s="26">
        <v>5334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37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>
        <v>2060562</v>
      </c>
      <c r="AA111" s="34">
        <v>2011738</v>
      </c>
      <c r="AB111" s="35">
        <v>-2.3694506644303885</v>
      </c>
    </row>
    <row r="112" spans="1:28" ht="14.25" x14ac:dyDescent="0.2">
      <c r="A112" s="25" t="s">
        <v>121</v>
      </c>
      <c r="B112" s="22" t="s">
        <v>17</v>
      </c>
      <c r="C112" s="26">
        <v>120000</v>
      </c>
      <c r="D112" s="26">
        <v>103000</v>
      </c>
      <c r="E112" s="26">
        <v>109000</v>
      </c>
      <c r="F112" s="26">
        <v>100000</v>
      </c>
      <c r="G112" s="26">
        <v>112000</v>
      </c>
      <c r="H112" s="26">
        <v>107000</v>
      </c>
      <c r="I112" s="26">
        <v>90000</v>
      </c>
      <c r="J112" s="26">
        <v>78000</v>
      </c>
      <c r="K112" s="26">
        <v>63000</v>
      </c>
      <c r="L112" s="26">
        <v>64000</v>
      </c>
      <c r="M112" s="26">
        <v>61000</v>
      </c>
      <c r="N112" s="26">
        <v>65493</v>
      </c>
      <c r="O112" s="26">
        <v>81657</v>
      </c>
      <c r="P112" s="26">
        <v>93914</v>
      </c>
      <c r="Q112" s="26">
        <v>96130</v>
      </c>
      <c r="R112" s="26">
        <v>83904</v>
      </c>
      <c r="S112" s="26">
        <v>113979</v>
      </c>
      <c r="T112" s="26">
        <v>123725</v>
      </c>
      <c r="U112" s="26">
        <v>136409</v>
      </c>
      <c r="V112" s="26">
        <v>164495</v>
      </c>
      <c r="W112" s="26">
        <v>166420</v>
      </c>
      <c r="X112" s="26">
        <v>221611</v>
      </c>
      <c r="Y112" s="26">
        <v>206891</v>
      </c>
      <c r="Z112" s="26">
        <v>196381</v>
      </c>
      <c r="AA112" s="26">
        <v>220780</v>
      </c>
      <c r="AB112" s="27">
        <v>12.424318034840425</v>
      </c>
    </row>
    <row r="113" spans="1:28" ht="14.25" x14ac:dyDescent="0.2">
      <c r="A113" s="32" t="s">
        <v>122</v>
      </c>
      <c r="B113" s="33" t="s">
        <v>8</v>
      </c>
      <c r="C113" s="34">
        <v>64833</v>
      </c>
      <c r="D113" s="34">
        <v>56792</v>
      </c>
      <c r="E113" s="34">
        <v>67962</v>
      </c>
      <c r="F113" s="34">
        <v>68288</v>
      </c>
      <c r="G113" s="34">
        <v>72891</v>
      </c>
      <c r="H113" s="34">
        <v>75320</v>
      </c>
      <c r="I113" s="34">
        <v>69755</v>
      </c>
      <c r="J113" s="34">
        <v>25588</v>
      </c>
      <c r="K113" s="34">
        <v>18727</v>
      </c>
      <c r="L113" s="34">
        <v>18573</v>
      </c>
      <c r="M113" s="34">
        <v>25119</v>
      </c>
      <c r="N113" s="34">
        <v>31511</v>
      </c>
      <c r="O113" s="34">
        <v>38938</v>
      </c>
      <c r="P113" s="34">
        <v>48590</v>
      </c>
      <c r="Q113" s="34">
        <v>62030</v>
      </c>
      <c r="R113" s="34">
        <v>89409</v>
      </c>
      <c r="S113" s="34">
        <v>146205</v>
      </c>
      <c r="T113" s="34">
        <v>198973</v>
      </c>
      <c r="U113" s="34">
        <v>232410</v>
      </c>
      <c r="V113" s="34">
        <v>282792</v>
      </c>
      <c r="W113" s="34">
        <v>291408</v>
      </c>
      <c r="X113" s="34">
        <v>251063</v>
      </c>
      <c r="Y113" s="34">
        <v>179623</v>
      </c>
      <c r="Z113" s="34">
        <v>176158</v>
      </c>
      <c r="AA113" s="34">
        <v>159597</v>
      </c>
      <c r="AB113" s="35">
        <v>-9.4012193598928206</v>
      </c>
    </row>
    <row r="114" spans="1:28" ht="14.25" x14ac:dyDescent="0.2">
      <c r="A114" s="25" t="s">
        <v>123</v>
      </c>
      <c r="B114" s="22" t="s">
        <v>17</v>
      </c>
      <c r="C114" s="26" t="s">
        <v>9</v>
      </c>
      <c r="D114" s="26" t="s">
        <v>9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>
        <v>104</v>
      </c>
      <c r="T114" s="26">
        <v>63</v>
      </c>
      <c r="U114" s="26">
        <v>10</v>
      </c>
      <c r="V114" s="26">
        <v>71</v>
      </c>
      <c r="W114" s="26">
        <v>212</v>
      </c>
      <c r="X114" s="26">
        <v>261</v>
      </c>
      <c r="Y114" s="26">
        <v>51</v>
      </c>
      <c r="Z114" s="26">
        <v>821</v>
      </c>
      <c r="AA114" s="26"/>
      <c r="AB114" s="27" t="s">
        <v>9</v>
      </c>
    </row>
    <row r="115" spans="1:28" ht="14.25" x14ac:dyDescent="0.2">
      <c r="A115" s="32" t="s">
        <v>124</v>
      </c>
      <c r="B115" s="33" t="s">
        <v>12</v>
      </c>
      <c r="C115" s="34"/>
      <c r="D115" s="34"/>
      <c r="E115" s="34"/>
      <c r="F115" s="34">
        <v>13</v>
      </c>
      <c r="G115" s="34"/>
      <c r="H115" s="34">
        <v>5</v>
      </c>
      <c r="I115" s="34"/>
      <c r="J115" s="34"/>
      <c r="K115" s="34"/>
      <c r="L115" s="34"/>
      <c r="M115" s="34"/>
      <c r="N115" s="34"/>
      <c r="O115" s="34"/>
      <c r="P115" s="34"/>
      <c r="Q115" s="34"/>
      <c r="R115" s="34">
        <v>1</v>
      </c>
      <c r="S115" s="34">
        <v>3</v>
      </c>
      <c r="T115" s="34">
        <v>78</v>
      </c>
      <c r="U115" s="34">
        <v>162</v>
      </c>
      <c r="V115" s="34">
        <v>174</v>
      </c>
      <c r="W115" s="34">
        <v>124</v>
      </c>
      <c r="X115" s="34">
        <v>133</v>
      </c>
      <c r="Y115" s="34">
        <v>51</v>
      </c>
      <c r="Z115" s="34"/>
      <c r="AA115" s="34"/>
      <c r="AB115" s="35" t="s">
        <v>9</v>
      </c>
    </row>
    <row r="116" spans="1:28" ht="14.25" x14ac:dyDescent="0.2">
      <c r="A116" s="25" t="s">
        <v>125</v>
      </c>
      <c r="B116" s="22" t="s">
        <v>12</v>
      </c>
      <c r="C116" s="26">
        <v>2415</v>
      </c>
      <c r="D116" s="26">
        <v>4210</v>
      </c>
      <c r="E116" s="26">
        <v>4327</v>
      </c>
      <c r="F116" s="26">
        <v>6085</v>
      </c>
      <c r="G116" s="26">
        <v>7533</v>
      </c>
      <c r="H116" s="26">
        <v>9842</v>
      </c>
      <c r="I116" s="26">
        <v>14404</v>
      </c>
      <c r="J116" s="26">
        <v>38254</v>
      </c>
      <c r="K116" s="26">
        <v>59669</v>
      </c>
      <c r="L116" s="26">
        <v>123799</v>
      </c>
      <c r="M116" s="26">
        <v>162160</v>
      </c>
      <c r="N116" s="26">
        <v>178670</v>
      </c>
      <c r="O116" s="26">
        <v>162537</v>
      </c>
      <c r="P116" s="26">
        <v>176305</v>
      </c>
      <c r="Q116" s="26">
        <v>163000</v>
      </c>
      <c r="R116" s="26">
        <v>235412</v>
      </c>
      <c r="S116" s="26">
        <v>198823</v>
      </c>
      <c r="T116" s="26">
        <v>217287</v>
      </c>
      <c r="U116" s="26">
        <v>237361</v>
      </c>
      <c r="V116" s="26">
        <v>238820</v>
      </c>
      <c r="W116" s="26">
        <v>89822</v>
      </c>
      <c r="X116" s="26"/>
      <c r="Y116" s="26"/>
      <c r="Z116" s="26"/>
      <c r="AA116" s="26"/>
      <c r="AB116" s="27" t="s">
        <v>9</v>
      </c>
    </row>
    <row r="117" spans="1:28" ht="14.25" x14ac:dyDescent="0.2">
      <c r="A117" s="32" t="s">
        <v>126</v>
      </c>
      <c r="B117" s="33" t="s">
        <v>17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>
        <v>92</v>
      </c>
      <c r="P117" s="34">
        <v>92</v>
      </c>
      <c r="Q117" s="34">
        <v>116</v>
      </c>
      <c r="R117" s="34">
        <v>62</v>
      </c>
      <c r="S117" s="34">
        <v>60</v>
      </c>
      <c r="T117" s="34">
        <v>12</v>
      </c>
      <c r="U117" s="34"/>
      <c r="V117" s="34"/>
      <c r="W117" s="34"/>
      <c r="X117" s="34"/>
      <c r="Y117" s="34"/>
      <c r="Z117" s="34"/>
      <c r="AA117" s="34"/>
      <c r="AB117" s="35" t="s">
        <v>9</v>
      </c>
    </row>
    <row r="118" spans="1:28" ht="8.1" customHeight="1" x14ac:dyDescent="0.2">
      <c r="A118" s="28"/>
      <c r="B118" s="29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x14ac:dyDescent="0.2">
      <c r="A11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2020-09-21T15:22:14Z</dcterms:created>
  <dcterms:modified xsi:type="dcterms:W3CDTF">2020-09-21T15:22:24Z</dcterms:modified>
</cp:coreProperties>
</file>