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<sst xmlns="http://schemas.openxmlformats.org/spreadsheetml/2006/main" count="1127" uniqueCount="101">
  <si>
    <t>SERIES</t>
  </si>
  <si>
    <t>END</t>
  </si>
  <si>
    <t>Senegal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</si>
  <si>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</si>
  <si>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</si>
  <si>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</si>
  <si>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</si>
  <si>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</si>
  <si>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</si>
  <si>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</si>
  <si>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</si>
  <si>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</si>
  <si>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</si>
  <si>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</si>
  <si>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</si>
  <si>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Argentina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</si>
  <si>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</si>
  <si>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</si>
  <si>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</si>
  <si>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</si>
  <si>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</si>
  <si>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</si>
  <si>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</si>
  <si>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</si>
  <si>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</si>
  <si>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</si>
  <si>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</si>
  <si>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</si>
  <si>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</si>
  <si>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British Virgin Islands</t>
  </si>
  <si>
    <t>Bulgaria</t>
  </si>
  <si>
    <t>Burkina Faso</t>
  </si>
  <si>
    <t>THSR</t>
  </si>
  <si>
    <t>THSN</t>
  </si>
  <si>
    <t>Canada</t>
  </si>
  <si>
    <t>Cayman Islands</t>
  </si>
  <si>
    <t>Central African Republic</t>
  </si>
  <si>
    <t>China</t>
  </si>
  <si>
    <t>Colombia</t>
  </si>
  <si>
    <t>Congo</t>
  </si>
  <si>
    <t>Congo, Democratic Republic of the</t>
  </si>
  <si>
    <t>Costa Rica</t>
  </si>
  <si>
    <t>Dominica</t>
  </si>
  <si>
    <t>Ecuador</t>
  </si>
  <si>
    <t>Egypt</t>
  </si>
  <si>
    <t>Finland</t>
  </si>
  <si>
    <t>Grenada</t>
  </si>
  <si>
    <t>Guinea</t>
  </si>
  <si>
    <t>Guinea-Bissau</t>
  </si>
  <si>
    <t>Guyana</t>
  </si>
  <si>
    <t>Honduras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</si>
  <si>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</si>
  <si>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</si>
  <si>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</si>
  <si>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</si>
  <si>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</si>
  <si>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</si>
  <si>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</si>
  <si>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</si>
  <si>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</si>
  <si>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</si>
  <si>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</si>
  <si>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</si>
  <si>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Libya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</si>
  <si>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</si>
  <si>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</si>
  <si>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</si>
  <si>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</si>
  <si>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</si>
  <si>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</si>
  <si>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</si>
  <si>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</si>
  <si>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</si>
  <si>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New Zealand</t>
  </si>
  <si>
    <t>Nicaragua</t>
  </si>
  <si>
    <t>Nigeria</t>
  </si>
  <si>
    <t>Pakistan</t>
  </si>
  <si>
    <t>Panama</t>
  </si>
  <si>
    <t>Paraguay</t>
  </si>
  <si>
    <t>Poland</t>
  </si>
  <si>
    <t>Russian Federation</t>
  </si>
  <si>
    <t>Rwanda</t>
  </si>
  <si>
    <t>San Marino</t>
  </si>
  <si>
    <t>Sao Tome and Principe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</si>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</sst>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4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244</v>
      </c>
      <c r="AA8" s="26">
        <v>41</v>
      </c>
      <c r="AB8" s="27">
        <v>-83.196721311475414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>
        <v>7</v>
      </c>
      <c r="F9" s="34">
        <v>180</v>
      </c>
      <c r="G9" s="34">
        <v>18</v>
      </c>
      <c r="H9" s="34">
        <v>74</v>
      </c>
      <c r="I9" s="34">
        <v>133</v>
      </c>
      <c r="J9" s="34">
        <v>216</v>
      </c>
      <c r="K9" s="34" t="s">
        <v>9</v>
      </c>
      <c r="L9" s="34" t="s">
        <v>9</v>
      </c>
      <c r="M9" s="34">
        <v>276</v>
      </c>
      <c r="N9" s="34">
        <v>163</v>
      </c>
      <c r="O9" s="34">
        <v>232</v>
      </c>
      <c r="P9" s="34">
        <v>240</v>
      </c>
      <c r="Q9" s="34">
        <v>341</v>
      </c>
      <c r="R9" s="34">
        <v>1635</v>
      </c>
      <c r="S9" s="34">
        <v>215</v>
      </c>
      <c r="T9" s="34">
        <v>254</v>
      </c>
      <c r="U9" s="34">
        <v>222</v>
      </c>
      <c r="V9" s="34">
        <v>180</v>
      </c>
      <c r="W9" s="34">
        <v>1046</v>
      </c>
      <c r="X9" s="34">
        <v>558</v>
      </c>
      <c r="Y9" s="34">
        <v>211</v>
      </c>
      <c r="Z9" s="34">
        <v>357</v>
      </c>
      <c r="AA9" s="34">
        <v>130</v>
      </c>
      <c r="AB9" s="35">
        <v>-63.585434173669469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>
        <v>3</v>
      </c>
      <c r="Y10" s="26">
        <v>2</v>
      </c>
      <c r="Z10" s="26">
        <v>5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/>
      <c r="X11" s="34">
        <v>1036</v>
      </c>
      <c r="Y11" s="34">
        <v>1466</v>
      </c>
      <c r="Z11" s="34">
        <v>1354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 t="s">
        <v>9</v>
      </c>
      <c r="U12" s="26" t="s">
        <v>9</v>
      </c>
      <c r="V12" s="26"/>
      <c r="W12" s="26"/>
      <c r="X12" s="26"/>
      <c r="Y12" s="26"/>
      <c r="Z12" s="26">
        <v>83</v>
      </c>
      <c r="AA12" s="26"/>
      <c r="AB12" s="27" t="s">
        <v>9</v>
      </c>
    </row>
    <row r="13" spans="1:28" ht="14.25" x14ac:dyDescent="0.2">
      <c r="A13" s="32" t="s">
        <v>17</v>
      </c>
      <c r="B13" s="33" t="s">
        <v>18</v>
      </c>
      <c r="C13" s="34" t="s">
        <v>9</v>
      </c>
      <c r="D13" s="34" t="s">
        <v>9</v>
      </c>
      <c r="E13" s="34">
        <v>39</v>
      </c>
      <c r="F13" s="34">
        <v>31</v>
      </c>
      <c r="G13" s="34">
        <v>45</v>
      </c>
      <c r="H13" s="34">
        <v>145</v>
      </c>
      <c r="I13" s="34">
        <v>222</v>
      </c>
      <c r="J13" s="34">
        <v>18</v>
      </c>
      <c r="K13" s="34">
        <v>61</v>
      </c>
      <c r="L13" s="34">
        <v>68</v>
      </c>
      <c r="M13" s="34">
        <v>94</v>
      </c>
      <c r="N13" s="34">
        <v>76</v>
      </c>
      <c r="O13" s="34">
        <v>94</v>
      </c>
      <c r="P13" s="34">
        <v>63</v>
      </c>
      <c r="Q13" s="34">
        <v>60</v>
      </c>
      <c r="R13" s="34">
        <v>80</v>
      </c>
      <c r="S13" s="34">
        <v>80</v>
      </c>
      <c r="T13" s="34">
        <v>80</v>
      </c>
      <c r="U13" s="34">
        <v>80</v>
      </c>
      <c r="V13" s="34">
        <v>120</v>
      </c>
      <c r="W13" s="34">
        <v>110</v>
      </c>
      <c r="X13" s="34">
        <v>140</v>
      </c>
      <c r="Y13" s="34">
        <v>140</v>
      </c>
      <c r="Z13" s="34">
        <v>180</v>
      </c>
      <c r="AA13" s="34"/>
      <c r="AB13" s="35" t="s">
        <v>9</v>
      </c>
    </row>
    <row r="14" spans="1:28" ht="14.25" x14ac:dyDescent="0.2">
      <c r="A14" s="25" t="s">
        <v>20</v>
      </c>
      <c r="B14" s="22" t="s">
        <v>18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>
        <v>3</v>
      </c>
      <c r="L14" s="26" t="s">
        <v>9</v>
      </c>
      <c r="M14" s="26">
        <v>1</v>
      </c>
      <c r="N14" s="26">
        <v>19</v>
      </c>
      <c r="O14" s="26">
        <v>17</v>
      </c>
      <c r="P14" s="26">
        <v>28</v>
      </c>
      <c r="Q14" s="26">
        <v>25</v>
      </c>
      <c r="R14" s="26">
        <v>45</v>
      </c>
      <c r="S14" s="26">
        <v>43</v>
      </c>
      <c r="T14" s="26">
        <v>52</v>
      </c>
      <c r="U14" s="26">
        <v>50</v>
      </c>
      <c r="V14" s="26">
        <v>45</v>
      </c>
      <c r="W14" s="26">
        <v>30</v>
      </c>
      <c r="X14" s="26">
        <v>40</v>
      </c>
      <c r="Y14" s="26">
        <v>47</v>
      </c>
      <c r="Z14" s="26">
        <v>26</v>
      </c>
      <c r="AA14" s="26">
        <v>48</v>
      </c>
      <c r="AB14" s="27">
        <v>84.615384615384613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>
        <v>5</v>
      </c>
      <c r="I15" s="34" t="s">
        <v>9</v>
      </c>
      <c r="J15" s="34">
        <v>5</v>
      </c>
      <c r="K15" s="34">
        <v>11</v>
      </c>
      <c r="L15" s="34">
        <v>8</v>
      </c>
      <c r="M15" s="34">
        <v>10</v>
      </c>
      <c r="N15" s="34">
        <v>7</v>
      </c>
      <c r="O15" s="34">
        <v>21</v>
      </c>
      <c r="P15" s="34">
        <v>8</v>
      </c>
      <c r="Q15" s="34">
        <v>15</v>
      </c>
      <c r="R15" s="34">
        <v>18</v>
      </c>
      <c r="S15" s="34">
        <v>12</v>
      </c>
      <c r="T15" s="34">
        <v>20</v>
      </c>
      <c r="U15" s="34">
        <v>6</v>
      </c>
      <c r="V15" s="34">
        <v>12</v>
      </c>
      <c r="W15" s="34">
        <v>27</v>
      </c>
      <c r="X15" s="34">
        <v>11</v>
      </c>
      <c r="Y15" s="34">
        <v>17</v>
      </c>
      <c r="Z15" s="34">
        <v>21</v>
      </c>
      <c r="AA15" s="34">
        <v>26</v>
      </c>
      <c r="AB15" s="35">
        <v>23.80952380952381</v>
      </c>
    </row>
    <row r="16" spans="1:28" ht="14.25" x14ac:dyDescent="0.2">
      <c r="A16" s="25" t="s">
        <v>22</v>
      </c>
      <c r="B16" s="22" t="s">
        <v>12</v>
      </c>
      <c r="C16" s="26">
        <v>6</v>
      </c>
      <c r="D16" s="26">
        <v>13</v>
      </c>
      <c r="E16" s="26">
        <v>17</v>
      </c>
      <c r="F16" s="26">
        <v>10</v>
      </c>
      <c r="G16" s="26">
        <v>10</v>
      </c>
      <c r="H16" s="26">
        <v>8</v>
      </c>
      <c r="I16" s="26">
        <v>12</v>
      </c>
      <c r="J16" s="26">
        <v>15</v>
      </c>
      <c r="K16" s="26">
        <v>28</v>
      </c>
      <c r="L16" s="26">
        <v>27</v>
      </c>
      <c r="M16" s="26">
        <v>23</v>
      </c>
      <c r="N16" s="26">
        <v>14</v>
      </c>
      <c r="O16" s="26">
        <v>24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/>
      <c r="W17" s="34">
        <v>8</v>
      </c>
      <c r="X17" s="34"/>
      <c r="Y17" s="34">
        <v>2</v>
      </c>
      <c r="Z17" s="34">
        <v>11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>
        <v>16</v>
      </c>
      <c r="U18" s="26">
        <v>9</v>
      </c>
      <c r="V18" s="26">
        <v>17</v>
      </c>
      <c r="W18" s="26">
        <v>11</v>
      </c>
      <c r="X18" s="26">
        <v>16</v>
      </c>
      <c r="Y18" s="26">
        <v>21</v>
      </c>
      <c r="Z18" s="26">
        <v>70</v>
      </c>
      <c r="AA18" s="26">
        <v>44</v>
      </c>
      <c r="AB18" s="27">
        <v>-37.142857142857146</v>
      </c>
    </row>
    <row r="19" spans="1:28" ht="14.25" x14ac:dyDescent="0.2">
      <c r="A19" s="32" t="s">
        <v>25</v>
      </c>
      <c r="B19" s="33" t="s">
        <v>19</v>
      </c>
      <c r="C19" s="34">
        <v>917</v>
      </c>
      <c r="D19" s="34">
        <v>1037</v>
      </c>
      <c r="E19" s="34">
        <v>1187</v>
      </c>
      <c r="F19" s="34">
        <v>999</v>
      </c>
      <c r="G19" s="34">
        <v>1189</v>
      </c>
      <c r="H19" s="34">
        <v>1300</v>
      </c>
      <c r="I19" s="34">
        <v>1249</v>
      </c>
      <c r="J19" s="34">
        <v>1282</v>
      </c>
      <c r="K19" s="34">
        <v>1422</v>
      </c>
      <c r="L19" s="34">
        <v>1229</v>
      </c>
      <c r="M19" s="34">
        <v>1294</v>
      </c>
      <c r="N19" s="34">
        <v>1119</v>
      </c>
      <c r="O19" s="34">
        <v>1093</v>
      </c>
      <c r="P19" s="34">
        <v>1108</v>
      </c>
      <c r="Q19" s="34">
        <v>1374</v>
      </c>
      <c r="R19" s="34">
        <v>1711</v>
      </c>
      <c r="S19" s="34">
        <v>1480</v>
      </c>
      <c r="T19" s="34">
        <v>1701</v>
      </c>
      <c r="U19" s="34">
        <v>1597</v>
      </c>
      <c r="V19" s="34">
        <v>1306</v>
      </c>
      <c r="W19" s="34">
        <v>1197</v>
      </c>
      <c r="X19" s="34">
        <v>1337</v>
      </c>
      <c r="Y19" s="34">
        <v>1465</v>
      </c>
      <c r="Z19" s="34">
        <v>1422</v>
      </c>
      <c r="AA19" s="34"/>
      <c r="AB19" s="35" t="s">
        <v>9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>
        <v>1336</v>
      </c>
      <c r="H20" s="26">
        <v>1926</v>
      </c>
      <c r="I20" s="26">
        <v>1900</v>
      </c>
      <c r="J20" s="26">
        <v>1915</v>
      </c>
      <c r="K20" s="26">
        <v>3800</v>
      </c>
      <c r="L20" s="26">
        <v>1100</v>
      </c>
      <c r="M20" s="26">
        <v>1339</v>
      </c>
      <c r="N20" s="26">
        <v>1586</v>
      </c>
      <c r="O20" s="26">
        <v>2880</v>
      </c>
      <c r="P20" s="26">
        <v>4111</v>
      </c>
      <c r="Q20" s="26">
        <v>3059</v>
      </c>
      <c r="R20" s="26">
        <v>4600</v>
      </c>
      <c r="S20" s="26">
        <v>3100</v>
      </c>
      <c r="T20" s="26">
        <v>5877</v>
      </c>
      <c r="U20" s="26">
        <v>4328</v>
      </c>
      <c r="V20" s="26">
        <v>6166</v>
      </c>
      <c r="W20" s="26">
        <v>7116</v>
      </c>
      <c r="X20" s="26">
        <v>7780</v>
      </c>
      <c r="Y20" s="26">
        <v>10255</v>
      </c>
      <c r="Z20" s="26">
        <v>12020</v>
      </c>
      <c r="AA20" s="26"/>
      <c r="AB20" s="27" t="s">
        <v>9</v>
      </c>
    </row>
    <row r="21" spans="1:28" ht="14.25" x14ac:dyDescent="0.2">
      <c r="A21" s="32" t="s">
        <v>27</v>
      </c>
      <c r="B21" s="33" t="s">
        <v>12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>
        <v>1</v>
      </c>
      <c r="W21" s="34"/>
      <c r="X21" s="34"/>
      <c r="Y21" s="34">
        <v>1</v>
      </c>
      <c r="Z21" s="34"/>
      <c r="AA21" s="34">
        <v>2</v>
      </c>
      <c r="AB21" s="35" t="s">
        <v>9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>
        <v>82</v>
      </c>
      <c r="R22" s="26">
        <v>95</v>
      </c>
      <c r="S22" s="26" t="s">
        <v>9</v>
      </c>
      <c r="T22" s="26">
        <v>73</v>
      </c>
      <c r="U22" s="26">
        <v>58</v>
      </c>
      <c r="V22" s="26">
        <v>134</v>
      </c>
      <c r="W22" s="26">
        <v>48</v>
      </c>
      <c r="X22" s="26">
        <v>58</v>
      </c>
      <c r="Y22" s="26">
        <v>72</v>
      </c>
      <c r="Z22" s="26">
        <v>67</v>
      </c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>
        <v>4</v>
      </c>
      <c r="U23" s="34">
        <v>1</v>
      </c>
      <c r="V23" s="34"/>
      <c r="W23" s="34"/>
      <c r="X23" s="34"/>
      <c r="Y23" s="34"/>
      <c r="Z23" s="34"/>
      <c r="AA23" s="34"/>
      <c r="AB23" s="35" t="s">
        <v>9</v>
      </c>
    </row>
    <row r="24" spans="1:28" ht="14.25" x14ac:dyDescent="0.2">
      <c r="A24" s="25" t="s">
        <v>30</v>
      </c>
      <c r="B24" s="22" t="s">
        <v>19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/>
      <c r="W24" s="26"/>
      <c r="X24" s="26">
        <v>58</v>
      </c>
      <c r="Y24" s="26">
        <v>80</v>
      </c>
      <c r="Z24" s="26">
        <v>89</v>
      </c>
      <c r="AA24" s="26">
        <v>50</v>
      </c>
      <c r="AB24" s="27">
        <v>-43.82022471910112</v>
      </c>
    </row>
    <row r="25" spans="1:28" ht="14.25" x14ac:dyDescent="0.2">
      <c r="A25" s="32" t="s">
        <v>31</v>
      </c>
      <c r="B25" s="33" t="s">
        <v>32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>
        <v>6824</v>
      </c>
      <c r="W25" s="34">
        <v>6527</v>
      </c>
      <c r="X25" s="34">
        <v>7617</v>
      </c>
      <c r="Y25" s="34">
        <v>5908</v>
      </c>
      <c r="Z25" s="34">
        <v>6013</v>
      </c>
      <c r="AA25" s="34"/>
      <c r="AB25" s="35" t="s">
        <v>9</v>
      </c>
    </row>
    <row r="26" spans="1:28" ht="14.25" x14ac:dyDescent="0.2">
      <c r="A26" s="25" t="s">
        <v>34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>
        <v>951</v>
      </c>
      <c r="I26" s="26">
        <v>1164</v>
      </c>
      <c r="J26" s="26">
        <v>1093</v>
      </c>
      <c r="K26" s="26">
        <v>1208</v>
      </c>
      <c r="L26" s="26">
        <v>1286</v>
      </c>
      <c r="M26" s="26">
        <v>1297</v>
      </c>
      <c r="N26" s="26">
        <v>1257</v>
      </c>
      <c r="O26" s="26">
        <v>1563</v>
      </c>
      <c r="P26" s="26">
        <v>1855</v>
      </c>
      <c r="Q26" s="26">
        <v>1667</v>
      </c>
      <c r="R26" s="26">
        <v>1711</v>
      </c>
      <c r="S26" s="26">
        <v>1896</v>
      </c>
      <c r="T26" s="26">
        <v>1861</v>
      </c>
      <c r="U26" s="26">
        <v>1821</v>
      </c>
      <c r="V26" s="26">
        <v>1938</v>
      </c>
      <c r="W26" s="26">
        <v>2018</v>
      </c>
      <c r="X26" s="26">
        <v>2203</v>
      </c>
      <c r="Y26" s="26">
        <v>2617</v>
      </c>
      <c r="Z26" s="26">
        <v>2256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>
        <v>1</v>
      </c>
      <c r="L27" s="34" t="s">
        <v>9</v>
      </c>
      <c r="M27" s="34" t="s">
        <v>9</v>
      </c>
      <c r="N27" s="34">
        <v>1</v>
      </c>
      <c r="O27" s="34" t="s">
        <v>9</v>
      </c>
      <c r="P27" s="34">
        <v>1</v>
      </c>
      <c r="Q27" s="34" t="s">
        <v>9</v>
      </c>
      <c r="R27" s="34">
        <v>1</v>
      </c>
      <c r="S27" s="34">
        <v>1</v>
      </c>
      <c r="T27" s="34">
        <v>2</v>
      </c>
      <c r="U27" s="34">
        <v>3</v>
      </c>
      <c r="V27" s="34">
        <v>2</v>
      </c>
      <c r="W27" s="34"/>
      <c r="X27" s="34">
        <v>1</v>
      </c>
      <c r="Y27" s="34"/>
      <c r="Z27" s="34"/>
      <c r="AA27" s="34"/>
      <c r="AB27" s="35" t="s">
        <v>9</v>
      </c>
    </row>
    <row r="28" spans="1:28" ht="14.25" x14ac:dyDescent="0.2">
      <c r="A28" s="25" t="s">
        <v>36</v>
      </c>
      <c r="B28" s="22" t="s">
        <v>12</v>
      </c>
      <c r="C28" s="26" t="s">
        <v>9</v>
      </c>
      <c r="D28" s="26" t="s">
        <v>9</v>
      </c>
      <c r="E28" s="26" t="s">
        <v>9</v>
      </c>
      <c r="F28" s="26">
        <v>370</v>
      </c>
      <c r="G28" s="26" t="s">
        <v>9</v>
      </c>
      <c r="H28" s="26">
        <v>331</v>
      </c>
      <c r="I28" s="26">
        <v>384</v>
      </c>
      <c r="J28" s="26">
        <v>60</v>
      </c>
      <c r="K28" s="26">
        <v>139</v>
      </c>
      <c r="L28" s="26">
        <v>315</v>
      </c>
      <c r="M28" s="26">
        <v>383</v>
      </c>
      <c r="N28" s="26">
        <v>440</v>
      </c>
      <c r="O28" s="26">
        <v>564</v>
      </c>
      <c r="P28" s="26">
        <v>1127</v>
      </c>
      <c r="Q28" s="26">
        <v>1662</v>
      </c>
      <c r="R28" s="26">
        <v>1577</v>
      </c>
      <c r="S28" s="26">
        <v>1485</v>
      </c>
      <c r="T28" s="26">
        <v>1578</v>
      </c>
      <c r="U28" s="26">
        <v>3142</v>
      </c>
      <c r="V28" s="26">
        <v>5033</v>
      </c>
      <c r="W28" s="26">
        <v>6371</v>
      </c>
      <c r="X28" s="26">
        <v>801</v>
      </c>
      <c r="Y28" s="26">
        <v>1044</v>
      </c>
      <c r="Z28" s="26"/>
      <c r="AA28" s="26"/>
      <c r="AB28" s="27" t="s">
        <v>9</v>
      </c>
    </row>
    <row r="29" spans="1:28" ht="14.25" x14ac:dyDescent="0.2">
      <c r="A29" s="32" t="s">
        <v>37</v>
      </c>
      <c r="B29" s="33" t="s">
        <v>11</v>
      </c>
      <c r="C29" s="34">
        <v>294</v>
      </c>
      <c r="D29" s="34">
        <v>318</v>
      </c>
      <c r="E29" s="34">
        <v>282</v>
      </c>
      <c r="F29" s="34">
        <v>262</v>
      </c>
      <c r="G29" s="34">
        <v>248</v>
      </c>
      <c r="H29" s="34">
        <v>244</v>
      </c>
      <c r="I29" s="34">
        <v>278</v>
      </c>
      <c r="J29" s="34">
        <v>567</v>
      </c>
      <c r="K29" s="34">
        <v>886</v>
      </c>
      <c r="L29" s="34">
        <v>2350</v>
      </c>
      <c r="M29" s="34">
        <v>3732</v>
      </c>
      <c r="N29" s="34">
        <v>5062</v>
      </c>
      <c r="O29" s="34">
        <v>5955</v>
      </c>
      <c r="P29" s="34">
        <v>4811</v>
      </c>
      <c r="Q29" s="34">
        <v>5625</v>
      </c>
      <c r="R29" s="34">
        <v>7484</v>
      </c>
      <c r="S29" s="34">
        <v>8026</v>
      </c>
      <c r="T29" s="34">
        <v>8492</v>
      </c>
      <c r="U29" s="34">
        <v>8987</v>
      </c>
      <c r="V29" s="34">
        <v>9976</v>
      </c>
      <c r="W29" s="34">
        <v>10131</v>
      </c>
      <c r="X29" s="34">
        <v>13005</v>
      </c>
      <c r="Y29" s="34">
        <v>14303</v>
      </c>
      <c r="Z29" s="34">
        <v>15819</v>
      </c>
      <c r="AA29" s="34"/>
      <c r="AB29" s="35" t="s">
        <v>9</v>
      </c>
    </row>
    <row r="30" spans="1:28" ht="14.25" x14ac:dyDescent="0.2">
      <c r="A30" s="25" t="s">
        <v>38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>
        <v>27</v>
      </c>
      <c r="Q30" s="26">
        <v>23</v>
      </c>
      <c r="R30" s="26">
        <v>23</v>
      </c>
      <c r="S30" s="26">
        <v>62</v>
      </c>
      <c r="T30" s="26">
        <v>20</v>
      </c>
      <c r="U30" s="26">
        <v>32</v>
      </c>
      <c r="V30" s="26">
        <v>62</v>
      </c>
      <c r="W30" s="26">
        <v>44</v>
      </c>
      <c r="X30" s="26">
        <v>58</v>
      </c>
      <c r="Y30" s="26">
        <v>35</v>
      </c>
      <c r="Z30" s="26">
        <v>43</v>
      </c>
      <c r="AA30" s="26"/>
      <c r="AB30" s="27" t="s">
        <v>9</v>
      </c>
    </row>
    <row r="31" spans="1:28" ht="14.25" x14ac:dyDescent="0.2">
      <c r="A31" s="32" t="s">
        <v>39</v>
      </c>
      <c r="B31" s="33" t="s">
        <v>32</v>
      </c>
      <c r="C31" s="34">
        <v>626</v>
      </c>
      <c r="D31" s="34">
        <v>645</v>
      </c>
      <c r="E31" s="34">
        <v>507</v>
      </c>
      <c r="F31" s="34">
        <v>330</v>
      </c>
      <c r="G31" s="34">
        <v>239</v>
      </c>
      <c r="H31" s="34">
        <v>354</v>
      </c>
      <c r="I31" s="34">
        <v>379</v>
      </c>
      <c r="J31" s="34">
        <v>253</v>
      </c>
      <c r="K31" s="34">
        <v>203</v>
      </c>
      <c r="L31" s="34">
        <v>206</v>
      </c>
      <c r="M31" s="34">
        <v>329</v>
      </c>
      <c r="N31" s="34">
        <v>479</v>
      </c>
      <c r="O31" s="34">
        <v>627</v>
      </c>
      <c r="P31" s="34">
        <v>845</v>
      </c>
      <c r="Q31" s="34">
        <v>1092</v>
      </c>
      <c r="R31" s="34">
        <v>1421</v>
      </c>
      <c r="S31" s="34">
        <v>2034</v>
      </c>
      <c r="T31" s="34">
        <v>2837</v>
      </c>
      <c r="U31" s="34">
        <v>4292</v>
      </c>
      <c r="V31" s="34">
        <v>6459</v>
      </c>
      <c r="W31" s="34">
        <v>1762</v>
      </c>
      <c r="X31" s="34">
        <v>2967</v>
      </c>
      <c r="Y31" s="34">
        <v>997</v>
      </c>
      <c r="Z31" s="34">
        <v>729</v>
      </c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 t="s">
        <v>9</v>
      </c>
      <c r="W32" s="26">
        <v>1610</v>
      </c>
      <c r="X32" s="26" t="s">
        <v>9</v>
      </c>
      <c r="Y32" s="26" t="s">
        <v>9</v>
      </c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12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>
        <v>15</v>
      </c>
      <c r="S33" s="34">
        <v>21</v>
      </c>
      <c r="T33" s="34">
        <v>35</v>
      </c>
      <c r="U33" s="34">
        <v>18</v>
      </c>
      <c r="V33" s="34">
        <v>20</v>
      </c>
      <c r="W33" s="34">
        <v>27</v>
      </c>
      <c r="X33" s="34">
        <v>24</v>
      </c>
      <c r="Y33" s="34">
        <v>18</v>
      </c>
      <c r="Z33" s="34">
        <v>29</v>
      </c>
      <c r="AA33" s="34">
        <v>23</v>
      </c>
      <c r="AB33" s="35">
        <v>-20.689655172413794</v>
      </c>
    </row>
    <row r="34" spans="1:28" ht="14.25" x14ac:dyDescent="0.2">
      <c r="A34" s="25" t="s">
        <v>42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>
        <v>1</v>
      </c>
      <c r="R34" s="26">
        <v>1</v>
      </c>
      <c r="S34" s="26">
        <v>4</v>
      </c>
      <c r="T34" s="26">
        <v>3</v>
      </c>
      <c r="U34" s="26">
        <v>2</v>
      </c>
      <c r="V34" s="26">
        <v>2</v>
      </c>
      <c r="W34" s="26"/>
      <c r="X34" s="26">
        <v>1</v>
      </c>
      <c r="Y34" s="26"/>
      <c r="Z34" s="26">
        <v>2</v>
      </c>
      <c r="AA34" s="26"/>
      <c r="AB34" s="27" t="s">
        <v>9</v>
      </c>
    </row>
    <row r="35" spans="1:28" ht="14.25" x14ac:dyDescent="0.2">
      <c r="A35" s="32" t="s">
        <v>43</v>
      </c>
      <c r="B35" s="33" t="s">
        <v>18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>
        <v>1828</v>
      </c>
      <c r="W35" s="34">
        <v>3473</v>
      </c>
      <c r="X35" s="34">
        <v>64</v>
      </c>
      <c r="Y35" s="34">
        <v>6</v>
      </c>
      <c r="Z35" s="34">
        <v>28</v>
      </c>
      <c r="AA35" s="34"/>
      <c r="AB35" s="35" t="s">
        <v>9</v>
      </c>
    </row>
    <row r="36" spans="1:28" ht="14.25" x14ac:dyDescent="0.2">
      <c r="A36" s="25" t="s">
        <v>44</v>
      </c>
      <c r="B36" s="22" t="s">
        <v>11</v>
      </c>
      <c r="C36" s="26">
        <v>671</v>
      </c>
      <c r="D36" s="26">
        <v>684</v>
      </c>
      <c r="E36" s="26">
        <v>583</v>
      </c>
      <c r="F36" s="26">
        <v>663</v>
      </c>
      <c r="G36" s="26">
        <v>777</v>
      </c>
      <c r="H36" s="26">
        <v>657</v>
      </c>
      <c r="I36" s="26">
        <v>742</v>
      </c>
      <c r="J36" s="26">
        <v>799</v>
      </c>
      <c r="K36" s="26">
        <v>748</v>
      </c>
      <c r="L36" s="26">
        <v>981</v>
      </c>
      <c r="M36" s="26">
        <v>974</v>
      </c>
      <c r="N36" s="26">
        <v>1224</v>
      </c>
      <c r="O36" s="26">
        <v>1127</v>
      </c>
      <c r="P36" s="26">
        <v>1384</v>
      </c>
      <c r="Q36" s="26">
        <v>1425</v>
      </c>
      <c r="R36" s="26">
        <v>1432</v>
      </c>
      <c r="S36" s="26">
        <v>999</v>
      </c>
      <c r="T36" s="26">
        <v>895</v>
      </c>
      <c r="U36" s="26">
        <v>891</v>
      </c>
      <c r="V36" s="26">
        <v>1032</v>
      </c>
      <c r="W36" s="26">
        <v>1335</v>
      </c>
      <c r="X36" s="26">
        <v>1088</v>
      </c>
      <c r="Y36" s="26">
        <v>1145</v>
      </c>
      <c r="Z36" s="26">
        <v>1367</v>
      </c>
      <c r="AA36" s="26"/>
      <c r="AB36" s="27" t="s">
        <v>9</v>
      </c>
    </row>
    <row r="37" spans="1:28" ht="14.25" x14ac:dyDescent="0.2">
      <c r="A37" s="32" t="s">
        <v>45</v>
      </c>
      <c r="B37" s="33" t="s">
        <v>19</v>
      </c>
      <c r="C37" s="34" t="s">
        <v>9</v>
      </c>
      <c r="D37" s="34" t="s">
        <v>9</v>
      </c>
      <c r="E37" s="34">
        <v>31</v>
      </c>
      <c r="F37" s="34">
        <v>23</v>
      </c>
      <c r="G37" s="34">
        <v>42</v>
      </c>
      <c r="H37" s="34">
        <v>23</v>
      </c>
      <c r="I37" s="34">
        <v>25</v>
      </c>
      <c r="J37" s="34">
        <v>27</v>
      </c>
      <c r="K37" s="34">
        <v>43</v>
      </c>
      <c r="L37" s="34">
        <v>31</v>
      </c>
      <c r="M37" s="34">
        <v>54</v>
      </c>
      <c r="N37" s="34">
        <v>40</v>
      </c>
      <c r="O37" s="34">
        <v>42</v>
      </c>
      <c r="P37" s="34">
        <v>29</v>
      </c>
      <c r="Q37" s="34">
        <v>111</v>
      </c>
      <c r="R37" s="34">
        <v>150</v>
      </c>
      <c r="S37" s="34">
        <v>94</v>
      </c>
      <c r="T37" s="34">
        <v>101</v>
      </c>
      <c r="U37" s="34">
        <v>71</v>
      </c>
      <c r="V37" s="34">
        <v>107</v>
      </c>
      <c r="W37" s="34">
        <v>115</v>
      </c>
      <c r="X37" s="34">
        <v>143</v>
      </c>
      <c r="Y37" s="34">
        <v>82</v>
      </c>
      <c r="Z37" s="34">
        <v>122</v>
      </c>
      <c r="AA37" s="34">
        <v>76</v>
      </c>
      <c r="AB37" s="35">
        <v>-37.704918032786885</v>
      </c>
    </row>
    <row r="38" spans="1:28" ht="14.25" x14ac:dyDescent="0.2">
      <c r="A38" s="25" t="s">
        <v>46</v>
      </c>
      <c r="B38" s="22" t="s">
        <v>12</v>
      </c>
      <c r="C38" s="26" t="s">
        <v>9</v>
      </c>
      <c r="D38" s="26">
        <v>1</v>
      </c>
      <c r="E38" s="26" t="s">
        <v>9</v>
      </c>
      <c r="F38" s="26">
        <v>1</v>
      </c>
      <c r="G38" s="26">
        <v>5</v>
      </c>
      <c r="H38" s="26">
        <v>1</v>
      </c>
      <c r="I38" s="26" t="s">
        <v>9</v>
      </c>
      <c r="J38" s="26" t="s">
        <v>9</v>
      </c>
      <c r="K38" s="26">
        <v>1</v>
      </c>
      <c r="L38" s="26" t="s">
        <v>9</v>
      </c>
      <c r="M38" s="26">
        <v>1</v>
      </c>
      <c r="N38" s="26">
        <v>3</v>
      </c>
      <c r="O38" s="26">
        <v>2</v>
      </c>
      <c r="P38" s="26" t="s">
        <v>9</v>
      </c>
      <c r="Q38" s="26">
        <v>1</v>
      </c>
      <c r="R38" s="26">
        <v>2</v>
      </c>
      <c r="S38" s="26" t="s">
        <v>9</v>
      </c>
      <c r="T38" s="26"/>
      <c r="U38" s="26" t="s">
        <v>9</v>
      </c>
      <c r="V38" s="26"/>
      <c r="W38" s="26"/>
      <c r="X38" s="26"/>
      <c r="Y38" s="26"/>
      <c r="Z38" s="26"/>
      <c r="AA38" s="26"/>
      <c r="AB38" s="27" t="s">
        <v>9</v>
      </c>
    </row>
    <row r="39" spans="1:28" ht="14.25" x14ac:dyDescent="0.2">
      <c r="A39" s="32" t="s">
        <v>47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>
        <v>4358</v>
      </c>
      <c r="L39" s="34">
        <v>4993</v>
      </c>
      <c r="M39" s="34">
        <v>5536</v>
      </c>
      <c r="N39" s="34">
        <v>888</v>
      </c>
      <c r="O39" s="34">
        <v>2465</v>
      </c>
      <c r="P39" s="34" t="s">
        <v>9</v>
      </c>
      <c r="Q39" s="34" t="s">
        <v>9</v>
      </c>
      <c r="R39" s="34" t="s">
        <v>9</v>
      </c>
      <c r="S39" s="34">
        <v>11289</v>
      </c>
      <c r="T39" s="34">
        <v>10015</v>
      </c>
      <c r="U39" s="34">
        <v>4350</v>
      </c>
      <c r="V39" s="34">
        <v>2360</v>
      </c>
      <c r="W39" s="34">
        <v>3016</v>
      </c>
      <c r="X39" s="34">
        <v>5300</v>
      </c>
      <c r="Y39" s="34"/>
      <c r="Z39" s="34"/>
      <c r="AA39" s="34"/>
      <c r="AB39" s="35" t="s">
        <v>9</v>
      </c>
    </row>
    <row r="40" spans="1:28" ht="14.25" x14ac:dyDescent="0.2">
      <c r="A40" s="25" t="s">
        <v>48</v>
      </c>
      <c r="B40" s="22" t="s">
        <v>12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>
        <v>881</v>
      </c>
      <c r="J40" s="26" t="s">
        <v>9</v>
      </c>
      <c r="K40" s="26" t="s">
        <v>9</v>
      </c>
      <c r="L40" s="26" t="s">
        <v>9</v>
      </c>
      <c r="M40" s="26">
        <v>235</v>
      </c>
      <c r="N40" s="26">
        <v>921</v>
      </c>
      <c r="O40" s="26">
        <v>2798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/>
      <c r="W40" s="26"/>
      <c r="X40" s="26"/>
      <c r="Y40" s="26"/>
      <c r="Z40" s="26"/>
      <c r="AA40" s="26"/>
      <c r="AB40" s="27" t="s">
        <v>9</v>
      </c>
    </row>
    <row r="41" spans="1:28" ht="14.25" x14ac:dyDescent="0.2">
      <c r="A41" s="32" t="s">
        <v>49</v>
      </c>
      <c r="B41" s="33" t="s">
        <v>8</v>
      </c>
      <c r="C41" s="34">
        <v>1</v>
      </c>
      <c r="D41" s="34" t="s">
        <v>9</v>
      </c>
      <c r="E41" s="34">
        <v>2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/>
      <c r="X41" s="34"/>
      <c r="Y41" s="34"/>
      <c r="Z41" s="34"/>
      <c r="AA41" s="34"/>
      <c r="AB41" s="35" t="s">
        <v>9</v>
      </c>
    </row>
    <row r="42" spans="1:28" ht="14.25" x14ac:dyDescent="0.2">
      <c r="A42" s="25" t="s">
        <v>50</v>
      </c>
      <c r="B42" s="22" t="s">
        <v>12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/>
      <c r="W42" s="26">
        <v>61</v>
      </c>
      <c r="X42" s="26"/>
      <c r="Y42" s="26"/>
      <c r="Z42" s="26"/>
      <c r="AA42" s="26"/>
      <c r="AB42" s="27" t="s">
        <v>9</v>
      </c>
    </row>
    <row r="43" spans="1:28" ht="14.25" x14ac:dyDescent="0.2">
      <c r="A43" s="32" t="s">
        <v>51</v>
      </c>
      <c r="B43" s="33" t="s">
        <v>12</v>
      </c>
      <c r="C43" s="34" t="s">
        <v>9</v>
      </c>
      <c r="D43" s="34" t="s">
        <v>9</v>
      </c>
      <c r="E43" s="34">
        <v>235</v>
      </c>
      <c r="F43" s="34">
        <v>608</v>
      </c>
      <c r="G43" s="34">
        <v>1787</v>
      </c>
      <c r="H43" s="34">
        <v>404</v>
      </c>
      <c r="I43" s="34">
        <v>408</v>
      </c>
      <c r="J43" s="34">
        <v>399</v>
      </c>
      <c r="K43" s="34">
        <v>394</v>
      </c>
      <c r="L43" s="34">
        <v>391</v>
      </c>
      <c r="M43" s="34">
        <v>552</v>
      </c>
      <c r="N43" s="34">
        <v>694</v>
      </c>
      <c r="O43" s="34">
        <v>987</v>
      </c>
      <c r="P43" s="34">
        <v>919</v>
      </c>
      <c r="Q43" s="34">
        <v>1077</v>
      </c>
      <c r="R43" s="34">
        <v>1212</v>
      </c>
      <c r="S43" s="34">
        <v>1234</v>
      </c>
      <c r="T43" s="34">
        <v>1202</v>
      </c>
      <c r="U43" s="34">
        <v>1134</v>
      </c>
      <c r="V43" s="34">
        <v>1049</v>
      </c>
      <c r="W43" s="34">
        <v>1110</v>
      </c>
      <c r="X43" s="34">
        <v>1268</v>
      </c>
      <c r="Y43" s="34">
        <v>1455</v>
      </c>
      <c r="Z43" s="34">
        <v>1726</v>
      </c>
      <c r="AA43" s="34"/>
      <c r="AB43" s="35" t="s">
        <v>9</v>
      </c>
    </row>
    <row r="44" spans="1:28" ht="14.25" x14ac:dyDescent="0.2">
      <c r="A44" s="25" t="s">
        <v>52</v>
      </c>
      <c r="B44" s="22" t="s">
        <v>11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/>
      <c r="W44" s="26"/>
      <c r="X44" s="26"/>
      <c r="Y44" s="26">
        <v>690</v>
      </c>
      <c r="Z44" s="26">
        <v>1002</v>
      </c>
      <c r="AA44" s="26">
        <v>686</v>
      </c>
      <c r="AB44" s="27">
        <v>-31.536926147704591</v>
      </c>
    </row>
    <row r="45" spans="1:28" ht="14.25" x14ac:dyDescent="0.2">
      <c r="A45" s="32" t="s">
        <v>53</v>
      </c>
      <c r="B45" s="33" t="s">
        <v>11</v>
      </c>
      <c r="C45" s="34">
        <v>24</v>
      </c>
      <c r="D45" s="34">
        <v>29</v>
      </c>
      <c r="E45" s="34">
        <v>86</v>
      </c>
      <c r="F45" s="34">
        <v>12</v>
      </c>
      <c r="G45" s="34">
        <v>14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>
        <v>193</v>
      </c>
      <c r="R45" s="34">
        <v>173</v>
      </c>
      <c r="S45" s="34">
        <v>61</v>
      </c>
      <c r="T45" s="34">
        <v>120</v>
      </c>
      <c r="U45" s="34">
        <v>142</v>
      </c>
      <c r="V45" s="34">
        <v>141</v>
      </c>
      <c r="W45" s="34">
        <v>244</v>
      </c>
      <c r="X45" s="34">
        <v>191</v>
      </c>
      <c r="Y45" s="34">
        <v>286</v>
      </c>
      <c r="Z45" s="34">
        <v>189</v>
      </c>
      <c r="AA45" s="34"/>
      <c r="AB45" s="35" t="s">
        <v>9</v>
      </c>
    </row>
    <row r="46" spans="1:28" ht="14.25" x14ac:dyDescent="0.2">
      <c r="A46" s="25" t="s">
        <v>54</v>
      </c>
      <c r="B46" s="22" t="s">
        <v>8</v>
      </c>
      <c r="C46" s="26">
        <v>263</v>
      </c>
      <c r="D46" s="26">
        <v>87</v>
      </c>
      <c r="E46" s="26">
        <v>256</v>
      </c>
      <c r="F46" s="26">
        <v>126</v>
      </c>
      <c r="G46" s="26">
        <v>288</v>
      </c>
      <c r="H46" s="26">
        <v>304</v>
      </c>
      <c r="I46" s="26">
        <v>256</v>
      </c>
      <c r="J46" s="26">
        <v>53</v>
      </c>
      <c r="K46" s="26">
        <v>48</v>
      </c>
      <c r="L46" s="26">
        <v>79</v>
      </c>
      <c r="M46" s="26">
        <v>467</v>
      </c>
      <c r="N46" s="26">
        <v>129</v>
      </c>
      <c r="O46" s="26">
        <v>429</v>
      </c>
      <c r="P46" s="26">
        <v>119</v>
      </c>
      <c r="Q46" s="26">
        <v>486</v>
      </c>
      <c r="R46" s="26">
        <v>110</v>
      </c>
      <c r="S46" s="26">
        <v>510</v>
      </c>
      <c r="T46" s="26">
        <v>126</v>
      </c>
      <c r="U46" s="26">
        <v>547</v>
      </c>
      <c r="V46" s="26">
        <v>365</v>
      </c>
      <c r="W46" s="26">
        <v>441</v>
      </c>
      <c r="X46" s="26">
        <v>477</v>
      </c>
      <c r="Y46" s="26">
        <v>462</v>
      </c>
      <c r="Z46" s="26">
        <v>506</v>
      </c>
      <c r="AA46" s="26"/>
      <c r="AB46" s="27" t="s">
        <v>9</v>
      </c>
    </row>
    <row r="47" spans="1:28" ht="14.25" x14ac:dyDescent="0.2">
      <c r="A47" s="32" t="s">
        <v>55</v>
      </c>
      <c r="B47" s="33" t="s">
        <v>12</v>
      </c>
      <c r="C47" s="34" t="s">
        <v>9</v>
      </c>
      <c r="D47" s="34">
        <v>8761</v>
      </c>
      <c r="E47" s="34">
        <v>8382</v>
      </c>
      <c r="F47" s="34">
        <v>22054</v>
      </c>
      <c r="G47" s="34">
        <v>6737</v>
      </c>
      <c r="H47" s="34">
        <v>8512</v>
      </c>
      <c r="I47" s="34">
        <v>12167</v>
      </c>
      <c r="J47" s="34">
        <v>14389</v>
      </c>
      <c r="K47" s="34">
        <v>10535</v>
      </c>
      <c r="L47" s="34">
        <v>4641</v>
      </c>
      <c r="M47" s="34">
        <v>7243</v>
      </c>
      <c r="N47" s="34">
        <v>16713</v>
      </c>
      <c r="O47" s="34">
        <v>15918</v>
      </c>
      <c r="P47" s="34">
        <v>14987</v>
      </c>
      <c r="Q47" s="34">
        <v>9299</v>
      </c>
      <c r="R47" s="34">
        <v>11156</v>
      </c>
      <c r="S47" s="34">
        <v>12818</v>
      </c>
      <c r="T47" s="34">
        <v>9929</v>
      </c>
      <c r="U47" s="34">
        <v>11014</v>
      </c>
      <c r="V47" s="34">
        <v>4955</v>
      </c>
      <c r="W47" s="34">
        <v>7785</v>
      </c>
      <c r="X47" s="34">
        <v>8851</v>
      </c>
      <c r="Y47" s="34">
        <v>14228</v>
      </c>
      <c r="Z47" s="34">
        <v>14589</v>
      </c>
      <c r="AA47" s="34">
        <v>5694</v>
      </c>
      <c r="AB47" s="35">
        <v>-60.970594283364179</v>
      </c>
    </row>
    <row r="48" spans="1:28" ht="14.25" x14ac:dyDescent="0.2">
      <c r="A48" s="25" t="s">
        <v>56</v>
      </c>
      <c r="B48" s="22" t="s">
        <v>11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>
        <v>422</v>
      </c>
      <c r="W48" s="26">
        <v>406</v>
      </c>
      <c r="X48" s="26">
        <v>571</v>
      </c>
      <c r="Y48" s="26">
        <v>673</v>
      </c>
      <c r="Z48" s="26">
        <v>660</v>
      </c>
      <c r="AA48" s="26">
        <v>941</v>
      </c>
      <c r="AB48" s="27">
        <v>42.575757575757564</v>
      </c>
    </row>
    <row r="49" spans="1:28" ht="14.25" x14ac:dyDescent="0.2">
      <c r="A49" s="32" t="s">
        <v>57</v>
      </c>
      <c r="B49" s="33" t="s">
        <v>12</v>
      </c>
      <c r="C49" s="34" t="s">
        <v>9</v>
      </c>
      <c r="D49" s="34" t="s">
        <v>9</v>
      </c>
      <c r="E49" s="34" t="s">
        <v>9</v>
      </c>
      <c r="F49" s="34">
        <v>43</v>
      </c>
      <c r="G49" s="34">
        <v>56</v>
      </c>
      <c r="H49" s="34">
        <v>39</v>
      </c>
      <c r="I49" s="34">
        <v>38</v>
      </c>
      <c r="J49" s="34">
        <v>51</v>
      </c>
      <c r="K49" s="34">
        <v>32</v>
      </c>
      <c r="L49" s="34">
        <v>39</v>
      </c>
      <c r="M49" s="34">
        <v>663</v>
      </c>
      <c r="N49" s="34" t="s">
        <v>9</v>
      </c>
      <c r="O49" s="34">
        <v>101</v>
      </c>
      <c r="P49" s="34">
        <v>243</v>
      </c>
      <c r="Q49" s="34">
        <v>62</v>
      </c>
      <c r="R49" s="34">
        <v>75</v>
      </c>
      <c r="S49" s="34">
        <v>87</v>
      </c>
      <c r="T49" s="34">
        <v>96</v>
      </c>
      <c r="U49" s="34">
        <v>66</v>
      </c>
      <c r="V49" s="34">
        <v>125</v>
      </c>
      <c r="W49" s="34">
        <v>113</v>
      </c>
      <c r="X49" s="34"/>
      <c r="Y49" s="34"/>
      <c r="Z49" s="34">
        <v>122</v>
      </c>
      <c r="AA49" s="34"/>
      <c r="AB49" s="35" t="s">
        <v>9</v>
      </c>
    </row>
    <row r="50" spans="1:28" ht="14.25" x14ac:dyDescent="0.2">
      <c r="A50" s="25" t="s">
        <v>58</v>
      </c>
      <c r="B50" s="22" t="s">
        <v>18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>
        <v>6</v>
      </c>
      <c r="I50" s="26">
        <v>3</v>
      </c>
      <c r="J50" s="26">
        <v>13</v>
      </c>
      <c r="K50" s="26">
        <v>11</v>
      </c>
      <c r="L50" s="26">
        <v>3</v>
      </c>
      <c r="M50" s="26">
        <v>6</v>
      </c>
      <c r="N50" s="26">
        <v>7</v>
      </c>
      <c r="O50" s="26">
        <v>12</v>
      </c>
      <c r="P50" s="26">
        <v>11</v>
      </c>
      <c r="Q50" s="26">
        <v>26</v>
      </c>
      <c r="R50" s="26">
        <v>15</v>
      </c>
      <c r="S50" s="26">
        <v>36</v>
      </c>
      <c r="T50" s="26">
        <v>31</v>
      </c>
      <c r="U50" s="26">
        <v>16</v>
      </c>
      <c r="V50" s="26">
        <v>16</v>
      </c>
      <c r="W50" s="26">
        <v>26</v>
      </c>
      <c r="X50" s="26">
        <v>65</v>
      </c>
      <c r="Y50" s="26">
        <v>35</v>
      </c>
      <c r="Z50" s="26">
        <v>22</v>
      </c>
      <c r="AA50" s="26">
        <v>26</v>
      </c>
      <c r="AB50" s="27">
        <v>18.181818181818187</v>
      </c>
    </row>
    <row r="51" spans="1:28" ht="14.25" x14ac:dyDescent="0.2">
      <c r="A51" s="32" t="s">
        <v>59</v>
      </c>
      <c r="B51" s="33" t="s">
        <v>11</v>
      </c>
      <c r="C51" s="34">
        <v>46</v>
      </c>
      <c r="D51" s="34">
        <v>82</v>
      </c>
      <c r="E51" s="34">
        <v>77</v>
      </c>
      <c r="F51" s="34">
        <v>77</v>
      </c>
      <c r="G51" s="34">
        <v>92</v>
      </c>
      <c r="H51" s="34">
        <v>71</v>
      </c>
      <c r="I51" s="34">
        <v>123</v>
      </c>
      <c r="J51" s="34">
        <v>496</v>
      </c>
      <c r="K51" s="34">
        <v>138</v>
      </c>
      <c r="L51" s="34">
        <v>120</v>
      </c>
      <c r="M51" s="34">
        <v>109</v>
      </c>
      <c r="N51" s="34">
        <v>175</v>
      </c>
      <c r="O51" s="34">
        <v>171</v>
      </c>
      <c r="P51" s="34">
        <v>181</v>
      </c>
      <c r="Q51" s="34">
        <v>228</v>
      </c>
      <c r="R51" s="34">
        <v>274</v>
      </c>
      <c r="S51" s="34">
        <v>330</v>
      </c>
      <c r="T51" s="34">
        <v>314</v>
      </c>
      <c r="U51" s="34">
        <v>343</v>
      </c>
      <c r="V51" s="34">
        <v>396</v>
      </c>
      <c r="W51" s="34">
        <v>436</v>
      </c>
      <c r="X51" s="34">
        <v>466</v>
      </c>
      <c r="Y51" s="34">
        <v>671</v>
      </c>
      <c r="Z51" s="34">
        <v>635</v>
      </c>
      <c r="AA51" s="34">
        <v>593</v>
      </c>
      <c r="AB51" s="35">
        <v>-6.6141732283464592</v>
      </c>
    </row>
    <row r="52" spans="1:28" ht="14.25" x14ac:dyDescent="0.2">
      <c r="A52" s="25" t="s">
        <v>60</v>
      </c>
      <c r="B52" s="22" t="s">
        <v>11</v>
      </c>
      <c r="C52" s="26">
        <v>274</v>
      </c>
      <c r="D52" s="26">
        <v>310</v>
      </c>
      <c r="E52" s="26">
        <v>231</v>
      </c>
      <c r="F52" s="26">
        <v>287</v>
      </c>
      <c r="G52" s="26">
        <v>353</v>
      </c>
      <c r="H52" s="26">
        <v>341</v>
      </c>
      <c r="I52" s="26">
        <v>347</v>
      </c>
      <c r="J52" s="26">
        <v>389</v>
      </c>
      <c r="K52" s="26">
        <v>358</v>
      </c>
      <c r="L52" s="26">
        <v>299</v>
      </c>
      <c r="M52" s="26">
        <v>295</v>
      </c>
      <c r="N52" s="26">
        <v>343</v>
      </c>
      <c r="O52" s="26">
        <v>292</v>
      </c>
      <c r="P52" s="26">
        <v>371</v>
      </c>
      <c r="Q52" s="26">
        <v>410</v>
      </c>
      <c r="R52" s="26">
        <v>336</v>
      </c>
      <c r="S52" s="26">
        <v>385</v>
      </c>
      <c r="T52" s="26">
        <v>443</v>
      </c>
      <c r="U52" s="26">
        <v>452</v>
      </c>
      <c r="V52" s="26">
        <v>444</v>
      </c>
      <c r="W52" s="26">
        <v>554</v>
      </c>
      <c r="X52" s="26">
        <v>712</v>
      </c>
      <c r="Y52" s="26">
        <v>653</v>
      </c>
      <c r="Z52" s="26">
        <v>960</v>
      </c>
      <c r="AA52" s="26"/>
      <c r="AB52" s="27" t="s">
        <v>9</v>
      </c>
    </row>
    <row r="53" spans="1:28" ht="14.25" x14ac:dyDescent="0.2">
      <c r="A53" s="32" t="s">
        <v>61</v>
      </c>
      <c r="B53" s="33" t="s">
        <v>19</v>
      </c>
      <c r="C53" s="34" t="s">
        <v>9</v>
      </c>
      <c r="D53" s="34" t="s">
        <v>9</v>
      </c>
      <c r="E53" s="34" t="s">
        <v>9</v>
      </c>
      <c r="F53" s="34">
        <v>1</v>
      </c>
      <c r="G53" s="34" t="s">
        <v>9</v>
      </c>
      <c r="H53" s="34" t="s">
        <v>9</v>
      </c>
      <c r="I53" s="34" t="s">
        <v>9</v>
      </c>
      <c r="J53" s="34">
        <v>1</v>
      </c>
      <c r="K53" s="34" t="s">
        <v>9</v>
      </c>
      <c r="L53" s="34" t="s">
        <v>9</v>
      </c>
      <c r="M53" s="34">
        <v>1</v>
      </c>
      <c r="N53" s="34">
        <v>2</v>
      </c>
      <c r="O53" s="34">
        <v>4</v>
      </c>
      <c r="P53" s="34" t="s">
        <v>9</v>
      </c>
      <c r="Q53" s="34">
        <v>1</v>
      </c>
      <c r="R53" s="34">
        <v>11</v>
      </c>
      <c r="S53" s="34">
        <v>2</v>
      </c>
      <c r="T53" s="34">
        <v>12</v>
      </c>
      <c r="U53" s="34">
        <v>6</v>
      </c>
      <c r="V53" s="34">
        <v>37</v>
      </c>
      <c r="W53" s="34">
        <v>26</v>
      </c>
      <c r="X53" s="34">
        <v>18</v>
      </c>
      <c r="Y53" s="34">
        <v>14</v>
      </c>
      <c r="Z53" s="34">
        <v>14</v>
      </c>
      <c r="AA53" s="34">
        <v>17</v>
      </c>
      <c r="AB53" s="35">
        <v>21.428571428571416</v>
      </c>
    </row>
    <row r="54" spans="1:28" ht="14.25" x14ac:dyDescent="0.2">
      <c r="A54" s="25" t="s">
        <v>62</v>
      </c>
      <c r="B54" s="22" t="s">
        <v>12</v>
      </c>
      <c r="C54" s="26">
        <v>719</v>
      </c>
      <c r="D54" s="26">
        <v>729</v>
      </c>
      <c r="E54" s="26">
        <v>907</v>
      </c>
      <c r="F54" s="26">
        <v>953</v>
      </c>
      <c r="G54" s="26">
        <v>1040</v>
      </c>
      <c r="H54" s="26">
        <v>1173</v>
      </c>
      <c r="I54" s="26">
        <v>1222</v>
      </c>
      <c r="J54" s="26">
        <v>1259</v>
      </c>
      <c r="K54" s="26">
        <v>1286</v>
      </c>
      <c r="L54" s="26">
        <v>1478</v>
      </c>
      <c r="M54" s="26">
        <v>1399</v>
      </c>
      <c r="N54" s="26">
        <v>1148</v>
      </c>
      <c r="O54" s="26">
        <v>1101</v>
      </c>
      <c r="P54" s="26">
        <v>1695</v>
      </c>
      <c r="Q54" s="26">
        <v>1997</v>
      </c>
      <c r="R54" s="26">
        <v>1796</v>
      </c>
      <c r="S54" s="26">
        <v>1809</v>
      </c>
      <c r="T54" s="26">
        <v>1502</v>
      </c>
      <c r="U54" s="26">
        <v>1386</v>
      </c>
      <c r="V54" s="26">
        <v>1635</v>
      </c>
      <c r="W54" s="26">
        <v>2024</v>
      </c>
      <c r="X54" s="26">
        <v>2009</v>
      </c>
      <c r="Y54" s="26">
        <v>1931</v>
      </c>
      <c r="Z54" s="26">
        <v>1877</v>
      </c>
      <c r="AA54" s="26">
        <v>1805</v>
      </c>
      <c r="AB54" s="27">
        <v>-3.8359083644112957</v>
      </c>
    </row>
    <row r="55" spans="1:28" ht="14.25" x14ac:dyDescent="0.2">
      <c r="A55" s="32" t="s">
        <v>63</v>
      </c>
      <c r="B55" s="33" t="s">
        <v>11</v>
      </c>
      <c r="C55" s="34">
        <v>30</v>
      </c>
      <c r="D55" s="34" t="s">
        <v>9</v>
      </c>
      <c r="E55" s="34">
        <v>48</v>
      </c>
      <c r="F55" s="34">
        <v>26</v>
      </c>
      <c r="G55" s="34">
        <v>106</v>
      </c>
      <c r="H55" s="34">
        <v>159</v>
      </c>
      <c r="I55" s="34">
        <v>157</v>
      </c>
      <c r="J55" s="34">
        <v>82</v>
      </c>
      <c r="K55" s="34">
        <v>99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 t="s">
        <v>9</v>
      </c>
      <c r="U55" s="34" t="s">
        <v>9</v>
      </c>
      <c r="V55" s="34"/>
      <c r="W55" s="34"/>
      <c r="X55" s="34"/>
      <c r="Y55" s="34"/>
      <c r="Z55" s="34"/>
      <c r="AA55" s="34"/>
      <c r="AB55" s="35" t="s">
        <v>9</v>
      </c>
    </row>
    <row r="56" spans="1:28" ht="14.25" x14ac:dyDescent="0.2">
      <c r="A56" s="25" t="s">
        <v>64</v>
      </c>
      <c r="B56" s="22" t="s">
        <v>12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 t="s">
        <v>9</v>
      </c>
      <c r="U56" s="26" t="s">
        <v>9</v>
      </c>
      <c r="V56" s="26"/>
      <c r="W56" s="26">
        <v>210</v>
      </c>
      <c r="X56" s="26">
        <v>291</v>
      </c>
      <c r="Y56" s="26">
        <v>143</v>
      </c>
      <c r="Z56" s="26">
        <v>299</v>
      </c>
      <c r="AA56" s="26"/>
      <c r="AB56" s="27" t="s">
        <v>9</v>
      </c>
    </row>
    <row r="57" spans="1:28" ht="14.25" x14ac:dyDescent="0.2">
      <c r="A57" s="32" t="s">
        <v>65</v>
      </c>
      <c r="B57" s="33" t="s">
        <v>12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>
        <v>479</v>
      </c>
      <c r="U57" s="34">
        <v>461</v>
      </c>
      <c r="V57" s="34"/>
      <c r="W57" s="34"/>
      <c r="X57" s="34">
        <v>194</v>
      </c>
      <c r="Y57" s="34">
        <v>109</v>
      </c>
      <c r="Z57" s="34">
        <v>636</v>
      </c>
      <c r="AA57" s="34">
        <v>844</v>
      </c>
      <c r="AB57" s="35">
        <v>32.704402515723274</v>
      </c>
    </row>
    <row r="58" spans="1:28" ht="14.25" x14ac:dyDescent="0.2">
      <c r="A58" s="25" t="s">
        <v>66</v>
      </c>
      <c r="B58" s="22" t="s">
        <v>12</v>
      </c>
      <c r="C58" s="26">
        <v>9</v>
      </c>
      <c r="D58" s="26">
        <v>5</v>
      </c>
      <c r="E58" s="26">
        <v>6</v>
      </c>
      <c r="F58" s="26">
        <v>4</v>
      </c>
      <c r="G58" s="26">
        <v>4</v>
      </c>
      <c r="H58" s="26">
        <v>3</v>
      </c>
      <c r="I58" s="26">
        <v>4</v>
      </c>
      <c r="J58" s="26">
        <v>4</v>
      </c>
      <c r="K58" s="26">
        <v>18</v>
      </c>
      <c r="L58" s="26">
        <v>9</v>
      </c>
      <c r="M58" s="26">
        <v>11</v>
      </c>
      <c r="N58" s="26">
        <v>5</v>
      </c>
      <c r="O58" s="26">
        <v>15</v>
      </c>
      <c r="P58" s="26">
        <v>12</v>
      </c>
      <c r="Q58" s="26">
        <v>11</v>
      </c>
      <c r="R58" s="26">
        <v>12</v>
      </c>
      <c r="S58" s="26">
        <v>33</v>
      </c>
      <c r="T58" s="26">
        <v>29</v>
      </c>
      <c r="U58" s="26">
        <v>18</v>
      </c>
      <c r="V58" s="26">
        <v>38</v>
      </c>
      <c r="W58" s="26">
        <v>38</v>
      </c>
      <c r="X58" s="26">
        <v>37</v>
      </c>
      <c r="Y58" s="26">
        <v>32</v>
      </c>
      <c r="Z58" s="26">
        <v>49</v>
      </c>
      <c r="AA58" s="26"/>
      <c r="AB58" s="27" t="s">
        <v>9</v>
      </c>
    </row>
    <row r="59" spans="1:28" ht="14.25" x14ac:dyDescent="0.2">
      <c r="A59" s="32" t="s">
        <v>67</v>
      </c>
      <c r="B59" s="33" t="s">
        <v>8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>
        <v>11129</v>
      </c>
      <c r="S59" s="34">
        <v>12077</v>
      </c>
      <c r="T59" s="34">
        <v>8411</v>
      </c>
      <c r="U59" s="34">
        <v>10202</v>
      </c>
      <c r="V59" s="34">
        <v>10801</v>
      </c>
      <c r="W59" s="34">
        <v>8426</v>
      </c>
      <c r="X59" s="34">
        <v>6435</v>
      </c>
      <c r="Y59" s="34">
        <v>13882</v>
      </c>
      <c r="Z59" s="34">
        <v>15414</v>
      </c>
      <c r="AA59" s="34"/>
      <c r="AB59" s="35" t="s">
        <v>9</v>
      </c>
    </row>
    <row r="60" spans="1:28" ht="14.25" x14ac:dyDescent="0.2">
      <c r="A60" s="25" t="s">
        <v>68</v>
      </c>
      <c r="B60" s="22" t="s">
        <v>8</v>
      </c>
      <c r="C60" s="26" t="s">
        <v>9</v>
      </c>
      <c r="D60" s="26" t="s">
        <v>9</v>
      </c>
      <c r="E60" s="26">
        <v>17</v>
      </c>
      <c r="F60" s="26">
        <v>23</v>
      </c>
      <c r="G60" s="26">
        <v>17</v>
      </c>
      <c r="H60" s="26">
        <v>14</v>
      </c>
      <c r="I60" s="26">
        <v>16</v>
      </c>
      <c r="J60" s="26">
        <v>18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 t="s">
        <v>9</v>
      </c>
      <c r="T60" s="26" t="s">
        <v>9</v>
      </c>
      <c r="U60" s="26" t="s">
        <v>9</v>
      </c>
      <c r="V60" s="26"/>
      <c r="W60" s="26"/>
      <c r="X60" s="26"/>
      <c r="Y60" s="26"/>
      <c r="Z60" s="26"/>
      <c r="AA60" s="26"/>
      <c r="AB60" s="27" t="s">
        <v>9</v>
      </c>
    </row>
    <row r="61" spans="1:28" ht="14.25" x14ac:dyDescent="0.2">
      <c r="A61" s="32" t="s">
        <v>69</v>
      </c>
      <c r="B61" s="33" t="s">
        <v>8</v>
      </c>
      <c r="C61" s="34" t="s">
        <v>9</v>
      </c>
      <c r="D61" s="34">
        <v>82</v>
      </c>
      <c r="E61" s="34">
        <v>64</v>
      </c>
      <c r="F61" s="34">
        <v>92</v>
      </c>
      <c r="G61" s="34">
        <v>105</v>
      </c>
      <c r="H61" s="34">
        <v>58</v>
      </c>
      <c r="I61" s="34">
        <v>88</v>
      </c>
      <c r="J61" s="34">
        <v>121</v>
      </c>
      <c r="K61" s="34">
        <v>183</v>
      </c>
      <c r="L61" s="34">
        <v>105</v>
      </c>
      <c r="M61" s="34">
        <v>111</v>
      </c>
      <c r="N61" s="34">
        <v>161</v>
      </c>
      <c r="O61" s="34">
        <v>125</v>
      </c>
      <c r="P61" s="34">
        <v>120</v>
      </c>
      <c r="Q61" s="34">
        <v>129</v>
      </c>
      <c r="R61" s="34">
        <v>152</v>
      </c>
      <c r="S61" s="34">
        <v>222</v>
      </c>
      <c r="T61" s="34">
        <v>141</v>
      </c>
      <c r="U61" s="34">
        <v>179</v>
      </c>
      <c r="V61" s="34">
        <v>164</v>
      </c>
      <c r="W61" s="34">
        <v>210</v>
      </c>
      <c r="X61" s="34">
        <v>201</v>
      </c>
      <c r="Y61" s="34">
        <v>298</v>
      </c>
      <c r="Z61" s="34">
        <v>275</v>
      </c>
      <c r="AA61" s="34">
        <v>260</v>
      </c>
      <c r="AB61" s="35">
        <v>-5.4545454545454533</v>
      </c>
    </row>
    <row r="62" spans="1:28" ht="14.25" x14ac:dyDescent="0.2">
      <c r="A62" s="25" t="s">
        <v>70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 t="s">
        <v>9</v>
      </c>
      <c r="S62" s="26" t="s">
        <v>9</v>
      </c>
      <c r="T62" s="26">
        <v>57</v>
      </c>
      <c r="U62" s="26">
        <v>98</v>
      </c>
      <c r="V62" s="26">
        <v>96</v>
      </c>
      <c r="W62" s="26">
        <v>109</v>
      </c>
      <c r="X62" s="26">
        <v>104</v>
      </c>
      <c r="Y62" s="26">
        <v>127</v>
      </c>
      <c r="Z62" s="26">
        <v>150</v>
      </c>
      <c r="AA62" s="26"/>
      <c r="AB62" s="27" t="s">
        <v>9</v>
      </c>
    </row>
    <row r="63" spans="1:28" ht="14.25" x14ac:dyDescent="0.2">
      <c r="A63" s="32" t="s">
        <v>71</v>
      </c>
      <c r="B63" s="33" t="s">
        <v>12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/>
      <c r="K63" s="34">
        <v>1</v>
      </c>
      <c r="L63" s="34"/>
      <c r="M63" s="34"/>
      <c r="N63" s="34">
        <v>2</v>
      </c>
      <c r="O63" s="34">
        <v>2</v>
      </c>
      <c r="P63" s="34">
        <v>4</v>
      </c>
      <c r="Q63" s="34">
        <v>3</v>
      </c>
      <c r="R63" s="34">
        <v>1</v>
      </c>
      <c r="S63" s="34">
        <v>1</v>
      </c>
      <c r="T63" s="34">
        <v>5</v>
      </c>
      <c r="U63" s="34">
        <v>9</v>
      </c>
      <c r="V63" s="34">
        <v>9</v>
      </c>
      <c r="W63" s="34">
        <v>3</v>
      </c>
      <c r="X63" s="34">
        <v>4</v>
      </c>
      <c r="Y63" s="34">
        <v>3</v>
      </c>
      <c r="Z63" s="34">
        <v>4</v>
      </c>
      <c r="AA63" s="34">
        <v>3</v>
      </c>
      <c r="AB63" s="35">
        <v>-25</v>
      </c>
    </row>
    <row r="64" spans="1:28" ht="14.25" x14ac:dyDescent="0.2">
      <c r="A64" s="25" t="s">
        <v>72</v>
      </c>
      <c r="B64" s="22" t="s">
        <v>12</v>
      </c>
      <c r="C64" s="26">
        <v>5355</v>
      </c>
      <c r="D64" s="26">
        <v>6422</v>
      </c>
      <c r="E64" s="26">
        <v>5507</v>
      </c>
      <c r="F64" s="26">
        <v>6677</v>
      </c>
      <c r="G64" s="26">
        <v>9214</v>
      </c>
      <c r="H64" s="26">
        <v>7775</v>
      </c>
      <c r="I64" s="26">
        <v>10025</v>
      </c>
      <c r="J64" s="26">
        <v>9670</v>
      </c>
      <c r="K64" s="26">
        <v>10674</v>
      </c>
      <c r="L64" s="26">
        <v>16208</v>
      </c>
      <c r="M64" s="26">
        <v>20922</v>
      </c>
      <c r="N64" s="26">
        <v>21122</v>
      </c>
      <c r="O64" s="26">
        <v>22801</v>
      </c>
      <c r="P64" s="26">
        <v>23581</v>
      </c>
      <c r="Q64" s="26">
        <v>28878</v>
      </c>
      <c r="R64" s="26">
        <v>32969</v>
      </c>
      <c r="S64" s="26">
        <v>36067</v>
      </c>
      <c r="T64" s="26">
        <v>42785</v>
      </c>
      <c r="U64" s="26">
        <v>41203</v>
      </c>
      <c r="V64" s="26">
        <v>41267</v>
      </c>
      <c r="W64" s="26">
        <v>41271</v>
      </c>
      <c r="X64" s="26">
        <v>43054</v>
      </c>
      <c r="Y64" s="26">
        <v>48677</v>
      </c>
      <c r="Z64" s="26">
        <v>58719</v>
      </c>
      <c r="AA64" s="26"/>
      <c r="AB64" s="27" t="s">
        <v>9</v>
      </c>
    </row>
    <row r="65" spans="1:28" ht="14.25" x14ac:dyDescent="0.2">
      <c r="A65" s="32" t="s">
        <v>73</v>
      </c>
      <c r="B65" s="33" t="s">
        <v>18</v>
      </c>
      <c r="C65" s="34" t="s">
        <v>9</v>
      </c>
      <c r="D65" s="34">
        <v>18</v>
      </c>
      <c r="E65" s="34">
        <v>33</v>
      </c>
      <c r="F65" s="34">
        <v>12</v>
      </c>
      <c r="G65" s="34">
        <v>13</v>
      </c>
      <c r="H65" s="34" t="s">
        <v>9</v>
      </c>
      <c r="I65" s="34">
        <v>13</v>
      </c>
      <c r="J65" s="34" t="s">
        <v>9</v>
      </c>
      <c r="K65" s="34" t="s">
        <v>9</v>
      </c>
      <c r="L65" s="34" t="s">
        <v>9</v>
      </c>
      <c r="M65" s="34">
        <v>61</v>
      </c>
      <c r="N65" s="34">
        <v>26</v>
      </c>
      <c r="O65" s="34" t="s">
        <v>9</v>
      </c>
      <c r="P65" s="34">
        <v>25</v>
      </c>
      <c r="Q65" s="34" t="s">
        <v>9</v>
      </c>
      <c r="R65" s="34" t="s">
        <v>9</v>
      </c>
      <c r="S65" s="34" t="s">
        <v>9</v>
      </c>
      <c r="T65" s="34">
        <v>64</v>
      </c>
      <c r="U65" s="34">
        <v>16</v>
      </c>
      <c r="V65" s="34">
        <v>16</v>
      </c>
      <c r="W65" s="34">
        <v>80</v>
      </c>
      <c r="X65" s="34">
        <v>64</v>
      </c>
      <c r="Y65" s="34"/>
      <c r="Z65" s="34">
        <v>29</v>
      </c>
      <c r="AA65" s="34">
        <v>23</v>
      </c>
      <c r="AB65" s="35">
        <v>-20.689655172413794</v>
      </c>
    </row>
    <row r="66" spans="1:28" ht="14.25" x14ac:dyDescent="0.2">
      <c r="A66" s="25" t="s">
        <v>74</v>
      </c>
      <c r="B66" s="22" t="s">
        <v>12</v>
      </c>
      <c r="C66" s="26" t="s">
        <v>9</v>
      </c>
      <c r="D66" s="26">
        <v>2</v>
      </c>
      <c r="E66" s="26">
        <v>3</v>
      </c>
      <c r="F66" s="26">
        <v>6</v>
      </c>
      <c r="G66" s="26">
        <v>18</v>
      </c>
      <c r="H66" s="26">
        <v>9</v>
      </c>
      <c r="I66" s="26">
        <v>14</v>
      </c>
      <c r="J66" s="26">
        <v>1</v>
      </c>
      <c r="K66" s="26">
        <v>7</v>
      </c>
      <c r="L66" s="26">
        <v>4</v>
      </c>
      <c r="M66" s="26">
        <v>2</v>
      </c>
      <c r="N66" s="26">
        <v>5</v>
      </c>
      <c r="O66" s="26">
        <v>4</v>
      </c>
      <c r="P66" s="26">
        <v>7</v>
      </c>
      <c r="Q66" s="26">
        <v>9</v>
      </c>
      <c r="R66" s="26">
        <v>4</v>
      </c>
      <c r="S66" s="26">
        <v>4</v>
      </c>
      <c r="T66" s="26">
        <v>7</v>
      </c>
      <c r="U66" s="26">
        <v>7</v>
      </c>
      <c r="V66" s="26">
        <v>13</v>
      </c>
      <c r="W66" s="26">
        <v>8</v>
      </c>
      <c r="X66" s="26">
        <v>3</v>
      </c>
      <c r="Y66" s="26"/>
      <c r="Z66" s="26"/>
      <c r="AA66" s="26">
        <v>2</v>
      </c>
      <c r="AB66" s="27" t="s">
        <v>9</v>
      </c>
    </row>
    <row r="67" spans="1:28" ht="14.25" x14ac:dyDescent="0.2">
      <c r="A67" s="32" t="s">
        <v>75</v>
      </c>
      <c r="B67" s="33" t="s">
        <v>11</v>
      </c>
      <c r="C67" s="34">
        <v>8721</v>
      </c>
      <c r="D67" s="34">
        <v>9007</v>
      </c>
      <c r="E67" s="34">
        <v>9457</v>
      </c>
      <c r="F67" s="34">
        <v>9930</v>
      </c>
      <c r="G67" s="34">
        <v>10427</v>
      </c>
      <c r="H67" s="34">
        <v>10924</v>
      </c>
      <c r="I67" s="34">
        <v>12836</v>
      </c>
      <c r="J67" s="34">
        <v>15082</v>
      </c>
      <c r="K67" s="34">
        <v>17721</v>
      </c>
      <c r="L67" s="34">
        <v>20822</v>
      </c>
      <c r="M67" s="34">
        <v>21548</v>
      </c>
      <c r="N67" s="34">
        <v>63703</v>
      </c>
      <c r="O67" s="34">
        <v>109212</v>
      </c>
      <c r="P67" s="34">
        <v>121347</v>
      </c>
      <c r="Q67" s="34">
        <v>126201</v>
      </c>
      <c r="R67" s="34">
        <v>126464</v>
      </c>
      <c r="S67" s="34">
        <v>30920</v>
      </c>
      <c r="T67" s="34">
        <v>35754</v>
      </c>
      <c r="U67" s="34">
        <v>49207</v>
      </c>
      <c r="V67" s="34">
        <v>51219</v>
      </c>
      <c r="W67" s="34">
        <v>61084</v>
      </c>
      <c r="X67" s="34">
        <v>64725</v>
      </c>
      <c r="Y67" s="34"/>
      <c r="Z67" s="34"/>
      <c r="AA67" s="34"/>
      <c r="AB67" s="35" t="s">
        <v>9</v>
      </c>
    </row>
    <row r="68" spans="1:28" ht="14.25" x14ac:dyDescent="0.2">
      <c r="A68" s="25" t="s">
        <v>76</v>
      </c>
      <c r="B68" s="22" t="s">
        <v>12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>
        <v>39</v>
      </c>
      <c r="I68" s="26">
        <v>25</v>
      </c>
      <c r="J68" s="26">
        <v>205</v>
      </c>
      <c r="K68" s="26">
        <v>236</v>
      </c>
      <c r="L68" s="26">
        <v>252</v>
      </c>
      <c r="M68" s="26">
        <v>129</v>
      </c>
      <c r="N68" s="26">
        <v>119</v>
      </c>
      <c r="O68" s="26">
        <v>102</v>
      </c>
      <c r="P68" s="26">
        <v>39</v>
      </c>
      <c r="Q68" s="26">
        <v>63</v>
      </c>
      <c r="R68" s="26">
        <v>36</v>
      </c>
      <c r="S68" s="26">
        <v>120</v>
      </c>
      <c r="T68" s="26">
        <v>58</v>
      </c>
      <c r="U68" s="26" t="s">
        <v>9</v>
      </c>
      <c r="V68" s="26"/>
      <c r="W68" s="26"/>
      <c r="X68" s="26"/>
      <c r="Y68" s="26"/>
      <c r="Z68" s="26"/>
      <c r="AA68" s="26"/>
      <c r="AB68" s="27" t="s">
        <v>9</v>
      </c>
    </row>
    <row r="69" spans="1:28" ht="14.25" x14ac:dyDescent="0.2">
      <c r="A69" s="32" t="s">
        <v>77</v>
      </c>
      <c r="B69" s="33" t="s">
        <v>18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>
        <v>26</v>
      </c>
      <c r="T69" s="34">
        <v>23</v>
      </c>
      <c r="U69" s="34">
        <v>28</v>
      </c>
      <c r="V69" s="34">
        <v>29</v>
      </c>
      <c r="W69" s="34">
        <v>28</v>
      </c>
      <c r="X69" s="34">
        <v>31</v>
      </c>
      <c r="Y69" s="34">
        <v>59</v>
      </c>
      <c r="Z69" s="34">
        <v>37</v>
      </c>
      <c r="AA69" s="34"/>
      <c r="AB69" s="35" t="s">
        <v>9</v>
      </c>
    </row>
    <row r="70" spans="1:28" ht="14.25" x14ac:dyDescent="0.2">
      <c r="A70" s="25" t="s">
        <v>78</v>
      </c>
      <c r="B70" s="22" t="s">
        <v>12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>
        <v>4</v>
      </c>
      <c r="M70" s="26">
        <v>1</v>
      </c>
      <c r="N70" s="26">
        <v>7</v>
      </c>
      <c r="O70" s="26">
        <v>3</v>
      </c>
      <c r="P70" s="26">
        <v>11</v>
      </c>
      <c r="Q70" s="26">
        <v>3</v>
      </c>
      <c r="R70" s="26">
        <v>3</v>
      </c>
      <c r="S70" s="26">
        <v>2</v>
      </c>
      <c r="T70" s="26">
        <v>7</v>
      </c>
      <c r="U70" s="26">
        <v>14</v>
      </c>
      <c r="V70" s="26">
        <v>6</v>
      </c>
      <c r="W70" s="26">
        <v>7</v>
      </c>
      <c r="X70" s="26">
        <v>41</v>
      </c>
      <c r="Y70" s="26">
        <v>26</v>
      </c>
      <c r="Z70" s="26">
        <v>3</v>
      </c>
      <c r="AA70" s="26"/>
      <c r="AB70" s="27" t="s">
        <v>9</v>
      </c>
    </row>
    <row r="71" spans="1:28" ht="14.25" x14ac:dyDescent="0.2">
      <c r="A71" s="32" t="s">
        <v>79</v>
      </c>
      <c r="B71" s="33" t="s">
        <v>19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>
        <v>20</v>
      </c>
      <c r="I71" s="34">
        <v>24</v>
      </c>
      <c r="J71" s="34">
        <v>49</v>
      </c>
      <c r="K71" s="34">
        <v>48</v>
      </c>
      <c r="L71" s="34">
        <v>86</v>
      </c>
      <c r="M71" s="34">
        <v>39</v>
      </c>
      <c r="N71" s="34">
        <v>38</v>
      </c>
      <c r="O71" s="34">
        <v>72</v>
      </c>
      <c r="P71" s="34">
        <v>89</v>
      </c>
      <c r="Q71" s="34">
        <v>471</v>
      </c>
      <c r="R71" s="34">
        <v>175</v>
      </c>
      <c r="S71" s="34">
        <v>119</v>
      </c>
      <c r="T71" s="34">
        <v>122</v>
      </c>
      <c r="U71" s="34">
        <v>162</v>
      </c>
      <c r="V71" s="34">
        <v>208</v>
      </c>
      <c r="W71" s="34">
        <v>224</v>
      </c>
      <c r="X71" s="34">
        <v>292</v>
      </c>
      <c r="Y71" s="34">
        <v>234</v>
      </c>
      <c r="Z71" s="34">
        <v>377</v>
      </c>
      <c r="AA71" s="34"/>
      <c r="AB71" s="35" t="s">
        <v>9</v>
      </c>
    </row>
    <row r="72" spans="1:28" ht="14.25" x14ac:dyDescent="0.2">
      <c r="A72" s="25" t="s">
        <v>80</v>
      </c>
      <c r="B72" s="22" t="s">
        <v>11</v>
      </c>
      <c r="C72" s="26">
        <v>172</v>
      </c>
      <c r="D72" s="26">
        <v>173</v>
      </c>
      <c r="E72" s="26">
        <v>103</v>
      </c>
      <c r="F72" s="26">
        <v>77</v>
      </c>
      <c r="G72" s="26">
        <v>44</v>
      </c>
      <c r="H72" s="26">
        <v>123</v>
      </c>
      <c r="I72" s="26">
        <v>91</v>
      </c>
      <c r="J72" s="26">
        <v>127</v>
      </c>
      <c r="K72" s="26">
        <v>144</v>
      </c>
      <c r="L72" s="26">
        <v>210</v>
      </c>
      <c r="M72" s="26">
        <v>227</v>
      </c>
      <c r="N72" s="26">
        <v>185</v>
      </c>
      <c r="O72" s="26">
        <v>149</v>
      </c>
      <c r="P72" s="26">
        <v>173</v>
      </c>
      <c r="Q72" s="26">
        <v>148</v>
      </c>
      <c r="R72" s="26">
        <v>198</v>
      </c>
      <c r="S72" s="26">
        <v>205</v>
      </c>
      <c r="T72" s="26">
        <v>294</v>
      </c>
      <c r="U72" s="26">
        <v>555</v>
      </c>
      <c r="V72" s="26">
        <v>457</v>
      </c>
      <c r="W72" s="26">
        <v>309</v>
      </c>
      <c r="X72" s="26">
        <v>185</v>
      </c>
      <c r="Y72" s="26">
        <v>215</v>
      </c>
      <c r="Z72" s="26"/>
      <c r="AA72" s="26"/>
      <c r="AB72" s="27" t="s">
        <v>9</v>
      </c>
    </row>
    <row r="73" spans="1:28" ht="14.25" x14ac:dyDescent="0.2">
      <c r="A73" s="32" t="s">
        <v>81</v>
      </c>
      <c r="B73" s="33" t="s">
        <v>11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>
        <v>549</v>
      </c>
      <c r="P73" s="34">
        <v>768</v>
      </c>
      <c r="Q73" s="34">
        <v>630</v>
      </c>
      <c r="R73" s="34">
        <v>785</v>
      </c>
      <c r="S73" s="34">
        <v>820</v>
      </c>
      <c r="T73" s="34">
        <v>759</v>
      </c>
      <c r="U73" s="34">
        <v>556</v>
      </c>
      <c r="V73" s="34">
        <v>911</v>
      </c>
      <c r="W73" s="34">
        <v>925</v>
      </c>
      <c r="X73" s="34">
        <v>1082</v>
      </c>
      <c r="Y73" s="34"/>
      <c r="Z73" s="34"/>
      <c r="AA73" s="34"/>
      <c r="AB73" s="35" t="s">
        <v>9</v>
      </c>
    </row>
    <row r="74" spans="1:28" ht="14.25" x14ac:dyDescent="0.2">
      <c r="A74" s="25" t="s">
        <v>82</v>
      </c>
      <c r="B74" s="22" t="s">
        <v>11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 t="s">
        <v>9</v>
      </c>
      <c r="T74" s="26">
        <v>67</v>
      </c>
      <c r="U74" s="26" t="s">
        <v>9</v>
      </c>
      <c r="V74" s="26"/>
      <c r="W74" s="26">
        <v>23</v>
      </c>
      <c r="X74" s="26">
        <v>48</v>
      </c>
      <c r="Y74" s="26"/>
      <c r="Z74" s="26"/>
      <c r="AA74" s="26"/>
      <c r="AB74" s="27" t="s">
        <v>9</v>
      </c>
    </row>
    <row r="75" spans="1:28" ht="14.25" x14ac:dyDescent="0.2">
      <c r="A75" s="32" t="s">
        <v>83</v>
      </c>
      <c r="B75" s="33" t="s">
        <v>12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>
        <v>61</v>
      </c>
      <c r="N75" s="34" t="s">
        <v>9</v>
      </c>
      <c r="O75" s="34" t="s">
        <v>9</v>
      </c>
      <c r="P75" s="34" t="s">
        <v>9</v>
      </c>
      <c r="Q75" s="34" t="s">
        <v>9</v>
      </c>
      <c r="R75" s="34">
        <v>7</v>
      </c>
      <c r="S75" s="34" t="s">
        <v>9</v>
      </c>
      <c r="T75" s="34" t="s">
        <v>9</v>
      </c>
      <c r="U75" s="34" t="s">
        <v>9</v>
      </c>
      <c r="V75" s="34"/>
      <c r="W75" s="34"/>
      <c r="X75" s="34"/>
      <c r="Y75" s="34" t="s">
        <v>9</v>
      </c>
      <c r="Z75" s="34"/>
      <c r="AA75" s="34"/>
      <c r="AB75" s="35" t="s">
        <v>9</v>
      </c>
    </row>
    <row r="76" spans="1:28" ht="14.25" x14ac:dyDescent="0.2">
      <c r="A76" s="25" t="s">
        <v>84</v>
      </c>
      <c r="B76" s="22" t="s">
        <v>12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>
        <v>9374</v>
      </c>
      <c r="I76" s="26">
        <v>7765</v>
      </c>
      <c r="J76" s="26">
        <v>7806</v>
      </c>
      <c r="K76" s="26">
        <v>8179</v>
      </c>
      <c r="L76" s="26">
        <v>10799</v>
      </c>
      <c r="M76" s="26">
        <v>9985</v>
      </c>
      <c r="N76" s="26">
        <v>13013</v>
      </c>
      <c r="O76" s="26">
        <v>1779</v>
      </c>
      <c r="P76" s="26">
        <v>1862</v>
      </c>
      <c r="Q76" s="26">
        <v>399</v>
      </c>
      <c r="R76" s="26">
        <v>1175</v>
      </c>
      <c r="S76" s="26">
        <v>1229.2473</v>
      </c>
      <c r="T76" s="26">
        <v>685.31050000000005</v>
      </c>
      <c r="U76" s="26">
        <v>1050.1282999999999</v>
      </c>
      <c r="V76" s="26">
        <v>1222.2009207571491</v>
      </c>
      <c r="W76" s="26">
        <v>12080</v>
      </c>
      <c r="X76" s="26">
        <v>13035</v>
      </c>
      <c r="Y76" s="26">
        <v>12880</v>
      </c>
      <c r="Z76" s="26">
        <v>11966</v>
      </c>
      <c r="AA76" s="26">
        <v>3165</v>
      </c>
      <c r="AB76" s="27">
        <v>-73.550058499080734</v>
      </c>
    </row>
    <row r="77" spans="1:28" ht="14.25" x14ac:dyDescent="0.2">
      <c r="A77" s="32" t="s">
        <v>85</v>
      </c>
      <c r="B77" s="33" t="s">
        <v>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>
        <v>21</v>
      </c>
      <c r="O77" s="34">
        <v>30</v>
      </c>
      <c r="P77" s="34">
        <v>24</v>
      </c>
      <c r="Q77" s="34">
        <v>27</v>
      </c>
      <c r="R77" s="34">
        <v>24</v>
      </c>
      <c r="S77" s="34">
        <v>31</v>
      </c>
      <c r="T77" s="34">
        <v>27</v>
      </c>
      <c r="U77" s="34">
        <v>17</v>
      </c>
      <c r="V77" s="34">
        <v>32</v>
      </c>
      <c r="W77" s="34">
        <v>85</v>
      </c>
      <c r="X77" s="34">
        <v>40</v>
      </c>
      <c r="Y77" s="34">
        <v>47</v>
      </c>
      <c r="Z77" s="34">
        <v>43</v>
      </c>
      <c r="AA77" s="34">
        <v>71</v>
      </c>
      <c r="AB77" s="35">
        <v>65.116279069767444</v>
      </c>
    </row>
    <row r="78" spans="1:28" ht="14.25" x14ac:dyDescent="0.2">
      <c r="A78" s="25" t="s">
        <v>86</v>
      </c>
      <c r="B78" s="22" t="s">
        <v>8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>
        <v>218</v>
      </c>
      <c r="S78" s="26">
        <v>689</v>
      </c>
      <c r="T78" s="26">
        <v>711</v>
      </c>
      <c r="U78" s="26">
        <v>670</v>
      </c>
      <c r="V78" s="26">
        <v>147</v>
      </c>
      <c r="W78" s="26">
        <v>217</v>
      </c>
      <c r="X78" s="26">
        <v>344</v>
      </c>
      <c r="Y78" s="26">
        <v>231</v>
      </c>
      <c r="Z78" s="26">
        <v>456</v>
      </c>
      <c r="AA78" s="26"/>
      <c r="AB78" s="27" t="s">
        <v>9</v>
      </c>
    </row>
    <row r="79" spans="1:28" ht="14.25" x14ac:dyDescent="0.2">
      <c r="A79" s="32" t="s">
        <v>87</v>
      </c>
      <c r="B79" s="33" t="s">
        <v>8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>
        <v>2333</v>
      </c>
      <c r="R79" s="34">
        <v>3005</v>
      </c>
      <c r="S79" s="34">
        <v>2965</v>
      </c>
      <c r="T79" s="34">
        <v>3600</v>
      </c>
      <c r="U79" s="34">
        <v>3926</v>
      </c>
      <c r="V79" s="34">
        <v>2363</v>
      </c>
      <c r="W79" s="34">
        <v>2417</v>
      </c>
      <c r="X79" s="34">
        <v>2463</v>
      </c>
      <c r="Y79" s="34">
        <v>2609</v>
      </c>
      <c r="Z79" s="34">
        <v>2360</v>
      </c>
      <c r="AA79" s="34">
        <v>2166</v>
      </c>
      <c r="AB79" s="35">
        <v>-8.2203389830508513</v>
      </c>
    </row>
    <row r="80" spans="1:28" ht="14.25" x14ac:dyDescent="0.2">
      <c r="A80" s="25" t="s">
        <v>88</v>
      </c>
      <c r="B80" s="22" t="s">
        <v>8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 t="s">
        <v>9</v>
      </c>
      <c r="T80" s="26" t="s">
        <v>9</v>
      </c>
      <c r="U80" s="26" t="s">
        <v>9</v>
      </c>
      <c r="V80" s="26"/>
      <c r="W80" s="26"/>
      <c r="X80" s="26"/>
      <c r="Y80" s="26"/>
      <c r="Z80" s="26">
        <v>40</v>
      </c>
      <c r="AA80" s="26">
        <v>34</v>
      </c>
      <c r="AB80" s="27">
        <v>-15</v>
      </c>
    </row>
    <row r="81" spans="1:28" ht="14.25" x14ac:dyDescent="0.2">
      <c r="A81" s="32" t="s">
        <v>89</v>
      </c>
      <c r="B81" s="33" t="s">
        <v>8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>
        <v>3</v>
      </c>
      <c r="S81" s="34">
        <v>2</v>
      </c>
      <c r="T81" s="34" t="s">
        <v>9</v>
      </c>
      <c r="U81" s="34">
        <v>2</v>
      </c>
      <c r="V81" s="34">
        <v>2</v>
      </c>
      <c r="W81" s="34">
        <v>10</v>
      </c>
      <c r="X81" s="34">
        <v>19</v>
      </c>
      <c r="Y81" s="34">
        <v>15</v>
      </c>
      <c r="Z81" s="34"/>
      <c r="AA81" s="34"/>
      <c r="AB81" s="35" t="s">
        <v>9</v>
      </c>
    </row>
    <row r="82" spans="1:28" ht="14.25" x14ac:dyDescent="0.2">
      <c r="A82" s="25" t="s">
        <v>90</v>
      </c>
      <c r="B82" s="22" t="s">
        <v>18</v>
      </c>
      <c r="C82" s="26">
        <v>689</v>
      </c>
      <c r="D82" s="26">
        <v>761</v>
      </c>
      <c r="E82" s="26">
        <v>841</v>
      </c>
      <c r="F82" s="26">
        <v>1125</v>
      </c>
      <c r="G82" s="26">
        <v>1463</v>
      </c>
      <c r="H82" s="26">
        <v>1170</v>
      </c>
      <c r="I82" s="26">
        <v>301</v>
      </c>
      <c r="J82" s="26">
        <v>394</v>
      </c>
      <c r="K82" s="26">
        <v>496</v>
      </c>
      <c r="L82" s="26">
        <v>393</v>
      </c>
      <c r="M82" s="26">
        <v>370</v>
      </c>
      <c r="N82" s="26">
        <v>260</v>
      </c>
      <c r="O82" s="26">
        <v>283</v>
      </c>
      <c r="P82" s="26">
        <v>257</v>
      </c>
      <c r="Q82" s="26">
        <v>364</v>
      </c>
      <c r="R82" s="26">
        <v>267</v>
      </c>
      <c r="S82" s="26">
        <v>389</v>
      </c>
      <c r="T82" s="26">
        <v>553</v>
      </c>
      <c r="U82" s="26">
        <v>479</v>
      </c>
      <c r="V82" s="26">
        <v>255</v>
      </c>
      <c r="W82" s="26">
        <v>232</v>
      </c>
      <c r="X82" s="26">
        <v>313</v>
      </c>
      <c r="Y82" s="26">
        <v>256</v>
      </c>
      <c r="Z82" s="26">
        <v>326</v>
      </c>
      <c r="AA82" s="26"/>
      <c r="AB82" s="27" t="s">
        <v>9</v>
      </c>
    </row>
    <row r="83" spans="1:28" ht="14.25" x14ac:dyDescent="0.2">
      <c r="A83" s="32" t="s">
        <v>91</v>
      </c>
      <c r="B83" s="33" t="s">
        <v>8</v>
      </c>
      <c r="C83" s="34" t="s">
        <v>9</v>
      </c>
      <c r="D83" s="34">
        <v>708</v>
      </c>
      <c r="E83" s="34">
        <v>714</v>
      </c>
      <c r="F83" s="34" t="s">
        <v>9</v>
      </c>
      <c r="G83" s="34">
        <v>1168</v>
      </c>
      <c r="H83" s="34">
        <v>1765</v>
      </c>
      <c r="I83" s="34">
        <v>2407</v>
      </c>
      <c r="J83" s="34">
        <v>2440</v>
      </c>
      <c r="K83" s="34">
        <v>1504</v>
      </c>
      <c r="L83" s="34">
        <v>1802</v>
      </c>
      <c r="M83" s="34">
        <v>1751</v>
      </c>
      <c r="N83" s="34">
        <v>1548</v>
      </c>
      <c r="O83" s="34">
        <v>1525</v>
      </c>
      <c r="P83" s="34">
        <v>1585</v>
      </c>
      <c r="Q83" s="34">
        <v>1486</v>
      </c>
      <c r="R83" s="34">
        <v>1648</v>
      </c>
      <c r="S83" s="34">
        <v>931</v>
      </c>
      <c r="T83" s="34" t="s">
        <v>9</v>
      </c>
      <c r="U83" s="34" t="s">
        <v>9</v>
      </c>
      <c r="V83" s="34"/>
      <c r="W83" s="34"/>
      <c r="X83" s="34"/>
      <c r="Y83" s="34">
        <v>917</v>
      </c>
      <c r="Z83" s="34"/>
      <c r="AA83" s="34"/>
      <c r="AB83" s="35" t="s">
        <v>9</v>
      </c>
    </row>
    <row r="84" spans="1:28" ht="14.25" x14ac:dyDescent="0.2">
      <c r="A84" s="25" t="s">
        <v>92</v>
      </c>
      <c r="B84" s="22" t="s">
        <v>32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 t="s">
        <v>9</v>
      </c>
      <c r="T84" s="26" t="s">
        <v>9</v>
      </c>
      <c r="U84" s="26" t="s">
        <v>9</v>
      </c>
      <c r="V84" s="26"/>
      <c r="W84" s="26"/>
      <c r="X84" s="26">
        <v>5980</v>
      </c>
      <c r="Y84" s="26">
        <v>11610</v>
      </c>
      <c r="Z84" s="26">
        <v>18109</v>
      </c>
      <c r="AA84" s="26">
        <v>25305</v>
      </c>
      <c r="AB84" s="27">
        <v>39.737147274835735</v>
      </c>
    </row>
    <row r="85" spans="1:28" ht="14.25" x14ac:dyDescent="0.2">
      <c r="A85" s="32" t="s">
        <v>93</v>
      </c>
      <c r="B85" s="33" t="s">
        <v>12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 t="s">
        <v>9</v>
      </c>
      <c r="S85" s="34">
        <v>21</v>
      </c>
      <c r="T85" s="34">
        <v>11</v>
      </c>
      <c r="U85" s="34" t="s">
        <v>9</v>
      </c>
      <c r="V85" s="34">
        <v>7</v>
      </c>
      <c r="W85" s="34">
        <v>4</v>
      </c>
      <c r="X85" s="34">
        <v>7</v>
      </c>
      <c r="Y85" s="34">
        <v>6</v>
      </c>
      <c r="Z85" s="34">
        <v>8</v>
      </c>
      <c r="AA85" s="34">
        <v>11</v>
      </c>
      <c r="AB85" s="35">
        <v>37.5</v>
      </c>
    </row>
    <row r="86" spans="1:28" ht="14.25" x14ac:dyDescent="0.2">
      <c r="A86" s="25" t="s">
        <v>94</v>
      </c>
      <c r="B86" s="22" t="s">
        <v>12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 t="s">
        <v>9</v>
      </c>
      <c r="T86" s="26" t="s">
        <v>9</v>
      </c>
      <c r="U86" s="26">
        <v>4783</v>
      </c>
      <c r="V86" s="26">
        <v>5057</v>
      </c>
      <c r="W86" s="26">
        <v>5470</v>
      </c>
      <c r="X86" s="26">
        <v>5702</v>
      </c>
      <c r="Y86" s="26">
        <v>6168</v>
      </c>
      <c r="Z86" s="26">
        <v>7537</v>
      </c>
      <c r="AA86" s="26"/>
      <c r="AB86" s="27" t="s">
        <v>9</v>
      </c>
    </row>
    <row r="87" spans="1:28" ht="14.25" x14ac:dyDescent="0.2">
      <c r="A87" s="32" t="s">
        <v>95</v>
      </c>
      <c r="B87" s="33" t="s">
        <v>8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>
        <v>274</v>
      </c>
      <c r="T87" s="34">
        <v>411</v>
      </c>
      <c r="U87" s="34">
        <v>384</v>
      </c>
      <c r="V87" s="34">
        <v>433</v>
      </c>
      <c r="W87" s="34">
        <v>393</v>
      </c>
      <c r="X87" s="34">
        <v>413</v>
      </c>
      <c r="Y87" s="34">
        <v>392</v>
      </c>
      <c r="Z87" s="34"/>
      <c r="AA87" s="34"/>
      <c r="AB87" s="35" t="s">
        <v>9</v>
      </c>
    </row>
    <row r="88" spans="1:28" ht="14.25" x14ac:dyDescent="0.2">
      <c r="A88" s="25" t="s">
        <v>96</v>
      </c>
      <c r="B88" s="22" t="s">
        <v>8</v>
      </c>
      <c r="C88" s="26" t="s">
        <v>9</v>
      </c>
      <c r="D88" s="26" t="s">
        <v>9</v>
      </c>
      <c r="E88" s="26">
        <v>32</v>
      </c>
      <c r="F88" s="26">
        <v>102</v>
      </c>
      <c r="G88" s="26">
        <v>23</v>
      </c>
      <c r="H88" s="26">
        <v>209</v>
      </c>
      <c r="I88" s="26">
        <v>50</v>
      </c>
      <c r="J88" s="26">
        <v>35</v>
      </c>
      <c r="K88" s="26">
        <v>17</v>
      </c>
      <c r="L88" s="26">
        <v>17</v>
      </c>
      <c r="M88" s="26">
        <v>36</v>
      </c>
      <c r="N88" s="26" t="s">
        <v>9</v>
      </c>
      <c r="O88" s="26" t="s">
        <v>9</v>
      </c>
      <c r="P88" s="26" t="s">
        <v>9</v>
      </c>
      <c r="Q88" s="26" t="s">
        <v>9</v>
      </c>
      <c r="R88" s="26">
        <v>109</v>
      </c>
      <c r="S88" s="26">
        <v>72</v>
      </c>
      <c r="T88" s="26">
        <v>121</v>
      </c>
      <c r="U88" s="26">
        <v>108</v>
      </c>
      <c r="V88" s="26">
        <v>42</v>
      </c>
      <c r="W88" s="26">
        <v>102</v>
      </c>
      <c r="X88" s="26">
        <v>92</v>
      </c>
      <c r="Y88" s="26">
        <v>96</v>
      </c>
      <c r="Z88" s="26">
        <v>97</v>
      </c>
      <c r="AA88" s="26"/>
      <c r="AB88" s="27" t="s">
        <v>9</v>
      </c>
    </row>
    <row r="89" spans="1:28" ht="14.25" x14ac:dyDescent="0.2">
      <c r="A89" s="32" t="s">
        <v>97</v>
      </c>
      <c r="B89" s="33" t="s">
        <v>33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 t="s">
        <v>9</v>
      </c>
      <c r="T89" s="34" t="s">
        <v>9</v>
      </c>
      <c r="U89" s="34" t="s">
        <v>9</v>
      </c>
      <c r="V89" s="34"/>
      <c r="W89" s="34" t="s">
        <v>9</v>
      </c>
      <c r="X89" s="34"/>
      <c r="Y89" s="34"/>
      <c r="Z89" s="34">
        <v>861</v>
      </c>
      <c r="AA89" s="34">
        <v>6363</v>
      </c>
      <c r="AB89" s="35">
        <v>639.02439024390242</v>
      </c>
    </row>
    <row r="90" spans="1:28" ht="14.25" x14ac:dyDescent="0.2">
      <c r="A90" s="25" t="s">
        <v>98</v>
      </c>
      <c r="B90" s="22" t="s">
        <v>8</v>
      </c>
      <c r="C90" s="26">
        <v>4876</v>
      </c>
      <c r="D90" s="26">
        <v>5306</v>
      </c>
      <c r="E90" s="26">
        <v>5831</v>
      </c>
      <c r="F90" s="26">
        <v>6749</v>
      </c>
      <c r="G90" s="26">
        <v>7874</v>
      </c>
      <c r="H90" s="26">
        <v>11185</v>
      </c>
      <c r="I90" s="26">
        <v>10395</v>
      </c>
      <c r="J90" s="26">
        <v>7762</v>
      </c>
      <c r="K90" s="26">
        <v>6830</v>
      </c>
      <c r="L90" s="26">
        <v>5689</v>
      </c>
      <c r="M90" s="26">
        <v>4804</v>
      </c>
      <c r="N90" s="26">
        <v>4445</v>
      </c>
      <c r="O90" s="26">
        <v>5212</v>
      </c>
      <c r="P90" s="26">
        <v>6623</v>
      </c>
      <c r="Q90" s="26">
        <v>6536</v>
      </c>
      <c r="R90" s="26">
        <v>7176</v>
      </c>
      <c r="S90" s="26">
        <v>7347</v>
      </c>
      <c r="T90" s="26">
        <v>7088</v>
      </c>
      <c r="U90" s="26">
        <v>7981</v>
      </c>
      <c r="V90" s="26">
        <v>8009</v>
      </c>
      <c r="W90" s="26">
        <v>7818</v>
      </c>
      <c r="X90" s="26">
        <v>8506</v>
      </c>
      <c r="Y90" s="26">
        <v>8155</v>
      </c>
      <c r="Z90" s="26">
        <v>8107</v>
      </c>
      <c r="AA90" s="26">
        <v>8871</v>
      </c>
      <c r="AB90" s="27">
        <v>9.4239546071296303</v>
      </c>
    </row>
    <row r="91" spans="1:28" ht="14.25" x14ac:dyDescent="0.2">
      <c r="A91" s="32" t="s">
        <v>99</v>
      </c>
      <c r="B91" s="33" t="s">
        <v>18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 t="s">
        <v>9</v>
      </c>
      <c r="Q91" s="34" t="s">
        <v>9</v>
      </c>
      <c r="R91" s="34" t="s">
        <v>9</v>
      </c>
      <c r="S91" s="34" t="s">
        <v>9</v>
      </c>
      <c r="T91" s="34" t="s">
        <v>9</v>
      </c>
      <c r="U91" s="34" t="s">
        <v>9</v>
      </c>
      <c r="V91" s="34" t="s">
        <v>9</v>
      </c>
      <c r="W91" s="34" t="s">
        <v>9</v>
      </c>
      <c r="X91" s="34" t="s">
        <v>9</v>
      </c>
      <c r="Y91" s="34" t="s">
        <v>9</v>
      </c>
      <c r="Z91" s="34">
        <v>6</v>
      </c>
      <c r="AA91" s="34"/>
      <c r="AB91" s="35" t="s">
        <v>9</v>
      </c>
    </row>
    <row r="92" spans="1:28" ht="14.25" x14ac:dyDescent="0.2">
      <c r="A92" s="25" t="s">
        <v>100</v>
      </c>
      <c r="B92" s="22" t="s">
        <v>12</v>
      </c>
      <c r="C92" s="26" t="s">
        <v>9</v>
      </c>
      <c r="D92" s="26" t="s">
        <v>9</v>
      </c>
      <c r="E92" s="26" t="s">
        <v>9</v>
      </c>
      <c r="F92" s="26" t="s">
        <v>9</v>
      </c>
      <c r="G92" s="26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 t="s">
        <v>9</v>
      </c>
      <c r="M92" s="26" t="s">
        <v>9</v>
      </c>
      <c r="N92" s="26" t="s">
        <v>9</v>
      </c>
      <c r="O92" s="26" t="s">
        <v>9</v>
      </c>
      <c r="P92" s="26" t="s">
        <v>9</v>
      </c>
      <c r="Q92" s="26" t="s">
        <v>9</v>
      </c>
      <c r="R92" s="26" t="s">
        <v>9</v>
      </c>
      <c r="S92" s="26" t="s">
        <v>9</v>
      </c>
      <c r="T92" s="26" t="s">
        <v>9</v>
      </c>
      <c r="U92" s="26" t="s">
        <v>9</v>
      </c>
      <c r="V92" s="26"/>
      <c r="W92" s="26"/>
      <c r="X92" s="26"/>
      <c r="Y92" s="26"/>
      <c r="Z92" s="26"/>
      <c r="AA92" s="26"/>
      <c r="AB92" s="27" t="s">
        <v>9</v>
      </c>
    </row>
    <row r="93" spans="1:28" ht="8.1" customHeight="1" x14ac:dyDescent="0.2">
      <c r="A93" s="28"/>
      <c r="B93" s="29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</row>
    <row r="94" spans="1:28" x14ac:dyDescent="0.2">
      <c r="A94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2020-09-21T15:22:32Z</dcterms:created>
  <dcterms:modified xsi:type="dcterms:W3CDTF">2020-09-21T15:22:39Z</dcterms:modified>
</cp:coreProperties>
</file>