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<sst xmlns="http://schemas.openxmlformats.org/spreadsheetml/2006/main" count="1265" uniqueCount="125">
  <si>
    <t>SERIES</t>
  </si>
  <si>
    <t>END</t>
  </si>
  <si>
    <t>Slovakia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</si>
  <si>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</si>
  <si>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</si>
  <si>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</si>
  <si>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</si>
  <si>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</si>
  <si>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</si>
  <si>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</si>
  <si>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</si>
  <si>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</si>
  <si>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</si>
  <si>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</si>
  <si>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</si>
  <si>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</si>
  <si>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</si>
  <si>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</si>
  <si>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</si>
  <si>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</si>
  <si>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</si>
  <si>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</si>
  <si>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</si>
  <si>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</si>
  <si>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</si>
  <si>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</si>
  <si>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</si>
  <si>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</si>
  <si>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</si>
  <si>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</si>
  <si>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</si>
  <si>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</si>
  <si>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</si>
  <si>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</si>
  <si>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</si>
  <si>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</si>
  <si>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</si>
  <si>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</si>
  <si>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</si>
  <si>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</si>
  <si>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</si>
  <si>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</si>
  <si>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</si>
  <si>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</si>
  <si>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</si>
  <si>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</si>
  <si>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</si>
  <si>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</si>
  <si>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</si>
  <si>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</si>
  <si>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</si>
  <si>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</si>
  <si>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</si>
  <si>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</si>
  <si>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</si>
  <si>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Grenada</t>
  </si>
  <si>
    <t>Guinea</t>
  </si>
  <si>
    <t>Guyana</t>
  </si>
  <si>
    <t>Honduras</t>
  </si>
  <si>
    <t>Hungary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</si>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</sst>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</v>
      </c>
      <c r="H8" s="26">
        <v>48</v>
      </c>
      <c r="I8" s="26">
        <v>13</v>
      </c>
      <c r="J8" s="26">
        <v>51</v>
      </c>
      <c r="K8" s="26">
        <v>227</v>
      </c>
      <c r="L8" s="26">
        <v>444</v>
      </c>
      <c r="M8" s="26">
        <v>770</v>
      </c>
      <c r="N8" s="26">
        <v>1496</v>
      </c>
      <c r="O8" s="26">
        <v>2714</v>
      </c>
      <c r="P8" s="26">
        <v>2348</v>
      </c>
      <c r="Q8" s="26">
        <v>2456</v>
      </c>
      <c r="R8" s="26">
        <v>2133</v>
      </c>
      <c r="S8" s="26">
        <v>2861</v>
      </c>
      <c r="T8" s="26">
        <v>2928</v>
      </c>
      <c r="U8" s="26">
        <v>4190</v>
      </c>
      <c r="V8" s="26">
        <v>8718</v>
      </c>
      <c r="W8" s="26">
        <v>11805</v>
      </c>
      <c r="X8" s="26">
        <v>8973</v>
      </c>
      <c r="Y8" s="26">
        <v>11363</v>
      </c>
      <c r="Z8" s="26">
        <v>11668</v>
      </c>
      <c r="AA8" s="26">
        <v>10463</v>
      </c>
      <c r="AB8" s="27">
        <v>-10.327391155296539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12</v>
      </c>
      <c r="I9" s="34">
        <v>15</v>
      </c>
      <c r="J9" s="34">
        <v>110</v>
      </c>
      <c r="K9" s="34" t="s">
        <v>9</v>
      </c>
      <c r="L9" s="34" t="s">
        <v>9</v>
      </c>
      <c r="M9" s="34">
        <v>52</v>
      </c>
      <c r="N9" s="34" t="s">
        <v>9</v>
      </c>
      <c r="O9" s="34">
        <v>53</v>
      </c>
      <c r="P9" s="34">
        <v>43</v>
      </c>
      <c r="Q9" s="34">
        <v>51</v>
      </c>
      <c r="R9" s="34">
        <v>53</v>
      </c>
      <c r="S9" s="34">
        <v>62</v>
      </c>
      <c r="T9" s="34">
        <v>50</v>
      </c>
      <c r="U9" s="34">
        <v>37</v>
      </c>
      <c r="V9" s="34">
        <v>72</v>
      </c>
      <c r="W9" s="34">
        <v>40</v>
      </c>
      <c r="X9" s="34">
        <v>93</v>
      </c>
      <c r="Y9" s="34">
        <v>10</v>
      </c>
      <c r="Z9" s="34">
        <v>79</v>
      </c>
      <c r="AA9" s="34">
        <v>34</v>
      </c>
      <c r="AB9" s="35">
        <v>-56.962025316455694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1948</v>
      </c>
      <c r="Y10" s="26">
        <v>1711</v>
      </c>
      <c r="Z10" s="26">
        <v>2223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>
        <v>28</v>
      </c>
      <c r="F11" s="34">
        <v>15</v>
      </c>
      <c r="G11" s="34">
        <v>12</v>
      </c>
      <c r="H11" s="34">
        <v>6</v>
      </c>
      <c r="I11" s="34">
        <v>24</v>
      </c>
      <c r="J11" s="34">
        <v>30</v>
      </c>
      <c r="K11" s="34">
        <v>87</v>
      </c>
      <c r="L11" s="34">
        <v>153</v>
      </c>
      <c r="M11" s="34">
        <v>205</v>
      </c>
      <c r="N11" s="34">
        <v>397</v>
      </c>
      <c r="O11" s="34">
        <v>410</v>
      </c>
      <c r="P11" s="34">
        <v>519</v>
      </c>
      <c r="Q11" s="34" t="s">
        <v>9</v>
      </c>
      <c r="R11" s="34">
        <v>513</v>
      </c>
      <c r="S11" s="34">
        <v>619</v>
      </c>
      <c r="T11" s="34">
        <v>588</v>
      </c>
      <c r="U11" s="34">
        <v>668</v>
      </c>
      <c r="V11" s="34">
        <v>810</v>
      </c>
      <c r="W11" s="34">
        <v>808</v>
      </c>
      <c r="X11" s="34">
        <v>860</v>
      </c>
      <c r="Y11" s="34">
        <v>1065</v>
      </c>
      <c r="Z11" s="34">
        <v>1726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500</v>
      </c>
      <c r="D12" s="26">
        <v>700</v>
      </c>
      <c r="E12" s="26">
        <v>880</v>
      </c>
      <c r="F12" s="26">
        <v>938</v>
      </c>
      <c r="G12" s="26">
        <v>822</v>
      </c>
      <c r="H12" s="26">
        <v>1227</v>
      </c>
      <c r="I12" s="26">
        <v>1215</v>
      </c>
      <c r="J12" s="26">
        <v>1501</v>
      </c>
      <c r="K12" s="26">
        <v>1716</v>
      </c>
      <c r="L12" s="26">
        <v>1828</v>
      </c>
      <c r="M12" s="26">
        <v>1812</v>
      </c>
      <c r="N12" s="26">
        <v>1495</v>
      </c>
      <c r="O12" s="26">
        <v>2057</v>
      </c>
      <c r="P12" s="26">
        <v>2150</v>
      </c>
      <c r="Q12" s="26">
        <v>2850</v>
      </c>
      <c r="R12" s="26">
        <v>3060</v>
      </c>
      <c r="S12" s="26">
        <v>3110</v>
      </c>
      <c r="T12" s="26">
        <v>2870</v>
      </c>
      <c r="U12" s="26">
        <v>3510</v>
      </c>
      <c r="V12" s="26">
        <v>4150</v>
      </c>
      <c r="W12" s="26">
        <v>3740</v>
      </c>
      <c r="X12" s="26">
        <v>4310</v>
      </c>
      <c r="Y12" s="26">
        <v>4760</v>
      </c>
      <c r="Z12" s="26">
        <v>4560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>
        <v>28774</v>
      </c>
      <c r="D13" s="34">
        <v>32888</v>
      </c>
      <c r="E13" s="34">
        <v>35899</v>
      </c>
      <c r="F13" s="34">
        <v>41854</v>
      </c>
      <c r="G13" s="34">
        <v>43051</v>
      </c>
      <c r="H13" s="34">
        <v>46577</v>
      </c>
      <c r="I13" s="34">
        <v>50045</v>
      </c>
      <c r="J13" s="34">
        <v>49381</v>
      </c>
      <c r="K13" s="34">
        <v>54892</v>
      </c>
      <c r="L13" s="34">
        <v>66155</v>
      </c>
      <c r="M13" s="34">
        <v>70010</v>
      </c>
      <c r="N13" s="34">
        <v>78007</v>
      </c>
      <c r="O13" s="34">
        <v>89528</v>
      </c>
      <c r="P13" s="34">
        <v>117183</v>
      </c>
      <c r="Q13" s="34">
        <v>123164</v>
      </c>
      <c r="R13" s="34">
        <v>135332</v>
      </c>
      <c r="S13" s="34">
        <v>148080</v>
      </c>
      <c r="T13" s="34">
        <v>152960</v>
      </c>
      <c r="U13" s="34">
        <v>161691</v>
      </c>
      <c r="V13" s="34">
        <v>176760</v>
      </c>
      <c r="W13" s="34">
        <v>194229</v>
      </c>
      <c r="X13" s="34">
        <v>211127</v>
      </c>
      <c r="Y13" s="34">
        <v>222706</v>
      </c>
      <c r="Z13" s="34">
        <v>237556</v>
      </c>
      <c r="AA13" s="34">
        <v>252736</v>
      </c>
      <c r="AB13" s="35">
        <v>6.3900722355991775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42</v>
      </c>
      <c r="K14" s="26">
        <v>114</v>
      </c>
      <c r="L14" s="26">
        <v>93</v>
      </c>
      <c r="M14" s="26">
        <v>124</v>
      </c>
      <c r="N14" s="26">
        <v>123</v>
      </c>
      <c r="O14" s="26">
        <v>177</v>
      </c>
      <c r="P14" s="26">
        <v>405</v>
      </c>
      <c r="Q14" s="26">
        <v>511</v>
      </c>
      <c r="R14" s="26">
        <v>518</v>
      </c>
      <c r="S14" s="26">
        <v>445</v>
      </c>
      <c r="T14" s="26">
        <v>622</v>
      </c>
      <c r="U14" s="26">
        <v>659</v>
      </c>
      <c r="V14" s="26">
        <v>783</v>
      </c>
      <c r="W14" s="26">
        <v>1111</v>
      </c>
      <c r="X14" s="26">
        <v>797</v>
      </c>
      <c r="Y14" s="26">
        <v>1403</v>
      </c>
      <c r="Z14" s="26">
        <v>1454</v>
      </c>
      <c r="AA14" s="26">
        <v>1978</v>
      </c>
      <c r="AB14" s="27">
        <v>36.038514442916096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1</v>
      </c>
      <c r="I15" s="34">
        <v>3</v>
      </c>
      <c r="J15" s="34">
        <v>38</v>
      </c>
      <c r="K15" s="34">
        <v>38</v>
      </c>
      <c r="L15" s="34">
        <v>37</v>
      </c>
      <c r="M15" s="34">
        <v>81</v>
      </c>
      <c r="N15" s="34">
        <v>64</v>
      </c>
      <c r="O15" s="34">
        <v>96</v>
      </c>
      <c r="P15" s="34">
        <v>128</v>
      </c>
      <c r="Q15" s="34">
        <v>166</v>
      </c>
      <c r="R15" s="34">
        <v>276</v>
      </c>
      <c r="S15" s="34">
        <v>235</v>
      </c>
      <c r="T15" s="34">
        <v>191</v>
      </c>
      <c r="U15" s="34">
        <v>216</v>
      </c>
      <c r="V15" s="34">
        <v>359</v>
      </c>
      <c r="W15" s="34">
        <v>278</v>
      </c>
      <c r="X15" s="34">
        <v>414</v>
      </c>
      <c r="Y15" s="34">
        <v>437</v>
      </c>
      <c r="Z15" s="34">
        <v>459</v>
      </c>
      <c r="AA15" s="34">
        <v>459</v>
      </c>
      <c r="AB15" s="35"/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10</v>
      </c>
      <c r="I16" s="26">
        <v>4</v>
      </c>
      <c r="J16" s="26">
        <v>10</v>
      </c>
      <c r="K16" s="26">
        <v>1</v>
      </c>
      <c r="L16" s="26">
        <v>24</v>
      </c>
      <c r="M16" s="26">
        <v>17</v>
      </c>
      <c r="N16" s="26">
        <v>52</v>
      </c>
      <c r="O16" s="26">
        <v>48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22</v>
      </c>
      <c r="H17" s="34">
        <v>41</v>
      </c>
      <c r="I17" s="34">
        <v>43</v>
      </c>
      <c r="J17" s="34">
        <v>47</v>
      </c>
      <c r="K17" s="34">
        <v>32</v>
      </c>
      <c r="L17" s="34">
        <v>68</v>
      </c>
      <c r="M17" s="34">
        <v>50</v>
      </c>
      <c r="N17" s="34">
        <v>71</v>
      </c>
      <c r="O17" s="34">
        <v>50</v>
      </c>
      <c r="P17" s="34">
        <v>141</v>
      </c>
      <c r="Q17" s="34">
        <v>97</v>
      </c>
      <c r="R17" s="34">
        <v>133</v>
      </c>
      <c r="S17" s="34">
        <v>161</v>
      </c>
      <c r="T17" s="34">
        <v>179</v>
      </c>
      <c r="U17" s="34">
        <v>262</v>
      </c>
      <c r="V17" s="34">
        <v>260</v>
      </c>
      <c r="W17" s="34">
        <v>206</v>
      </c>
      <c r="X17" s="34">
        <v>208</v>
      </c>
      <c r="Y17" s="34">
        <v>212</v>
      </c>
      <c r="Z17" s="34">
        <v>283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12371</v>
      </c>
      <c r="U18" s="26">
        <v>13046</v>
      </c>
      <c r="V18" s="26">
        <v>14477</v>
      </c>
      <c r="W18" s="26">
        <v>7735</v>
      </c>
      <c r="X18" s="26">
        <v>5796</v>
      </c>
      <c r="Y18" s="26">
        <v>5564</v>
      </c>
      <c r="Z18" s="26">
        <v>6680</v>
      </c>
      <c r="AA18" s="26">
        <v>6564</v>
      </c>
      <c r="AB18" s="27">
        <v>-1.7365269461077872</v>
      </c>
    </row>
    <row r="19" spans="1:28" ht="14.25" x14ac:dyDescent="0.2">
      <c r="A19" s="32" t="s">
        <v>25</v>
      </c>
      <c r="B19" s="33" t="s">
        <v>19</v>
      </c>
      <c r="C19" s="34">
        <v>4213</v>
      </c>
      <c r="D19" s="34">
        <v>4920</v>
      </c>
      <c r="E19" s="34">
        <v>5476</v>
      </c>
      <c r="F19" s="34">
        <v>5388</v>
      </c>
      <c r="G19" s="34">
        <v>4397</v>
      </c>
      <c r="H19" s="34">
        <v>4512</v>
      </c>
      <c r="I19" s="34">
        <v>4487</v>
      </c>
      <c r="J19" s="34">
        <v>5238</v>
      </c>
      <c r="K19" s="34">
        <v>5749</v>
      </c>
      <c r="L19" s="34">
        <v>6860</v>
      </c>
      <c r="M19" s="34">
        <v>7713</v>
      </c>
      <c r="N19" s="34">
        <v>7904</v>
      </c>
      <c r="O19" s="34">
        <v>9993</v>
      </c>
      <c r="P19" s="34">
        <v>11238</v>
      </c>
      <c r="Q19" s="34">
        <v>10957</v>
      </c>
      <c r="R19" s="34">
        <v>11197</v>
      </c>
      <c r="S19" s="34">
        <v>12500</v>
      </c>
      <c r="T19" s="34">
        <v>13246</v>
      </c>
      <c r="U19" s="34">
        <v>13041</v>
      </c>
      <c r="V19" s="34">
        <v>12750</v>
      </c>
      <c r="W19" s="34">
        <v>12468</v>
      </c>
      <c r="X19" s="34">
        <v>16217</v>
      </c>
      <c r="Y19" s="34">
        <v>15301</v>
      </c>
      <c r="Z19" s="34">
        <v>18475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>
        <v>3</v>
      </c>
      <c r="K20" s="26">
        <v>1</v>
      </c>
      <c r="L20" s="26" t="s">
        <v>9</v>
      </c>
      <c r="M20" s="26">
        <v>6</v>
      </c>
      <c r="N20" s="26">
        <v>27</v>
      </c>
      <c r="O20" s="26">
        <v>18</v>
      </c>
      <c r="P20" s="26">
        <v>55</v>
      </c>
      <c r="Q20" s="26">
        <v>53</v>
      </c>
      <c r="R20" s="26">
        <v>32</v>
      </c>
      <c r="S20" s="26">
        <v>38</v>
      </c>
      <c r="T20" s="26">
        <v>36</v>
      </c>
      <c r="U20" s="26">
        <v>37</v>
      </c>
      <c r="V20" s="26">
        <v>72</v>
      </c>
      <c r="W20" s="26">
        <v>42</v>
      </c>
      <c r="X20" s="26">
        <v>86</v>
      </c>
      <c r="Y20" s="26">
        <v>45</v>
      </c>
      <c r="Z20" s="26">
        <v>83</v>
      </c>
      <c r="AA20" s="26">
        <v>81</v>
      </c>
      <c r="AB20" s="27">
        <v>-2.409638554216869</v>
      </c>
    </row>
    <row r="21" spans="1:28" ht="14.25" x14ac:dyDescent="0.2">
      <c r="A21" s="32" t="s">
        <v>27</v>
      </c>
      <c r="B21" s="33" t="s">
        <v>19</v>
      </c>
      <c r="C21" s="34" t="s">
        <v>9</v>
      </c>
      <c r="D21" s="34" t="s">
        <v>9</v>
      </c>
      <c r="E21" s="34">
        <v>1880</v>
      </c>
      <c r="F21" s="34">
        <v>2730</v>
      </c>
      <c r="G21" s="34">
        <v>367</v>
      </c>
      <c r="H21" s="34">
        <v>1286</v>
      </c>
      <c r="I21" s="34">
        <v>842</v>
      </c>
      <c r="J21" s="34">
        <v>701</v>
      </c>
      <c r="K21" s="34">
        <v>1352</v>
      </c>
      <c r="L21" s="34">
        <v>1247</v>
      </c>
      <c r="M21" s="34">
        <v>1463</v>
      </c>
      <c r="N21" s="34">
        <v>1591</v>
      </c>
      <c r="O21" s="34">
        <v>2419</v>
      </c>
      <c r="P21" s="34">
        <v>1991</v>
      </c>
      <c r="Q21" s="34">
        <v>1449</v>
      </c>
      <c r="R21" s="34">
        <v>1556</v>
      </c>
      <c r="S21" s="34">
        <v>1971</v>
      </c>
      <c r="T21" s="34">
        <v>1988</v>
      </c>
      <c r="U21" s="34">
        <v>2457</v>
      </c>
      <c r="V21" s="34">
        <v>2111</v>
      </c>
      <c r="W21" s="34">
        <v>2620</v>
      </c>
      <c r="X21" s="34">
        <v>2348</v>
      </c>
      <c r="Y21" s="34">
        <v>3322</v>
      </c>
      <c r="Z21" s="34">
        <v>4085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145</v>
      </c>
      <c r="R22" s="26">
        <v>390</v>
      </c>
      <c r="S22" s="26" t="s">
        <v>9</v>
      </c>
      <c r="T22" s="26">
        <v>559</v>
      </c>
      <c r="U22" s="26">
        <v>413</v>
      </c>
      <c r="V22" s="26">
        <v>349</v>
      </c>
      <c r="W22" s="26">
        <v>237</v>
      </c>
      <c r="X22" s="26">
        <v>313</v>
      </c>
      <c r="Y22" s="26">
        <v>417</v>
      </c>
      <c r="Z22" s="26">
        <v>435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3188</v>
      </c>
      <c r="X23" s="34">
        <v>4029</v>
      </c>
      <c r="Y23" s="34">
        <v>2232</v>
      </c>
      <c r="Z23" s="34">
        <v>2554</v>
      </c>
      <c r="AA23" s="34">
        <v>2952</v>
      </c>
      <c r="AB23" s="35">
        <v>15.58339859044635</v>
      </c>
    </row>
    <row r="24" spans="1:28" ht="14.25" x14ac:dyDescent="0.2">
      <c r="A24" s="25" t="s">
        <v>30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25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21147</v>
      </c>
      <c r="Q25" s="34">
        <v>15609</v>
      </c>
      <c r="R25" s="34">
        <v>17372</v>
      </c>
      <c r="S25" s="34">
        <v>28206</v>
      </c>
      <c r="T25" s="34">
        <v>31421</v>
      </c>
      <c r="U25" s="34">
        <v>33565</v>
      </c>
      <c r="V25" s="34">
        <v>34197</v>
      </c>
      <c r="W25" s="34">
        <v>33971</v>
      </c>
      <c r="X25" s="34">
        <v>37355</v>
      </c>
      <c r="Y25" s="34">
        <v>38856</v>
      </c>
      <c r="Z25" s="34">
        <v>41760</v>
      </c>
      <c r="AA25" s="34">
        <v>41461</v>
      </c>
      <c r="AB25" s="35">
        <v>-0.7159961685823788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594</v>
      </c>
      <c r="P26" s="26">
        <v>762</v>
      </c>
      <c r="Q26" s="26">
        <v>895</v>
      </c>
      <c r="R26" s="26">
        <v>1286</v>
      </c>
      <c r="S26" s="26">
        <v>1269</v>
      </c>
      <c r="T26" s="26">
        <v>1693</v>
      </c>
      <c r="U26" s="26">
        <v>2098</v>
      </c>
      <c r="V26" s="26">
        <v>2387</v>
      </c>
      <c r="W26" s="26">
        <v>2266</v>
      </c>
      <c r="X26" s="26">
        <v>2740</v>
      </c>
      <c r="Y26" s="26">
        <v>3587</v>
      </c>
      <c r="Z26" s="26">
        <v>4120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4258</v>
      </c>
      <c r="I27" s="34">
        <v>4057</v>
      </c>
      <c r="J27" s="34">
        <v>4105</v>
      </c>
      <c r="K27" s="34">
        <v>3667</v>
      </c>
      <c r="L27" s="34">
        <v>4315</v>
      </c>
      <c r="M27" s="34">
        <v>4165</v>
      </c>
      <c r="N27" s="34">
        <v>4326</v>
      </c>
      <c r="O27" s="34">
        <v>4690</v>
      </c>
      <c r="P27" s="34">
        <v>6228</v>
      </c>
      <c r="Q27" s="34">
        <v>6516</v>
      </c>
      <c r="R27" s="34">
        <v>7567</v>
      </c>
      <c r="S27" s="34">
        <v>7320</v>
      </c>
      <c r="T27" s="34">
        <v>7107</v>
      </c>
      <c r="U27" s="34">
        <v>7157</v>
      </c>
      <c r="V27" s="34">
        <v>8057</v>
      </c>
      <c r="W27" s="34">
        <v>6661</v>
      </c>
      <c r="X27" s="34">
        <v>8684</v>
      </c>
      <c r="Y27" s="34">
        <v>7761</v>
      </c>
      <c r="Z27" s="34">
        <v>7894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>
        <v>1</v>
      </c>
      <c r="J28" s="26">
        <v>11</v>
      </c>
      <c r="K28" s="26">
        <v>13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21</v>
      </c>
      <c r="R28" s="26" t="s">
        <v>9</v>
      </c>
      <c r="S28" s="26">
        <v>22</v>
      </c>
      <c r="T28" s="26">
        <v>50</v>
      </c>
      <c r="U28" s="26">
        <v>81</v>
      </c>
      <c r="V28" s="26">
        <v>66</v>
      </c>
      <c r="W28" s="26">
        <v>76</v>
      </c>
      <c r="X28" s="26">
        <v>75</v>
      </c>
      <c r="Y28" s="26">
        <v>105</v>
      </c>
      <c r="Z28" s="26">
        <v>75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>
        <v>699</v>
      </c>
      <c r="F29" s="34">
        <v>963</v>
      </c>
      <c r="G29" s="34">
        <v>990</v>
      </c>
      <c r="H29" s="34">
        <v>1290</v>
      </c>
      <c r="I29" s="34">
        <v>1244</v>
      </c>
      <c r="J29" s="34">
        <v>1107</v>
      </c>
      <c r="K29" s="34">
        <v>999</v>
      </c>
      <c r="L29" s="34">
        <v>554</v>
      </c>
      <c r="M29" s="34">
        <v>398</v>
      </c>
      <c r="N29" s="34">
        <v>676</v>
      </c>
      <c r="O29" s="34">
        <v>454</v>
      </c>
      <c r="P29" s="34">
        <v>919</v>
      </c>
      <c r="Q29" s="34">
        <v>908</v>
      </c>
      <c r="R29" s="34">
        <v>682</v>
      </c>
      <c r="S29" s="34">
        <v>830</v>
      </c>
      <c r="T29" s="34">
        <v>901</v>
      </c>
      <c r="U29" s="34">
        <v>1129</v>
      </c>
      <c r="V29" s="34">
        <v>938</v>
      </c>
      <c r="W29" s="34">
        <v>1074</v>
      </c>
      <c r="X29" s="34">
        <v>1149</v>
      </c>
      <c r="Y29" s="34">
        <v>1203</v>
      </c>
      <c r="Z29" s="34">
        <v>1433</v>
      </c>
      <c r="AA29" s="34">
        <v>1682</v>
      </c>
      <c r="AB29" s="35">
        <v>17.376133984647595</v>
      </c>
    </row>
    <row r="30" spans="1:28" ht="14.25" x14ac:dyDescent="0.2">
      <c r="A30" s="25" t="s">
        <v>38</v>
      </c>
      <c r="B30" s="22" t="s">
        <v>11</v>
      </c>
      <c r="C30" s="26">
        <v>290</v>
      </c>
      <c r="D30" s="26">
        <v>627</v>
      </c>
      <c r="E30" s="26">
        <v>514</v>
      </c>
      <c r="F30" s="26">
        <v>618</v>
      </c>
      <c r="G30" s="26">
        <v>913</v>
      </c>
      <c r="H30" s="26">
        <v>1451</v>
      </c>
      <c r="I30" s="26">
        <v>1532</v>
      </c>
      <c r="J30" s="26">
        <v>1982</v>
      </c>
      <c r="K30" s="26">
        <v>1684</v>
      </c>
      <c r="L30" s="26">
        <v>3634</v>
      </c>
      <c r="M30" s="26">
        <v>3861</v>
      </c>
      <c r="N30" s="26">
        <v>4666</v>
      </c>
      <c r="O30" s="26">
        <v>5545</v>
      </c>
      <c r="P30" s="26">
        <v>5386</v>
      </c>
      <c r="Q30" s="26">
        <v>4969</v>
      </c>
      <c r="R30" s="26">
        <v>9028</v>
      </c>
      <c r="S30" s="26">
        <v>9183</v>
      </c>
      <c r="T30" s="26">
        <v>10508</v>
      </c>
      <c r="U30" s="26">
        <v>10415</v>
      </c>
      <c r="V30" s="26">
        <v>10732</v>
      </c>
      <c r="W30" s="26">
        <v>11778</v>
      </c>
      <c r="X30" s="26">
        <v>13600</v>
      </c>
      <c r="Y30" s="26">
        <v>14202</v>
      </c>
      <c r="Z30" s="26">
        <v>14743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287</v>
      </c>
      <c r="Q31" s="34">
        <v>624</v>
      </c>
      <c r="R31" s="34">
        <v>396</v>
      </c>
      <c r="S31" s="34">
        <v>490</v>
      </c>
      <c r="T31" s="34">
        <v>403</v>
      </c>
      <c r="U31" s="34">
        <v>445</v>
      </c>
      <c r="V31" s="34">
        <v>451</v>
      </c>
      <c r="W31" s="34">
        <v>582</v>
      </c>
      <c r="X31" s="34">
        <v>748</v>
      </c>
      <c r="Y31" s="34">
        <v>957</v>
      </c>
      <c r="Z31" s="34">
        <v>1265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44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467</v>
      </c>
      <c r="S33" s="34">
        <v>583</v>
      </c>
      <c r="T33" s="34">
        <v>674</v>
      </c>
      <c r="U33" s="34">
        <v>786</v>
      </c>
      <c r="V33" s="34">
        <v>1101</v>
      </c>
      <c r="W33" s="34">
        <v>950</v>
      </c>
      <c r="X33" s="34">
        <v>1097</v>
      </c>
      <c r="Y33" s="34">
        <v>1236</v>
      </c>
      <c r="Z33" s="34">
        <v>1323</v>
      </c>
      <c r="AA33" s="34">
        <v>1296</v>
      </c>
      <c r="AB33" s="35">
        <v>-2.0408163265306172</v>
      </c>
    </row>
    <row r="34" spans="1:28" ht="14.25" x14ac:dyDescent="0.2">
      <c r="A34" s="25" t="s">
        <v>42</v>
      </c>
      <c r="B34" s="22" t="s">
        <v>19</v>
      </c>
      <c r="C34" s="26">
        <v>27071</v>
      </c>
      <c r="D34" s="26">
        <v>83933</v>
      </c>
      <c r="E34" s="26">
        <v>153930</v>
      </c>
      <c r="F34" s="26">
        <v>163278</v>
      </c>
      <c r="G34" s="26">
        <v>109526</v>
      </c>
      <c r="H34" s="26">
        <v>187344</v>
      </c>
      <c r="I34" s="26">
        <v>202905</v>
      </c>
      <c r="J34" s="26">
        <v>191176</v>
      </c>
      <c r="K34" s="26">
        <v>187955</v>
      </c>
      <c r="L34" s="26">
        <v>176294</v>
      </c>
      <c r="M34" s="26">
        <v>175788</v>
      </c>
      <c r="N34" s="26">
        <v>207527</v>
      </c>
      <c r="O34" s="26">
        <v>266512</v>
      </c>
      <c r="P34" s="26">
        <v>282982</v>
      </c>
      <c r="Q34" s="26">
        <v>292450</v>
      </c>
      <c r="R34" s="26">
        <v>310031</v>
      </c>
      <c r="S34" s="26">
        <v>335021</v>
      </c>
      <c r="T34" s="26">
        <v>337429</v>
      </c>
      <c r="U34" s="26">
        <v>337035</v>
      </c>
      <c r="V34" s="26">
        <v>355000</v>
      </c>
      <c r="W34" s="26">
        <v>380942</v>
      </c>
      <c r="X34" s="26">
        <v>389806</v>
      </c>
      <c r="Y34" s="26">
        <v>425173</v>
      </c>
      <c r="Z34" s="26">
        <v>430882</v>
      </c>
      <c r="AA34" s="26">
        <v>439538</v>
      </c>
      <c r="AB34" s="27">
        <v>2.0089026694083145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>
        <v>5</v>
      </c>
      <c r="F35" s="34">
        <v>164</v>
      </c>
      <c r="G35" s="34">
        <v>170</v>
      </c>
      <c r="H35" s="34">
        <v>396</v>
      </c>
      <c r="I35" s="34">
        <v>377</v>
      </c>
      <c r="J35" s="34">
        <v>688</v>
      </c>
      <c r="K35" s="34">
        <v>1203</v>
      </c>
      <c r="L35" s="34">
        <v>1860</v>
      </c>
      <c r="M35" s="34">
        <v>2617</v>
      </c>
      <c r="N35" s="34">
        <v>3766</v>
      </c>
      <c r="O35" s="34">
        <v>4300</v>
      </c>
      <c r="P35" s="34">
        <v>4357</v>
      </c>
      <c r="Q35" s="34">
        <v>4387</v>
      </c>
      <c r="R35" s="34">
        <v>4115</v>
      </c>
      <c r="S35" s="34">
        <v>4324</v>
      </c>
      <c r="T35" s="34">
        <v>4679</v>
      </c>
      <c r="U35" s="34">
        <v>4749</v>
      </c>
      <c r="V35" s="34">
        <v>5629</v>
      </c>
      <c r="W35" s="34">
        <v>5918</v>
      </c>
      <c r="X35" s="34">
        <v>7550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>
        <v>3241</v>
      </c>
      <c r="G36" s="26">
        <v>4151</v>
      </c>
      <c r="H36" s="26">
        <v>3532</v>
      </c>
      <c r="I36" s="26">
        <v>1805</v>
      </c>
      <c r="J36" s="26">
        <v>3941</v>
      </c>
      <c r="K36" s="26">
        <v>3721</v>
      </c>
      <c r="L36" s="26">
        <v>4968</v>
      </c>
      <c r="M36" s="26">
        <v>5241</v>
      </c>
      <c r="N36" s="26">
        <v>5055</v>
      </c>
      <c r="O36" s="26">
        <v>5179</v>
      </c>
      <c r="P36" s="26">
        <v>5048</v>
      </c>
      <c r="Q36" s="26">
        <v>3719</v>
      </c>
      <c r="R36" s="26">
        <v>5061</v>
      </c>
      <c r="S36" s="26">
        <v>5030</v>
      </c>
      <c r="T36" s="26">
        <v>3608</v>
      </c>
      <c r="U36" s="26">
        <v>3853</v>
      </c>
      <c r="V36" s="26">
        <v>3928</v>
      </c>
      <c r="W36" s="26">
        <v>4491</v>
      </c>
      <c r="X36" s="26">
        <v>8970</v>
      </c>
      <c r="Y36" s="26">
        <v>11784</v>
      </c>
      <c r="Z36" s="26">
        <v>28044</v>
      </c>
      <c r="AA36" s="26"/>
      <c r="AB36" s="27" t="s">
        <v>9</v>
      </c>
    </row>
    <row r="37" spans="1:28" ht="14.25" x14ac:dyDescent="0.2">
      <c r="A37" s="32" t="s">
        <v>45</v>
      </c>
      <c r="B37" s="33" t="s">
        <v>46</v>
      </c>
      <c r="C37" s="34">
        <v>157000</v>
      </c>
      <c r="D37" s="34">
        <v>207714</v>
      </c>
      <c r="E37" s="34">
        <v>243308</v>
      </c>
      <c r="F37" s="34">
        <v>266425</v>
      </c>
      <c r="G37" s="34">
        <v>242396</v>
      </c>
      <c r="H37" s="34">
        <v>145100</v>
      </c>
      <c r="I37" s="34">
        <v>237790</v>
      </c>
      <c r="J37" s="34">
        <v>225799</v>
      </c>
      <c r="K37" s="34">
        <v>252763</v>
      </c>
      <c r="L37" s="34">
        <v>266917</v>
      </c>
      <c r="M37" s="34">
        <v>260212</v>
      </c>
      <c r="N37" s="34">
        <v>281854</v>
      </c>
      <c r="O37" s="34">
        <v>309255</v>
      </c>
      <c r="P37" s="34">
        <v>299278</v>
      </c>
      <c r="Q37" s="34">
        <v>287810</v>
      </c>
      <c r="R37" s="34">
        <v>307192</v>
      </c>
      <c r="S37" s="34">
        <v>344101</v>
      </c>
      <c r="T37" s="34">
        <v>435595</v>
      </c>
      <c r="U37" s="34">
        <v>452421</v>
      </c>
      <c r="V37" s="34">
        <v>492550</v>
      </c>
      <c r="W37" s="34">
        <v>578216</v>
      </c>
      <c r="X37" s="34">
        <v>642145</v>
      </c>
      <c r="Y37" s="34">
        <v>681917</v>
      </c>
      <c r="Z37" s="34">
        <v>730954</v>
      </c>
      <c r="AA37" s="34">
        <v>749631</v>
      </c>
      <c r="AB37" s="35">
        <v>2.5551539494961446</v>
      </c>
    </row>
    <row r="38" spans="1:28" ht="14.25" x14ac:dyDescent="0.2">
      <c r="A38" s="25" t="s">
        <v>47</v>
      </c>
      <c r="B38" s="22" t="s">
        <v>17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426</v>
      </c>
      <c r="W38" s="26">
        <v>349</v>
      </c>
      <c r="X38" s="26">
        <v>548</v>
      </c>
      <c r="Y38" s="26">
        <v>866</v>
      </c>
      <c r="Z38" s="26">
        <v>1070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81368</v>
      </c>
      <c r="S39" s="34">
        <v>60739</v>
      </c>
      <c r="T39" s="34">
        <v>45433</v>
      </c>
      <c r="U39" s="34">
        <v>33001</v>
      </c>
      <c r="V39" s="34">
        <v>38217</v>
      </c>
      <c r="W39" s="34">
        <v>42527</v>
      </c>
      <c r="X39" s="34">
        <v>25165</v>
      </c>
      <c r="Y39" s="34">
        <v>52984</v>
      </c>
      <c r="Z39" s="34">
        <v>76219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393</v>
      </c>
      <c r="W40" s="26">
        <v>339</v>
      </c>
      <c r="X40" s="26">
        <v>296</v>
      </c>
      <c r="Y40" s="26">
        <v>164</v>
      </c>
      <c r="Z40" s="26">
        <v>234</v>
      </c>
      <c r="AA40" s="26">
        <v>6472</v>
      </c>
      <c r="AB40" s="27">
        <v>2665.8119658119658</v>
      </c>
    </row>
    <row r="41" spans="1:28" ht="14.25" x14ac:dyDescent="0.2">
      <c r="A41" s="32" t="s">
        <v>50</v>
      </c>
      <c r="B41" s="33" t="s">
        <v>19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513</v>
      </c>
      <c r="L41" s="34">
        <v>564</v>
      </c>
      <c r="M41" s="34">
        <v>1255</v>
      </c>
      <c r="N41" s="34">
        <v>830</v>
      </c>
      <c r="O41" s="34">
        <v>909</v>
      </c>
      <c r="P41" s="34">
        <v>1362</v>
      </c>
      <c r="Q41" s="34">
        <v>978</v>
      </c>
      <c r="R41" s="34">
        <v>1643</v>
      </c>
      <c r="S41" s="34">
        <v>1860</v>
      </c>
      <c r="T41" s="34">
        <v>2812</v>
      </c>
      <c r="U41" s="34">
        <v>2148</v>
      </c>
      <c r="V41" s="34">
        <v>2178</v>
      </c>
      <c r="W41" s="34">
        <v>2420</v>
      </c>
      <c r="X41" s="34">
        <v>2540</v>
      </c>
      <c r="Y41" s="34">
        <v>3062</v>
      </c>
      <c r="Z41" s="34">
        <v>2939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19</v>
      </c>
      <c r="C42" s="26" t="s">
        <v>9</v>
      </c>
      <c r="D42" s="26" t="s">
        <v>9</v>
      </c>
      <c r="E42" s="26">
        <v>1624</v>
      </c>
      <c r="F42" s="26">
        <v>1617</v>
      </c>
      <c r="G42" s="26">
        <v>1493</v>
      </c>
      <c r="H42" s="26">
        <v>1226</v>
      </c>
      <c r="I42" s="26">
        <v>1328</v>
      </c>
      <c r="J42" s="26">
        <v>1654</v>
      </c>
      <c r="K42" s="26">
        <v>2287</v>
      </c>
      <c r="L42" s="26">
        <v>1630</v>
      </c>
      <c r="M42" s="26">
        <v>2389</v>
      </c>
      <c r="N42" s="26">
        <v>2952</v>
      </c>
      <c r="O42" s="26">
        <v>3231</v>
      </c>
      <c r="P42" s="26">
        <v>3123</v>
      </c>
      <c r="Q42" s="26">
        <v>2914</v>
      </c>
      <c r="R42" s="26">
        <v>3707</v>
      </c>
      <c r="S42" s="26">
        <v>3768</v>
      </c>
      <c r="T42" s="26">
        <v>4570</v>
      </c>
      <c r="U42" s="26">
        <v>3973</v>
      </c>
      <c r="V42" s="26">
        <v>3987</v>
      </c>
      <c r="W42" s="26">
        <v>4902</v>
      </c>
      <c r="X42" s="26">
        <v>4616</v>
      </c>
      <c r="Y42" s="26">
        <v>4244</v>
      </c>
      <c r="Z42" s="26">
        <v>4978</v>
      </c>
      <c r="AA42" s="26">
        <v>5419</v>
      </c>
      <c r="AB42" s="27">
        <v>8.8589795098433086</v>
      </c>
    </row>
    <row r="43" spans="1:28" ht="14.25" x14ac:dyDescent="0.2">
      <c r="A43" s="32" t="s">
        <v>52</v>
      </c>
      <c r="B43" s="33" t="s">
        <v>32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46</v>
      </c>
      <c r="I43" s="34">
        <v>37</v>
      </c>
      <c r="J43" s="34">
        <v>15</v>
      </c>
      <c r="K43" s="34">
        <v>52</v>
      </c>
      <c r="L43" s="34">
        <v>31</v>
      </c>
      <c r="M43" s="34">
        <v>194</v>
      </c>
      <c r="N43" s="34" t="s">
        <v>9</v>
      </c>
      <c r="O43" s="34">
        <v>252</v>
      </c>
      <c r="P43" s="34">
        <v>181</v>
      </c>
      <c r="Q43" s="34">
        <v>370</v>
      </c>
      <c r="R43" s="34">
        <v>560</v>
      </c>
      <c r="S43" s="34">
        <v>528</v>
      </c>
      <c r="T43" s="34">
        <v>576</v>
      </c>
      <c r="U43" s="34">
        <v>1670</v>
      </c>
      <c r="V43" s="34">
        <v>1384</v>
      </c>
      <c r="W43" s="34">
        <v>608</v>
      </c>
      <c r="X43" s="34">
        <v>1577</v>
      </c>
      <c r="Y43" s="34">
        <v>1897</v>
      </c>
      <c r="Z43" s="34">
        <v>1188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19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78113</v>
      </c>
      <c r="S44" s="26">
        <v>86773</v>
      </c>
      <c r="T44" s="26">
        <v>95712</v>
      </c>
      <c r="U44" s="26">
        <v>104191</v>
      </c>
      <c r="V44" s="26">
        <v>111011</v>
      </c>
      <c r="W44" s="26">
        <v>123220</v>
      </c>
      <c r="X44" s="26">
        <v>147461</v>
      </c>
      <c r="Y44" s="26">
        <v>142873</v>
      </c>
      <c r="Z44" s="26">
        <v>147400</v>
      </c>
      <c r="AA44" s="26">
        <v>160694</v>
      </c>
      <c r="AB44" s="27">
        <v>9.0189959294436903</v>
      </c>
    </row>
    <row r="45" spans="1:28" ht="14.25" x14ac:dyDescent="0.2">
      <c r="A45" s="32" t="s">
        <v>54</v>
      </c>
      <c r="B45" s="33" t="s">
        <v>8</v>
      </c>
      <c r="C45" s="34">
        <v>13536</v>
      </c>
      <c r="D45" s="34">
        <v>28431</v>
      </c>
      <c r="E45" s="34">
        <v>30383</v>
      </c>
      <c r="F45" s="34">
        <v>55291</v>
      </c>
      <c r="G45" s="34">
        <v>46217</v>
      </c>
      <c r="H45" s="34">
        <v>59726</v>
      </c>
      <c r="I45" s="34">
        <v>71495</v>
      </c>
      <c r="J45" s="34">
        <v>79862</v>
      </c>
      <c r="K45" s="34">
        <v>83442</v>
      </c>
      <c r="L45" s="34">
        <v>36272</v>
      </c>
      <c r="M45" s="34">
        <v>15386</v>
      </c>
      <c r="N45" s="34">
        <v>38219</v>
      </c>
      <c r="O45" s="34">
        <v>68643</v>
      </c>
      <c r="P45" s="34">
        <v>63096</v>
      </c>
      <c r="Q45" s="34">
        <v>48549</v>
      </c>
      <c r="R45" s="34">
        <v>49406</v>
      </c>
      <c r="S45" s="34">
        <v>41788</v>
      </c>
      <c r="T45" s="34">
        <v>44782</v>
      </c>
      <c r="U45" s="34">
        <v>46260</v>
      </c>
      <c r="V45" s="34">
        <v>61826</v>
      </c>
      <c r="W45" s="34">
        <v>75187</v>
      </c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12</v>
      </c>
      <c r="U46" s="26">
        <v>12</v>
      </c>
      <c r="V46" s="26">
        <v>27</v>
      </c>
      <c r="W46" s="26">
        <v>31</v>
      </c>
      <c r="X46" s="26">
        <v>21</v>
      </c>
      <c r="Y46" s="26">
        <v>21</v>
      </c>
      <c r="Z46" s="26">
        <v>65</v>
      </c>
      <c r="AA46" s="26">
        <v>41</v>
      </c>
      <c r="AB46" s="27">
        <v>-36.923076923076927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12</v>
      </c>
      <c r="L47" s="34">
        <v>2</v>
      </c>
      <c r="M47" s="34">
        <v>10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>
        <v>6</v>
      </c>
      <c r="T47" s="34">
        <v>6</v>
      </c>
      <c r="U47" s="34">
        <v>35</v>
      </c>
      <c r="V47" s="34">
        <v>23</v>
      </c>
      <c r="W47" s="34">
        <v>5</v>
      </c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>
        <v>22</v>
      </c>
      <c r="Z48" s="26">
        <v>35</v>
      </c>
      <c r="AA48" s="26">
        <v>21</v>
      </c>
      <c r="AB48" s="27">
        <v>-40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>
        <v>82</v>
      </c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>
        <v>822000</v>
      </c>
      <c r="O50" s="26">
        <v>577000</v>
      </c>
      <c r="P50" s="26">
        <v>657000</v>
      </c>
      <c r="Q50" s="26">
        <v>510000</v>
      </c>
      <c r="R50" s="26">
        <v>586000</v>
      </c>
      <c r="S50" s="26">
        <v>600000</v>
      </c>
      <c r="T50" s="26">
        <v>679000</v>
      </c>
      <c r="U50" s="26">
        <v>942000</v>
      </c>
      <c r="V50" s="26">
        <v>1383000</v>
      </c>
      <c r="W50" s="26">
        <v>1781000</v>
      </c>
      <c r="X50" s="26">
        <v>1714053</v>
      </c>
      <c r="Y50" s="26">
        <v>1801475</v>
      </c>
      <c r="Z50" s="26">
        <v>1710173</v>
      </c>
      <c r="AA50" s="26">
        <v>1358611</v>
      </c>
      <c r="AB50" s="27">
        <v>-20.557101533002793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>
        <v>274</v>
      </c>
      <c r="F51" s="34">
        <v>1212</v>
      </c>
      <c r="G51" s="34">
        <v>1854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>
        <v>35</v>
      </c>
      <c r="N51" s="34">
        <v>1118</v>
      </c>
      <c r="O51" s="34">
        <v>2046</v>
      </c>
      <c r="P51" s="34">
        <v>2833</v>
      </c>
      <c r="Q51" s="34">
        <v>3092</v>
      </c>
      <c r="R51" s="34">
        <v>3571</v>
      </c>
      <c r="S51" s="34">
        <v>4061</v>
      </c>
      <c r="T51" s="34">
        <v>3850</v>
      </c>
      <c r="U51" s="34">
        <v>4087</v>
      </c>
      <c r="V51" s="34">
        <v>4056</v>
      </c>
      <c r="W51" s="34">
        <v>4340</v>
      </c>
      <c r="X51" s="34">
        <v>5092</v>
      </c>
      <c r="Y51" s="34">
        <v>5780</v>
      </c>
      <c r="Z51" s="34">
        <v>5597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9264</v>
      </c>
      <c r="Z52" s="26">
        <v>9058</v>
      </c>
      <c r="AA52" s="26">
        <v>9359</v>
      </c>
      <c r="AB52" s="27">
        <v>3.3230293663060166</v>
      </c>
    </row>
    <row r="53" spans="1:28" ht="14.25" x14ac:dyDescent="0.2">
      <c r="A53" s="32" t="s">
        <v>62</v>
      </c>
      <c r="B53" s="33" t="s">
        <v>8</v>
      </c>
      <c r="C53" s="34">
        <v>3969</v>
      </c>
      <c r="D53" s="34">
        <v>7100</v>
      </c>
      <c r="E53" s="34">
        <v>8474</v>
      </c>
      <c r="F53" s="34">
        <v>9417</v>
      </c>
      <c r="G53" s="34">
        <v>11085</v>
      </c>
      <c r="H53" s="34">
        <v>7936</v>
      </c>
      <c r="I53" s="34">
        <v>3804</v>
      </c>
      <c r="J53" s="34">
        <v>1873</v>
      </c>
      <c r="K53" s="34">
        <v>1797</v>
      </c>
      <c r="L53" s="34">
        <v>6912</v>
      </c>
      <c r="M53" s="34">
        <v>7059</v>
      </c>
      <c r="N53" s="34">
        <v>4956</v>
      </c>
      <c r="O53" s="34">
        <v>5354</v>
      </c>
      <c r="P53" s="34">
        <v>8872</v>
      </c>
      <c r="Q53" s="34">
        <v>8143</v>
      </c>
      <c r="R53" s="34">
        <v>11595</v>
      </c>
      <c r="S53" s="34">
        <v>10194</v>
      </c>
      <c r="T53" s="34">
        <v>10119</v>
      </c>
      <c r="U53" s="34">
        <v>8437</v>
      </c>
      <c r="V53" s="34">
        <v>10405</v>
      </c>
      <c r="W53" s="34">
        <v>8682</v>
      </c>
      <c r="X53" s="34">
        <v>8707</v>
      </c>
      <c r="Y53" s="34">
        <v>14402</v>
      </c>
      <c r="Z53" s="34">
        <v>20102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>
        <v>46684</v>
      </c>
      <c r="E54" s="26">
        <v>29295</v>
      </c>
      <c r="F54" s="26">
        <v>13618</v>
      </c>
      <c r="G54" s="26">
        <v>24868</v>
      </c>
      <c r="H54" s="26">
        <v>70946</v>
      </c>
      <c r="I54" s="26">
        <v>77405</v>
      </c>
      <c r="J54" s="26">
        <v>124031</v>
      </c>
      <c r="K54" s="26">
        <v>135080</v>
      </c>
      <c r="L54" s="26">
        <v>204387</v>
      </c>
      <c r="M54" s="26">
        <v>316477</v>
      </c>
      <c r="N54" s="26">
        <v>373432</v>
      </c>
      <c r="O54" s="26">
        <v>466130</v>
      </c>
      <c r="P54" s="26">
        <v>382223</v>
      </c>
      <c r="Q54" s="26">
        <v>360843</v>
      </c>
      <c r="R54" s="26">
        <v>411974</v>
      </c>
      <c r="S54" s="26">
        <v>388003</v>
      </c>
      <c r="T54" s="26">
        <v>494401</v>
      </c>
      <c r="U54" s="26">
        <v>490420</v>
      </c>
      <c r="V54" s="26">
        <v>537302</v>
      </c>
      <c r="W54" s="26">
        <v>439137</v>
      </c>
      <c r="X54" s="26">
        <v>490974</v>
      </c>
      <c r="Y54" s="26">
        <v>471201</v>
      </c>
      <c r="Z54" s="26">
        <v>435431</v>
      </c>
      <c r="AA54" s="26">
        <v>463086</v>
      </c>
      <c r="AB54" s="27">
        <v>6.3511784875215653</v>
      </c>
    </row>
    <row r="55" spans="1:28" ht="14.25" x14ac:dyDescent="0.2">
      <c r="A55" s="32" t="s">
        <v>64</v>
      </c>
      <c r="B55" s="33" t="s">
        <v>11</v>
      </c>
      <c r="C55" s="34">
        <v>703</v>
      </c>
      <c r="D55" s="34">
        <v>996</v>
      </c>
      <c r="E55" s="34">
        <v>1363</v>
      </c>
      <c r="F55" s="34">
        <v>1335</v>
      </c>
      <c r="G55" s="34">
        <v>1284</v>
      </c>
      <c r="H55" s="34">
        <v>1341</v>
      </c>
      <c r="I55" s="34">
        <v>1490</v>
      </c>
      <c r="J55" s="34">
        <v>1875</v>
      </c>
      <c r="K55" s="34">
        <v>1958</v>
      </c>
      <c r="L55" s="34">
        <v>1891</v>
      </c>
      <c r="M55" s="34">
        <v>1766</v>
      </c>
      <c r="N55" s="34">
        <v>1790</v>
      </c>
      <c r="O55" s="34">
        <v>2123</v>
      </c>
      <c r="P55" s="34">
        <v>2285</v>
      </c>
      <c r="Q55" s="34">
        <v>1786</v>
      </c>
      <c r="R55" s="34">
        <v>2192</v>
      </c>
      <c r="S55" s="34">
        <v>1356</v>
      </c>
      <c r="T55" s="34">
        <v>2161</v>
      </c>
      <c r="U55" s="34">
        <v>2397</v>
      </c>
      <c r="V55" s="34">
        <v>2788</v>
      </c>
      <c r="W55" s="34">
        <v>3266</v>
      </c>
      <c r="X55" s="34">
        <v>4179</v>
      </c>
      <c r="Y55" s="34">
        <v>4089</v>
      </c>
      <c r="Z55" s="34">
        <v>4862</v>
      </c>
      <c r="AA55" s="34">
        <v>5836</v>
      </c>
      <c r="AB55" s="35">
        <v>20.032908268202391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536</v>
      </c>
      <c r="I56" s="26">
        <v>326</v>
      </c>
      <c r="J56" s="26">
        <v>384</v>
      </c>
      <c r="K56" s="26">
        <v>648</v>
      </c>
      <c r="L56" s="26">
        <v>1260</v>
      </c>
      <c r="M56" s="26">
        <v>3254</v>
      </c>
      <c r="N56" s="26" t="s">
        <v>9</v>
      </c>
      <c r="O56" s="26">
        <v>1050</v>
      </c>
      <c r="P56" s="26">
        <v>2035</v>
      </c>
      <c r="Q56" s="26">
        <v>1749</v>
      </c>
      <c r="R56" s="26">
        <v>1087</v>
      </c>
      <c r="S56" s="26">
        <v>1672</v>
      </c>
      <c r="T56" s="26">
        <v>1126</v>
      </c>
      <c r="U56" s="26">
        <v>937</v>
      </c>
      <c r="V56" s="26">
        <v>962</v>
      </c>
      <c r="W56" s="26">
        <v>870</v>
      </c>
      <c r="X56" s="26">
        <v>934</v>
      </c>
      <c r="Y56" s="26">
        <v>1395</v>
      </c>
      <c r="Z56" s="26">
        <v>4598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17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192</v>
      </c>
      <c r="I57" s="34">
        <v>322</v>
      </c>
      <c r="J57" s="34">
        <v>368</v>
      </c>
      <c r="K57" s="34">
        <v>422</v>
      </c>
      <c r="L57" s="34">
        <v>335</v>
      </c>
      <c r="M57" s="34">
        <v>588</v>
      </c>
      <c r="N57" s="34">
        <v>702</v>
      </c>
      <c r="O57" s="34">
        <v>782</v>
      </c>
      <c r="P57" s="34">
        <v>1051</v>
      </c>
      <c r="Q57" s="34">
        <v>826</v>
      </c>
      <c r="R57" s="34">
        <v>1058</v>
      </c>
      <c r="S57" s="34">
        <v>1084</v>
      </c>
      <c r="T57" s="34">
        <v>1524</v>
      </c>
      <c r="U57" s="34">
        <v>1478</v>
      </c>
      <c r="V57" s="34">
        <v>1440</v>
      </c>
      <c r="W57" s="34">
        <v>1333</v>
      </c>
      <c r="X57" s="34">
        <v>1150</v>
      </c>
      <c r="Y57" s="34">
        <v>2724</v>
      </c>
      <c r="Z57" s="34">
        <v>1942</v>
      </c>
      <c r="AA57" s="34">
        <v>2058</v>
      </c>
      <c r="AB57" s="35">
        <v>5.9732234809474818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>
        <v>1797</v>
      </c>
      <c r="O58" s="26">
        <v>1584</v>
      </c>
      <c r="P58" s="26">
        <v>1623</v>
      </c>
      <c r="Q58" s="26">
        <v>1682</v>
      </c>
      <c r="R58" s="26">
        <v>1841</v>
      </c>
      <c r="S58" s="26">
        <v>2558</v>
      </c>
      <c r="T58" s="26">
        <v>2833</v>
      </c>
      <c r="U58" s="26">
        <v>2701</v>
      </c>
      <c r="V58" s="26">
        <v>2613</v>
      </c>
      <c r="W58" s="26">
        <v>2971</v>
      </c>
      <c r="X58" s="26">
        <v>2668</v>
      </c>
      <c r="Y58" s="26">
        <v>3057</v>
      </c>
      <c r="Z58" s="26">
        <v>3463</v>
      </c>
      <c r="AA58" s="26">
        <v>3508</v>
      </c>
      <c r="AB58" s="27">
        <v>1.299451342766389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>
        <v>183</v>
      </c>
      <c r="F59" s="34">
        <v>283</v>
      </c>
      <c r="G59" s="34">
        <v>313</v>
      </c>
      <c r="H59" s="34">
        <v>357</v>
      </c>
      <c r="I59" s="34">
        <v>400</v>
      </c>
      <c r="J59" s="34">
        <v>405</v>
      </c>
      <c r="K59" s="34">
        <v>409</v>
      </c>
      <c r="L59" s="34">
        <v>433</v>
      </c>
      <c r="M59" s="34">
        <v>404</v>
      </c>
      <c r="N59" s="34">
        <v>556</v>
      </c>
      <c r="O59" s="34">
        <v>628</v>
      </c>
      <c r="P59" s="34">
        <v>606</v>
      </c>
      <c r="Q59" s="34">
        <v>576</v>
      </c>
      <c r="R59" s="34">
        <v>2772</v>
      </c>
      <c r="S59" s="34">
        <v>915</v>
      </c>
      <c r="T59" s="34">
        <v>693</v>
      </c>
      <c r="U59" s="34">
        <v>772</v>
      </c>
      <c r="V59" s="34">
        <v>769</v>
      </c>
      <c r="W59" s="34">
        <v>842</v>
      </c>
      <c r="X59" s="34">
        <v>678</v>
      </c>
      <c r="Y59" s="34">
        <v>879</v>
      </c>
      <c r="Z59" s="34">
        <v>1535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19</v>
      </c>
      <c r="C60" s="26" t="s">
        <v>9</v>
      </c>
      <c r="D60" s="26" t="s">
        <v>9</v>
      </c>
      <c r="E60" s="26">
        <v>447</v>
      </c>
      <c r="F60" s="26">
        <v>442</v>
      </c>
      <c r="G60" s="26">
        <v>530</v>
      </c>
      <c r="H60" s="26">
        <v>426</v>
      </c>
      <c r="I60" s="26">
        <v>449</v>
      </c>
      <c r="J60" s="26">
        <v>812</v>
      </c>
      <c r="K60" s="26">
        <v>856</v>
      </c>
      <c r="L60" s="26">
        <v>1183</v>
      </c>
      <c r="M60" s="26">
        <v>1588</v>
      </c>
      <c r="N60" s="26">
        <v>2550</v>
      </c>
      <c r="O60" s="26">
        <v>1736</v>
      </c>
      <c r="P60" s="26">
        <v>2007</v>
      </c>
      <c r="Q60" s="26">
        <v>1332</v>
      </c>
      <c r="R60" s="26">
        <v>1602</v>
      </c>
      <c r="S60" s="26">
        <v>2587</v>
      </c>
      <c r="T60" s="26">
        <v>3125</v>
      </c>
      <c r="U60" s="26">
        <v>3525</v>
      </c>
      <c r="V60" s="26">
        <v>3138</v>
      </c>
      <c r="W60" s="26">
        <v>3250</v>
      </c>
      <c r="X60" s="26">
        <v>3710</v>
      </c>
      <c r="Y60" s="26">
        <v>3565</v>
      </c>
      <c r="Z60" s="26">
        <v>3867</v>
      </c>
      <c r="AA60" s="26">
        <v>3681</v>
      </c>
      <c r="AB60" s="27">
        <v>-4.8099301784328929</v>
      </c>
    </row>
    <row r="61" spans="1:28" ht="14.25" x14ac:dyDescent="0.2">
      <c r="A61" s="32" t="s">
        <v>70</v>
      </c>
      <c r="B61" s="33" t="s">
        <v>12</v>
      </c>
      <c r="C61" s="34">
        <v>214</v>
      </c>
      <c r="D61" s="34">
        <v>191</v>
      </c>
      <c r="E61" s="34">
        <v>139</v>
      </c>
      <c r="F61" s="34">
        <v>239</v>
      </c>
      <c r="G61" s="34">
        <v>421</v>
      </c>
      <c r="H61" s="34">
        <v>448</v>
      </c>
      <c r="I61" s="34">
        <v>635</v>
      </c>
      <c r="J61" s="34">
        <v>569</v>
      </c>
      <c r="K61" s="34">
        <v>554</v>
      </c>
      <c r="L61" s="34">
        <v>616</v>
      </c>
      <c r="M61" s="34">
        <v>620</v>
      </c>
      <c r="N61" s="34">
        <v>415</v>
      </c>
      <c r="O61" s="34">
        <v>592</v>
      </c>
      <c r="P61" s="34">
        <v>841</v>
      </c>
      <c r="Q61" s="34">
        <v>1024</v>
      </c>
      <c r="R61" s="34">
        <v>1143</v>
      </c>
      <c r="S61" s="34">
        <v>1014</v>
      </c>
      <c r="T61" s="34">
        <v>738</v>
      </c>
      <c r="U61" s="34">
        <v>705</v>
      </c>
      <c r="V61" s="34">
        <v>762</v>
      </c>
      <c r="W61" s="34">
        <v>1659</v>
      </c>
      <c r="X61" s="34">
        <v>1733</v>
      </c>
      <c r="Y61" s="34">
        <v>1274</v>
      </c>
      <c r="Z61" s="34">
        <v>1587</v>
      </c>
      <c r="AA61" s="34">
        <v>1938</v>
      </c>
      <c r="AB61" s="35">
        <v>22.117202268430987</v>
      </c>
    </row>
    <row r="62" spans="1:28" ht="14.25" x14ac:dyDescent="0.2">
      <c r="A62" s="25" t="s">
        <v>71</v>
      </c>
      <c r="B62" s="22" t="s">
        <v>11</v>
      </c>
      <c r="C62" s="26" t="s">
        <v>9</v>
      </c>
      <c r="D62" s="26">
        <v>120</v>
      </c>
      <c r="E62" s="26">
        <v>233</v>
      </c>
      <c r="F62" s="26">
        <v>77</v>
      </c>
      <c r="G62" s="26">
        <v>134</v>
      </c>
      <c r="H62" s="26">
        <v>94</v>
      </c>
      <c r="I62" s="26">
        <v>93</v>
      </c>
      <c r="J62" s="26">
        <v>112</v>
      </c>
      <c r="K62" s="26">
        <v>85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19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234</v>
      </c>
      <c r="U63" s="34">
        <v>332</v>
      </c>
      <c r="V63" s="34">
        <v>198</v>
      </c>
      <c r="W63" s="34">
        <v>224</v>
      </c>
      <c r="X63" s="34">
        <v>290</v>
      </c>
      <c r="Y63" s="34">
        <v>315</v>
      </c>
      <c r="Z63" s="34">
        <v>385</v>
      </c>
      <c r="AA63" s="34">
        <v>296</v>
      </c>
      <c r="AB63" s="35">
        <v>-23.116883116883116</v>
      </c>
    </row>
    <row r="64" spans="1:28" ht="14.25" x14ac:dyDescent="0.2">
      <c r="A64" s="25" t="s">
        <v>73</v>
      </c>
      <c r="B64" s="22" t="s">
        <v>19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465</v>
      </c>
      <c r="J64" s="26">
        <v>471</v>
      </c>
      <c r="K64" s="26">
        <v>751</v>
      </c>
      <c r="L64" s="26">
        <v>990</v>
      </c>
      <c r="M64" s="26">
        <v>1234</v>
      </c>
      <c r="N64" s="26">
        <v>941</v>
      </c>
      <c r="O64" s="26">
        <v>1009</v>
      </c>
      <c r="P64" s="26">
        <v>650</v>
      </c>
      <c r="Q64" s="26">
        <v>778</v>
      </c>
      <c r="R64" s="26">
        <v>895</v>
      </c>
      <c r="S64" s="26">
        <v>936</v>
      </c>
      <c r="T64" s="26">
        <v>1181</v>
      </c>
      <c r="U64" s="26">
        <v>1215</v>
      </c>
      <c r="V64" s="26">
        <v>1597</v>
      </c>
      <c r="W64" s="26">
        <v>2206</v>
      </c>
      <c r="X64" s="26">
        <v>1762</v>
      </c>
      <c r="Y64" s="26">
        <v>1699</v>
      </c>
      <c r="Z64" s="26">
        <v>1448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>
        <v>32</v>
      </c>
      <c r="X65" s="34"/>
      <c r="Y65" s="34">
        <v>53</v>
      </c>
      <c r="Z65" s="34">
        <v>423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3451</v>
      </c>
      <c r="U66" s="26">
        <v>3723</v>
      </c>
      <c r="V66" s="26">
        <v>4423</v>
      </c>
      <c r="W66" s="26">
        <v>4884</v>
      </c>
      <c r="X66" s="26">
        <v>4978</v>
      </c>
      <c r="Y66" s="26">
        <v>6798</v>
      </c>
      <c r="Z66" s="26">
        <v>6047</v>
      </c>
      <c r="AA66" s="26">
        <v>5957</v>
      </c>
      <c r="AB66" s="27">
        <v>-1.4883413262774923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>
        <v>61</v>
      </c>
      <c r="E67" s="34">
        <v>249</v>
      </c>
      <c r="F67" s="34">
        <v>426</v>
      </c>
      <c r="G67" s="34">
        <v>498</v>
      </c>
      <c r="H67" s="34">
        <v>662</v>
      </c>
      <c r="I67" s="34">
        <v>630</v>
      </c>
      <c r="J67" s="34">
        <v>707</v>
      </c>
      <c r="K67" s="34">
        <v>1552</v>
      </c>
      <c r="L67" s="34">
        <v>1936</v>
      </c>
      <c r="M67" s="34">
        <v>501</v>
      </c>
      <c r="N67" s="34">
        <v>944</v>
      </c>
      <c r="O67" s="34">
        <v>1469</v>
      </c>
      <c r="P67" s="34">
        <v>1916</v>
      </c>
      <c r="Q67" s="34">
        <v>1970</v>
      </c>
      <c r="R67" s="34">
        <v>2348</v>
      </c>
      <c r="S67" s="34">
        <v>2822</v>
      </c>
      <c r="T67" s="34">
        <v>2636</v>
      </c>
      <c r="U67" s="34">
        <v>2758</v>
      </c>
      <c r="V67" s="34">
        <v>3262</v>
      </c>
      <c r="W67" s="34">
        <v>4286</v>
      </c>
      <c r="X67" s="34">
        <v>4957</v>
      </c>
      <c r="Y67" s="34">
        <v>6079</v>
      </c>
      <c r="Z67" s="34">
        <v>6584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16</v>
      </c>
      <c r="S68" s="26">
        <v>19</v>
      </c>
      <c r="T68" s="26">
        <v>11</v>
      </c>
      <c r="U68" s="26">
        <v>24</v>
      </c>
      <c r="V68" s="26">
        <v>15</v>
      </c>
      <c r="W68" s="26">
        <v>31</v>
      </c>
      <c r="X68" s="26">
        <v>16</v>
      </c>
      <c r="Y68" s="26">
        <v>31</v>
      </c>
      <c r="Z68" s="26">
        <v>36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>
        <v>624</v>
      </c>
      <c r="D69" s="34">
        <v>1052</v>
      </c>
      <c r="E69" s="34">
        <v>1753</v>
      </c>
      <c r="F69" s="34">
        <v>1434</v>
      </c>
      <c r="G69" s="34">
        <v>1701</v>
      </c>
      <c r="H69" s="34">
        <v>1363</v>
      </c>
      <c r="I69" s="34">
        <v>1851</v>
      </c>
      <c r="J69" s="34">
        <v>1820</v>
      </c>
      <c r="K69" s="34" t="s">
        <v>9</v>
      </c>
      <c r="L69" s="34" t="s">
        <v>9</v>
      </c>
      <c r="M69" s="34">
        <v>1975</v>
      </c>
      <c r="N69" s="34">
        <v>1627</v>
      </c>
      <c r="O69" s="34">
        <v>2379</v>
      </c>
      <c r="P69" s="34">
        <v>2163</v>
      </c>
      <c r="Q69" s="34">
        <v>3580</v>
      </c>
      <c r="R69" s="34">
        <v>3942</v>
      </c>
      <c r="S69" s="34">
        <v>3968</v>
      </c>
      <c r="T69" s="34">
        <v>5173</v>
      </c>
      <c r="U69" s="34">
        <v>4625</v>
      </c>
      <c r="V69" s="34">
        <v>7225</v>
      </c>
      <c r="W69" s="34">
        <v>5950</v>
      </c>
      <c r="X69" s="34">
        <v>6902</v>
      </c>
      <c r="Y69" s="34">
        <v>7453</v>
      </c>
      <c r="Z69" s="34">
        <v>13612</v>
      </c>
      <c r="AA69" s="34">
        <v>13898</v>
      </c>
      <c r="AB69" s="35">
        <v>2.1010872759330113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>
        <v>74</v>
      </c>
      <c r="E70" s="26">
        <v>207</v>
      </c>
      <c r="F70" s="26">
        <v>314</v>
      </c>
      <c r="G70" s="26">
        <v>261</v>
      </c>
      <c r="H70" s="26">
        <v>282</v>
      </c>
      <c r="I70" s="26">
        <v>324</v>
      </c>
      <c r="J70" s="26">
        <v>563</v>
      </c>
      <c r="K70" s="26">
        <v>457</v>
      </c>
      <c r="L70" s="26">
        <v>1017</v>
      </c>
      <c r="M70" s="26">
        <v>1271</v>
      </c>
      <c r="N70" s="26">
        <v>1026</v>
      </c>
      <c r="O70" s="26">
        <v>1230</v>
      </c>
      <c r="P70" s="26">
        <v>1308</v>
      </c>
      <c r="Q70" s="26">
        <v>1172</v>
      </c>
      <c r="R70" s="26">
        <v>1366</v>
      </c>
      <c r="S70" s="26">
        <v>1263</v>
      </c>
      <c r="T70" s="26">
        <v>1488</v>
      </c>
      <c r="U70" s="26">
        <v>1580</v>
      </c>
      <c r="V70" s="26">
        <v>2065</v>
      </c>
      <c r="W70" s="26">
        <v>2090</v>
      </c>
      <c r="X70" s="26">
        <v>2934</v>
      </c>
      <c r="Y70" s="26">
        <v>3735</v>
      </c>
      <c r="Z70" s="26">
        <v>4237</v>
      </c>
      <c r="AA70" s="26">
        <v>4234</v>
      </c>
      <c r="AB70" s="27">
        <v>-7.0804814727395637E-2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3473</v>
      </c>
      <c r="U71" s="34">
        <v>3683</v>
      </c>
      <c r="V71" s="34">
        <v>4228</v>
      </c>
      <c r="W71" s="34">
        <v>4270</v>
      </c>
      <c r="X71" s="34">
        <v>4993</v>
      </c>
      <c r="Y71" s="34">
        <v>6182</v>
      </c>
      <c r="Z71" s="34">
        <v>5891</v>
      </c>
      <c r="AA71" s="34"/>
      <c r="AB71" s="35" t="s">
        <v>9</v>
      </c>
    </row>
    <row r="72" spans="1:28" ht="14.25" x14ac:dyDescent="0.2">
      <c r="A72" s="25" t="s">
        <v>81</v>
      </c>
      <c r="B72" s="22" t="s">
        <v>46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>
        <v>128</v>
      </c>
      <c r="M72" s="26">
        <v>188</v>
      </c>
      <c r="N72" s="26">
        <v>220</v>
      </c>
      <c r="O72" s="26">
        <v>330</v>
      </c>
      <c r="P72" s="26">
        <v>322</v>
      </c>
      <c r="Q72" s="26">
        <v>240</v>
      </c>
      <c r="R72" s="26">
        <v>198</v>
      </c>
      <c r="S72" s="26">
        <v>292</v>
      </c>
      <c r="T72" s="26">
        <v>263</v>
      </c>
      <c r="U72" s="26">
        <v>341</v>
      </c>
      <c r="V72" s="26">
        <v>372</v>
      </c>
      <c r="W72" s="26">
        <v>516</v>
      </c>
      <c r="X72" s="26">
        <v>427</v>
      </c>
      <c r="Y72" s="26">
        <v>676</v>
      </c>
      <c r="Z72" s="26">
        <v>549</v>
      </c>
      <c r="AA72" s="26">
        <v>507</v>
      </c>
      <c r="AB72" s="27">
        <v>-7.6502732240437155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>
        <v>35</v>
      </c>
      <c r="G73" s="34">
        <v>60</v>
      </c>
      <c r="H73" s="34">
        <v>76</v>
      </c>
      <c r="I73" s="34">
        <v>57</v>
      </c>
      <c r="J73" s="34">
        <v>57</v>
      </c>
      <c r="K73" s="34">
        <v>76</v>
      </c>
      <c r="L73" s="34">
        <v>164</v>
      </c>
      <c r="M73" s="34">
        <v>95</v>
      </c>
      <c r="N73" s="34">
        <v>171</v>
      </c>
      <c r="O73" s="34">
        <v>151</v>
      </c>
      <c r="P73" s="34">
        <v>202</v>
      </c>
      <c r="Q73" s="34">
        <v>196</v>
      </c>
      <c r="R73" s="34">
        <v>184</v>
      </c>
      <c r="S73" s="34">
        <v>183</v>
      </c>
      <c r="T73" s="34">
        <v>169</v>
      </c>
      <c r="U73" s="34">
        <v>255</v>
      </c>
      <c r="V73" s="34">
        <v>223</v>
      </c>
      <c r="W73" s="34">
        <v>241</v>
      </c>
      <c r="X73" s="34">
        <v>284</v>
      </c>
      <c r="Y73" s="34">
        <v>411</v>
      </c>
      <c r="Z73" s="34">
        <v>395</v>
      </c>
      <c r="AA73" s="34">
        <v>402</v>
      </c>
      <c r="AB73" s="35">
        <v>1.7721518987341938</v>
      </c>
    </row>
    <row r="74" spans="1:28" ht="14.25" x14ac:dyDescent="0.2">
      <c r="A74" s="25" t="s">
        <v>83</v>
      </c>
      <c r="B74" s="22" t="s">
        <v>46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>
        <v>12703</v>
      </c>
      <c r="K74" s="26">
        <v>9080</v>
      </c>
      <c r="L74" s="26">
        <v>6707</v>
      </c>
      <c r="M74" s="26">
        <v>8442</v>
      </c>
      <c r="N74" s="26">
        <v>11694</v>
      </c>
      <c r="O74" s="26">
        <v>10258</v>
      </c>
      <c r="P74" s="26">
        <v>10117</v>
      </c>
      <c r="Q74" s="26">
        <v>8908</v>
      </c>
      <c r="R74" s="26">
        <v>7699</v>
      </c>
      <c r="S74" s="26">
        <v>10729</v>
      </c>
      <c r="T74" s="26">
        <v>9427</v>
      </c>
      <c r="U74" s="26">
        <v>8113</v>
      </c>
      <c r="V74" s="26">
        <v>6028</v>
      </c>
      <c r="W74" s="26">
        <v>5822</v>
      </c>
      <c r="X74" s="26">
        <v>8016</v>
      </c>
      <c r="Y74" s="26">
        <v>8597</v>
      </c>
      <c r="Z74" s="26">
        <v>9347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>
        <v>934</v>
      </c>
      <c r="D75" s="34">
        <v>1464</v>
      </c>
      <c r="E75" s="34">
        <v>1974</v>
      </c>
      <c r="F75" s="34">
        <v>2142</v>
      </c>
      <c r="G75" s="34">
        <v>2298</v>
      </c>
      <c r="H75" s="34">
        <v>1690</v>
      </c>
      <c r="I75" s="34">
        <v>1110</v>
      </c>
      <c r="J75" s="34">
        <v>1253</v>
      </c>
      <c r="K75" s="34">
        <v>1133</v>
      </c>
      <c r="L75" s="34">
        <v>1513</v>
      </c>
      <c r="M75" s="34">
        <v>1476</v>
      </c>
      <c r="N75" s="34">
        <v>1920</v>
      </c>
      <c r="O75" s="34">
        <v>2648</v>
      </c>
      <c r="P75" s="34">
        <v>2869</v>
      </c>
      <c r="Q75" s="34">
        <v>3387</v>
      </c>
      <c r="R75" s="34">
        <v>5026</v>
      </c>
      <c r="S75" s="34">
        <v>7013</v>
      </c>
      <c r="T75" s="34">
        <v>5834</v>
      </c>
      <c r="U75" s="34">
        <v>5226</v>
      </c>
      <c r="V75" s="34">
        <v>5229</v>
      </c>
      <c r="W75" s="34">
        <v>5603</v>
      </c>
      <c r="X75" s="34">
        <v>6179</v>
      </c>
      <c r="Y75" s="34">
        <v>7470</v>
      </c>
      <c r="Z75" s="34">
        <v>12606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>
        <v>519</v>
      </c>
      <c r="Q76" s="26">
        <v>426</v>
      </c>
      <c r="R76" s="26">
        <v>436</v>
      </c>
      <c r="S76" s="26">
        <v>564</v>
      </c>
      <c r="T76" s="26">
        <v>1267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17</v>
      </c>
      <c r="C77" s="34">
        <v>111</v>
      </c>
      <c r="D77" s="34">
        <v>148</v>
      </c>
      <c r="E77" s="34">
        <v>163</v>
      </c>
      <c r="F77" s="34">
        <v>202</v>
      </c>
      <c r="G77" s="34">
        <v>255</v>
      </c>
      <c r="H77" s="34">
        <v>261</v>
      </c>
      <c r="I77" s="34">
        <v>385</v>
      </c>
      <c r="J77" s="34">
        <v>422</v>
      </c>
      <c r="K77" s="34">
        <v>349</v>
      </c>
      <c r="L77" s="34">
        <v>303</v>
      </c>
      <c r="M77" s="34">
        <v>452</v>
      </c>
      <c r="N77" s="34">
        <v>576</v>
      </c>
      <c r="O77" s="34">
        <v>659</v>
      </c>
      <c r="P77" s="34">
        <v>792</v>
      </c>
      <c r="Q77" s="34">
        <v>778</v>
      </c>
      <c r="R77" s="34">
        <v>789</v>
      </c>
      <c r="S77" s="34">
        <v>644</v>
      </c>
      <c r="T77" s="34">
        <v>800</v>
      </c>
      <c r="U77" s="34">
        <v>832</v>
      </c>
      <c r="V77" s="34">
        <v>992</v>
      </c>
      <c r="W77" s="34">
        <v>912</v>
      </c>
      <c r="X77" s="34">
        <v>1040</v>
      </c>
      <c r="Y77" s="34">
        <v>1232</v>
      </c>
      <c r="Z77" s="34">
        <v>1392</v>
      </c>
      <c r="AA77" s="34">
        <v>1226</v>
      </c>
      <c r="AB77" s="35">
        <v>-11.925287356321832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>
        <v>297</v>
      </c>
      <c r="W78" s="26">
        <v>328</v>
      </c>
      <c r="X78" s="26">
        <v>318</v>
      </c>
      <c r="Y78" s="26">
        <v>443</v>
      </c>
      <c r="Z78" s="26">
        <v>400</v>
      </c>
      <c r="AA78" s="26">
        <v>285</v>
      </c>
      <c r="AB78" s="27">
        <v>-28.75</v>
      </c>
    </row>
    <row r="79" spans="1:28" ht="14.25" x14ac:dyDescent="0.2">
      <c r="A79" s="32" t="s">
        <v>88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1008</v>
      </c>
      <c r="U79" s="34" t="s">
        <v>9</v>
      </c>
      <c r="V79" s="34"/>
      <c r="W79" s="34">
        <v>1000</v>
      </c>
      <c r="X79" s="34"/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46</v>
      </c>
      <c r="C80" s="26">
        <v>232</v>
      </c>
      <c r="D80" s="26">
        <v>365</v>
      </c>
      <c r="E80" s="26">
        <v>299</v>
      </c>
      <c r="F80" s="26">
        <v>331</v>
      </c>
      <c r="G80" s="26">
        <v>514</v>
      </c>
      <c r="H80" s="26">
        <v>445</v>
      </c>
      <c r="I80" s="26">
        <v>311</v>
      </c>
      <c r="J80" s="26">
        <v>481</v>
      </c>
      <c r="K80" s="26">
        <v>559</v>
      </c>
      <c r="L80" s="26">
        <v>554</v>
      </c>
      <c r="M80" s="26">
        <v>554</v>
      </c>
      <c r="N80" s="26">
        <v>636</v>
      </c>
      <c r="O80" s="26">
        <v>1496</v>
      </c>
      <c r="P80" s="26">
        <v>811</v>
      </c>
      <c r="Q80" s="26">
        <v>1140</v>
      </c>
      <c r="R80" s="26">
        <v>1082</v>
      </c>
      <c r="S80" s="26">
        <v>1099</v>
      </c>
      <c r="T80" s="26">
        <v>1277</v>
      </c>
      <c r="U80" s="26">
        <v>2551</v>
      </c>
      <c r="V80" s="26">
        <v>2361</v>
      </c>
      <c r="W80" s="26">
        <v>1364</v>
      </c>
      <c r="X80" s="26">
        <v>2337</v>
      </c>
      <c r="Y80" s="26">
        <v>2539</v>
      </c>
      <c r="Z80" s="26">
        <v>3793</v>
      </c>
      <c r="AA80" s="26">
        <v>3230</v>
      </c>
      <c r="AB80" s="27">
        <v>-14.843132085420507</v>
      </c>
    </row>
    <row r="81" spans="1:28" ht="14.25" x14ac:dyDescent="0.2">
      <c r="A81" s="32" t="s">
        <v>90</v>
      </c>
      <c r="B81" s="33" t="s">
        <v>19</v>
      </c>
      <c r="C81" s="34" t="s">
        <v>9</v>
      </c>
      <c r="D81" s="34" t="s">
        <v>9</v>
      </c>
      <c r="E81" s="34" t="s">
        <v>9</v>
      </c>
      <c r="F81" s="34">
        <v>8397</v>
      </c>
      <c r="G81" s="34">
        <v>5408</v>
      </c>
      <c r="H81" s="34">
        <v>3298</v>
      </c>
      <c r="I81" s="34">
        <v>4500</v>
      </c>
      <c r="J81" s="34">
        <v>4372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>
        <v>11649</v>
      </c>
      <c r="U81" s="34">
        <v>13444</v>
      </c>
      <c r="V81" s="34">
        <v>15525</v>
      </c>
      <c r="W81" s="34">
        <v>11900</v>
      </c>
      <c r="X81" s="34">
        <v>13159</v>
      </c>
      <c r="Y81" s="34">
        <v>13121</v>
      </c>
      <c r="Z81" s="34">
        <v>13073</v>
      </c>
      <c r="AA81" s="34">
        <v>14703</v>
      </c>
      <c r="AB81" s="35">
        <v>12.468446416277828</v>
      </c>
    </row>
    <row r="82" spans="1:28" ht="14.25" x14ac:dyDescent="0.2">
      <c r="A82" s="25" t="s">
        <v>91</v>
      </c>
      <c r="B82" s="22" t="s">
        <v>17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 t="s">
        <v>9</v>
      </c>
      <c r="W82" s="26" t="s">
        <v>9</v>
      </c>
      <c r="X82" s="26" t="s">
        <v>9</v>
      </c>
      <c r="Y82" s="26" t="s">
        <v>9</v>
      </c>
      <c r="Z82" s="26">
        <v>38677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>
        <v>160</v>
      </c>
      <c r="N83" s="34">
        <v>139</v>
      </c>
      <c r="O83" s="34">
        <v>172</v>
      </c>
      <c r="P83" s="34">
        <v>197</v>
      </c>
      <c r="Q83" s="34">
        <v>198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17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207</v>
      </c>
      <c r="T84" s="26">
        <v>251</v>
      </c>
      <c r="U84" s="26">
        <v>290</v>
      </c>
      <c r="V84" s="26">
        <v>326</v>
      </c>
      <c r="W84" s="26">
        <v>501</v>
      </c>
      <c r="X84" s="26">
        <v>526</v>
      </c>
      <c r="Y84" s="26">
        <v>660</v>
      </c>
      <c r="Z84" s="26">
        <v>969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>
        <v>6</v>
      </c>
      <c r="M85" s="34">
        <v>1</v>
      </c>
      <c r="N85" s="34">
        <v>85</v>
      </c>
      <c r="O85" s="34">
        <v>50</v>
      </c>
      <c r="P85" s="34">
        <v>46</v>
      </c>
      <c r="Q85" s="34">
        <v>51</v>
      </c>
      <c r="R85" s="34">
        <v>22</v>
      </c>
      <c r="S85" s="34">
        <v>35</v>
      </c>
      <c r="T85" s="34">
        <v>74</v>
      </c>
      <c r="U85" s="34">
        <v>75</v>
      </c>
      <c r="V85" s="34">
        <v>2059</v>
      </c>
      <c r="W85" s="34">
        <v>59</v>
      </c>
      <c r="X85" s="34">
        <v>122</v>
      </c>
      <c r="Y85" s="34">
        <v>65</v>
      </c>
      <c r="Z85" s="34">
        <v>93</v>
      </c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>
        <v>152</v>
      </c>
      <c r="K86" s="26">
        <v>184</v>
      </c>
      <c r="L86" s="26">
        <v>187</v>
      </c>
      <c r="M86" s="26">
        <v>242</v>
      </c>
      <c r="N86" s="26">
        <v>566</v>
      </c>
      <c r="O86" s="26" t="s">
        <v>9</v>
      </c>
      <c r="P86" s="26" t="s">
        <v>9</v>
      </c>
      <c r="Q86" s="26">
        <v>991</v>
      </c>
      <c r="R86" s="26">
        <v>910</v>
      </c>
      <c r="S86" s="26">
        <v>898</v>
      </c>
      <c r="T86" s="26">
        <v>1139</v>
      </c>
      <c r="U86" s="26">
        <v>1280</v>
      </c>
      <c r="V86" s="26">
        <v>1282</v>
      </c>
      <c r="W86" s="26">
        <v>1450</v>
      </c>
      <c r="X86" s="26">
        <v>1717</v>
      </c>
      <c r="Y86" s="26">
        <v>1529</v>
      </c>
      <c r="Z86" s="26">
        <v>1777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19</v>
      </c>
      <c r="C87" s="34">
        <v>10649</v>
      </c>
      <c r="D87" s="34">
        <v>12343</v>
      </c>
      <c r="E87" s="34">
        <v>15258</v>
      </c>
      <c r="F87" s="34">
        <v>16925</v>
      </c>
      <c r="G87" s="34">
        <v>20559</v>
      </c>
      <c r="H87" s="34">
        <v>17620</v>
      </c>
      <c r="I87" s="34">
        <v>16302</v>
      </c>
      <c r="J87" s="34">
        <v>18415</v>
      </c>
      <c r="K87" s="34">
        <v>21729</v>
      </c>
      <c r="L87" s="34">
        <v>25450</v>
      </c>
      <c r="M87" s="34">
        <v>30718</v>
      </c>
      <c r="N87" s="34">
        <v>30973</v>
      </c>
      <c r="O87" s="34">
        <v>33136</v>
      </c>
      <c r="P87" s="34">
        <v>36391</v>
      </c>
      <c r="Q87" s="34">
        <v>41627</v>
      </c>
      <c r="R87" s="34">
        <v>45401</v>
      </c>
      <c r="S87" s="34">
        <v>50928</v>
      </c>
      <c r="T87" s="34">
        <v>52445</v>
      </c>
      <c r="U87" s="34">
        <v>54471</v>
      </c>
      <c r="V87" s="34">
        <v>58885</v>
      </c>
      <c r="W87" s="34">
        <v>64369</v>
      </c>
      <c r="X87" s="34">
        <v>78445</v>
      </c>
      <c r="Y87" s="34">
        <v>89544</v>
      </c>
      <c r="Z87" s="34">
        <v>95559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19</v>
      </c>
      <c r="C88" s="26">
        <v>3093</v>
      </c>
      <c r="D88" s="26">
        <v>4447</v>
      </c>
      <c r="E88" s="26">
        <v>4253</v>
      </c>
      <c r="F88" s="26">
        <v>3278</v>
      </c>
      <c r="G88" s="26">
        <v>2955</v>
      </c>
      <c r="H88" s="26">
        <v>2649</v>
      </c>
      <c r="I88" s="26">
        <v>3735</v>
      </c>
      <c r="J88" s="26">
        <v>4247</v>
      </c>
      <c r="K88" s="26">
        <v>4171</v>
      </c>
      <c r="L88" s="26">
        <v>7087</v>
      </c>
      <c r="M88" s="26">
        <v>7849</v>
      </c>
      <c r="N88" s="26">
        <v>6711</v>
      </c>
      <c r="O88" s="26">
        <v>8752</v>
      </c>
      <c r="P88" s="26">
        <v>12057</v>
      </c>
      <c r="Q88" s="26">
        <v>7561</v>
      </c>
      <c r="R88" s="26">
        <v>7784</v>
      </c>
      <c r="S88" s="26">
        <v>9566</v>
      </c>
      <c r="T88" s="26">
        <v>11001</v>
      </c>
      <c r="U88" s="26">
        <v>11678</v>
      </c>
      <c r="V88" s="26">
        <v>11577</v>
      </c>
      <c r="W88" s="26">
        <v>16926</v>
      </c>
      <c r="X88" s="26">
        <v>18440</v>
      </c>
      <c r="Y88" s="26">
        <v>19190</v>
      </c>
      <c r="Z88" s="26">
        <v>18004</v>
      </c>
      <c r="AA88" s="26">
        <v>18140</v>
      </c>
      <c r="AB88" s="27">
        <v>0.7553876916240938</v>
      </c>
    </row>
    <row r="89" spans="1:28" ht="14.25" x14ac:dyDescent="0.2">
      <c r="A89" s="32" t="s">
        <v>98</v>
      </c>
      <c r="B89" s="33" t="s">
        <v>11</v>
      </c>
      <c r="C89" s="34">
        <v>17763</v>
      </c>
      <c r="D89" s="34">
        <v>12058</v>
      </c>
      <c r="E89" s="34">
        <v>12374</v>
      </c>
      <c r="F89" s="34">
        <v>11090</v>
      </c>
      <c r="G89" s="34">
        <v>5848</v>
      </c>
      <c r="H89" s="34">
        <v>6966</v>
      </c>
      <c r="I89" s="34">
        <v>8417</v>
      </c>
      <c r="J89" s="34">
        <v>13032</v>
      </c>
      <c r="K89" s="34">
        <v>14687</v>
      </c>
      <c r="L89" s="34">
        <v>14909</v>
      </c>
      <c r="M89" s="34">
        <v>14497</v>
      </c>
      <c r="N89" s="34">
        <v>17973</v>
      </c>
      <c r="O89" s="34">
        <v>22319</v>
      </c>
      <c r="P89" s="34">
        <v>20195</v>
      </c>
      <c r="Q89" s="34">
        <v>15863</v>
      </c>
      <c r="R89" s="34">
        <v>18512</v>
      </c>
      <c r="S89" s="34">
        <v>20445</v>
      </c>
      <c r="T89" s="34">
        <v>24161</v>
      </c>
      <c r="U89" s="34">
        <v>27554</v>
      </c>
      <c r="V89" s="34">
        <v>24962</v>
      </c>
      <c r="W89" s="34">
        <v>18185</v>
      </c>
      <c r="X89" s="34">
        <v>20745</v>
      </c>
      <c r="Y89" s="34">
        <v>22416</v>
      </c>
      <c r="Z89" s="34">
        <v>24043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>
        <v>56</v>
      </c>
      <c r="P90" s="26">
        <v>19</v>
      </c>
      <c r="Q90" s="26">
        <v>67</v>
      </c>
      <c r="R90" s="26">
        <v>129</v>
      </c>
      <c r="S90" s="26">
        <v>321</v>
      </c>
      <c r="T90" s="26">
        <v>198</v>
      </c>
      <c r="U90" s="26">
        <v>176</v>
      </c>
      <c r="V90" s="26">
        <v>153</v>
      </c>
      <c r="W90" s="26">
        <v>202</v>
      </c>
      <c r="X90" s="26">
        <v>266</v>
      </c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11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>
        <v>1743</v>
      </c>
      <c r="N91" s="34">
        <v>1713</v>
      </c>
      <c r="O91" s="34">
        <v>3620</v>
      </c>
      <c r="P91" s="34">
        <v>3290</v>
      </c>
      <c r="Q91" s="34">
        <v>1971</v>
      </c>
      <c r="R91" s="34">
        <v>1994</v>
      </c>
      <c r="S91" s="34">
        <v>2827</v>
      </c>
      <c r="T91" s="34">
        <v>3992</v>
      </c>
      <c r="U91" s="34">
        <v>3168</v>
      </c>
      <c r="V91" s="34">
        <v>3469</v>
      </c>
      <c r="W91" s="34">
        <v>2829</v>
      </c>
      <c r="X91" s="34">
        <v>5372</v>
      </c>
      <c r="Y91" s="34">
        <v>3511</v>
      </c>
      <c r="Z91" s="34">
        <v>3293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114</v>
      </c>
      <c r="I92" s="26">
        <v>95</v>
      </c>
      <c r="J92" s="26">
        <v>136</v>
      </c>
      <c r="K92" s="26">
        <v>113</v>
      </c>
      <c r="L92" s="26">
        <v>149</v>
      </c>
      <c r="M92" s="26">
        <v>150</v>
      </c>
      <c r="N92" s="26">
        <v>145</v>
      </c>
      <c r="O92" s="26">
        <v>234</v>
      </c>
      <c r="P92" s="26">
        <v>145</v>
      </c>
      <c r="Q92" s="26">
        <v>156</v>
      </c>
      <c r="R92" s="26" t="s">
        <v>9</v>
      </c>
      <c r="S92" s="26">
        <v>348.35130000000004</v>
      </c>
      <c r="T92" s="26">
        <v>348.53089999999997</v>
      </c>
      <c r="U92" s="26">
        <v>480.14231425000003</v>
      </c>
      <c r="V92" s="26">
        <v>499.22840108882821</v>
      </c>
      <c r="W92" s="26">
        <v>905</v>
      </c>
      <c r="X92" s="26">
        <v>690</v>
      </c>
      <c r="Y92" s="26">
        <v>652</v>
      </c>
      <c r="Z92" s="26">
        <v>755</v>
      </c>
      <c r="AA92" s="26">
        <v>1618</v>
      </c>
      <c r="AB92" s="27">
        <v>114.30463576158942</v>
      </c>
    </row>
    <row r="93" spans="1:28" ht="14.25" x14ac:dyDescent="0.2">
      <c r="A93" s="32" t="s">
        <v>102</v>
      </c>
      <c r="B93" s="33" t="s">
        <v>46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>
        <v>3750</v>
      </c>
      <c r="K93" s="34">
        <v>3990</v>
      </c>
      <c r="L93" s="34">
        <v>3921</v>
      </c>
      <c r="M93" s="34">
        <v>4534</v>
      </c>
      <c r="N93" s="34">
        <v>5326</v>
      </c>
      <c r="O93" s="34">
        <v>6217</v>
      </c>
      <c r="P93" s="34">
        <v>6728</v>
      </c>
      <c r="Q93" s="34">
        <v>8455</v>
      </c>
      <c r="R93" s="34">
        <v>6630</v>
      </c>
      <c r="S93" s="34">
        <v>6547</v>
      </c>
      <c r="T93" s="34">
        <v>6579</v>
      </c>
      <c r="U93" s="34">
        <v>8272</v>
      </c>
      <c r="V93" s="34">
        <v>9148</v>
      </c>
      <c r="W93" s="34">
        <v>10164</v>
      </c>
      <c r="X93" s="34">
        <v>10812</v>
      </c>
      <c r="Y93" s="34">
        <v>13459</v>
      </c>
      <c r="Z93" s="34">
        <v>14347</v>
      </c>
      <c r="AA93" s="34">
        <v>15475</v>
      </c>
      <c r="AB93" s="35">
        <v>7.8622708580190874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>
        <v>321</v>
      </c>
      <c r="O94" s="26">
        <v>346</v>
      </c>
      <c r="P94" s="26">
        <v>382</v>
      </c>
      <c r="Q94" s="26">
        <v>223</v>
      </c>
      <c r="R94" s="26">
        <v>384</v>
      </c>
      <c r="S94" s="26">
        <v>592</v>
      </c>
      <c r="T94" s="26">
        <v>654</v>
      </c>
      <c r="U94" s="26">
        <v>725</v>
      </c>
      <c r="V94" s="26">
        <v>747</v>
      </c>
      <c r="W94" s="26">
        <v>1095</v>
      </c>
      <c r="X94" s="26">
        <v>1397</v>
      </c>
      <c r="Y94" s="26">
        <v>1466</v>
      </c>
      <c r="Z94" s="26">
        <v>1924</v>
      </c>
      <c r="AA94" s="26">
        <v>2065</v>
      </c>
      <c r="AB94" s="27">
        <v>7.3284823284823375</v>
      </c>
    </row>
    <row r="95" spans="1:28" ht="14.25" x14ac:dyDescent="0.2">
      <c r="A95" s="32" t="s">
        <v>104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>
        <v>7</v>
      </c>
      <c r="S95" s="34">
        <v>24</v>
      </c>
      <c r="T95" s="34">
        <v>30</v>
      </c>
      <c r="U95" s="34">
        <v>58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46</v>
      </c>
      <c r="C96" s="26">
        <v>4610</v>
      </c>
      <c r="D96" s="26">
        <v>6126</v>
      </c>
      <c r="E96" s="26">
        <v>4898</v>
      </c>
      <c r="F96" s="26">
        <v>5792</v>
      </c>
      <c r="G96" s="26">
        <v>6414</v>
      </c>
      <c r="H96" s="26">
        <v>6902</v>
      </c>
      <c r="I96" s="26">
        <v>7900</v>
      </c>
      <c r="J96" s="26">
        <v>7832</v>
      </c>
      <c r="K96" s="26">
        <v>10370</v>
      </c>
      <c r="L96" s="26">
        <v>8640</v>
      </c>
      <c r="M96" s="26">
        <v>9226</v>
      </c>
      <c r="N96" s="26">
        <v>11129</v>
      </c>
      <c r="O96" s="26">
        <v>14607</v>
      </c>
      <c r="P96" s="26">
        <v>17230</v>
      </c>
      <c r="Q96" s="26">
        <v>16329</v>
      </c>
      <c r="R96" s="26">
        <v>19279</v>
      </c>
      <c r="S96" s="26">
        <v>21907</v>
      </c>
      <c r="T96" s="26">
        <v>23675</v>
      </c>
      <c r="U96" s="26">
        <v>24463</v>
      </c>
      <c r="V96" s="26">
        <v>28430</v>
      </c>
      <c r="W96" s="26">
        <v>32862</v>
      </c>
      <c r="X96" s="26">
        <v>40773</v>
      </c>
      <c r="Y96" s="26">
        <v>50725</v>
      </c>
      <c r="Z96" s="26">
        <v>58886</v>
      </c>
      <c r="AA96" s="26">
        <v>64765</v>
      </c>
      <c r="AB96" s="27">
        <v>9.9836973134531206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>
        <v>1964</v>
      </c>
      <c r="R97" s="34">
        <v>3730</v>
      </c>
      <c r="S97" s="34">
        <v>2093</v>
      </c>
      <c r="T97" s="34">
        <v>2619</v>
      </c>
      <c r="U97" s="34">
        <v>2831</v>
      </c>
      <c r="V97" s="34">
        <v>2594</v>
      </c>
      <c r="W97" s="34">
        <v>2180</v>
      </c>
      <c r="X97" s="34">
        <v>2799</v>
      </c>
      <c r="Y97" s="34">
        <v>2683</v>
      </c>
      <c r="Z97" s="34">
        <v>2791</v>
      </c>
      <c r="AA97" s="34">
        <v>2852</v>
      </c>
      <c r="AB97" s="35">
        <v>2.1855965603726304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>
        <v>465</v>
      </c>
      <c r="P98" s="26">
        <v>704</v>
      </c>
      <c r="Q98" s="26">
        <v>1164</v>
      </c>
      <c r="R98" s="26">
        <v>1716</v>
      </c>
      <c r="S98" s="26">
        <v>1314</v>
      </c>
      <c r="T98" s="26">
        <v>2040</v>
      </c>
      <c r="U98" s="26">
        <v>1731</v>
      </c>
      <c r="V98" s="26">
        <v>2411</v>
      </c>
      <c r="W98" s="26">
        <v>4214</v>
      </c>
      <c r="X98" s="26">
        <v>5696</v>
      </c>
      <c r="Y98" s="26">
        <v>6579</v>
      </c>
      <c r="Z98" s="26">
        <v>5289</v>
      </c>
      <c r="AA98" s="26">
        <v>4944</v>
      </c>
      <c r="AB98" s="27">
        <v>-6.5229722064662496</v>
      </c>
    </row>
    <row r="99" spans="1:28" ht="14.25" x14ac:dyDescent="0.2">
      <c r="A99" s="32" t="s">
        <v>108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22</v>
      </c>
      <c r="S99" s="34">
        <v>22</v>
      </c>
      <c r="T99" s="34">
        <v>14</v>
      </c>
      <c r="U99" s="34">
        <v>13</v>
      </c>
      <c r="V99" s="34">
        <v>30</v>
      </c>
      <c r="W99" s="34">
        <v>21</v>
      </c>
      <c r="X99" s="34"/>
      <c r="Y99" s="34">
        <v>26</v>
      </c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19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>
        <v>1450</v>
      </c>
      <c r="J100" s="26">
        <v>1067</v>
      </c>
      <c r="K100" s="26">
        <v>982</v>
      </c>
      <c r="L100" s="26">
        <v>3783</v>
      </c>
      <c r="M100" s="26">
        <v>3942</v>
      </c>
      <c r="N100" s="26">
        <v>3151</v>
      </c>
      <c r="O100" s="26">
        <v>3465</v>
      </c>
      <c r="P100" s="26">
        <v>5122</v>
      </c>
      <c r="Q100" s="26">
        <v>10891</v>
      </c>
      <c r="R100" s="26">
        <v>5796</v>
      </c>
      <c r="S100" s="26">
        <v>5350</v>
      </c>
      <c r="T100" s="26">
        <v>5416</v>
      </c>
      <c r="U100" s="26">
        <v>7714</v>
      </c>
      <c r="V100" s="26">
        <v>10287</v>
      </c>
      <c r="W100" s="26">
        <v>9718</v>
      </c>
      <c r="X100" s="26">
        <v>10082</v>
      </c>
      <c r="Y100" s="26">
        <v>13515</v>
      </c>
      <c r="Z100" s="26">
        <v>21594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19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 t="s">
        <v>9</v>
      </c>
      <c r="V101" s="34" t="s">
        <v>9</v>
      </c>
      <c r="W101" s="34" t="s">
        <v>9</v>
      </c>
      <c r="X101" s="34">
        <v>18558.446599999999</v>
      </c>
      <c r="Y101" s="34">
        <v>20941</v>
      </c>
      <c r="Z101" s="34">
        <v>21428</v>
      </c>
      <c r="AA101" s="34">
        <v>22013</v>
      </c>
      <c r="AB101" s="35">
        <v>2.7300728019413754</v>
      </c>
    </row>
    <row r="102" spans="1:28" ht="14.25" x14ac:dyDescent="0.2">
      <c r="A102" s="25" t="s">
        <v>111</v>
      </c>
      <c r="B102" s="22" t="s">
        <v>17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>
        <v>3</v>
      </c>
      <c r="H102" s="26">
        <v>5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>
        <v>46</v>
      </c>
      <c r="Q102" s="26">
        <v>49</v>
      </c>
      <c r="R102" s="26">
        <v>52</v>
      </c>
      <c r="S102" s="26">
        <v>36</v>
      </c>
      <c r="T102" s="26">
        <v>32</v>
      </c>
      <c r="U102" s="26">
        <v>10</v>
      </c>
      <c r="V102" s="26">
        <v>41</v>
      </c>
      <c r="W102" s="26">
        <v>71</v>
      </c>
      <c r="X102" s="26">
        <v>80</v>
      </c>
      <c r="Y102" s="26">
        <v>50</v>
      </c>
      <c r="Z102" s="26">
        <v>124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17</v>
      </c>
      <c r="C103" s="34">
        <v>131</v>
      </c>
      <c r="D103" s="34">
        <v>145</v>
      </c>
      <c r="E103" s="34">
        <v>160</v>
      </c>
      <c r="F103" s="34">
        <v>214</v>
      </c>
      <c r="G103" s="34">
        <v>278</v>
      </c>
      <c r="H103" s="34">
        <v>222</v>
      </c>
      <c r="I103" s="34">
        <v>35</v>
      </c>
      <c r="J103" s="34">
        <v>79</v>
      </c>
      <c r="K103" s="34">
        <v>44</v>
      </c>
      <c r="L103" s="34">
        <v>47</v>
      </c>
      <c r="M103" s="34">
        <v>98</v>
      </c>
      <c r="N103" s="34" t="s">
        <v>9</v>
      </c>
      <c r="O103" s="34">
        <v>169</v>
      </c>
      <c r="P103" s="34">
        <v>263</v>
      </c>
      <c r="Q103" s="34">
        <v>307</v>
      </c>
      <c r="R103" s="34">
        <v>251</v>
      </c>
      <c r="S103" s="34">
        <v>449</v>
      </c>
      <c r="T103" s="34">
        <v>713</v>
      </c>
      <c r="U103" s="34">
        <v>759</v>
      </c>
      <c r="V103" s="34">
        <v>1257</v>
      </c>
      <c r="W103" s="34">
        <v>866</v>
      </c>
      <c r="X103" s="34">
        <v>1895</v>
      </c>
      <c r="Y103" s="34">
        <v>2927</v>
      </c>
      <c r="Z103" s="34">
        <v>4639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>
        <v>554</v>
      </c>
      <c r="D104" s="26">
        <v>1538</v>
      </c>
      <c r="E104" s="26">
        <v>1208</v>
      </c>
      <c r="F104" s="26" t="s">
        <v>9</v>
      </c>
      <c r="G104" s="26">
        <v>1837</v>
      </c>
      <c r="H104" s="26">
        <v>1625</v>
      </c>
      <c r="I104" s="26">
        <v>2096</v>
      </c>
      <c r="J104" s="26">
        <v>2649</v>
      </c>
      <c r="K104" s="26">
        <v>2037</v>
      </c>
      <c r="L104" s="26">
        <v>3132</v>
      </c>
      <c r="M104" s="26">
        <v>2397</v>
      </c>
      <c r="N104" s="26">
        <v>3096</v>
      </c>
      <c r="O104" s="26">
        <v>4886</v>
      </c>
      <c r="P104" s="26">
        <v>5577</v>
      </c>
      <c r="Q104" s="26">
        <v>7544</v>
      </c>
      <c r="R104" s="26">
        <v>8426</v>
      </c>
      <c r="S104" s="26">
        <v>9124</v>
      </c>
      <c r="T104" s="26" t="s">
        <v>9</v>
      </c>
      <c r="U104" s="26" t="s">
        <v>9</v>
      </c>
      <c r="V104" s="26"/>
      <c r="W104" s="26"/>
      <c r="X104" s="26"/>
      <c r="Y104" s="26">
        <v>20363</v>
      </c>
      <c r="Z104" s="26"/>
      <c r="AA104" s="26"/>
      <c r="AB104" s="27" t="s">
        <v>9</v>
      </c>
    </row>
    <row r="105" spans="1:28" ht="14.25" x14ac:dyDescent="0.2">
      <c r="A105" s="32" t="s">
        <v>114</v>
      </c>
      <c r="B105" s="33" t="s">
        <v>32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/>
      <c r="X105" s="34"/>
      <c r="Y105" s="34"/>
      <c r="Z105" s="34">
        <v>238</v>
      </c>
      <c r="AA105" s="34">
        <v>68</v>
      </c>
      <c r="AB105" s="35">
        <v>-71.428571428571431</v>
      </c>
    </row>
    <row r="106" spans="1:28" ht="14.25" x14ac:dyDescent="0.2">
      <c r="A106" s="25" t="s">
        <v>115</v>
      </c>
      <c r="B106" s="22" t="s">
        <v>12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>
        <v>68</v>
      </c>
      <c r="T106" s="26">
        <v>79</v>
      </c>
      <c r="U106" s="26" t="s">
        <v>9</v>
      </c>
      <c r="V106" s="26">
        <v>118</v>
      </c>
      <c r="W106" s="26">
        <v>68</v>
      </c>
      <c r="X106" s="26">
        <v>59</v>
      </c>
      <c r="Y106" s="26">
        <v>69</v>
      </c>
      <c r="Z106" s="26">
        <v>68</v>
      </c>
      <c r="AA106" s="26">
        <v>89</v>
      </c>
      <c r="AB106" s="27">
        <v>30.882352941176464</v>
      </c>
    </row>
    <row r="107" spans="1:28" ht="14.25" x14ac:dyDescent="0.2">
      <c r="A107" s="32" t="s">
        <v>116</v>
      </c>
      <c r="B107" s="33" t="s">
        <v>12</v>
      </c>
      <c r="C107" s="34">
        <v>6970</v>
      </c>
      <c r="D107" s="34">
        <v>9149</v>
      </c>
      <c r="E107" s="34">
        <v>13633</v>
      </c>
      <c r="F107" s="34">
        <v>14259</v>
      </c>
      <c r="G107" s="34">
        <v>18693</v>
      </c>
      <c r="H107" s="34">
        <v>18412</v>
      </c>
      <c r="I107" s="34">
        <v>19700</v>
      </c>
      <c r="J107" s="34">
        <v>16044</v>
      </c>
      <c r="K107" s="34">
        <v>21898</v>
      </c>
      <c r="L107" s="34">
        <v>34733</v>
      </c>
      <c r="M107" s="34">
        <v>39966</v>
      </c>
      <c r="N107" s="34">
        <v>35547</v>
      </c>
      <c r="O107" s="34">
        <v>41629</v>
      </c>
      <c r="P107" s="34">
        <v>43333</v>
      </c>
      <c r="Q107" s="34">
        <v>35707</v>
      </c>
      <c r="R107" s="34">
        <v>30579</v>
      </c>
      <c r="S107" s="34">
        <v>19507</v>
      </c>
      <c r="T107" s="34">
        <v>26302</v>
      </c>
      <c r="U107" s="34">
        <v>28243</v>
      </c>
      <c r="V107" s="34">
        <v>27432</v>
      </c>
      <c r="W107" s="34">
        <v>7759</v>
      </c>
      <c r="X107" s="34">
        <v>5585</v>
      </c>
      <c r="Y107" s="34">
        <v>12903</v>
      </c>
      <c r="Z107" s="34">
        <v>17611</v>
      </c>
      <c r="AA107" s="34">
        <v>19738</v>
      </c>
      <c r="AB107" s="35">
        <v>12.077678723525082</v>
      </c>
    </row>
    <row r="108" spans="1:28" ht="14.25" x14ac:dyDescent="0.2">
      <c r="A108" s="25" t="s">
        <v>117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>
        <v>26837</v>
      </c>
      <c r="J108" s="26">
        <v>33064</v>
      </c>
      <c r="K108" s="26">
        <v>23597</v>
      </c>
      <c r="L108" s="26">
        <v>31269</v>
      </c>
      <c r="M108" s="26">
        <v>34133</v>
      </c>
      <c r="N108" s="26">
        <v>34788</v>
      </c>
      <c r="O108" s="26">
        <v>49958</v>
      </c>
      <c r="P108" s="26">
        <v>66433</v>
      </c>
      <c r="Q108" s="26">
        <v>78109</v>
      </c>
      <c r="R108" s="26">
        <v>90032</v>
      </c>
      <c r="S108" s="26">
        <v>120029</v>
      </c>
      <c r="T108" s="26">
        <v>124899</v>
      </c>
      <c r="U108" s="26">
        <v>125937</v>
      </c>
      <c r="V108" s="26">
        <v>134583</v>
      </c>
      <c r="W108" s="26">
        <v>148922</v>
      </c>
      <c r="X108" s="26">
        <v>61203</v>
      </c>
      <c r="Y108" s="26">
        <v>97638</v>
      </c>
      <c r="Z108" s="26">
        <v>156725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12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>
        <v>1</v>
      </c>
      <c r="O109" s="34">
        <v>22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>
        <v>107</v>
      </c>
      <c r="T110" s="26">
        <v>152</v>
      </c>
      <c r="U110" s="26">
        <v>124</v>
      </c>
      <c r="V110" s="26">
        <v>142</v>
      </c>
      <c r="W110" s="26">
        <v>86</v>
      </c>
      <c r="X110" s="26">
        <v>85</v>
      </c>
      <c r="Y110" s="26">
        <v>73</v>
      </c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>
        <v>190146</v>
      </c>
      <c r="D111" s="34">
        <v>274527</v>
      </c>
      <c r="E111" s="34">
        <v>240395</v>
      </c>
      <c r="F111" s="34">
        <v>149008</v>
      </c>
      <c r="G111" s="34">
        <v>84525</v>
      </c>
      <c r="H111" s="34">
        <v>69886</v>
      </c>
      <c r="I111" s="34">
        <v>42952</v>
      </c>
      <c r="J111" s="34">
        <v>42529</v>
      </c>
      <c r="K111" s="34">
        <v>105056</v>
      </c>
      <c r="L111" s="34">
        <v>162921</v>
      </c>
      <c r="M111" s="34">
        <v>321977</v>
      </c>
      <c r="N111" s="34">
        <v>506045</v>
      </c>
      <c r="O111" s="34">
        <v>664605</v>
      </c>
      <c r="P111" s="34">
        <v>644918</v>
      </c>
      <c r="Q111" s="34">
        <v>537511</v>
      </c>
      <c r="R111" s="34">
        <v>609994</v>
      </c>
      <c r="S111" s="34">
        <v>564337</v>
      </c>
      <c r="T111" s="34">
        <v>476574</v>
      </c>
      <c r="U111" s="34">
        <v>424306</v>
      </c>
      <c r="V111" s="34">
        <v>416158</v>
      </c>
      <c r="W111" s="34">
        <v>412519</v>
      </c>
      <c r="X111" s="34">
        <v>410508</v>
      </c>
      <c r="Y111" s="34">
        <v>366249</v>
      </c>
      <c r="Z111" s="34">
        <v>313891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34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 t="s">
        <v>9</v>
      </c>
      <c r="V112" s="26"/>
      <c r="W112" s="26" t="s">
        <v>9</v>
      </c>
      <c r="X112" s="26"/>
      <c r="Y112" s="26"/>
      <c r="Z112" s="26">
        <v>9844</v>
      </c>
      <c r="AA112" s="26">
        <v>27164</v>
      </c>
      <c r="AB112" s="27">
        <v>175.94473791141809</v>
      </c>
    </row>
    <row r="113" spans="1:28" ht="14.25" x14ac:dyDescent="0.2">
      <c r="A113" s="32" t="s">
        <v>122</v>
      </c>
      <c r="B113" s="33" t="s">
        <v>17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>
        <v>139959</v>
      </c>
      <c r="R113" s="34">
        <v>148668</v>
      </c>
      <c r="S113" s="34">
        <v>101698</v>
      </c>
      <c r="T113" s="34">
        <v>108495</v>
      </c>
      <c r="U113" s="34">
        <v>127126</v>
      </c>
      <c r="V113" s="34">
        <v>128567</v>
      </c>
      <c r="W113" s="34">
        <v>154913</v>
      </c>
      <c r="X113" s="34">
        <v>138532</v>
      </c>
      <c r="Y113" s="34">
        <v>167137</v>
      </c>
      <c r="Z113" s="34">
        <v>119709</v>
      </c>
      <c r="AA113" s="34">
        <v>112570</v>
      </c>
      <c r="AB113" s="35">
        <v>-5.9636284656959759</v>
      </c>
    </row>
    <row r="114" spans="1:28" ht="14.25" x14ac:dyDescent="0.2">
      <c r="A114" s="25" t="s">
        <v>123</v>
      </c>
      <c r="B114" s="22" t="s">
        <v>8</v>
      </c>
      <c r="C114" s="26"/>
      <c r="D114" s="26">
        <v>14760</v>
      </c>
      <c r="E114" s="26">
        <v>13877</v>
      </c>
      <c r="F114" s="26">
        <v>12592</v>
      </c>
      <c r="G114" s="26">
        <v>12093</v>
      </c>
      <c r="H114" s="26">
        <v>13235</v>
      </c>
      <c r="I114" s="26">
        <v>12498</v>
      </c>
      <c r="J114" s="26">
        <v>12235</v>
      </c>
      <c r="K114" s="26">
        <v>10677</v>
      </c>
      <c r="L114" s="26">
        <v>11641</v>
      </c>
      <c r="M114" s="26">
        <v>13800</v>
      </c>
      <c r="N114" s="26">
        <v>14965</v>
      </c>
      <c r="O114" s="26">
        <v>16468</v>
      </c>
      <c r="P114" s="26">
        <v>19297</v>
      </c>
      <c r="Q114" s="26">
        <v>27711</v>
      </c>
      <c r="R114" s="26">
        <v>30911</v>
      </c>
      <c r="S114" s="26">
        <v>34486</v>
      </c>
      <c r="T114" s="26">
        <v>34305</v>
      </c>
      <c r="U114" s="26">
        <v>36822</v>
      </c>
      <c r="V114" s="26">
        <v>39773</v>
      </c>
      <c r="W114" s="26">
        <v>45213</v>
      </c>
      <c r="X114" s="26">
        <v>45698</v>
      </c>
      <c r="Y114" s="26">
        <v>47097</v>
      </c>
      <c r="Z114" s="26">
        <v>49791</v>
      </c>
      <c r="AA114" s="26">
        <v>53447</v>
      </c>
      <c r="AB114" s="27">
        <v>7.3426924544596375</v>
      </c>
    </row>
    <row r="115" spans="1:28" ht="14.25" x14ac:dyDescent="0.2">
      <c r="A115" s="32" t="s">
        <v>124</v>
      </c>
      <c r="B115" s="33" t="s">
        <v>17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5</v>
      </c>
      <c r="T115" s="34">
        <v>16</v>
      </c>
      <c r="U115" s="34">
        <v>52</v>
      </c>
      <c r="V115" s="34">
        <v>50</v>
      </c>
      <c r="W115" s="34">
        <v>46</v>
      </c>
      <c r="X115" s="34">
        <v>17</v>
      </c>
      <c r="Y115" s="34">
        <v>20</v>
      </c>
      <c r="Z115" s="34">
        <v>617</v>
      </c>
      <c r="AA115" s="34"/>
      <c r="AB115" s="35" t="s">
        <v>9</v>
      </c>
    </row>
    <row r="116" spans="1:28" ht="8.1" customHeight="1" x14ac:dyDescent="0.2">
      <c r="A116" s="28"/>
      <c r="B116" s="29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x14ac:dyDescent="0.2">
      <c r="A11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2020-09-21T15:24:10Z</dcterms:created>
  <dcterms:modified xsi:type="dcterms:W3CDTF">2020-09-21T15:24:20Z</dcterms:modified>
</cp:coreProperties>
</file>