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<sst xmlns="http://schemas.openxmlformats.org/spreadsheetml/2006/main" count="1340" uniqueCount="126">
  <si>
    <t>SERIES</t>
  </si>
  <si>
    <t>END</t>
  </si>
  <si>
    <t>Slovenia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</si>
  <si>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</si>
  <si>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</si>
  <si>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</si>
  <si>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</si>
  <si>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</si>
  <si>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</si>
  <si>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</si>
  <si>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</si>
  <si>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</si>
  <si>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</si>
  <si>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</si>
  <si>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</si>
  <si>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</si>
  <si>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</si>
  <si>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</si>
  <si>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</si>
  <si>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</si>
  <si>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</si>
  <si>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</si>
  <si>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</si>
  <si>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</si>
  <si>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</si>
  <si>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</si>
  <si>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</si>
  <si>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</si>
  <si>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</si>
  <si>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</si>
  <si>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</si>
  <si>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</si>
  <si>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</si>
  <si>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</si>
  <si>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</si>
  <si>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</si>
  <si>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</si>
  <si>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</si>
  <si>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</si>
  <si>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</si>
  <si>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</si>
  <si>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</si>
  <si>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</si>
  <si>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</si>
  <si>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</si>
  <si>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</si>
  <si>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</si>
  <si>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</si>
  <si>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Dominica</t>
  </si>
  <si>
    <t>Ecuador</t>
  </si>
  <si>
    <t>Egypt</t>
  </si>
  <si>
    <t>El Salvador</t>
  </si>
  <si>
    <t>Estonia</t>
  </si>
  <si>
    <t>Finland</t>
  </si>
  <si>
    <t>Germany</t>
  </si>
  <si>
    <t>Greece</t>
  </si>
  <si>
    <t>Guinea</t>
  </si>
  <si>
    <t>Guyana</t>
  </si>
  <si>
    <t>Honduras</t>
  </si>
  <si>
    <t>Hungary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</si>
  <si>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</si>
  <si>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</si>
  <si>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</si>
  <si>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</si>
  <si>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</si>
  <si>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</si>
  <si>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</si>
  <si>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</si>
  <si>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</si>
  <si>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</si>
  <si>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</si>
  <si>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</si>
  <si>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</si>
  <si>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</si>
  <si>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</si>
  <si>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</si>
  <si>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</si>
  <si>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</si>
  <si>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</si>
  <si>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</si>
  <si>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</si>
  <si>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</si>
  <si>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</si>
  <si>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</si>
  <si>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</si>
  <si>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</si>
  <si>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</si>
  <si>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</si>
  <si>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</si>
  <si>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</si>
  <si>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North Macedonia</t>
  </si>
  <si>
    <t>Norway</t>
  </si>
  <si>
    <t>Pakistan</t>
  </si>
  <si>
    <t>Panama</t>
  </si>
  <si>
    <t>Paraguay</t>
  </si>
  <si>
    <t>Peru</t>
  </si>
  <si>
    <t>Poland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</si>
  <si>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</si>
  <si>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</si>
  <si>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</si>
  <si>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</si>
  <si>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</si>
  <si>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</si>
  <si>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</si>
  <si>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</si>
  <si>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</si>
  <si>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South Africa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</si>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</sst>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780</v>
      </c>
      <c r="H8" s="26">
        <v>615</v>
      </c>
      <c r="I8" s="26">
        <v>656</v>
      </c>
      <c r="J8" s="26">
        <v>696</v>
      </c>
      <c r="K8" s="26">
        <v>1263</v>
      </c>
      <c r="L8" s="26">
        <v>1946</v>
      </c>
      <c r="M8" s="26">
        <v>2591</v>
      </c>
      <c r="N8" s="26">
        <v>4776</v>
      </c>
      <c r="O8" s="26">
        <v>7414</v>
      </c>
      <c r="P8" s="26">
        <v>7513</v>
      </c>
      <c r="Q8" s="26">
        <v>9745</v>
      </c>
      <c r="R8" s="26">
        <v>9834</v>
      </c>
      <c r="S8" s="26">
        <v>11283</v>
      </c>
      <c r="T8" s="26">
        <v>10554</v>
      </c>
      <c r="U8" s="26">
        <v>9237</v>
      </c>
      <c r="V8" s="26">
        <v>12373</v>
      </c>
      <c r="W8" s="26">
        <v>11100</v>
      </c>
      <c r="X8" s="26">
        <v>10386</v>
      </c>
      <c r="Y8" s="26">
        <v>14111</v>
      </c>
      <c r="Z8" s="26">
        <v>16795</v>
      </c>
      <c r="AA8" s="26">
        <v>18185</v>
      </c>
      <c r="AB8" s="27">
        <v>8.2762727002083807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3</v>
      </c>
      <c r="G9" s="34" t="s">
        <v>9</v>
      </c>
      <c r="H9" s="34">
        <v>13</v>
      </c>
      <c r="I9" s="34">
        <v>20</v>
      </c>
      <c r="J9" s="34">
        <v>66</v>
      </c>
      <c r="K9" s="34" t="s">
        <v>9</v>
      </c>
      <c r="L9" s="34" t="s">
        <v>9</v>
      </c>
      <c r="M9" s="34">
        <v>16</v>
      </c>
      <c r="N9" s="34">
        <v>51</v>
      </c>
      <c r="O9" s="34">
        <v>77</v>
      </c>
      <c r="P9" s="34">
        <v>56</v>
      </c>
      <c r="Q9" s="34">
        <v>115</v>
      </c>
      <c r="R9" s="34">
        <v>88</v>
      </c>
      <c r="S9" s="34">
        <v>70</v>
      </c>
      <c r="T9" s="34">
        <v>429</v>
      </c>
      <c r="U9" s="34">
        <v>70</v>
      </c>
      <c r="V9" s="34">
        <v>299</v>
      </c>
      <c r="W9" s="34">
        <v>69</v>
      </c>
      <c r="X9" s="34">
        <v>94</v>
      </c>
      <c r="Y9" s="34">
        <v>206</v>
      </c>
      <c r="Z9" s="34">
        <v>40</v>
      </c>
      <c r="AA9" s="34">
        <v>15</v>
      </c>
      <c r="AB9" s="35">
        <v>-62.5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1848</v>
      </c>
      <c r="Y10" s="26">
        <v>1706</v>
      </c>
      <c r="Z10" s="26">
        <v>1942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10</v>
      </c>
      <c r="D11" s="34">
        <v>50</v>
      </c>
      <c r="E11" s="34">
        <v>8</v>
      </c>
      <c r="F11" s="34">
        <v>5</v>
      </c>
      <c r="G11" s="34">
        <v>12</v>
      </c>
      <c r="H11" s="34" t="s">
        <v>9</v>
      </c>
      <c r="I11" s="34">
        <v>76</v>
      </c>
      <c r="J11" s="34">
        <v>85</v>
      </c>
      <c r="K11" s="34">
        <v>128</v>
      </c>
      <c r="L11" s="34">
        <v>145</v>
      </c>
      <c r="M11" s="34">
        <v>209</v>
      </c>
      <c r="N11" s="34">
        <v>351</v>
      </c>
      <c r="O11" s="34">
        <v>410</v>
      </c>
      <c r="P11" s="34">
        <v>550</v>
      </c>
      <c r="Q11" s="34">
        <v>700</v>
      </c>
      <c r="R11" s="34">
        <v>760</v>
      </c>
      <c r="S11" s="34">
        <v>762</v>
      </c>
      <c r="T11" s="34">
        <v>315</v>
      </c>
      <c r="U11" s="34">
        <v>419</v>
      </c>
      <c r="V11" s="34">
        <v>505</v>
      </c>
      <c r="W11" s="34">
        <v>521</v>
      </c>
      <c r="X11" s="34">
        <v>516</v>
      </c>
      <c r="Y11" s="34">
        <v>814</v>
      </c>
      <c r="Z11" s="34">
        <v>918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>
        <v>1200</v>
      </c>
      <c r="D12" s="26">
        <v>1500</v>
      </c>
      <c r="E12" s="26">
        <v>1629</v>
      </c>
      <c r="F12" s="26">
        <v>1975</v>
      </c>
      <c r="G12" s="26">
        <v>2951</v>
      </c>
      <c r="H12" s="26">
        <v>4059</v>
      </c>
      <c r="I12" s="26">
        <v>2405</v>
      </c>
      <c r="J12" s="26">
        <v>2196</v>
      </c>
      <c r="K12" s="26">
        <v>1891</v>
      </c>
      <c r="L12" s="26">
        <v>2080</v>
      </c>
      <c r="M12" s="26">
        <v>2429</v>
      </c>
      <c r="N12" s="26">
        <v>2075</v>
      </c>
      <c r="O12" s="26">
        <v>2145</v>
      </c>
      <c r="P12" s="26">
        <v>2494</v>
      </c>
      <c r="Q12" s="26">
        <v>2380</v>
      </c>
      <c r="R12" s="26">
        <v>2480</v>
      </c>
      <c r="S12" s="26">
        <v>2420</v>
      </c>
      <c r="T12" s="26">
        <v>2270</v>
      </c>
      <c r="U12" s="26">
        <v>2530</v>
      </c>
      <c r="V12" s="26">
        <v>2980</v>
      </c>
      <c r="W12" s="26">
        <v>3040</v>
      </c>
      <c r="X12" s="26">
        <v>3230</v>
      </c>
      <c r="Y12" s="26">
        <v>3970</v>
      </c>
      <c r="Z12" s="26">
        <v>3410</v>
      </c>
      <c r="AA12" s="26"/>
      <c r="AB12" s="27" t="s">
        <v>9</v>
      </c>
    </row>
    <row r="13" spans="1:28" ht="14.25" x14ac:dyDescent="0.2">
      <c r="A13" s="32" t="s">
        <v>18</v>
      </c>
      <c r="B13" s="33" t="s">
        <v>19</v>
      </c>
      <c r="C13" s="34">
        <v>55488</v>
      </c>
      <c r="D13" s="34">
        <v>55067</v>
      </c>
      <c r="E13" s="34">
        <v>58458</v>
      </c>
      <c r="F13" s="34">
        <v>63464</v>
      </c>
      <c r="G13" s="34">
        <v>62124</v>
      </c>
      <c r="H13" s="34">
        <v>61501</v>
      </c>
      <c r="I13" s="34">
        <v>58353</v>
      </c>
      <c r="J13" s="34">
        <v>62833</v>
      </c>
      <c r="K13" s="34">
        <v>68139</v>
      </c>
      <c r="L13" s="34">
        <v>72293</v>
      </c>
      <c r="M13" s="34">
        <v>77224</v>
      </c>
      <c r="N13" s="34">
        <v>80723</v>
      </c>
      <c r="O13" s="34">
        <v>93481</v>
      </c>
      <c r="P13" s="34">
        <v>101944</v>
      </c>
      <c r="Q13" s="34">
        <v>102126</v>
      </c>
      <c r="R13" s="34">
        <v>106520</v>
      </c>
      <c r="S13" s="34">
        <v>117740</v>
      </c>
      <c r="T13" s="34">
        <v>122677</v>
      </c>
      <c r="U13" s="34">
        <v>129662</v>
      </c>
      <c r="V13" s="34">
        <v>136675</v>
      </c>
      <c r="W13" s="34">
        <v>141562</v>
      </c>
      <c r="X13" s="34">
        <v>151677</v>
      </c>
      <c r="Y13" s="34">
        <v>161020</v>
      </c>
      <c r="Z13" s="34">
        <v>172827</v>
      </c>
      <c r="AA13" s="34">
        <v>179621</v>
      </c>
      <c r="AB13" s="35">
        <v>3.93109872878658</v>
      </c>
    </row>
    <row r="14" spans="1:28" ht="14.25" x14ac:dyDescent="0.2">
      <c r="A14" s="25" t="s">
        <v>20</v>
      </c>
      <c r="B14" s="22" t="s">
        <v>17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30</v>
      </c>
      <c r="K14" s="26">
        <v>37</v>
      </c>
      <c r="L14" s="26">
        <v>164</v>
      </c>
      <c r="M14" s="26">
        <v>217</v>
      </c>
      <c r="N14" s="26">
        <v>217</v>
      </c>
      <c r="O14" s="26">
        <v>227</v>
      </c>
      <c r="P14" s="26">
        <v>247</v>
      </c>
      <c r="Q14" s="26">
        <v>254</v>
      </c>
      <c r="R14" s="26">
        <v>237</v>
      </c>
      <c r="S14" s="26">
        <v>265</v>
      </c>
      <c r="T14" s="26">
        <v>491</v>
      </c>
      <c r="U14" s="26">
        <v>675</v>
      </c>
      <c r="V14" s="26">
        <v>646</v>
      </c>
      <c r="W14" s="26">
        <v>701</v>
      </c>
      <c r="X14" s="26">
        <v>611</v>
      </c>
      <c r="Y14" s="26">
        <v>624</v>
      </c>
      <c r="Z14" s="26">
        <v>586</v>
      </c>
      <c r="AA14" s="26">
        <v>770</v>
      </c>
      <c r="AB14" s="27">
        <v>31.399317406143354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38</v>
      </c>
      <c r="I15" s="34">
        <v>72</v>
      </c>
      <c r="J15" s="34">
        <v>21</v>
      </c>
      <c r="K15" s="34">
        <v>23</v>
      </c>
      <c r="L15" s="34">
        <v>51</v>
      </c>
      <c r="M15" s="34">
        <v>54</v>
      </c>
      <c r="N15" s="34">
        <v>44</v>
      </c>
      <c r="O15" s="34">
        <v>65</v>
      </c>
      <c r="P15" s="34">
        <v>89</v>
      </c>
      <c r="Q15" s="34">
        <v>67</v>
      </c>
      <c r="R15" s="34">
        <v>99</v>
      </c>
      <c r="S15" s="34">
        <v>111</v>
      </c>
      <c r="T15" s="34">
        <v>96</v>
      </c>
      <c r="U15" s="34">
        <v>82</v>
      </c>
      <c r="V15" s="34">
        <v>97</v>
      </c>
      <c r="W15" s="34">
        <v>114</v>
      </c>
      <c r="X15" s="34">
        <v>206</v>
      </c>
      <c r="Y15" s="34">
        <v>154</v>
      </c>
      <c r="Z15" s="34">
        <v>200</v>
      </c>
      <c r="AA15" s="34">
        <v>178</v>
      </c>
      <c r="AB15" s="35">
        <v>-11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1</v>
      </c>
      <c r="I16" s="26" t="s">
        <v>9</v>
      </c>
      <c r="J16" s="26" t="s">
        <v>9</v>
      </c>
      <c r="K16" s="26">
        <v>7</v>
      </c>
      <c r="L16" s="26">
        <v>4</v>
      </c>
      <c r="M16" s="26">
        <v>5</v>
      </c>
      <c r="N16" s="26">
        <v>2</v>
      </c>
      <c r="O16" s="26">
        <v>4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103</v>
      </c>
      <c r="H17" s="34">
        <v>65</v>
      </c>
      <c r="I17" s="34">
        <v>44</v>
      </c>
      <c r="J17" s="34">
        <v>61</v>
      </c>
      <c r="K17" s="34">
        <v>64</v>
      </c>
      <c r="L17" s="34">
        <v>32</v>
      </c>
      <c r="M17" s="34">
        <v>70</v>
      </c>
      <c r="N17" s="34">
        <v>50</v>
      </c>
      <c r="O17" s="34">
        <v>57</v>
      </c>
      <c r="P17" s="34">
        <v>150</v>
      </c>
      <c r="Q17" s="34">
        <v>78</v>
      </c>
      <c r="R17" s="34">
        <v>82</v>
      </c>
      <c r="S17" s="34">
        <v>95</v>
      </c>
      <c r="T17" s="34">
        <v>61</v>
      </c>
      <c r="U17" s="34">
        <v>81</v>
      </c>
      <c r="V17" s="34">
        <v>183</v>
      </c>
      <c r="W17" s="34">
        <v>148</v>
      </c>
      <c r="X17" s="34">
        <v>90</v>
      </c>
      <c r="Y17" s="34">
        <v>164</v>
      </c>
      <c r="Z17" s="34">
        <v>142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1141</v>
      </c>
      <c r="U18" s="26">
        <v>1420</v>
      </c>
      <c r="V18" s="26">
        <v>1642</v>
      </c>
      <c r="W18" s="26">
        <v>1201</v>
      </c>
      <c r="X18" s="26">
        <v>1303</v>
      </c>
      <c r="Y18" s="26">
        <v>1211</v>
      </c>
      <c r="Z18" s="26">
        <v>1796</v>
      </c>
      <c r="AA18" s="26">
        <v>1964</v>
      </c>
      <c r="AB18" s="27">
        <v>9.3541202672605692</v>
      </c>
    </row>
    <row r="19" spans="1:28" ht="14.25" x14ac:dyDescent="0.2">
      <c r="A19" s="32" t="s">
        <v>25</v>
      </c>
      <c r="B19" s="33" t="s">
        <v>19</v>
      </c>
      <c r="C19" s="34">
        <v>3157</v>
      </c>
      <c r="D19" s="34">
        <v>2840</v>
      </c>
      <c r="E19" s="34">
        <v>3893</v>
      </c>
      <c r="F19" s="34">
        <v>3948</v>
      </c>
      <c r="G19" s="34">
        <v>3705</v>
      </c>
      <c r="H19" s="34">
        <v>4657</v>
      </c>
      <c r="I19" s="34">
        <v>4051</v>
      </c>
      <c r="J19" s="34">
        <v>5129</v>
      </c>
      <c r="K19" s="34">
        <v>6349</v>
      </c>
      <c r="L19" s="34">
        <v>6715</v>
      </c>
      <c r="M19" s="34">
        <v>6504</v>
      </c>
      <c r="N19" s="34">
        <v>7787</v>
      </c>
      <c r="O19" s="34">
        <v>8702</v>
      </c>
      <c r="P19" s="34">
        <v>9901</v>
      </c>
      <c r="Q19" s="34">
        <v>7922</v>
      </c>
      <c r="R19" s="34">
        <v>9177</v>
      </c>
      <c r="S19" s="34">
        <v>9719</v>
      </c>
      <c r="T19" s="34">
        <v>9174</v>
      </c>
      <c r="U19" s="34">
        <v>9559</v>
      </c>
      <c r="V19" s="34">
        <v>9915</v>
      </c>
      <c r="W19" s="34">
        <v>10574</v>
      </c>
      <c r="X19" s="34">
        <v>11079</v>
      </c>
      <c r="Y19" s="34">
        <v>12867</v>
      </c>
      <c r="Z19" s="34">
        <v>13978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5</v>
      </c>
      <c r="H20" s="26">
        <v>5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>
        <v>3</v>
      </c>
      <c r="O20" s="26">
        <v>1</v>
      </c>
      <c r="P20" s="26" t="s">
        <v>9</v>
      </c>
      <c r="Q20" s="26" t="s">
        <v>9</v>
      </c>
      <c r="R20" s="26">
        <v>5</v>
      </c>
      <c r="S20" s="26">
        <v>15</v>
      </c>
      <c r="T20" s="26" t="s">
        <v>9</v>
      </c>
      <c r="U20" s="26">
        <v>20</v>
      </c>
      <c r="V20" s="26">
        <v>24</v>
      </c>
      <c r="W20" s="26">
        <v>47</v>
      </c>
      <c r="X20" s="26">
        <v>69</v>
      </c>
      <c r="Y20" s="26">
        <v>55</v>
      </c>
      <c r="Z20" s="26">
        <v>42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>
        <v>27</v>
      </c>
      <c r="O21" s="34">
        <v>21</v>
      </c>
      <c r="P21" s="34">
        <v>63</v>
      </c>
      <c r="Q21" s="34">
        <v>30</v>
      </c>
      <c r="R21" s="34">
        <v>64</v>
      </c>
      <c r="S21" s="34">
        <v>11</v>
      </c>
      <c r="T21" s="34">
        <v>41</v>
      </c>
      <c r="U21" s="34">
        <v>28</v>
      </c>
      <c r="V21" s="34">
        <v>8</v>
      </c>
      <c r="W21" s="34">
        <v>6</v>
      </c>
      <c r="X21" s="34">
        <v>12</v>
      </c>
      <c r="Y21" s="34">
        <v>57</v>
      </c>
      <c r="Z21" s="34">
        <v>27</v>
      </c>
      <c r="AA21" s="34">
        <v>101</v>
      </c>
      <c r="AB21" s="35">
        <v>274.07407407407408</v>
      </c>
    </row>
    <row r="22" spans="1:28" ht="14.25" x14ac:dyDescent="0.2">
      <c r="A22" s="25" t="s">
        <v>28</v>
      </c>
      <c r="B22" s="22" t="s">
        <v>19</v>
      </c>
      <c r="C22" s="26" t="s">
        <v>9</v>
      </c>
      <c r="D22" s="26" t="s">
        <v>9</v>
      </c>
      <c r="E22" s="26">
        <v>5141</v>
      </c>
      <c r="F22" s="26">
        <v>7769</v>
      </c>
      <c r="G22" s="26">
        <v>8535</v>
      </c>
      <c r="H22" s="26">
        <v>10838</v>
      </c>
      <c r="I22" s="26">
        <v>10209</v>
      </c>
      <c r="J22" s="26">
        <v>15280</v>
      </c>
      <c r="K22" s="26">
        <v>17840</v>
      </c>
      <c r="L22" s="26">
        <v>20400</v>
      </c>
      <c r="M22" s="26">
        <v>25934</v>
      </c>
      <c r="N22" s="26">
        <v>31383</v>
      </c>
      <c r="O22" s="26">
        <v>36353</v>
      </c>
      <c r="P22" s="26">
        <v>36596</v>
      </c>
      <c r="Q22" s="26">
        <v>34580</v>
      </c>
      <c r="R22" s="26">
        <v>40246</v>
      </c>
      <c r="S22" s="26">
        <v>41267</v>
      </c>
      <c r="T22" s="26">
        <v>39949</v>
      </c>
      <c r="U22" s="26">
        <v>42019</v>
      </c>
      <c r="V22" s="26">
        <v>39523</v>
      </c>
      <c r="W22" s="26">
        <v>45635</v>
      </c>
      <c r="X22" s="26">
        <v>50590</v>
      </c>
      <c r="Y22" s="26">
        <v>55527</v>
      </c>
      <c r="Z22" s="26">
        <v>65002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>
        <v>128</v>
      </c>
      <c r="W23" s="34">
        <v>111</v>
      </c>
      <c r="X23" s="34">
        <v>136</v>
      </c>
      <c r="Y23" s="34">
        <v>208</v>
      </c>
      <c r="Z23" s="34">
        <v>307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>
        <v>3114</v>
      </c>
      <c r="X24" s="26">
        <v>3269</v>
      </c>
      <c r="Y24" s="26">
        <v>1934</v>
      </c>
      <c r="Z24" s="26">
        <v>2041</v>
      </c>
      <c r="AA24" s="26">
        <v>2140</v>
      </c>
      <c r="AB24" s="27">
        <v>4.8505634492895524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9099</v>
      </c>
      <c r="Q25" s="34">
        <v>11754</v>
      </c>
      <c r="R25" s="34">
        <v>9790</v>
      </c>
      <c r="S25" s="34">
        <v>11548</v>
      </c>
      <c r="T25" s="34">
        <v>10937</v>
      </c>
      <c r="U25" s="34">
        <v>11860</v>
      </c>
      <c r="V25" s="34">
        <v>11190</v>
      </c>
      <c r="W25" s="34">
        <v>13802</v>
      </c>
      <c r="X25" s="34">
        <v>12202</v>
      </c>
      <c r="Y25" s="34">
        <v>11799</v>
      </c>
      <c r="Z25" s="34">
        <v>13579</v>
      </c>
      <c r="AA25" s="34">
        <v>11984</v>
      </c>
      <c r="AB25" s="35">
        <v>-11.746078503571695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639</v>
      </c>
      <c r="P26" s="26">
        <v>891</v>
      </c>
      <c r="Q26" s="26">
        <v>740</v>
      </c>
      <c r="R26" s="26">
        <v>692</v>
      </c>
      <c r="S26" s="26">
        <v>874</v>
      </c>
      <c r="T26" s="26">
        <v>939</v>
      </c>
      <c r="U26" s="26">
        <v>1221</v>
      </c>
      <c r="V26" s="26">
        <v>1017</v>
      </c>
      <c r="W26" s="26">
        <v>1257</v>
      </c>
      <c r="X26" s="26">
        <v>1218</v>
      </c>
      <c r="Y26" s="26">
        <v>1686</v>
      </c>
      <c r="Z26" s="26">
        <v>1565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4083</v>
      </c>
      <c r="I27" s="34">
        <v>3520</v>
      </c>
      <c r="J27" s="34">
        <v>2534</v>
      </c>
      <c r="K27" s="34">
        <v>2048</v>
      </c>
      <c r="L27" s="34">
        <v>2945</v>
      </c>
      <c r="M27" s="34">
        <v>3445</v>
      </c>
      <c r="N27" s="34">
        <v>2829</v>
      </c>
      <c r="O27" s="34">
        <v>3168</v>
      </c>
      <c r="P27" s="34">
        <v>3611</v>
      </c>
      <c r="Q27" s="34">
        <v>2979</v>
      </c>
      <c r="R27" s="34">
        <v>3702</v>
      </c>
      <c r="S27" s="34">
        <v>3212</v>
      </c>
      <c r="T27" s="34">
        <v>2881</v>
      </c>
      <c r="U27" s="34">
        <v>3027</v>
      </c>
      <c r="V27" s="34">
        <v>3442</v>
      </c>
      <c r="W27" s="34">
        <v>3997</v>
      </c>
      <c r="X27" s="34">
        <v>4471</v>
      </c>
      <c r="Y27" s="34">
        <v>4749</v>
      </c>
      <c r="Z27" s="34">
        <v>4621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>
        <v>4</v>
      </c>
      <c r="J28" s="26">
        <v>3</v>
      </c>
      <c r="K28" s="26">
        <v>8</v>
      </c>
      <c r="L28" s="26">
        <v>4</v>
      </c>
      <c r="M28" s="26">
        <v>4</v>
      </c>
      <c r="N28" s="26">
        <v>9</v>
      </c>
      <c r="O28" s="26">
        <v>21</v>
      </c>
      <c r="P28" s="26">
        <v>21</v>
      </c>
      <c r="Q28" s="26">
        <v>19</v>
      </c>
      <c r="R28" s="26">
        <v>36</v>
      </c>
      <c r="S28" s="26">
        <v>32</v>
      </c>
      <c r="T28" s="26">
        <v>48</v>
      </c>
      <c r="U28" s="26">
        <v>48</v>
      </c>
      <c r="V28" s="26">
        <v>36</v>
      </c>
      <c r="W28" s="26">
        <v>23</v>
      </c>
      <c r="X28" s="26">
        <v>13</v>
      </c>
      <c r="Y28" s="26">
        <v>29</v>
      </c>
      <c r="Z28" s="26">
        <v>26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>
        <v>22</v>
      </c>
      <c r="D29" s="34">
        <v>192</v>
      </c>
      <c r="E29" s="34">
        <v>137</v>
      </c>
      <c r="F29" s="34">
        <v>163</v>
      </c>
      <c r="G29" s="34">
        <v>318</v>
      </c>
      <c r="H29" s="34">
        <v>223</v>
      </c>
      <c r="I29" s="34">
        <v>194</v>
      </c>
      <c r="J29" s="34">
        <v>442</v>
      </c>
      <c r="K29" s="34">
        <v>390</v>
      </c>
      <c r="L29" s="34">
        <v>288</v>
      </c>
      <c r="M29" s="34">
        <v>524</v>
      </c>
      <c r="N29" s="34">
        <v>368</v>
      </c>
      <c r="O29" s="34">
        <v>723</v>
      </c>
      <c r="P29" s="34">
        <v>964</v>
      </c>
      <c r="Q29" s="34">
        <v>880</v>
      </c>
      <c r="R29" s="34">
        <v>646</v>
      </c>
      <c r="S29" s="34">
        <v>696</v>
      </c>
      <c r="T29" s="34">
        <v>639</v>
      </c>
      <c r="U29" s="34">
        <v>545</v>
      </c>
      <c r="V29" s="34">
        <v>724</v>
      </c>
      <c r="W29" s="34">
        <v>587</v>
      </c>
      <c r="X29" s="34">
        <v>895</v>
      </c>
      <c r="Y29" s="34">
        <v>992</v>
      </c>
      <c r="Z29" s="34">
        <v>1067</v>
      </c>
      <c r="AA29" s="34">
        <v>1089</v>
      </c>
      <c r="AB29" s="35">
        <v>2.0618556701030855</v>
      </c>
    </row>
    <row r="30" spans="1:28" ht="14.25" x14ac:dyDescent="0.2">
      <c r="A30" s="25" t="s">
        <v>38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>
        <v>5583</v>
      </c>
      <c r="V30" s="26">
        <v>6121</v>
      </c>
      <c r="W30" s="26">
        <v>6034</v>
      </c>
      <c r="X30" s="26">
        <v>6242</v>
      </c>
      <c r="Y30" s="26">
        <v>7503</v>
      </c>
      <c r="Z30" s="26">
        <v>7972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498</v>
      </c>
      <c r="Q31" s="34">
        <v>406</v>
      </c>
      <c r="R31" s="34">
        <v>324</v>
      </c>
      <c r="S31" s="34">
        <v>420</v>
      </c>
      <c r="T31" s="34">
        <v>434</v>
      </c>
      <c r="U31" s="34">
        <v>472</v>
      </c>
      <c r="V31" s="34">
        <v>456</v>
      </c>
      <c r="W31" s="34">
        <v>541</v>
      </c>
      <c r="X31" s="34">
        <v>598</v>
      </c>
      <c r="Y31" s="34">
        <v>793</v>
      </c>
      <c r="Z31" s="34">
        <v>833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57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98</v>
      </c>
      <c r="Q33" s="34">
        <v>132</v>
      </c>
      <c r="R33" s="34">
        <v>153</v>
      </c>
      <c r="S33" s="34">
        <v>286</v>
      </c>
      <c r="T33" s="34">
        <v>156</v>
      </c>
      <c r="U33" s="34">
        <v>39</v>
      </c>
      <c r="V33" s="34">
        <v>26</v>
      </c>
      <c r="W33" s="34">
        <v>38</v>
      </c>
      <c r="X33" s="34">
        <v>61</v>
      </c>
      <c r="Y33" s="34">
        <v>44</v>
      </c>
      <c r="Z33" s="34">
        <v>62</v>
      </c>
      <c r="AA33" s="34">
        <v>68</v>
      </c>
      <c r="AB33" s="35">
        <v>9.6774193548387046</v>
      </c>
    </row>
    <row r="34" spans="1:28" ht="14.25" x14ac:dyDescent="0.2">
      <c r="A34" s="25" t="s">
        <v>42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>
        <v>271</v>
      </c>
      <c r="S34" s="26">
        <v>374</v>
      </c>
      <c r="T34" s="26">
        <v>473</v>
      </c>
      <c r="U34" s="26">
        <v>437</v>
      </c>
      <c r="V34" s="26">
        <v>664</v>
      </c>
      <c r="W34" s="26">
        <v>517</v>
      </c>
      <c r="X34" s="26">
        <v>579</v>
      </c>
      <c r="Y34" s="26">
        <v>724</v>
      </c>
      <c r="Z34" s="26">
        <v>803</v>
      </c>
      <c r="AA34" s="26">
        <v>838</v>
      </c>
      <c r="AB34" s="27">
        <v>4.3586550435865519</v>
      </c>
    </row>
    <row r="35" spans="1:28" ht="14.25" x14ac:dyDescent="0.2">
      <c r="A35" s="32" t="s">
        <v>43</v>
      </c>
      <c r="B35" s="33" t="s">
        <v>19</v>
      </c>
      <c r="C35" s="34">
        <v>305557</v>
      </c>
      <c r="D35" s="34">
        <v>446775</v>
      </c>
      <c r="E35" s="34">
        <v>588849</v>
      </c>
      <c r="F35" s="34">
        <v>660731</v>
      </c>
      <c r="G35" s="34">
        <v>716824</v>
      </c>
      <c r="H35" s="34">
        <v>848888</v>
      </c>
      <c r="I35" s="34">
        <v>876987</v>
      </c>
      <c r="J35" s="34">
        <v>869900</v>
      </c>
      <c r="K35" s="34">
        <v>918462</v>
      </c>
      <c r="L35" s="34">
        <v>884273</v>
      </c>
      <c r="M35" s="34">
        <v>835514</v>
      </c>
      <c r="N35" s="34">
        <v>871459</v>
      </c>
      <c r="O35" s="34">
        <v>964880</v>
      </c>
      <c r="P35" s="34">
        <v>984807</v>
      </c>
      <c r="Q35" s="34">
        <v>962604</v>
      </c>
      <c r="R35" s="34">
        <v>1016572</v>
      </c>
      <c r="S35" s="34">
        <v>1099919</v>
      </c>
      <c r="T35" s="34">
        <v>1053553</v>
      </c>
      <c r="U35" s="34">
        <v>1066610</v>
      </c>
      <c r="V35" s="34">
        <v>1101552</v>
      </c>
      <c r="W35" s="34">
        <v>1191998</v>
      </c>
      <c r="X35" s="34">
        <v>1298501</v>
      </c>
      <c r="Y35" s="34">
        <v>1297681</v>
      </c>
      <c r="Z35" s="34">
        <v>1364252</v>
      </c>
      <c r="AA35" s="34">
        <v>1426246</v>
      </c>
      <c r="AB35" s="35">
        <v>4.5441751230710992</v>
      </c>
    </row>
    <row r="36" spans="1:28" ht="14.25" x14ac:dyDescent="0.2">
      <c r="A36" s="25" t="s">
        <v>44</v>
      </c>
      <c r="B36" s="22" t="s">
        <v>17</v>
      </c>
      <c r="C36" s="26" t="s">
        <v>9</v>
      </c>
      <c r="D36" s="26" t="s">
        <v>9</v>
      </c>
      <c r="E36" s="26">
        <v>8</v>
      </c>
      <c r="F36" s="26">
        <v>210</v>
      </c>
      <c r="G36" s="26" t="s">
        <v>9</v>
      </c>
      <c r="H36" s="26" t="s">
        <v>9</v>
      </c>
      <c r="I36" s="26">
        <v>807</v>
      </c>
      <c r="J36" s="26">
        <v>1621</v>
      </c>
      <c r="K36" s="26">
        <v>2694</v>
      </c>
      <c r="L36" s="26">
        <v>2860</v>
      </c>
      <c r="M36" s="26">
        <v>2942</v>
      </c>
      <c r="N36" s="26">
        <v>2807</v>
      </c>
      <c r="O36" s="26">
        <v>3014</v>
      </c>
      <c r="P36" s="26">
        <v>2749</v>
      </c>
      <c r="Q36" s="26">
        <v>2358</v>
      </c>
      <c r="R36" s="26">
        <v>2130</v>
      </c>
      <c r="S36" s="26">
        <v>1941</v>
      </c>
      <c r="T36" s="26">
        <v>1853</v>
      </c>
      <c r="U36" s="26">
        <v>1491</v>
      </c>
      <c r="V36" s="26">
        <v>1692</v>
      </c>
      <c r="W36" s="26">
        <v>2216</v>
      </c>
      <c r="X36" s="26">
        <v>2738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>
        <v>137</v>
      </c>
      <c r="G37" s="34">
        <v>1762</v>
      </c>
      <c r="H37" s="34">
        <v>2191</v>
      </c>
      <c r="I37" s="34">
        <v>1128</v>
      </c>
      <c r="J37" s="34">
        <v>1017</v>
      </c>
      <c r="K37" s="34">
        <v>477</v>
      </c>
      <c r="L37" s="34">
        <v>625</v>
      </c>
      <c r="M37" s="34">
        <v>1029</v>
      </c>
      <c r="N37" s="34">
        <v>1273</v>
      </c>
      <c r="O37" s="34">
        <v>1939</v>
      </c>
      <c r="P37" s="34">
        <v>1541</v>
      </c>
      <c r="Q37" s="34">
        <v>953</v>
      </c>
      <c r="R37" s="34">
        <v>1046</v>
      </c>
      <c r="S37" s="34">
        <v>2245</v>
      </c>
      <c r="T37" s="34">
        <v>1124</v>
      </c>
      <c r="U37" s="34">
        <v>824</v>
      </c>
      <c r="V37" s="34">
        <v>655</v>
      </c>
      <c r="W37" s="34">
        <v>737</v>
      </c>
      <c r="X37" s="34">
        <v>830</v>
      </c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47</v>
      </c>
      <c r="C38" s="26" t="s">
        <v>9</v>
      </c>
      <c r="D38" s="26" t="s">
        <v>9</v>
      </c>
      <c r="E38" s="26" t="s">
        <v>9</v>
      </c>
      <c r="F38" s="26" t="s">
        <v>9</v>
      </c>
      <c r="G38" s="26">
        <v>1081</v>
      </c>
      <c r="H38" s="26">
        <v>8768</v>
      </c>
      <c r="I38" s="26">
        <v>17064</v>
      </c>
      <c r="J38" s="26">
        <v>15005</v>
      </c>
      <c r="K38" s="26">
        <v>14743</v>
      </c>
      <c r="L38" s="26">
        <v>19355</v>
      </c>
      <c r="M38" s="26">
        <v>20414</v>
      </c>
      <c r="N38" s="26">
        <v>18897</v>
      </c>
      <c r="O38" s="26">
        <v>22836</v>
      </c>
      <c r="P38" s="26">
        <v>25723</v>
      </c>
      <c r="Q38" s="26">
        <v>26009</v>
      </c>
      <c r="R38" s="26">
        <v>24480</v>
      </c>
      <c r="S38" s="26">
        <v>26045</v>
      </c>
      <c r="T38" s="26">
        <v>30262</v>
      </c>
      <c r="U38" s="26">
        <v>30835</v>
      </c>
      <c r="V38" s="26">
        <v>35096</v>
      </c>
      <c r="W38" s="26">
        <v>36517</v>
      </c>
      <c r="X38" s="26">
        <v>37683</v>
      </c>
      <c r="Y38" s="26">
        <v>38786</v>
      </c>
      <c r="Z38" s="26">
        <v>40720</v>
      </c>
      <c r="AA38" s="26">
        <v>43423</v>
      </c>
      <c r="AB38" s="27">
        <v>6.6380157170923297</v>
      </c>
    </row>
    <row r="39" spans="1:28" ht="14.25" x14ac:dyDescent="0.2">
      <c r="A39" s="32" t="s">
        <v>48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>
        <v>28</v>
      </c>
      <c r="V39" s="34">
        <v>54</v>
      </c>
      <c r="W39" s="34">
        <v>30</v>
      </c>
      <c r="X39" s="34">
        <v>36</v>
      </c>
      <c r="Y39" s="34">
        <v>34</v>
      </c>
      <c r="Z39" s="34">
        <v>12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17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235</v>
      </c>
      <c r="W40" s="26">
        <v>188</v>
      </c>
      <c r="X40" s="26">
        <v>276</v>
      </c>
      <c r="Y40" s="26">
        <v>243</v>
      </c>
      <c r="Z40" s="26">
        <v>290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11</v>
      </c>
      <c r="C41" s="34">
        <v>921</v>
      </c>
      <c r="D41" s="34">
        <v>1881</v>
      </c>
      <c r="E41" s="34">
        <v>2051</v>
      </c>
      <c r="F41" s="34">
        <v>1406</v>
      </c>
      <c r="G41" s="34">
        <v>4937</v>
      </c>
      <c r="H41" s="34">
        <v>4689</v>
      </c>
      <c r="I41" s="34">
        <v>2656</v>
      </c>
      <c r="J41" s="34">
        <v>4209</v>
      </c>
      <c r="K41" s="34">
        <v>8089</v>
      </c>
      <c r="L41" s="34">
        <v>12138</v>
      </c>
      <c r="M41" s="34">
        <v>11172</v>
      </c>
      <c r="N41" s="34">
        <v>10795</v>
      </c>
      <c r="O41" s="34">
        <v>17387</v>
      </c>
      <c r="P41" s="34">
        <v>25358</v>
      </c>
      <c r="Q41" s="34">
        <v>22979</v>
      </c>
      <c r="R41" s="34">
        <v>26930</v>
      </c>
      <c r="S41" s="34">
        <v>14272</v>
      </c>
      <c r="T41" s="34">
        <v>18317</v>
      </c>
      <c r="U41" s="34">
        <v>13586</v>
      </c>
      <c r="V41" s="34">
        <v>14527</v>
      </c>
      <c r="W41" s="34">
        <v>12428</v>
      </c>
      <c r="X41" s="34">
        <v>3304</v>
      </c>
      <c r="Y41" s="34">
        <v>9330</v>
      </c>
      <c r="Z41" s="34">
        <v>18537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398</v>
      </c>
      <c r="W42" s="26">
        <v>243</v>
      </c>
      <c r="X42" s="26">
        <v>237</v>
      </c>
      <c r="Y42" s="26">
        <v>47</v>
      </c>
      <c r="Z42" s="26">
        <v>33</v>
      </c>
      <c r="AA42" s="26">
        <v>55</v>
      </c>
      <c r="AB42" s="27">
        <v>66.666666666666686</v>
      </c>
    </row>
    <row r="43" spans="1:28" ht="14.25" x14ac:dyDescent="0.2">
      <c r="A43" s="32" t="s">
        <v>52</v>
      </c>
      <c r="B43" s="33" t="s">
        <v>19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>
        <v>201</v>
      </c>
      <c r="J43" s="34">
        <v>249</v>
      </c>
      <c r="K43" s="34">
        <v>478</v>
      </c>
      <c r="L43" s="34">
        <v>740</v>
      </c>
      <c r="M43" s="34">
        <v>1298</v>
      </c>
      <c r="N43" s="34">
        <v>2206</v>
      </c>
      <c r="O43" s="34">
        <v>1171</v>
      </c>
      <c r="P43" s="34">
        <v>1262</v>
      </c>
      <c r="Q43" s="34">
        <v>974</v>
      </c>
      <c r="R43" s="34">
        <v>1330</v>
      </c>
      <c r="S43" s="34">
        <v>1335</v>
      </c>
      <c r="T43" s="34">
        <v>1724</v>
      </c>
      <c r="U43" s="34">
        <v>1612</v>
      </c>
      <c r="V43" s="34">
        <v>1985</v>
      </c>
      <c r="W43" s="34">
        <v>1964</v>
      </c>
      <c r="X43" s="34">
        <v>2018</v>
      </c>
      <c r="Y43" s="34">
        <v>3325</v>
      </c>
      <c r="Z43" s="34">
        <v>2573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19</v>
      </c>
      <c r="C44" s="26" t="s">
        <v>9</v>
      </c>
      <c r="D44" s="26" t="s">
        <v>9</v>
      </c>
      <c r="E44" s="26">
        <v>1316</v>
      </c>
      <c r="F44" s="26">
        <v>1215</v>
      </c>
      <c r="G44" s="26">
        <v>1216</v>
      </c>
      <c r="H44" s="26">
        <v>1406</v>
      </c>
      <c r="I44" s="26">
        <v>1558</v>
      </c>
      <c r="J44" s="26">
        <v>1509</v>
      </c>
      <c r="K44" s="26">
        <v>2177</v>
      </c>
      <c r="L44" s="26">
        <v>2234</v>
      </c>
      <c r="M44" s="26">
        <v>2223</v>
      </c>
      <c r="N44" s="26">
        <v>3253</v>
      </c>
      <c r="O44" s="26">
        <v>3722</v>
      </c>
      <c r="P44" s="26">
        <v>3293</v>
      </c>
      <c r="Q44" s="26">
        <v>2511</v>
      </c>
      <c r="R44" s="26">
        <v>3055</v>
      </c>
      <c r="S44" s="26">
        <v>3071</v>
      </c>
      <c r="T44" s="26">
        <v>2995</v>
      </c>
      <c r="U44" s="26">
        <v>3241</v>
      </c>
      <c r="V44" s="26">
        <v>3215</v>
      </c>
      <c r="W44" s="26">
        <v>3347</v>
      </c>
      <c r="X44" s="26">
        <v>3522</v>
      </c>
      <c r="Y44" s="26">
        <v>4110</v>
      </c>
      <c r="Z44" s="26">
        <v>4028</v>
      </c>
      <c r="AA44" s="26">
        <v>4316</v>
      </c>
      <c r="AB44" s="27">
        <v>7.1499503475670281</v>
      </c>
    </row>
    <row r="45" spans="1:28" ht="14.25" x14ac:dyDescent="0.2">
      <c r="A45" s="32" t="s">
        <v>54</v>
      </c>
      <c r="B45" s="33" t="s">
        <v>19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>
        <v>70227</v>
      </c>
      <c r="S45" s="34">
        <v>75496</v>
      </c>
      <c r="T45" s="34">
        <v>80549</v>
      </c>
      <c r="U45" s="34">
        <v>79633</v>
      </c>
      <c r="V45" s="34">
        <v>86741</v>
      </c>
      <c r="W45" s="34">
        <v>91117</v>
      </c>
      <c r="X45" s="34">
        <v>96370</v>
      </c>
      <c r="Y45" s="34">
        <v>102888</v>
      </c>
      <c r="Z45" s="34">
        <v>118873</v>
      </c>
      <c r="AA45" s="34">
        <v>127225</v>
      </c>
      <c r="AB45" s="35">
        <v>7.0259857158480088</v>
      </c>
    </row>
    <row r="46" spans="1:28" ht="14.25" x14ac:dyDescent="0.2">
      <c r="A46" s="25" t="s">
        <v>55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>
        <v>41010</v>
      </c>
      <c r="N46" s="26">
        <v>47492</v>
      </c>
      <c r="O46" s="26">
        <v>33037</v>
      </c>
      <c r="P46" s="26">
        <v>75185</v>
      </c>
      <c r="Q46" s="26">
        <v>45924</v>
      </c>
      <c r="R46" s="26">
        <v>40082</v>
      </c>
      <c r="S46" s="26">
        <v>31130</v>
      </c>
      <c r="T46" s="26">
        <v>35721</v>
      </c>
      <c r="U46" s="26">
        <v>18689</v>
      </c>
      <c r="V46" s="26">
        <v>26698</v>
      </c>
      <c r="W46" s="26">
        <v>24377</v>
      </c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>
        <v>2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>
        <v>13</v>
      </c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>
        <v>14</v>
      </c>
      <c r="Z48" s="26">
        <v>8</v>
      </c>
      <c r="AA48" s="26">
        <v>7</v>
      </c>
      <c r="AB48" s="27">
        <v>-12.5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>
        <v>42</v>
      </c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>
        <v>8000</v>
      </c>
      <c r="O50" s="26">
        <v>14000</v>
      </c>
      <c r="P50" s="26">
        <v>16000</v>
      </c>
      <c r="Q50" s="26">
        <v>8000</v>
      </c>
      <c r="R50" s="26">
        <v>14000</v>
      </c>
      <c r="S50" s="26">
        <v>6000</v>
      </c>
      <c r="T50" s="26">
        <v>6000</v>
      </c>
      <c r="U50" s="26">
        <v>9000</v>
      </c>
      <c r="V50" s="26">
        <v>6000</v>
      </c>
      <c r="W50" s="26">
        <v>22000</v>
      </c>
      <c r="X50" s="26">
        <v>22483</v>
      </c>
      <c r="Y50" s="26">
        <v>24824</v>
      </c>
      <c r="Z50" s="26">
        <v>13758</v>
      </c>
      <c r="AA50" s="26">
        <v>12963</v>
      </c>
      <c r="AB50" s="27">
        <v>-5.7784561709550815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>
        <v>97</v>
      </c>
      <c r="F51" s="34">
        <v>151</v>
      </c>
      <c r="G51" s="34">
        <v>329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>
        <v>1129</v>
      </c>
      <c r="O51" s="34" t="s">
        <v>9</v>
      </c>
      <c r="P51" s="34">
        <v>1771</v>
      </c>
      <c r="Q51" s="34">
        <v>2049</v>
      </c>
      <c r="R51" s="34">
        <v>3022</v>
      </c>
      <c r="S51" s="34">
        <v>2938</v>
      </c>
      <c r="T51" s="34">
        <v>2794</v>
      </c>
      <c r="U51" s="34">
        <v>85</v>
      </c>
      <c r="V51" s="34">
        <v>60</v>
      </c>
      <c r="W51" s="34">
        <v>40</v>
      </c>
      <c r="X51" s="34">
        <v>9</v>
      </c>
      <c r="Y51" s="34">
        <v>7</v>
      </c>
      <c r="Z51" s="34">
        <v>20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5264</v>
      </c>
      <c r="Z52" s="26">
        <v>4472</v>
      </c>
      <c r="AA52" s="26">
        <v>4747</v>
      </c>
      <c r="AB52" s="27">
        <v>6.1493738819320214</v>
      </c>
    </row>
    <row r="53" spans="1:28" ht="14.25" x14ac:dyDescent="0.2">
      <c r="A53" s="32" t="s">
        <v>62</v>
      </c>
      <c r="B53" s="33" t="s">
        <v>11</v>
      </c>
      <c r="C53" s="34">
        <v>192</v>
      </c>
      <c r="D53" s="34">
        <v>475</v>
      </c>
      <c r="E53" s="34">
        <v>337</v>
      </c>
      <c r="F53" s="34">
        <v>157</v>
      </c>
      <c r="G53" s="34">
        <v>184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713</v>
      </c>
      <c r="R53" s="34">
        <v>544</v>
      </c>
      <c r="S53" s="34">
        <v>489</v>
      </c>
      <c r="T53" s="34">
        <v>588</v>
      </c>
      <c r="U53" s="34">
        <v>842</v>
      </c>
      <c r="V53" s="34">
        <v>1250</v>
      </c>
      <c r="W53" s="34">
        <v>743</v>
      </c>
      <c r="X53" s="34">
        <v>948</v>
      </c>
      <c r="Y53" s="34">
        <v>951</v>
      </c>
      <c r="Z53" s="34">
        <v>1036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>
        <v>1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>
        <v>77</v>
      </c>
      <c r="D55" s="34">
        <v>67</v>
      </c>
      <c r="E55" s="34">
        <v>71</v>
      </c>
      <c r="F55" s="34">
        <v>152</v>
      </c>
      <c r="G55" s="34">
        <v>11085</v>
      </c>
      <c r="H55" s="34">
        <v>2326</v>
      </c>
      <c r="I55" s="34">
        <v>652</v>
      </c>
      <c r="J55" s="34">
        <v>416</v>
      </c>
      <c r="K55" s="34">
        <v>496</v>
      </c>
      <c r="L55" s="34">
        <v>649</v>
      </c>
      <c r="M55" s="34">
        <v>1327</v>
      </c>
      <c r="N55" s="34">
        <v>1341</v>
      </c>
      <c r="O55" s="34">
        <v>1459</v>
      </c>
      <c r="P55" s="34">
        <v>2420</v>
      </c>
      <c r="Q55" s="34">
        <v>2189</v>
      </c>
      <c r="R55" s="34">
        <v>2560</v>
      </c>
      <c r="S55" s="34">
        <v>1965</v>
      </c>
      <c r="T55" s="34">
        <v>2228</v>
      </c>
      <c r="U55" s="34">
        <v>2180</v>
      </c>
      <c r="V55" s="34">
        <v>2141</v>
      </c>
      <c r="W55" s="34">
        <v>1992</v>
      </c>
      <c r="X55" s="34">
        <v>1794</v>
      </c>
      <c r="Y55" s="34">
        <v>2780</v>
      </c>
      <c r="Z55" s="34">
        <v>3402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12</v>
      </c>
      <c r="C56" s="26" t="s">
        <v>9</v>
      </c>
      <c r="D56" s="26">
        <v>166747</v>
      </c>
      <c r="E56" s="26">
        <v>82587</v>
      </c>
      <c r="F56" s="26">
        <v>71303</v>
      </c>
      <c r="G56" s="26">
        <v>91505</v>
      </c>
      <c r="H56" s="26">
        <v>119028</v>
      </c>
      <c r="I56" s="26">
        <v>161470</v>
      </c>
      <c r="J56" s="26">
        <v>158984</v>
      </c>
      <c r="K56" s="26">
        <v>125918</v>
      </c>
      <c r="L56" s="26">
        <v>90970</v>
      </c>
      <c r="M56" s="26">
        <v>147011</v>
      </c>
      <c r="N56" s="26">
        <v>92497</v>
      </c>
      <c r="O56" s="26">
        <v>105169</v>
      </c>
      <c r="P56" s="26">
        <v>208134</v>
      </c>
      <c r="Q56" s="26">
        <v>245459</v>
      </c>
      <c r="R56" s="26">
        <v>255651</v>
      </c>
      <c r="S56" s="26">
        <v>170561</v>
      </c>
      <c r="T56" s="26">
        <v>191132</v>
      </c>
      <c r="U56" s="26">
        <v>119230</v>
      </c>
      <c r="V56" s="26">
        <v>127727</v>
      </c>
      <c r="W56" s="26">
        <v>134348</v>
      </c>
      <c r="X56" s="26">
        <v>99610</v>
      </c>
      <c r="Y56" s="26">
        <v>97736</v>
      </c>
      <c r="Z56" s="26">
        <v>120046</v>
      </c>
      <c r="AA56" s="26">
        <v>125106</v>
      </c>
      <c r="AB56" s="27">
        <v>4.2150508971560754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>
        <v>1973</v>
      </c>
      <c r="W57" s="34">
        <v>2468</v>
      </c>
      <c r="X57" s="34">
        <v>2632</v>
      </c>
      <c r="Y57" s="34">
        <v>3027</v>
      </c>
      <c r="Z57" s="34">
        <v>3187</v>
      </c>
      <c r="AA57" s="34">
        <v>3347</v>
      </c>
      <c r="AB57" s="35">
        <v>5.0203953561343013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403</v>
      </c>
      <c r="I58" s="26">
        <v>187</v>
      </c>
      <c r="J58" s="26">
        <v>181</v>
      </c>
      <c r="K58" s="26">
        <v>270</v>
      </c>
      <c r="L58" s="26">
        <v>1092</v>
      </c>
      <c r="M58" s="26">
        <v>2193</v>
      </c>
      <c r="N58" s="26">
        <v>506</v>
      </c>
      <c r="O58" s="26">
        <v>1292</v>
      </c>
      <c r="P58" s="26">
        <v>2020</v>
      </c>
      <c r="Q58" s="26">
        <v>1318</v>
      </c>
      <c r="R58" s="26">
        <v>1688</v>
      </c>
      <c r="S58" s="26">
        <v>983</v>
      </c>
      <c r="T58" s="26">
        <v>1195</v>
      </c>
      <c r="U58" s="26">
        <v>1078</v>
      </c>
      <c r="V58" s="26">
        <v>845</v>
      </c>
      <c r="W58" s="26">
        <v>595</v>
      </c>
      <c r="X58" s="26">
        <v>407</v>
      </c>
      <c r="Y58" s="26">
        <v>544</v>
      </c>
      <c r="Z58" s="26">
        <v>785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17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94</v>
      </c>
      <c r="I59" s="34">
        <v>217</v>
      </c>
      <c r="J59" s="34">
        <v>251</v>
      </c>
      <c r="K59" s="34">
        <v>256</v>
      </c>
      <c r="L59" s="34">
        <v>247</v>
      </c>
      <c r="M59" s="34">
        <v>389</v>
      </c>
      <c r="N59" s="34">
        <v>423</v>
      </c>
      <c r="O59" s="34">
        <v>571</v>
      </c>
      <c r="P59" s="34">
        <v>481</v>
      </c>
      <c r="Q59" s="34">
        <v>444</v>
      </c>
      <c r="R59" s="34">
        <v>477</v>
      </c>
      <c r="S59" s="34">
        <v>511</v>
      </c>
      <c r="T59" s="34">
        <v>694</v>
      </c>
      <c r="U59" s="34">
        <v>853</v>
      </c>
      <c r="V59" s="34">
        <v>838</v>
      </c>
      <c r="W59" s="34">
        <v>792</v>
      </c>
      <c r="X59" s="34">
        <v>635</v>
      </c>
      <c r="Y59" s="34">
        <v>933</v>
      </c>
      <c r="Z59" s="34">
        <v>856</v>
      </c>
      <c r="AA59" s="34">
        <v>837</v>
      </c>
      <c r="AB59" s="35">
        <v>-2.2196261682242948</v>
      </c>
    </row>
    <row r="60" spans="1:28" ht="14.25" x14ac:dyDescent="0.2">
      <c r="A60" s="25" t="s">
        <v>69</v>
      </c>
      <c r="B60" s="22" t="s">
        <v>11</v>
      </c>
      <c r="C60" s="26">
        <v>712</v>
      </c>
      <c r="D60" s="26">
        <v>616</v>
      </c>
      <c r="E60" s="26">
        <v>607</v>
      </c>
      <c r="F60" s="26">
        <v>752</v>
      </c>
      <c r="G60" s="26">
        <v>626</v>
      </c>
      <c r="H60" s="26">
        <v>1086</v>
      </c>
      <c r="I60" s="26">
        <v>619</v>
      </c>
      <c r="J60" s="26">
        <v>2247</v>
      </c>
      <c r="K60" s="26">
        <v>849</v>
      </c>
      <c r="L60" s="26">
        <v>753</v>
      </c>
      <c r="M60" s="26">
        <v>679</v>
      </c>
      <c r="N60" s="26">
        <v>647</v>
      </c>
      <c r="O60" s="26">
        <v>850</v>
      </c>
      <c r="P60" s="26">
        <v>1103</v>
      </c>
      <c r="Q60" s="26">
        <v>974</v>
      </c>
      <c r="R60" s="26">
        <v>973</v>
      </c>
      <c r="S60" s="26">
        <v>924</v>
      </c>
      <c r="T60" s="26">
        <v>1080</v>
      </c>
      <c r="U60" s="26">
        <v>1290</v>
      </c>
      <c r="V60" s="26">
        <v>1138</v>
      </c>
      <c r="W60" s="26">
        <v>1097</v>
      </c>
      <c r="X60" s="26">
        <v>1191</v>
      </c>
      <c r="Y60" s="26">
        <v>1355</v>
      </c>
      <c r="Z60" s="26">
        <v>1941</v>
      </c>
      <c r="AA60" s="26">
        <v>1478</v>
      </c>
      <c r="AB60" s="27">
        <v>-23.85368366821227</v>
      </c>
    </row>
    <row r="61" spans="1:28" ht="14.25" x14ac:dyDescent="0.2">
      <c r="A61" s="32" t="s">
        <v>70</v>
      </c>
      <c r="B61" s="33" t="s">
        <v>11</v>
      </c>
      <c r="C61" s="34" t="s">
        <v>9</v>
      </c>
      <c r="D61" s="34" t="s">
        <v>9</v>
      </c>
      <c r="E61" s="34">
        <v>66</v>
      </c>
      <c r="F61" s="34">
        <v>56</v>
      </c>
      <c r="G61" s="34">
        <v>74</v>
      </c>
      <c r="H61" s="34">
        <v>92</v>
      </c>
      <c r="I61" s="34">
        <v>59</v>
      </c>
      <c r="J61" s="34">
        <v>54</v>
      </c>
      <c r="K61" s="34">
        <v>71</v>
      </c>
      <c r="L61" s="34">
        <v>120</v>
      </c>
      <c r="M61" s="34">
        <v>139</v>
      </c>
      <c r="N61" s="34">
        <v>186</v>
      </c>
      <c r="O61" s="34">
        <v>125</v>
      </c>
      <c r="P61" s="34">
        <v>173</v>
      </c>
      <c r="Q61" s="34">
        <v>153</v>
      </c>
      <c r="R61" s="34">
        <v>286</v>
      </c>
      <c r="S61" s="34">
        <v>231</v>
      </c>
      <c r="T61" s="34">
        <v>296</v>
      </c>
      <c r="U61" s="34">
        <v>386</v>
      </c>
      <c r="V61" s="34">
        <v>393</v>
      </c>
      <c r="W61" s="34">
        <v>428</v>
      </c>
      <c r="X61" s="34">
        <v>320</v>
      </c>
      <c r="Y61" s="34">
        <v>448</v>
      </c>
      <c r="Z61" s="34">
        <v>419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19</v>
      </c>
      <c r="C62" s="26" t="s">
        <v>9</v>
      </c>
      <c r="D62" s="26" t="s">
        <v>9</v>
      </c>
      <c r="E62" s="26">
        <v>428</v>
      </c>
      <c r="F62" s="26">
        <v>289</v>
      </c>
      <c r="G62" s="26">
        <v>499</v>
      </c>
      <c r="H62" s="26">
        <v>393</v>
      </c>
      <c r="I62" s="26">
        <v>270</v>
      </c>
      <c r="J62" s="26">
        <v>463</v>
      </c>
      <c r="K62" s="26">
        <v>459</v>
      </c>
      <c r="L62" s="26">
        <v>681</v>
      </c>
      <c r="M62" s="26">
        <v>1213</v>
      </c>
      <c r="N62" s="26">
        <v>1277</v>
      </c>
      <c r="O62" s="26">
        <v>1126</v>
      </c>
      <c r="P62" s="26">
        <v>1273</v>
      </c>
      <c r="Q62" s="26">
        <v>1048</v>
      </c>
      <c r="R62" s="26">
        <v>1144</v>
      </c>
      <c r="S62" s="26">
        <v>1222</v>
      </c>
      <c r="T62" s="26">
        <v>1400</v>
      </c>
      <c r="U62" s="26">
        <v>1634</v>
      </c>
      <c r="V62" s="26">
        <v>2134</v>
      </c>
      <c r="W62" s="26">
        <v>2485</v>
      </c>
      <c r="X62" s="26">
        <v>2549</v>
      </c>
      <c r="Y62" s="26">
        <v>2745</v>
      </c>
      <c r="Z62" s="26">
        <v>3032</v>
      </c>
      <c r="AA62" s="26">
        <v>3177</v>
      </c>
      <c r="AB62" s="27">
        <v>4.7823218997361465</v>
      </c>
    </row>
    <row r="63" spans="1:28" ht="14.25" x14ac:dyDescent="0.2">
      <c r="A63" s="32" t="s">
        <v>72</v>
      </c>
      <c r="B63" s="33" t="s">
        <v>12</v>
      </c>
      <c r="C63" s="34">
        <v>13</v>
      </c>
      <c r="D63" s="34">
        <v>7</v>
      </c>
      <c r="E63" s="34">
        <v>18</v>
      </c>
      <c r="F63" s="34">
        <v>56</v>
      </c>
      <c r="G63" s="34" t="s">
        <v>9</v>
      </c>
      <c r="H63" s="34">
        <v>216</v>
      </c>
      <c r="I63" s="34">
        <v>59</v>
      </c>
      <c r="J63" s="34">
        <v>151</v>
      </c>
      <c r="K63" s="34">
        <v>124</v>
      </c>
      <c r="L63" s="34">
        <v>181</v>
      </c>
      <c r="M63" s="34">
        <v>178</v>
      </c>
      <c r="N63" s="34">
        <v>183</v>
      </c>
      <c r="O63" s="34">
        <v>123</v>
      </c>
      <c r="P63" s="34">
        <v>197</v>
      </c>
      <c r="Q63" s="34">
        <v>314</v>
      </c>
      <c r="R63" s="34">
        <v>385</v>
      </c>
      <c r="S63" s="34">
        <v>292</v>
      </c>
      <c r="T63" s="34">
        <v>290</v>
      </c>
      <c r="U63" s="34">
        <v>340</v>
      </c>
      <c r="V63" s="34">
        <v>331</v>
      </c>
      <c r="W63" s="34">
        <v>427</v>
      </c>
      <c r="X63" s="34">
        <v>510</v>
      </c>
      <c r="Y63" s="34">
        <v>529</v>
      </c>
      <c r="Z63" s="34">
        <v>638</v>
      </c>
      <c r="AA63" s="34">
        <v>736</v>
      </c>
      <c r="AB63" s="35">
        <v>15.360501567398117</v>
      </c>
    </row>
    <row r="64" spans="1:28" ht="14.25" x14ac:dyDescent="0.2">
      <c r="A64" s="25" t="s">
        <v>73</v>
      </c>
      <c r="B64" s="22" t="s">
        <v>11</v>
      </c>
      <c r="C64" s="26" t="s">
        <v>9</v>
      </c>
      <c r="D64" s="26">
        <v>95</v>
      </c>
      <c r="E64" s="26">
        <v>53</v>
      </c>
      <c r="F64" s="26">
        <v>33</v>
      </c>
      <c r="G64" s="26">
        <v>13</v>
      </c>
      <c r="H64" s="26">
        <v>5</v>
      </c>
      <c r="I64" s="26">
        <v>5</v>
      </c>
      <c r="J64" s="26">
        <v>24</v>
      </c>
      <c r="K64" s="26">
        <v>15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19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137</v>
      </c>
      <c r="U65" s="34">
        <v>107</v>
      </c>
      <c r="V65" s="34">
        <v>143</v>
      </c>
      <c r="W65" s="34">
        <v>99</v>
      </c>
      <c r="X65" s="34">
        <v>139</v>
      </c>
      <c r="Y65" s="34">
        <v>140</v>
      </c>
      <c r="Z65" s="34">
        <v>187</v>
      </c>
      <c r="AA65" s="34">
        <v>257</v>
      </c>
      <c r="AB65" s="35">
        <v>37.433155080213908</v>
      </c>
    </row>
    <row r="66" spans="1:28" ht="14.25" x14ac:dyDescent="0.2">
      <c r="A66" s="25" t="s">
        <v>75</v>
      </c>
      <c r="B66" s="22" t="s">
        <v>19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>
        <v>637</v>
      </c>
      <c r="J66" s="26">
        <v>671</v>
      </c>
      <c r="K66" s="26">
        <v>798</v>
      </c>
      <c r="L66" s="26">
        <v>843</v>
      </c>
      <c r="M66" s="26">
        <v>1415</v>
      </c>
      <c r="N66" s="26">
        <v>1126</v>
      </c>
      <c r="O66" s="26">
        <v>1093</v>
      </c>
      <c r="P66" s="26">
        <v>1623</v>
      </c>
      <c r="Q66" s="26">
        <v>1215</v>
      </c>
      <c r="R66" s="26">
        <v>1304</v>
      </c>
      <c r="S66" s="26">
        <v>966</v>
      </c>
      <c r="T66" s="26">
        <v>1077</v>
      </c>
      <c r="U66" s="26">
        <v>1137</v>
      </c>
      <c r="V66" s="26">
        <v>1440</v>
      </c>
      <c r="W66" s="26">
        <v>1503</v>
      </c>
      <c r="X66" s="26">
        <v>1244</v>
      </c>
      <c r="Y66" s="26">
        <v>1160</v>
      </c>
      <c r="Z66" s="26">
        <v>1124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>
        <v>168</v>
      </c>
      <c r="X67" s="34">
        <v>279</v>
      </c>
      <c r="Y67" s="34">
        <v>53</v>
      </c>
      <c r="Z67" s="34">
        <v>423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>
        <v>1518</v>
      </c>
      <c r="Y68" s="26">
        <v>2416</v>
      </c>
      <c r="Z68" s="26">
        <v>2529</v>
      </c>
      <c r="AA68" s="26">
        <v>2329</v>
      </c>
      <c r="AB68" s="27">
        <v>-7.9082641360221544</v>
      </c>
    </row>
    <row r="69" spans="1:28" ht="14.25" x14ac:dyDescent="0.2">
      <c r="A69" s="32" t="s">
        <v>78</v>
      </c>
      <c r="B69" s="33" t="s">
        <v>12</v>
      </c>
      <c r="C69" s="34">
        <v>317</v>
      </c>
      <c r="D69" s="34">
        <v>374</v>
      </c>
      <c r="E69" s="34">
        <v>445</v>
      </c>
      <c r="F69" s="34">
        <v>638</v>
      </c>
      <c r="G69" s="34">
        <v>705</v>
      </c>
      <c r="H69" s="34">
        <v>733</v>
      </c>
      <c r="I69" s="34">
        <v>674</v>
      </c>
      <c r="J69" s="34">
        <v>703</v>
      </c>
      <c r="K69" s="34">
        <v>661</v>
      </c>
      <c r="L69" s="34">
        <v>755</v>
      </c>
      <c r="M69" s="34">
        <v>569</v>
      </c>
      <c r="N69" s="34">
        <v>796</v>
      </c>
      <c r="O69" s="34">
        <v>1204</v>
      </c>
      <c r="P69" s="34">
        <v>1372</v>
      </c>
      <c r="Q69" s="34">
        <v>1324</v>
      </c>
      <c r="R69" s="34">
        <v>1647</v>
      </c>
      <c r="S69" s="34">
        <v>1609</v>
      </c>
      <c r="T69" s="34">
        <v>1295</v>
      </c>
      <c r="U69" s="34">
        <v>1243</v>
      </c>
      <c r="V69" s="34">
        <v>1319</v>
      </c>
      <c r="W69" s="34">
        <v>1470</v>
      </c>
      <c r="X69" s="34">
        <v>1548</v>
      </c>
      <c r="Y69" s="34">
        <v>2100</v>
      </c>
      <c r="Z69" s="34">
        <v>3167</v>
      </c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>
        <v>5</v>
      </c>
      <c r="S70" s="26">
        <v>25</v>
      </c>
      <c r="T70" s="26">
        <v>14</v>
      </c>
      <c r="U70" s="26">
        <v>1</v>
      </c>
      <c r="V70" s="26">
        <v>4</v>
      </c>
      <c r="W70" s="26"/>
      <c r="X70" s="26">
        <v>4</v>
      </c>
      <c r="Y70" s="26">
        <v>39</v>
      </c>
      <c r="Z70" s="26">
        <v>39</v>
      </c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>
        <v>4003</v>
      </c>
      <c r="D71" s="34">
        <v>3465</v>
      </c>
      <c r="E71" s="34">
        <v>2891</v>
      </c>
      <c r="F71" s="34">
        <v>3143</v>
      </c>
      <c r="G71" s="34">
        <v>4096</v>
      </c>
      <c r="H71" s="34">
        <v>2743</v>
      </c>
      <c r="I71" s="34">
        <v>1593</v>
      </c>
      <c r="J71" s="34">
        <v>2473</v>
      </c>
      <c r="K71" s="34" t="s">
        <v>9</v>
      </c>
      <c r="L71" s="34" t="s">
        <v>9</v>
      </c>
      <c r="M71" s="34">
        <v>2850</v>
      </c>
      <c r="N71" s="34">
        <v>3327</v>
      </c>
      <c r="O71" s="34">
        <v>3123</v>
      </c>
      <c r="P71" s="34">
        <v>2307</v>
      </c>
      <c r="Q71" s="34">
        <v>4129</v>
      </c>
      <c r="R71" s="34">
        <v>2976</v>
      </c>
      <c r="S71" s="34">
        <v>3584</v>
      </c>
      <c r="T71" s="34">
        <v>3944</v>
      </c>
      <c r="U71" s="34">
        <v>3924</v>
      </c>
      <c r="V71" s="34">
        <v>5082</v>
      </c>
      <c r="W71" s="34">
        <v>5753</v>
      </c>
      <c r="X71" s="34">
        <v>5185</v>
      </c>
      <c r="Y71" s="34">
        <v>6493</v>
      </c>
      <c r="Z71" s="34">
        <v>8958</v>
      </c>
      <c r="AA71" s="34">
        <v>9759</v>
      </c>
      <c r="AB71" s="35">
        <v>8.9417280643000652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>
        <v>36</v>
      </c>
      <c r="E72" s="26">
        <v>74</v>
      </c>
      <c r="F72" s="26">
        <v>81</v>
      </c>
      <c r="G72" s="26">
        <v>99</v>
      </c>
      <c r="H72" s="26">
        <v>106</v>
      </c>
      <c r="I72" s="26">
        <v>126</v>
      </c>
      <c r="J72" s="26">
        <v>185</v>
      </c>
      <c r="K72" s="26">
        <v>250</v>
      </c>
      <c r="L72" s="26">
        <v>349</v>
      </c>
      <c r="M72" s="26">
        <v>683</v>
      </c>
      <c r="N72" s="26">
        <v>1062</v>
      </c>
      <c r="O72" s="26">
        <v>1402</v>
      </c>
      <c r="P72" s="26">
        <v>1337</v>
      </c>
      <c r="Q72" s="26">
        <v>1106</v>
      </c>
      <c r="R72" s="26">
        <v>991</v>
      </c>
      <c r="S72" s="26">
        <v>841</v>
      </c>
      <c r="T72" s="26">
        <v>885</v>
      </c>
      <c r="U72" s="26">
        <v>688</v>
      </c>
      <c r="V72" s="26">
        <v>698</v>
      </c>
      <c r="W72" s="26">
        <v>807</v>
      </c>
      <c r="X72" s="26">
        <v>916</v>
      </c>
      <c r="Y72" s="26">
        <v>1312</v>
      </c>
      <c r="Z72" s="26">
        <v>1741</v>
      </c>
      <c r="AA72" s="26">
        <v>2211</v>
      </c>
      <c r="AB72" s="27">
        <v>26.995979322228607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>
        <v>1234</v>
      </c>
      <c r="U73" s="34">
        <v>1207</v>
      </c>
      <c r="V73" s="34">
        <v>1521</v>
      </c>
      <c r="W73" s="34">
        <v>1690</v>
      </c>
      <c r="X73" s="34">
        <v>2062</v>
      </c>
      <c r="Y73" s="34">
        <v>2149</v>
      </c>
      <c r="Z73" s="34">
        <v>2610</v>
      </c>
      <c r="AA73" s="34"/>
      <c r="AB73" s="35" t="s">
        <v>9</v>
      </c>
    </row>
    <row r="74" spans="1:28" ht="14.25" x14ac:dyDescent="0.2">
      <c r="A74" s="25" t="s">
        <v>83</v>
      </c>
      <c r="B74" s="22" t="s">
        <v>47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>
        <v>277</v>
      </c>
      <c r="M74" s="26">
        <v>412</v>
      </c>
      <c r="N74" s="26">
        <v>223</v>
      </c>
      <c r="O74" s="26">
        <v>235</v>
      </c>
      <c r="P74" s="26">
        <v>287</v>
      </c>
      <c r="Q74" s="26">
        <v>283</v>
      </c>
      <c r="R74" s="26">
        <v>345</v>
      </c>
      <c r="S74" s="26">
        <v>388</v>
      </c>
      <c r="T74" s="26">
        <v>632</v>
      </c>
      <c r="U74" s="26">
        <v>369</v>
      </c>
      <c r="V74" s="26">
        <v>338</v>
      </c>
      <c r="W74" s="26">
        <v>408</v>
      </c>
      <c r="X74" s="26">
        <v>427</v>
      </c>
      <c r="Y74" s="26">
        <v>759</v>
      </c>
      <c r="Z74" s="26">
        <v>689</v>
      </c>
      <c r="AA74" s="26">
        <v>595</v>
      </c>
      <c r="AB74" s="27">
        <v>-13.642960812772131</v>
      </c>
    </row>
    <row r="75" spans="1:28" ht="14.25" x14ac:dyDescent="0.2">
      <c r="A75" s="32" t="s">
        <v>84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/>
      <c r="H75" s="34">
        <v>11</v>
      </c>
      <c r="I75" s="34">
        <v>18</v>
      </c>
      <c r="J75" s="34">
        <v>9</v>
      </c>
      <c r="K75" s="34">
        <v>19</v>
      </c>
      <c r="L75" s="34">
        <v>129</v>
      </c>
      <c r="M75" s="34">
        <v>86</v>
      </c>
      <c r="N75" s="34">
        <v>159</v>
      </c>
      <c r="O75" s="34">
        <v>136</v>
      </c>
      <c r="P75" s="34">
        <v>167</v>
      </c>
      <c r="Q75" s="34">
        <v>154</v>
      </c>
      <c r="R75" s="34">
        <v>154</v>
      </c>
      <c r="S75" s="34">
        <v>110</v>
      </c>
      <c r="T75" s="34">
        <v>126</v>
      </c>
      <c r="U75" s="34">
        <v>121</v>
      </c>
      <c r="V75" s="34">
        <v>86</v>
      </c>
      <c r="W75" s="34">
        <v>127</v>
      </c>
      <c r="X75" s="34">
        <v>118</v>
      </c>
      <c r="Y75" s="34">
        <v>98</v>
      </c>
      <c r="Z75" s="34">
        <v>133</v>
      </c>
      <c r="AA75" s="34">
        <v>162</v>
      </c>
      <c r="AB75" s="35">
        <v>21.804511278195491</v>
      </c>
    </row>
    <row r="76" spans="1:28" ht="14.25" x14ac:dyDescent="0.2">
      <c r="A76" s="25" t="s">
        <v>85</v>
      </c>
      <c r="B76" s="22" t="s">
        <v>47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>
        <v>6491</v>
      </c>
      <c r="K76" s="26">
        <v>6813</v>
      </c>
      <c r="L76" s="26">
        <v>10114</v>
      </c>
      <c r="M76" s="26">
        <v>13659</v>
      </c>
      <c r="N76" s="26">
        <v>17607</v>
      </c>
      <c r="O76" s="26">
        <v>20663</v>
      </c>
      <c r="P76" s="26">
        <v>17890</v>
      </c>
      <c r="Q76" s="26">
        <v>18891</v>
      </c>
      <c r="R76" s="26">
        <v>22472</v>
      </c>
      <c r="S76" s="26">
        <v>20027</v>
      </c>
      <c r="T76" s="26">
        <v>18463</v>
      </c>
      <c r="U76" s="26">
        <v>16651</v>
      </c>
      <c r="V76" s="26">
        <v>16794</v>
      </c>
      <c r="W76" s="26">
        <v>19533</v>
      </c>
      <c r="X76" s="26">
        <v>18418</v>
      </c>
      <c r="Y76" s="26">
        <v>21571</v>
      </c>
      <c r="Z76" s="26">
        <v>21928</v>
      </c>
      <c r="AA76" s="26"/>
      <c r="AB76" s="27" t="s">
        <v>9</v>
      </c>
    </row>
    <row r="77" spans="1:28" ht="14.25" x14ac:dyDescent="0.2">
      <c r="A77" s="32" t="s">
        <v>86</v>
      </c>
      <c r="B77" s="33" t="s">
        <v>12</v>
      </c>
      <c r="C77" s="34">
        <v>55</v>
      </c>
      <c r="D77" s="34">
        <v>179</v>
      </c>
      <c r="E77" s="34">
        <v>158</v>
      </c>
      <c r="F77" s="34">
        <v>699</v>
      </c>
      <c r="G77" s="34">
        <v>573</v>
      </c>
      <c r="H77" s="34">
        <v>497</v>
      </c>
      <c r="I77" s="34">
        <v>502</v>
      </c>
      <c r="J77" s="34">
        <v>522</v>
      </c>
      <c r="K77" s="34">
        <v>532</v>
      </c>
      <c r="L77" s="34">
        <v>989</v>
      </c>
      <c r="M77" s="34">
        <v>1188</v>
      </c>
      <c r="N77" s="34">
        <v>1650</v>
      </c>
      <c r="O77" s="34">
        <v>2724</v>
      </c>
      <c r="P77" s="34">
        <v>2762</v>
      </c>
      <c r="Q77" s="34">
        <v>2897</v>
      </c>
      <c r="R77" s="34">
        <v>3274</v>
      </c>
      <c r="S77" s="34">
        <v>3429</v>
      </c>
      <c r="T77" s="34">
        <v>3614</v>
      </c>
      <c r="U77" s="34">
        <v>3796</v>
      </c>
      <c r="V77" s="34">
        <v>4040</v>
      </c>
      <c r="W77" s="34">
        <v>3346</v>
      </c>
      <c r="X77" s="34">
        <v>3115</v>
      </c>
      <c r="Y77" s="34">
        <v>5461</v>
      </c>
      <c r="Z77" s="34">
        <v>6757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201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17</v>
      </c>
      <c r="C79" s="34">
        <v>282</v>
      </c>
      <c r="D79" s="34">
        <v>263</v>
      </c>
      <c r="E79" s="34">
        <v>209</v>
      </c>
      <c r="F79" s="34">
        <v>328</v>
      </c>
      <c r="G79" s="34">
        <v>388</v>
      </c>
      <c r="H79" s="34">
        <v>534</v>
      </c>
      <c r="I79" s="34">
        <v>487</v>
      </c>
      <c r="J79" s="34">
        <v>478</v>
      </c>
      <c r="K79" s="34">
        <v>710</v>
      </c>
      <c r="L79" s="34">
        <v>470</v>
      </c>
      <c r="M79" s="34">
        <v>620</v>
      </c>
      <c r="N79" s="34">
        <v>505</v>
      </c>
      <c r="O79" s="34">
        <v>611</v>
      </c>
      <c r="P79" s="34">
        <v>603</v>
      </c>
      <c r="Q79" s="34">
        <v>670</v>
      </c>
      <c r="R79" s="34">
        <v>748</v>
      </c>
      <c r="S79" s="34">
        <v>698</v>
      </c>
      <c r="T79" s="34">
        <v>640</v>
      </c>
      <c r="U79" s="34">
        <v>672</v>
      </c>
      <c r="V79" s="34">
        <v>544</v>
      </c>
      <c r="W79" s="34">
        <v>512</v>
      </c>
      <c r="X79" s="34">
        <v>688</v>
      </c>
      <c r="Y79" s="34">
        <v>1040</v>
      </c>
      <c r="Z79" s="34">
        <v>954</v>
      </c>
      <c r="AA79" s="34">
        <v>894</v>
      </c>
      <c r="AB79" s="35">
        <v>-6.2893081761006329</v>
      </c>
    </row>
    <row r="80" spans="1:28" ht="14.25" x14ac:dyDescent="0.2">
      <c r="A80" s="25" t="s">
        <v>89</v>
      </c>
      <c r="B80" s="22" t="s">
        <v>12</v>
      </c>
      <c r="C80" s="26" t="s">
        <v>9</v>
      </c>
      <c r="D80" s="26" t="s">
        <v>9</v>
      </c>
      <c r="E80" s="26">
        <v>6</v>
      </c>
      <c r="F80" s="26">
        <v>25</v>
      </c>
      <c r="G80" s="26">
        <v>23</v>
      </c>
      <c r="H80" s="26">
        <v>20</v>
      </c>
      <c r="I80" s="26">
        <v>19</v>
      </c>
      <c r="J80" s="26">
        <v>44</v>
      </c>
      <c r="K80" s="26">
        <v>88</v>
      </c>
      <c r="L80" s="26">
        <v>81</v>
      </c>
      <c r="M80" s="26">
        <v>109</v>
      </c>
      <c r="N80" s="26">
        <v>116</v>
      </c>
      <c r="O80" s="26">
        <v>105</v>
      </c>
      <c r="P80" s="26">
        <v>117</v>
      </c>
      <c r="Q80" s="26">
        <v>125</v>
      </c>
      <c r="R80" s="26">
        <v>164</v>
      </c>
      <c r="S80" s="26">
        <v>164</v>
      </c>
      <c r="T80" s="26">
        <v>198</v>
      </c>
      <c r="U80" s="26">
        <v>191</v>
      </c>
      <c r="V80" s="26">
        <v>221</v>
      </c>
      <c r="W80" s="26">
        <v>214</v>
      </c>
      <c r="X80" s="26">
        <v>255</v>
      </c>
      <c r="Y80" s="26">
        <v>337</v>
      </c>
      <c r="Z80" s="26">
        <v>218</v>
      </c>
      <c r="AA80" s="26">
        <v>180</v>
      </c>
      <c r="AB80" s="27">
        <v>-17.431192660550451</v>
      </c>
    </row>
    <row r="81" spans="1:28" ht="14.25" x14ac:dyDescent="0.2">
      <c r="A81" s="32" t="s">
        <v>90</v>
      </c>
      <c r="B81" s="33" t="s">
        <v>47</v>
      </c>
      <c r="C81" s="34">
        <v>7948</v>
      </c>
      <c r="D81" s="34">
        <v>5627</v>
      </c>
      <c r="E81" s="34">
        <v>5383</v>
      </c>
      <c r="F81" s="34">
        <v>5882</v>
      </c>
      <c r="G81" s="34">
        <v>4606</v>
      </c>
      <c r="H81" s="34">
        <v>5288</v>
      </c>
      <c r="I81" s="34">
        <v>2658</v>
      </c>
      <c r="J81" s="34">
        <v>3837</v>
      </c>
      <c r="K81" s="34">
        <v>4579</v>
      </c>
      <c r="L81" s="34">
        <v>5444</v>
      </c>
      <c r="M81" s="34">
        <v>7514</v>
      </c>
      <c r="N81" s="34">
        <v>9228</v>
      </c>
      <c r="O81" s="34">
        <v>13046</v>
      </c>
      <c r="P81" s="34">
        <v>13159</v>
      </c>
      <c r="Q81" s="34">
        <v>13970</v>
      </c>
      <c r="R81" s="34">
        <v>12606</v>
      </c>
      <c r="S81" s="34">
        <v>14063</v>
      </c>
      <c r="T81" s="34">
        <v>13252</v>
      </c>
      <c r="U81" s="34">
        <v>13404</v>
      </c>
      <c r="V81" s="34">
        <v>14486</v>
      </c>
      <c r="W81" s="34">
        <v>11463</v>
      </c>
      <c r="X81" s="34">
        <v>9971</v>
      </c>
      <c r="Y81" s="34">
        <v>12815</v>
      </c>
      <c r="Z81" s="34">
        <v>16890</v>
      </c>
      <c r="AA81" s="34">
        <v>17954</v>
      </c>
      <c r="AB81" s="35">
        <v>6.2995855535820056</v>
      </c>
    </row>
    <row r="82" spans="1:28" ht="14.25" x14ac:dyDescent="0.2">
      <c r="A82" s="25" t="s">
        <v>91</v>
      </c>
      <c r="B82" s="22" t="s">
        <v>19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>
        <v>3846</v>
      </c>
      <c r="U82" s="26">
        <v>5601</v>
      </c>
      <c r="V82" s="26">
        <v>5649</v>
      </c>
      <c r="W82" s="26">
        <v>5343</v>
      </c>
      <c r="X82" s="26">
        <v>8148</v>
      </c>
      <c r="Y82" s="26">
        <v>7277</v>
      </c>
      <c r="Z82" s="26">
        <v>8540</v>
      </c>
      <c r="AA82" s="26">
        <v>7570</v>
      </c>
      <c r="AB82" s="27">
        <v>-11.358313817330213</v>
      </c>
    </row>
    <row r="83" spans="1:28" ht="14.25" x14ac:dyDescent="0.2">
      <c r="A83" s="32" t="s">
        <v>92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>
        <v>158</v>
      </c>
      <c r="N83" s="34">
        <v>110</v>
      </c>
      <c r="O83" s="34">
        <v>143</v>
      </c>
      <c r="P83" s="34">
        <v>121</v>
      </c>
      <c r="Q83" s="34">
        <v>90</v>
      </c>
      <c r="R83" s="34">
        <v>96</v>
      </c>
      <c r="S83" s="34">
        <v>148</v>
      </c>
      <c r="T83" s="34">
        <v>106</v>
      </c>
      <c r="U83" s="34" t="s">
        <v>9</v>
      </c>
      <c r="V83" s="34"/>
      <c r="W83" s="34"/>
      <c r="X83" s="34"/>
      <c r="Y83" s="34"/>
      <c r="Z83" s="34"/>
      <c r="AA83" s="34"/>
      <c r="AB83" s="35" t="s">
        <v>9</v>
      </c>
    </row>
    <row r="84" spans="1:28" ht="14.25" x14ac:dyDescent="0.2">
      <c r="A84" s="25" t="s">
        <v>93</v>
      </c>
      <c r="B84" s="22" t="s">
        <v>17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117</v>
      </c>
      <c r="T84" s="26">
        <v>198</v>
      </c>
      <c r="U84" s="26">
        <v>234</v>
      </c>
      <c r="V84" s="26">
        <v>269</v>
      </c>
      <c r="W84" s="26">
        <v>283</v>
      </c>
      <c r="X84" s="26">
        <v>262</v>
      </c>
      <c r="Y84" s="26">
        <v>375</v>
      </c>
      <c r="Z84" s="26">
        <v>505</v>
      </c>
      <c r="AA84" s="26"/>
      <c r="AB84" s="27" t="s">
        <v>9</v>
      </c>
    </row>
    <row r="85" spans="1:28" ht="14.25" x14ac:dyDescent="0.2">
      <c r="A85" s="32" t="s">
        <v>94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>
        <v>18</v>
      </c>
      <c r="M85" s="34">
        <v>26</v>
      </c>
      <c r="N85" s="34" t="s">
        <v>9</v>
      </c>
      <c r="O85" s="34">
        <v>54</v>
      </c>
      <c r="P85" s="34">
        <v>26</v>
      </c>
      <c r="Q85" s="34">
        <v>32</v>
      </c>
      <c r="R85" s="34">
        <v>29</v>
      </c>
      <c r="S85" s="34">
        <v>50</v>
      </c>
      <c r="T85" s="34">
        <v>34</v>
      </c>
      <c r="U85" s="34">
        <v>39</v>
      </c>
      <c r="V85" s="34">
        <v>18</v>
      </c>
      <c r="W85" s="34">
        <v>61</v>
      </c>
      <c r="X85" s="34">
        <v>94</v>
      </c>
      <c r="Y85" s="34">
        <v>54</v>
      </c>
      <c r="Z85" s="34">
        <v>52</v>
      </c>
      <c r="AA85" s="34"/>
      <c r="AB85" s="35" t="s">
        <v>9</v>
      </c>
    </row>
    <row r="86" spans="1:28" ht="14.25" x14ac:dyDescent="0.2">
      <c r="A86" s="25" t="s">
        <v>95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>
        <v>1062</v>
      </c>
      <c r="R86" s="26">
        <v>881</v>
      </c>
      <c r="S86" s="26">
        <v>883</v>
      </c>
      <c r="T86" s="26">
        <v>797</v>
      </c>
      <c r="U86" s="26">
        <v>915</v>
      </c>
      <c r="V86" s="26">
        <v>919</v>
      </c>
      <c r="W86" s="26">
        <v>930</v>
      </c>
      <c r="X86" s="26">
        <v>913</v>
      </c>
      <c r="Y86" s="26">
        <v>978</v>
      </c>
      <c r="Z86" s="26">
        <v>1157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19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>
        <v>4110</v>
      </c>
      <c r="I87" s="34">
        <v>4876</v>
      </c>
      <c r="J87" s="34">
        <v>6407</v>
      </c>
      <c r="K87" s="34">
        <v>5853</v>
      </c>
      <c r="L87" s="34">
        <v>7714</v>
      </c>
      <c r="M87" s="34">
        <v>8905</v>
      </c>
      <c r="N87" s="34">
        <v>8288</v>
      </c>
      <c r="O87" s="34">
        <v>9512</v>
      </c>
      <c r="P87" s="34">
        <v>8029</v>
      </c>
      <c r="Q87" s="34">
        <v>9251</v>
      </c>
      <c r="R87" s="34">
        <v>8866</v>
      </c>
      <c r="S87" s="34">
        <v>10014</v>
      </c>
      <c r="T87" s="34">
        <v>10372</v>
      </c>
      <c r="U87" s="34">
        <v>10878</v>
      </c>
      <c r="V87" s="34">
        <v>12719</v>
      </c>
      <c r="W87" s="34">
        <v>15543</v>
      </c>
      <c r="X87" s="34">
        <v>16792</v>
      </c>
      <c r="Y87" s="34">
        <v>16519</v>
      </c>
      <c r="Z87" s="34">
        <v>17079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19</v>
      </c>
      <c r="C88" s="26">
        <v>1314</v>
      </c>
      <c r="D88" s="26">
        <v>1982</v>
      </c>
      <c r="E88" s="26">
        <v>2728</v>
      </c>
      <c r="F88" s="26">
        <v>1892</v>
      </c>
      <c r="G88" s="26">
        <v>1900</v>
      </c>
      <c r="H88" s="26">
        <v>1786</v>
      </c>
      <c r="I88" s="26">
        <v>2361</v>
      </c>
      <c r="J88" s="26">
        <v>3158</v>
      </c>
      <c r="K88" s="26">
        <v>3212</v>
      </c>
      <c r="L88" s="26">
        <v>5744</v>
      </c>
      <c r="M88" s="26">
        <v>5386</v>
      </c>
      <c r="N88" s="26">
        <v>8014</v>
      </c>
      <c r="O88" s="26">
        <v>6551</v>
      </c>
      <c r="P88" s="26">
        <v>6809</v>
      </c>
      <c r="Q88" s="26">
        <v>5423</v>
      </c>
      <c r="R88" s="26">
        <v>5761</v>
      </c>
      <c r="S88" s="26">
        <v>5361</v>
      </c>
      <c r="T88" s="26">
        <v>6771</v>
      </c>
      <c r="U88" s="26">
        <v>7795</v>
      </c>
      <c r="V88" s="26">
        <v>7907</v>
      </c>
      <c r="W88" s="26">
        <v>10025</v>
      </c>
      <c r="X88" s="26">
        <v>12635</v>
      </c>
      <c r="Y88" s="26">
        <v>13446</v>
      </c>
      <c r="Z88" s="26">
        <v>13034</v>
      </c>
      <c r="AA88" s="26">
        <v>13431</v>
      </c>
      <c r="AB88" s="27">
        <v>3.0458800061377929</v>
      </c>
    </row>
    <row r="89" spans="1:28" ht="14.25" x14ac:dyDescent="0.2">
      <c r="A89" s="32" t="s">
        <v>98</v>
      </c>
      <c r="B89" s="33" t="s">
        <v>11</v>
      </c>
      <c r="C89" s="34">
        <v>14220</v>
      </c>
      <c r="D89" s="34">
        <v>12563</v>
      </c>
      <c r="E89" s="34">
        <v>11275</v>
      </c>
      <c r="F89" s="34">
        <v>7589</v>
      </c>
      <c r="G89" s="34">
        <v>4567</v>
      </c>
      <c r="H89" s="34">
        <v>4865</v>
      </c>
      <c r="I89" s="34">
        <v>6894</v>
      </c>
      <c r="J89" s="34">
        <v>8018</v>
      </c>
      <c r="K89" s="34">
        <v>8109</v>
      </c>
      <c r="L89" s="34">
        <v>9130</v>
      </c>
      <c r="M89" s="34">
        <v>10845</v>
      </c>
      <c r="N89" s="34">
        <v>11999</v>
      </c>
      <c r="O89" s="34">
        <v>12241</v>
      </c>
      <c r="P89" s="34">
        <v>13336</v>
      </c>
      <c r="Q89" s="34">
        <v>10569</v>
      </c>
      <c r="R89" s="34">
        <v>11160</v>
      </c>
      <c r="S89" s="34">
        <v>12285</v>
      </c>
      <c r="T89" s="34">
        <v>12622</v>
      </c>
      <c r="U89" s="34">
        <v>13296</v>
      </c>
      <c r="V89" s="34">
        <v>12312</v>
      </c>
      <c r="W89" s="34">
        <v>9800</v>
      </c>
      <c r="X89" s="34">
        <v>8942</v>
      </c>
      <c r="Y89" s="34">
        <v>9250</v>
      </c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>
        <v>91</v>
      </c>
      <c r="P90" s="26">
        <v>142</v>
      </c>
      <c r="Q90" s="26">
        <v>42</v>
      </c>
      <c r="R90" s="26">
        <v>79</v>
      </c>
      <c r="S90" s="26">
        <v>108</v>
      </c>
      <c r="T90" s="26">
        <v>112</v>
      </c>
      <c r="U90" s="26">
        <v>88</v>
      </c>
      <c r="V90" s="26">
        <v>93</v>
      </c>
      <c r="W90" s="26">
        <v>87</v>
      </c>
      <c r="X90" s="26">
        <v>164</v>
      </c>
      <c r="Y90" s="26"/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11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>
        <v>7848</v>
      </c>
      <c r="N91" s="34">
        <v>7951</v>
      </c>
      <c r="O91" s="34">
        <v>7835</v>
      </c>
      <c r="P91" s="34">
        <v>7649</v>
      </c>
      <c r="Q91" s="34">
        <v>6271</v>
      </c>
      <c r="R91" s="34">
        <v>5616</v>
      </c>
      <c r="S91" s="34">
        <v>4693</v>
      </c>
      <c r="T91" s="34">
        <v>4224</v>
      </c>
      <c r="U91" s="34">
        <v>2829</v>
      </c>
      <c r="V91" s="34">
        <v>4672</v>
      </c>
      <c r="W91" s="34">
        <v>5094</v>
      </c>
      <c r="X91" s="34">
        <v>11374</v>
      </c>
      <c r="Y91" s="34">
        <v>9486</v>
      </c>
      <c r="Z91" s="34">
        <v>9493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12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>
        <v>33</v>
      </c>
      <c r="I92" s="26">
        <v>46</v>
      </c>
      <c r="J92" s="26">
        <v>69</v>
      </c>
      <c r="K92" s="26">
        <v>58</v>
      </c>
      <c r="L92" s="26">
        <v>65</v>
      </c>
      <c r="M92" s="26">
        <v>92</v>
      </c>
      <c r="N92" s="26">
        <v>237</v>
      </c>
      <c r="O92" s="26">
        <v>166</v>
      </c>
      <c r="P92" s="26">
        <v>41904</v>
      </c>
      <c r="Q92" s="26">
        <v>97</v>
      </c>
      <c r="R92" s="26">
        <v>137</v>
      </c>
      <c r="S92" s="26">
        <v>176.27699999999999</v>
      </c>
      <c r="T92" s="26">
        <v>272.68049999999999</v>
      </c>
      <c r="U92" s="26">
        <v>318.005</v>
      </c>
      <c r="V92" s="26">
        <v>362.70495945781289</v>
      </c>
      <c r="W92" s="26">
        <v>558</v>
      </c>
      <c r="X92" s="26">
        <v>355</v>
      </c>
      <c r="Y92" s="26">
        <v>283</v>
      </c>
      <c r="Z92" s="26">
        <v>471</v>
      </c>
      <c r="AA92" s="26">
        <v>1003</v>
      </c>
      <c r="AB92" s="27">
        <v>112.95116772823781</v>
      </c>
    </row>
    <row r="93" spans="1:28" ht="14.25" x14ac:dyDescent="0.2">
      <c r="A93" s="32" t="s">
        <v>102</v>
      </c>
      <c r="B93" s="33" t="s">
        <v>47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>
        <v>23338</v>
      </c>
      <c r="K93" s="34">
        <v>29569</v>
      </c>
      <c r="L93" s="34">
        <v>42353</v>
      </c>
      <c r="M93" s="34">
        <v>56128</v>
      </c>
      <c r="N93" s="34">
        <v>54440</v>
      </c>
      <c r="O93" s="34">
        <v>64838</v>
      </c>
      <c r="P93" s="34">
        <v>45661</v>
      </c>
      <c r="Q93" s="34">
        <v>54766</v>
      </c>
      <c r="R93" s="34">
        <v>66686</v>
      </c>
      <c r="S93" s="34">
        <v>74674</v>
      </c>
      <c r="T93" s="34">
        <v>65723</v>
      </c>
      <c r="U93" s="34">
        <v>67498</v>
      </c>
      <c r="V93" s="34">
        <v>64389</v>
      </c>
      <c r="W93" s="34">
        <v>65754</v>
      </c>
      <c r="X93" s="34">
        <v>74096</v>
      </c>
      <c r="Y93" s="34">
        <v>78486</v>
      </c>
      <c r="Z93" s="34">
        <v>86897</v>
      </c>
      <c r="AA93" s="34">
        <v>89930</v>
      </c>
      <c r="AB93" s="35">
        <v>3.4903391371393582</v>
      </c>
    </row>
    <row r="94" spans="1:28" ht="14.25" x14ac:dyDescent="0.2">
      <c r="A94" s="25" t="s">
        <v>103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>
        <v>164</v>
      </c>
      <c r="O94" s="26">
        <v>304</v>
      </c>
      <c r="P94" s="26">
        <v>288</v>
      </c>
      <c r="Q94" s="26">
        <v>311</v>
      </c>
      <c r="R94" s="26">
        <v>317</v>
      </c>
      <c r="S94" s="26">
        <v>322</v>
      </c>
      <c r="T94" s="26">
        <v>351</v>
      </c>
      <c r="U94" s="26">
        <v>379</v>
      </c>
      <c r="V94" s="26">
        <v>263</v>
      </c>
      <c r="W94" s="26">
        <v>427</v>
      </c>
      <c r="X94" s="26">
        <v>595</v>
      </c>
      <c r="Y94" s="26">
        <v>966</v>
      </c>
      <c r="Z94" s="26">
        <v>1097</v>
      </c>
      <c r="AA94" s="26">
        <v>1727</v>
      </c>
      <c r="AB94" s="27">
        <v>57.429352780309927</v>
      </c>
    </row>
    <row r="95" spans="1:28" ht="14.25" x14ac:dyDescent="0.2">
      <c r="A95" s="32" t="s">
        <v>104</v>
      </c>
      <c r="B95" s="33" t="s">
        <v>8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>
        <v>13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47</v>
      </c>
      <c r="C96" s="26">
        <v>4610</v>
      </c>
      <c r="D96" s="26">
        <v>3883</v>
      </c>
      <c r="E96" s="26">
        <v>3551</v>
      </c>
      <c r="F96" s="26">
        <v>4205</v>
      </c>
      <c r="G96" s="26">
        <v>5542</v>
      </c>
      <c r="H96" s="26">
        <v>5650</v>
      </c>
      <c r="I96" s="26">
        <v>7286</v>
      </c>
      <c r="J96" s="26">
        <v>9351</v>
      </c>
      <c r="K96" s="26">
        <v>10404</v>
      </c>
      <c r="L96" s="26">
        <v>12055</v>
      </c>
      <c r="M96" s="26">
        <v>12245</v>
      </c>
      <c r="N96" s="26">
        <v>12388</v>
      </c>
      <c r="O96" s="26">
        <v>12641</v>
      </c>
      <c r="P96" s="26">
        <v>14338</v>
      </c>
      <c r="Q96" s="26">
        <v>12614</v>
      </c>
      <c r="R96" s="26">
        <v>11953</v>
      </c>
      <c r="S96" s="26">
        <v>12901</v>
      </c>
      <c r="T96" s="26">
        <v>14145</v>
      </c>
      <c r="U96" s="26">
        <v>15075</v>
      </c>
      <c r="V96" s="26">
        <v>13872</v>
      </c>
      <c r="W96" s="26">
        <v>15155</v>
      </c>
      <c r="X96" s="26">
        <v>18727</v>
      </c>
      <c r="Y96" s="26">
        <v>19979</v>
      </c>
      <c r="Z96" s="26">
        <v>18162</v>
      </c>
      <c r="AA96" s="26">
        <v>22403</v>
      </c>
      <c r="AB96" s="27">
        <v>23.350952538266711</v>
      </c>
    </row>
    <row r="97" spans="1:28" ht="14.25" x14ac:dyDescent="0.2">
      <c r="A97" s="32" t="s">
        <v>106</v>
      </c>
      <c r="B97" s="33" t="s">
        <v>8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>
        <v>958</v>
      </c>
      <c r="R97" s="34">
        <v>2211</v>
      </c>
      <c r="S97" s="34">
        <v>1037</v>
      </c>
      <c r="T97" s="34">
        <v>1178</v>
      </c>
      <c r="U97" s="34">
        <v>1063</v>
      </c>
      <c r="V97" s="34">
        <v>1102</v>
      </c>
      <c r="W97" s="34">
        <v>956</v>
      </c>
      <c r="X97" s="34">
        <v>1172</v>
      </c>
      <c r="Y97" s="34">
        <v>1165</v>
      </c>
      <c r="Z97" s="34">
        <v>1260</v>
      </c>
      <c r="AA97" s="34">
        <v>1381</v>
      </c>
      <c r="AB97" s="35">
        <v>9.6031746031746081</v>
      </c>
    </row>
    <row r="98" spans="1:28" ht="14.25" x14ac:dyDescent="0.2">
      <c r="A98" s="25" t="s">
        <v>107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/>
      <c r="X98" s="26"/>
      <c r="Y98" s="26"/>
      <c r="Z98" s="26">
        <v>3902</v>
      </c>
      <c r="AA98" s="26">
        <v>2926</v>
      </c>
      <c r="AB98" s="27">
        <v>-25.012813941568425</v>
      </c>
    </row>
    <row r="99" spans="1:28" ht="14.25" x14ac:dyDescent="0.2">
      <c r="A99" s="32" t="s">
        <v>108</v>
      </c>
      <c r="B99" s="33" t="s">
        <v>8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>
        <v>5</v>
      </c>
      <c r="S99" s="34">
        <v>2</v>
      </c>
      <c r="T99" s="34">
        <v>10</v>
      </c>
      <c r="U99" s="34">
        <v>7</v>
      </c>
      <c r="V99" s="34">
        <v>4</v>
      </c>
      <c r="W99" s="34">
        <v>5</v>
      </c>
      <c r="X99" s="34">
        <v>21</v>
      </c>
      <c r="Y99" s="34">
        <v>19</v>
      </c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19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>
        <v>4050</v>
      </c>
      <c r="R100" s="26">
        <v>2168</v>
      </c>
      <c r="S100" s="26">
        <v>2436</v>
      </c>
      <c r="T100" s="26">
        <v>2137</v>
      </c>
      <c r="U100" s="26">
        <v>13710</v>
      </c>
      <c r="V100" s="26">
        <v>2869</v>
      </c>
      <c r="W100" s="26">
        <v>6428</v>
      </c>
      <c r="X100" s="26">
        <v>4262</v>
      </c>
      <c r="Y100" s="26">
        <v>5727</v>
      </c>
      <c r="Z100" s="26">
        <v>4988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19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 t="s">
        <v>9</v>
      </c>
      <c r="U101" s="34" t="s">
        <v>9</v>
      </c>
      <c r="V101" s="34" t="s">
        <v>9</v>
      </c>
      <c r="W101" s="34" t="s">
        <v>9</v>
      </c>
      <c r="X101" s="34">
        <v>12849.2857</v>
      </c>
      <c r="Y101" s="34">
        <v>14904</v>
      </c>
      <c r="Z101" s="34">
        <v>15762</v>
      </c>
      <c r="AA101" s="34">
        <v>15811</v>
      </c>
      <c r="AB101" s="35">
        <v>0.3108742545362162</v>
      </c>
    </row>
    <row r="102" spans="1:28" ht="14.25" x14ac:dyDescent="0.2">
      <c r="A102" s="25" t="s">
        <v>111</v>
      </c>
      <c r="B102" s="22" t="s">
        <v>17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 t="s">
        <v>9</v>
      </c>
      <c r="S102" s="26" t="s">
        <v>9</v>
      </c>
      <c r="T102" s="26">
        <v>1</v>
      </c>
      <c r="U102" s="26" t="s">
        <v>9</v>
      </c>
      <c r="V102" s="26"/>
      <c r="W102" s="26"/>
      <c r="X102" s="26"/>
      <c r="Y102" s="26"/>
      <c r="Z102" s="26"/>
      <c r="AA102" s="26"/>
      <c r="AB102" s="27" t="s">
        <v>9</v>
      </c>
    </row>
    <row r="103" spans="1:28" ht="14.25" x14ac:dyDescent="0.2">
      <c r="A103" s="32" t="s">
        <v>112</v>
      </c>
      <c r="B103" s="33" t="s">
        <v>17</v>
      </c>
      <c r="C103" s="34">
        <v>131</v>
      </c>
      <c r="D103" s="34">
        <v>145</v>
      </c>
      <c r="E103" s="34">
        <v>160</v>
      </c>
      <c r="F103" s="34">
        <v>214</v>
      </c>
      <c r="G103" s="34">
        <v>278</v>
      </c>
      <c r="H103" s="34">
        <v>222</v>
      </c>
      <c r="I103" s="34">
        <v>179</v>
      </c>
      <c r="J103" s="34">
        <v>464</v>
      </c>
      <c r="K103" s="34">
        <v>176</v>
      </c>
      <c r="L103" s="34">
        <v>367</v>
      </c>
      <c r="M103" s="34">
        <v>422</v>
      </c>
      <c r="N103" s="34">
        <v>423</v>
      </c>
      <c r="O103" s="34">
        <v>366</v>
      </c>
      <c r="P103" s="34">
        <v>428</v>
      </c>
      <c r="Q103" s="34">
        <v>334</v>
      </c>
      <c r="R103" s="34">
        <v>496</v>
      </c>
      <c r="S103" s="34">
        <v>236</v>
      </c>
      <c r="T103" s="34">
        <v>1366</v>
      </c>
      <c r="U103" s="34">
        <v>1382</v>
      </c>
      <c r="V103" s="34">
        <v>1002</v>
      </c>
      <c r="W103" s="34">
        <v>497</v>
      </c>
      <c r="X103" s="34">
        <v>1548</v>
      </c>
      <c r="Y103" s="34">
        <v>1209</v>
      </c>
      <c r="Z103" s="34">
        <v>1590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>
        <v>1857</v>
      </c>
      <c r="E104" s="26">
        <v>1464</v>
      </c>
      <c r="F104" s="26" t="s">
        <v>9</v>
      </c>
      <c r="G104" s="26">
        <v>2152</v>
      </c>
      <c r="H104" s="26">
        <v>2553</v>
      </c>
      <c r="I104" s="26">
        <v>2854</v>
      </c>
      <c r="J104" s="26">
        <v>3104</v>
      </c>
      <c r="K104" s="26">
        <v>1917</v>
      </c>
      <c r="L104" s="26">
        <v>2056</v>
      </c>
      <c r="M104" s="26">
        <v>2847</v>
      </c>
      <c r="N104" s="26">
        <v>3960</v>
      </c>
      <c r="O104" s="26">
        <v>5306</v>
      </c>
      <c r="P104" s="26">
        <v>4535</v>
      </c>
      <c r="Q104" s="26">
        <v>5863</v>
      </c>
      <c r="R104" s="26">
        <v>5732</v>
      </c>
      <c r="S104" s="26">
        <v>6062</v>
      </c>
      <c r="T104" s="26" t="s">
        <v>9</v>
      </c>
      <c r="U104" s="26" t="s">
        <v>9</v>
      </c>
      <c r="V104" s="26"/>
      <c r="W104" s="26"/>
      <c r="X104" s="26"/>
      <c r="Y104" s="26">
        <v>10018</v>
      </c>
      <c r="Z104" s="26"/>
      <c r="AA104" s="26"/>
      <c r="AB104" s="27" t="s">
        <v>9</v>
      </c>
    </row>
    <row r="105" spans="1:28" ht="14.25" x14ac:dyDescent="0.2">
      <c r="A105" s="32" t="s">
        <v>114</v>
      </c>
      <c r="B105" s="33" t="s">
        <v>32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 t="s">
        <v>9</v>
      </c>
      <c r="T105" s="34" t="s">
        <v>9</v>
      </c>
      <c r="U105" s="34" t="s">
        <v>9</v>
      </c>
      <c r="V105" s="34"/>
      <c r="W105" s="34"/>
      <c r="X105" s="34"/>
      <c r="Y105" s="34"/>
      <c r="Z105" s="34">
        <v>52</v>
      </c>
      <c r="AA105" s="34">
        <v>60</v>
      </c>
      <c r="AB105" s="35">
        <v>15.384615384615373</v>
      </c>
    </row>
    <row r="106" spans="1:28" ht="14.25" x14ac:dyDescent="0.2">
      <c r="A106" s="25" t="s">
        <v>115</v>
      </c>
      <c r="B106" s="22" t="s">
        <v>12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>
        <v>68</v>
      </c>
      <c r="T106" s="26">
        <v>60</v>
      </c>
      <c r="U106" s="26" t="s">
        <v>9</v>
      </c>
      <c r="V106" s="26">
        <v>53</v>
      </c>
      <c r="W106" s="26">
        <v>39</v>
      </c>
      <c r="X106" s="26">
        <v>40</v>
      </c>
      <c r="Y106" s="26">
        <v>59</v>
      </c>
      <c r="Z106" s="26">
        <v>35</v>
      </c>
      <c r="AA106" s="26">
        <v>50</v>
      </c>
      <c r="AB106" s="27">
        <v>42.857142857142861</v>
      </c>
    </row>
    <row r="107" spans="1:28" ht="14.25" x14ac:dyDescent="0.2">
      <c r="A107" s="32" t="s">
        <v>116</v>
      </c>
      <c r="B107" s="33" t="s">
        <v>12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/>
      <c r="W107" s="34"/>
      <c r="X107" s="34"/>
      <c r="Y107" s="34">
        <v>6903</v>
      </c>
      <c r="Z107" s="34">
        <v>6305</v>
      </c>
      <c r="AA107" s="34">
        <v>4314</v>
      </c>
      <c r="AB107" s="35">
        <v>-31.578112609040446</v>
      </c>
    </row>
    <row r="108" spans="1:28" ht="14.25" x14ac:dyDescent="0.2">
      <c r="A108" s="25" t="s">
        <v>117</v>
      </c>
      <c r="B108" s="22" t="s">
        <v>12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>
        <v>7262</v>
      </c>
      <c r="J108" s="26">
        <v>10488</v>
      </c>
      <c r="K108" s="26">
        <v>15078</v>
      </c>
      <c r="L108" s="26">
        <v>21882</v>
      </c>
      <c r="M108" s="26">
        <v>22558</v>
      </c>
      <c r="N108" s="26">
        <v>21365</v>
      </c>
      <c r="O108" s="26">
        <v>31826</v>
      </c>
      <c r="P108" s="26">
        <v>37615</v>
      </c>
      <c r="Q108" s="26">
        <v>32975</v>
      </c>
      <c r="R108" s="26">
        <v>34378</v>
      </c>
      <c r="S108" s="26">
        <v>37825</v>
      </c>
      <c r="T108" s="26">
        <v>35630</v>
      </c>
      <c r="U108" s="26">
        <v>32719</v>
      </c>
      <c r="V108" s="26">
        <v>37919</v>
      </c>
      <c r="W108" s="26">
        <v>36023</v>
      </c>
      <c r="X108" s="26">
        <v>18574</v>
      </c>
      <c r="Y108" s="26">
        <v>24749</v>
      </c>
      <c r="Z108" s="26">
        <v>40263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12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>
        <v>35</v>
      </c>
      <c r="L109" s="34">
        <v>52</v>
      </c>
      <c r="M109" s="34">
        <v>4</v>
      </c>
      <c r="N109" s="34">
        <v>41</v>
      </c>
      <c r="O109" s="34">
        <v>40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/>
      <c r="W109" s="34"/>
      <c r="X109" s="34"/>
      <c r="Y109" s="34"/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8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>
        <v>120</v>
      </c>
      <c r="T110" s="26">
        <v>109</v>
      </c>
      <c r="U110" s="26">
        <v>85</v>
      </c>
      <c r="V110" s="26">
        <v>90</v>
      </c>
      <c r="W110" s="26">
        <v>99</v>
      </c>
      <c r="X110" s="26">
        <v>81</v>
      </c>
      <c r="Y110" s="26">
        <v>61</v>
      </c>
      <c r="Z110" s="26"/>
      <c r="AA110" s="26"/>
      <c r="AB110" s="27" t="s">
        <v>9</v>
      </c>
    </row>
    <row r="111" spans="1:28" ht="14.25" x14ac:dyDescent="0.2">
      <c r="A111" s="32" t="s">
        <v>120</v>
      </c>
      <c r="B111" s="33" t="s">
        <v>8</v>
      </c>
      <c r="C111" s="34">
        <v>1027</v>
      </c>
      <c r="D111" s="34">
        <v>4470</v>
      </c>
      <c r="E111" s="34">
        <v>6279</v>
      </c>
      <c r="F111" s="34">
        <v>2587</v>
      </c>
      <c r="G111" s="34">
        <v>3415</v>
      </c>
      <c r="H111" s="34">
        <v>3588</v>
      </c>
      <c r="I111" s="34">
        <v>2165</v>
      </c>
      <c r="J111" s="34">
        <v>1464</v>
      </c>
      <c r="K111" s="34">
        <v>1951</v>
      </c>
      <c r="L111" s="34">
        <v>2233</v>
      </c>
      <c r="M111" s="34">
        <v>3684</v>
      </c>
      <c r="N111" s="34">
        <v>4847</v>
      </c>
      <c r="O111" s="34">
        <v>6527</v>
      </c>
      <c r="P111" s="34">
        <v>7570</v>
      </c>
      <c r="Q111" s="34">
        <v>5499</v>
      </c>
      <c r="R111" s="34">
        <v>5885</v>
      </c>
      <c r="S111" s="34">
        <v>6980</v>
      </c>
      <c r="T111" s="34">
        <v>9160</v>
      </c>
      <c r="U111" s="34">
        <v>9034</v>
      </c>
      <c r="V111" s="34">
        <v>5211</v>
      </c>
      <c r="W111" s="34">
        <v>4988</v>
      </c>
      <c r="X111" s="34">
        <v>5442</v>
      </c>
      <c r="Y111" s="34">
        <v>6083</v>
      </c>
      <c r="Z111" s="34">
        <v>6547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34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 t="s">
        <v>9</v>
      </c>
      <c r="T112" s="26" t="s">
        <v>9</v>
      </c>
      <c r="U112" s="26" t="s">
        <v>9</v>
      </c>
      <c r="V112" s="26"/>
      <c r="W112" s="26" t="s">
        <v>9</v>
      </c>
      <c r="X112" s="26"/>
      <c r="Y112" s="26"/>
      <c r="Z112" s="26">
        <v>2577</v>
      </c>
      <c r="AA112" s="26">
        <v>6482</v>
      </c>
      <c r="AB112" s="27">
        <v>151.53279006596816</v>
      </c>
    </row>
    <row r="113" spans="1:28" ht="14.25" x14ac:dyDescent="0.2">
      <c r="A113" s="32" t="s">
        <v>122</v>
      </c>
      <c r="B113" s="33" t="s">
        <v>17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>
        <v>69493</v>
      </c>
      <c r="R113" s="34">
        <v>48326</v>
      </c>
      <c r="S113" s="34">
        <v>42064</v>
      </c>
      <c r="T113" s="34">
        <v>55444</v>
      </c>
      <c r="U113" s="34">
        <v>48106</v>
      </c>
      <c r="V113" s="34">
        <v>62417</v>
      </c>
      <c r="W113" s="34">
        <v>38182</v>
      </c>
      <c r="X113" s="34">
        <v>49102</v>
      </c>
      <c r="Y113" s="34">
        <v>58804</v>
      </c>
      <c r="Z113" s="34">
        <v>33888</v>
      </c>
      <c r="AA113" s="34">
        <v>51395</v>
      </c>
      <c r="AB113" s="35">
        <v>51.6613550519358</v>
      </c>
    </row>
    <row r="114" spans="1:28" ht="14.25" x14ac:dyDescent="0.2">
      <c r="A114" s="25" t="s">
        <v>123</v>
      </c>
      <c r="B114" s="22" t="s">
        <v>8</v>
      </c>
      <c r="C114" s="26"/>
      <c r="D114" s="26">
        <v>1198</v>
      </c>
      <c r="E114" s="26">
        <v>2171</v>
      </c>
      <c r="F114" s="26">
        <v>13306</v>
      </c>
      <c r="G114" s="26">
        <v>15379</v>
      </c>
      <c r="H114" s="26">
        <v>14886</v>
      </c>
      <c r="I114" s="26">
        <v>10980</v>
      </c>
      <c r="J114" s="26">
        <v>7300</v>
      </c>
      <c r="K114" s="26">
        <v>9420</v>
      </c>
      <c r="L114" s="26">
        <v>11045</v>
      </c>
      <c r="M114" s="26">
        <v>12566</v>
      </c>
      <c r="N114" s="26">
        <v>12762</v>
      </c>
      <c r="O114" s="26">
        <v>16125</v>
      </c>
      <c r="P114" s="26">
        <v>20637</v>
      </c>
      <c r="Q114" s="26">
        <v>19213</v>
      </c>
      <c r="R114" s="26">
        <v>18845</v>
      </c>
      <c r="S114" s="26">
        <v>19749</v>
      </c>
      <c r="T114" s="26">
        <v>19018</v>
      </c>
      <c r="U114" s="26">
        <v>18744</v>
      </c>
      <c r="V114" s="26">
        <v>20580</v>
      </c>
      <c r="W114" s="26">
        <v>24282</v>
      </c>
      <c r="X114" s="26">
        <v>20631</v>
      </c>
      <c r="Y114" s="26">
        <v>23470</v>
      </c>
      <c r="Z114" s="26">
        <v>25335</v>
      </c>
      <c r="AA114" s="26">
        <v>28108</v>
      </c>
      <c r="AB114" s="27">
        <v>10.94533254391159</v>
      </c>
    </row>
    <row r="115" spans="1:28" ht="14.25" x14ac:dyDescent="0.2">
      <c r="A115" s="32" t="s">
        <v>124</v>
      </c>
      <c r="B115" s="33" t="s">
        <v>17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>
        <v>22</v>
      </c>
      <c r="T115" s="34">
        <v>40</v>
      </c>
      <c r="U115" s="34">
        <v>73</v>
      </c>
      <c r="V115" s="34">
        <v>68</v>
      </c>
      <c r="W115" s="34">
        <v>21</v>
      </c>
      <c r="X115" s="34">
        <v>1</v>
      </c>
      <c r="Y115" s="34">
        <v>2</v>
      </c>
      <c r="Z115" s="34">
        <v>434</v>
      </c>
      <c r="AA115" s="34"/>
      <c r="AB115" s="35" t="s">
        <v>9</v>
      </c>
    </row>
    <row r="116" spans="1:28" ht="14.25" x14ac:dyDescent="0.2">
      <c r="A116" s="25" t="s">
        <v>125</v>
      </c>
      <c r="B116" s="22" t="s">
        <v>12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/>
      <c r="Q116" s="26"/>
      <c r="R116" s="26">
        <v>61</v>
      </c>
      <c r="S116" s="26">
        <v>34</v>
      </c>
      <c r="T116" s="26">
        <v>153</v>
      </c>
      <c r="U116" s="26">
        <v>271</v>
      </c>
      <c r="V116" s="26"/>
      <c r="W116" s="26"/>
      <c r="X116" s="26">
        <v>199</v>
      </c>
      <c r="Y116" s="26">
        <v>149</v>
      </c>
      <c r="Z116" s="26"/>
      <c r="AA116" s="26"/>
      <c r="AB116" s="27" t="s">
        <v>9</v>
      </c>
    </row>
    <row r="117" spans="1:28" ht="8.1" customHeight="1" x14ac:dyDescent="0.2">
      <c r="A117" s="28"/>
      <c r="B117" s="29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x14ac:dyDescent="0.2">
      <c r="A11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2020-09-21T15:24:27Z</dcterms:created>
  <dcterms:modified xsi:type="dcterms:W3CDTF">2020-09-21T15:24:37Z</dcterms:modified>
</cp:coreProperties>
</file>