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<sst xmlns="http://schemas.openxmlformats.org/spreadsheetml/2006/main" count="315" uniqueCount="92">
  <si>
    <t>SERIES</t>
  </si>
  <si>
    <t>END</t>
  </si>
  <si>
    <t>State of Palestine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</si>
  <si>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</si>
  <si>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</si>
  <si>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</si>
  <si>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</si>
  <si>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</si>
  <si>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</si>
  <si>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</si>
  <si>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</si>
  <si>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</si>
  <si>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</si>
  <si>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</si>
  <si>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</si>
  <si>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</si>
  <si>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</si>
  <si>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</si>
  <si>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</si>
  <si>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</si>
  <si>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</si>
  <si>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</si>
  <si>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</si>
  <si>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</si>
  <si>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</si>
  <si>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</si>
  <si>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</si>
  <si>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Bulgaria</t>
  </si>
  <si>
    <t>Cambodia</t>
  </si>
  <si>
    <t>THSN</t>
  </si>
  <si>
    <t>China</t>
  </si>
  <si>
    <t>Colombia</t>
  </si>
  <si>
    <t>Costa Rica</t>
  </si>
  <si>
    <t>Cuba</t>
  </si>
  <si>
    <t>Dominica</t>
  </si>
  <si>
    <t>Ecuador</t>
  </si>
  <si>
    <t>Egypt</t>
  </si>
  <si>
    <t>Finland</t>
  </si>
  <si>
    <t>Guinea</t>
  </si>
  <si>
    <t>Guinea-Bissau</t>
  </si>
  <si>
    <t>Guyana</t>
  </si>
  <si>
    <t>Honduras</t>
  </si>
  <si>
    <t>India</t>
  </si>
  <si>
    <t>Indonesia</t>
  </si>
  <si>
    <t>Iran, Islamic Republic of</t>
  </si>
  <si>
    <t>Iraq</t>
  </si>
  <si>
    <t>Italy</t>
  </si>
  <si>
    <t>Japan</t>
  </si>
  <si>
    <t>Jordan</t>
  </si>
  <si>
    <t>Kazakhstan</t>
  </si>
  <si>
    <t>Korea, Republic of</t>
  </si>
  <si>
    <t>Kuwait</t>
  </si>
  <si>
    <t>Lebanon</t>
  </si>
  <si>
    <t>Libya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</si>
  <si>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</si>
  <si>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</si>
  <si>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</si>
  <si>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</si>
  <si>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</si>
  <si>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</si>
  <si>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</si>
  <si>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</si>
  <si>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</si>
  <si>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</si>
  <si>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</si>
  <si>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Oman</t>
  </si>
  <si>
    <t>Pakistan</t>
  </si>
  <si>
    <t>Panama</t>
  </si>
  <si>
    <t>Paraguay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</si>
  <si>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</si>
  <si>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</si>
  <si>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</si>
  <si>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</si>
  <si>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</si>
  <si>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</si>
  <si>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</si>
  <si>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</si>
  <si>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</si>
  <si>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</si>
  <si>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Syrian Arab Republic</t>
  </si>
  <si>
    <t>Tanzania, United Republic of</t>
  </si>
  <si>
    <t>Thailand</t>
  </si>
  <si>
    <t>Trinidad and Tobago</t>
  </si>
  <si>
    <t>Tunisia</t>
  </si>
  <si>
    <t>Turkey</t>
  </si>
  <si>
    <t>Uganda</t>
  </si>
  <si>
    <t>Ukraine</t>
  </si>
  <si>
    <t>United Arab Emirates</t>
  </si>
  <si>
    <t>United States of America</t>
  </si>
  <si>
    <t>Uzbekistan</t>
  </si>
  <si>
    <t>Venezuela, Bolivarian Republic of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</si>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</sst>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6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/>
      <c r="D8" s="26"/>
      <c r="E8" s="26"/>
      <c r="F8" s="26"/>
      <c r="G8" s="26">
        <v>6</v>
      </c>
      <c r="H8" s="26">
        <v>4</v>
      </c>
      <c r="I8" s="26"/>
      <c r="J8" s="26">
        <v>12</v>
      </c>
      <c r="K8" s="26">
        <v>10</v>
      </c>
      <c r="L8" s="26">
        <v>23</v>
      </c>
      <c r="M8" s="26">
        <v>13</v>
      </c>
      <c r="N8" s="26">
        <v>12</v>
      </c>
      <c r="O8" s="26">
        <v>6</v>
      </c>
      <c r="P8" s="26">
        <v>53</v>
      </c>
      <c r="Q8" s="26">
        <v>26</v>
      </c>
      <c r="R8" s="26">
        <v>32</v>
      </c>
      <c r="S8" s="26">
        <v>39</v>
      </c>
      <c r="T8" s="26">
        <v>55</v>
      </c>
      <c r="U8" s="26">
        <v>844</v>
      </c>
      <c r="V8" s="26">
        <v>38</v>
      </c>
      <c r="W8" s="26">
        <v>97</v>
      </c>
      <c r="X8" s="26">
        <v>61</v>
      </c>
      <c r="Y8" s="26">
        <v>76</v>
      </c>
      <c r="Z8" s="26">
        <v>174</v>
      </c>
      <c r="AA8" s="26">
        <v>175</v>
      </c>
      <c r="AB8" s="27">
        <v>0.57471264367816843</v>
      </c>
    </row>
    <row r="9" spans="1:28" ht="14.25" x14ac:dyDescent="0.2">
      <c r="A9" s="32" t="s">
        <v>13</v>
      </c>
      <c r="B9" s="33" t="s">
        <v>8</v>
      </c>
      <c r="C9" s="34"/>
      <c r="D9" s="34"/>
      <c r="E9" s="34"/>
      <c r="F9" s="34">
        <v>3</v>
      </c>
      <c r="G9" s="34">
        <v>11</v>
      </c>
      <c r="H9" s="34">
        <v>11</v>
      </c>
      <c r="I9" s="34">
        <v>11</v>
      </c>
      <c r="J9" s="34">
        <v>73</v>
      </c>
      <c r="K9" s="34"/>
      <c r="L9" s="34"/>
      <c r="M9" s="34">
        <v>436</v>
      </c>
      <c r="N9" s="34"/>
      <c r="O9" s="34"/>
      <c r="P9" s="34">
        <v>3</v>
      </c>
      <c r="Q9" s="34">
        <v>40</v>
      </c>
      <c r="R9" s="34">
        <v>43</v>
      </c>
      <c r="S9" s="34">
        <v>31</v>
      </c>
      <c r="T9" s="34">
        <v>207</v>
      </c>
      <c r="U9" s="34">
        <v>615</v>
      </c>
      <c r="V9" s="34">
        <v>15</v>
      </c>
      <c r="W9" s="34">
        <v>55</v>
      </c>
      <c r="X9" s="34">
        <v>42</v>
      </c>
      <c r="Y9" s="34">
        <v>13</v>
      </c>
      <c r="Z9" s="34">
        <v>289</v>
      </c>
      <c r="AA9" s="34">
        <v>19</v>
      </c>
      <c r="AB9" s="35">
        <v>-93.425605536332185</v>
      </c>
    </row>
    <row r="10" spans="1:28" ht="14.25" x14ac:dyDescent="0.2">
      <c r="A10" s="25" t="s">
        <v>14</v>
      </c>
      <c r="B10" s="22" t="s">
        <v>8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>
        <v>1</v>
      </c>
      <c r="Y10" s="26"/>
      <c r="Z10" s="26">
        <v>2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>
        <v>50</v>
      </c>
      <c r="S11" s="34">
        <v>110</v>
      </c>
      <c r="T11" s="34">
        <v>70</v>
      </c>
      <c r="U11" s="34">
        <v>40</v>
      </c>
      <c r="V11" s="34"/>
      <c r="W11" s="34"/>
      <c r="X11" s="34"/>
      <c r="Y11" s="34"/>
      <c r="Z11" s="34">
        <v>20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/>
      <c r="D12" s="26"/>
      <c r="E12" s="26"/>
      <c r="F12" s="26"/>
      <c r="G12" s="26"/>
      <c r="H12" s="26"/>
      <c r="I12" s="26"/>
      <c r="J12" s="26"/>
      <c r="K12" s="26">
        <v>30</v>
      </c>
      <c r="L12" s="26">
        <v>57</v>
      </c>
      <c r="M12" s="26">
        <v>13</v>
      </c>
      <c r="N12" s="26">
        <v>19</v>
      </c>
      <c r="O12" s="26">
        <v>21</v>
      </c>
      <c r="P12" s="26">
        <v>34</v>
      </c>
      <c r="Q12" s="26">
        <v>42</v>
      </c>
      <c r="R12" s="26">
        <v>25</v>
      </c>
      <c r="S12" s="26">
        <v>68</v>
      </c>
      <c r="T12" s="26">
        <v>53</v>
      </c>
      <c r="U12" s="26">
        <v>69</v>
      </c>
      <c r="V12" s="26">
        <v>64</v>
      </c>
      <c r="W12" s="26">
        <v>53</v>
      </c>
      <c r="X12" s="26">
        <v>236</v>
      </c>
      <c r="Y12" s="26">
        <v>674</v>
      </c>
      <c r="Z12" s="26">
        <v>1711</v>
      </c>
      <c r="AA12" s="26">
        <v>1383</v>
      </c>
      <c r="AB12" s="27">
        <v>-19.170075978959673</v>
      </c>
    </row>
    <row r="13" spans="1:28" ht="14.25" x14ac:dyDescent="0.2">
      <c r="A13" s="32" t="s">
        <v>19</v>
      </c>
      <c r="B13" s="33" t="s">
        <v>8</v>
      </c>
      <c r="C13" s="34"/>
      <c r="D13" s="34"/>
      <c r="E13" s="34"/>
      <c r="F13" s="34"/>
      <c r="G13" s="34"/>
      <c r="H13" s="34"/>
      <c r="I13" s="34"/>
      <c r="J13" s="34"/>
      <c r="K13" s="34"/>
      <c r="L13" s="34">
        <v>1</v>
      </c>
      <c r="M13" s="34"/>
      <c r="N13" s="34"/>
      <c r="O13" s="34"/>
      <c r="P13" s="34">
        <v>1</v>
      </c>
      <c r="Q13" s="34">
        <v>2</v>
      </c>
      <c r="R13" s="34">
        <v>2</v>
      </c>
      <c r="S13" s="34"/>
      <c r="T13" s="34"/>
      <c r="U13" s="34"/>
      <c r="V13" s="34">
        <v>9</v>
      </c>
      <c r="W13" s="34">
        <v>9</v>
      </c>
      <c r="X13" s="34">
        <v>5</v>
      </c>
      <c r="Y13" s="34">
        <v>8</v>
      </c>
      <c r="Z13" s="34">
        <v>11</v>
      </c>
      <c r="AA13" s="34">
        <v>10</v>
      </c>
      <c r="AB13" s="35">
        <v>-9.0909090909090935</v>
      </c>
    </row>
    <row r="14" spans="1:28" ht="14.25" x14ac:dyDescent="0.2">
      <c r="A14" s="25" t="s">
        <v>20</v>
      </c>
      <c r="B14" s="22" t="s">
        <v>12</v>
      </c>
      <c r="C14" s="26">
        <v>45</v>
      </c>
      <c r="D14" s="26">
        <v>84</v>
      </c>
      <c r="E14" s="26">
        <v>88</v>
      </c>
      <c r="F14" s="26">
        <v>163</v>
      </c>
      <c r="G14" s="26">
        <v>82</v>
      </c>
      <c r="H14" s="26">
        <v>125</v>
      </c>
      <c r="I14" s="26">
        <v>64</v>
      </c>
      <c r="J14" s="26">
        <v>31</v>
      </c>
      <c r="K14" s="26">
        <v>130</v>
      </c>
      <c r="L14" s="26">
        <v>458</v>
      </c>
      <c r="M14" s="26">
        <v>322</v>
      </c>
      <c r="N14" s="26">
        <v>599</v>
      </c>
      <c r="O14" s="26">
        <v>124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>
        <v>2</v>
      </c>
      <c r="X15" s="34">
        <v>10</v>
      </c>
      <c r="Y15" s="34">
        <v>3</v>
      </c>
      <c r="Z15" s="34">
        <v>4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11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128</v>
      </c>
      <c r="U16" s="26">
        <v>112</v>
      </c>
      <c r="V16" s="26">
        <v>88</v>
      </c>
      <c r="W16" s="26">
        <v>150</v>
      </c>
      <c r="X16" s="26">
        <v>259</v>
      </c>
      <c r="Y16" s="26">
        <v>293</v>
      </c>
      <c r="Z16" s="26">
        <v>266</v>
      </c>
      <c r="AA16" s="26">
        <v>189</v>
      </c>
      <c r="AB16" s="27">
        <v>-28.94736842105263</v>
      </c>
    </row>
    <row r="17" spans="1:28" ht="14.25" x14ac:dyDescent="0.2">
      <c r="A17" s="32" t="s">
        <v>23</v>
      </c>
      <c r="B17" s="33" t="s">
        <v>17</v>
      </c>
      <c r="C17" s="34"/>
      <c r="D17" s="34"/>
      <c r="E17" s="34"/>
      <c r="F17" s="34"/>
      <c r="G17" s="34"/>
      <c r="H17" s="34"/>
      <c r="I17" s="34"/>
      <c r="J17" s="34"/>
      <c r="K17" s="34"/>
      <c r="L17" s="34">
        <v>45</v>
      </c>
      <c r="M17" s="34">
        <v>80</v>
      </c>
      <c r="N17" s="34">
        <v>112</v>
      </c>
      <c r="O17" s="34">
        <v>74</v>
      </c>
      <c r="P17" s="34">
        <v>154</v>
      </c>
      <c r="Q17" s="34">
        <v>68</v>
      </c>
      <c r="R17" s="34">
        <v>108</v>
      </c>
      <c r="S17" s="34">
        <v>116</v>
      </c>
      <c r="T17" s="34">
        <v>149</v>
      </c>
      <c r="U17" s="34">
        <v>151</v>
      </c>
      <c r="V17" s="34">
        <v>199</v>
      </c>
      <c r="W17" s="34">
        <v>147</v>
      </c>
      <c r="X17" s="34">
        <v>272</v>
      </c>
      <c r="Y17" s="34">
        <v>325</v>
      </c>
      <c r="Z17" s="34">
        <v>315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/>
      <c r="D18" s="26"/>
      <c r="E18" s="26"/>
      <c r="F18" s="26"/>
      <c r="G18" s="26">
        <v>4</v>
      </c>
      <c r="H18" s="26"/>
      <c r="I18" s="26"/>
      <c r="J18" s="26"/>
      <c r="K18" s="26"/>
      <c r="L18" s="26"/>
      <c r="M18" s="26">
        <v>12</v>
      </c>
      <c r="N18" s="26">
        <v>19</v>
      </c>
      <c r="O18" s="26">
        <v>66</v>
      </c>
      <c r="P18" s="26">
        <v>55</v>
      </c>
      <c r="Q18" s="26"/>
      <c r="R18" s="26">
        <v>20</v>
      </c>
      <c r="S18" s="26">
        <v>17</v>
      </c>
      <c r="T18" s="26">
        <v>10</v>
      </c>
      <c r="U18" s="26">
        <v>15</v>
      </c>
      <c r="V18" s="26">
        <v>26</v>
      </c>
      <c r="W18" s="26">
        <v>29</v>
      </c>
      <c r="X18" s="26">
        <v>11</v>
      </c>
      <c r="Y18" s="26">
        <v>15</v>
      </c>
      <c r="Z18" s="26">
        <v>28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12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>
        <v>1</v>
      </c>
      <c r="Y19" s="34"/>
      <c r="Z19" s="34"/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 t="s">
        <v>9</v>
      </c>
      <c r="U20" s="26"/>
      <c r="V20" s="26"/>
      <c r="W20" s="26">
        <v>3</v>
      </c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27</v>
      </c>
      <c r="B21" s="33" t="s">
        <v>17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>
        <v>30</v>
      </c>
      <c r="Y21" s="34">
        <v>36</v>
      </c>
      <c r="Z21" s="34">
        <v>32</v>
      </c>
      <c r="AA21" s="34">
        <v>21</v>
      </c>
      <c r="AB21" s="35">
        <v>-34.375</v>
      </c>
    </row>
    <row r="22" spans="1:28" ht="14.25" x14ac:dyDescent="0.2">
      <c r="A22" s="25" t="s">
        <v>28</v>
      </c>
      <c r="B22" s="22" t="s">
        <v>8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>
        <v>34</v>
      </c>
      <c r="T22" s="26">
        <v>51</v>
      </c>
      <c r="U22" s="26">
        <v>94</v>
      </c>
      <c r="V22" s="26">
        <v>73</v>
      </c>
      <c r="W22" s="26">
        <v>84</v>
      </c>
      <c r="X22" s="26">
        <v>103</v>
      </c>
      <c r="Y22" s="26">
        <v>117</v>
      </c>
      <c r="Z22" s="26">
        <v>193</v>
      </c>
      <c r="AA22" s="26"/>
      <c r="AB22" s="27" t="s">
        <v>9</v>
      </c>
    </row>
    <row r="23" spans="1:28" ht="14.25" x14ac:dyDescent="0.2">
      <c r="A23" s="32" t="s">
        <v>30</v>
      </c>
      <c r="B23" s="33" t="s">
        <v>11</v>
      </c>
      <c r="C23" s="34">
        <v>328</v>
      </c>
      <c r="D23" s="34">
        <v>229</v>
      </c>
      <c r="E23" s="34">
        <v>223</v>
      </c>
      <c r="F23" s="34">
        <v>375</v>
      </c>
      <c r="G23" s="34">
        <v>652</v>
      </c>
      <c r="H23" s="34">
        <v>787</v>
      </c>
      <c r="I23" s="34">
        <v>970</v>
      </c>
      <c r="J23" s="34">
        <v>1507</v>
      </c>
      <c r="K23" s="34">
        <v>1575</v>
      </c>
      <c r="L23" s="34">
        <v>2541</v>
      </c>
      <c r="M23" s="34">
        <v>3480</v>
      </c>
      <c r="N23" s="34">
        <v>3775</v>
      </c>
      <c r="O23" s="34">
        <v>4515</v>
      </c>
      <c r="P23" s="34">
        <v>4146</v>
      </c>
      <c r="Q23" s="34">
        <v>5050</v>
      </c>
      <c r="R23" s="34">
        <v>6886</v>
      </c>
      <c r="S23" s="34">
        <v>6336</v>
      </c>
      <c r="T23" s="34">
        <v>6874</v>
      </c>
      <c r="U23" s="34">
        <v>6283</v>
      </c>
      <c r="V23" s="34">
        <v>5829</v>
      </c>
      <c r="W23" s="34">
        <v>5967</v>
      </c>
      <c r="X23" s="34">
        <v>6426</v>
      </c>
      <c r="Y23" s="34">
        <v>6873</v>
      </c>
      <c r="Z23" s="34">
        <v>7373</v>
      </c>
      <c r="AA23" s="34"/>
      <c r="AB23" s="35" t="s">
        <v>9</v>
      </c>
    </row>
    <row r="24" spans="1:28" ht="14.25" x14ac:dyDescent="0.2">
      <c r="A24" s="25" t="s">
        <v>31</v>
      </c>
      <c r="B24" s="22" t="s">
        <v>8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>
        <v>32</v>
      </c>
      <c r="Q24" s="26">
        <v>27</v>
      </c>
      <c r="R24" s="26">
        <v>26</v>
      </c>
      <c r="S24" s="26">
        <v>52</v>
      </c>
      <c r="T24" s="26">
        <v>100</v>
      </c>
      <c r="U24" s="26">
        <v>52</v>
      </c>
      <c r="V24" s="26">
        <v>51</v>
      </c>
      <c r="W24" s="26">
        <v>33</v>
      </c>
      <c r="X24" s="26">
        <v>48</v>
      </c>
      <c r="Y24" s="26">
        <v>33</v>
      </c>
      <c r="Z24" s="26">
        <v>58</v>
      </c>
      <c r="AA24" s="26"/>
      <c r="AB24" s="27" t="s">
        <v>9</v>
      </c>
    </row>
    <row r="25" spans="1:28" ht="14.25" x14ac:dyDescent="0.2">
      <c r="A25" s="32" t="s">
        <v>32</v>
      </c>
      <c r="B25" s="33" t="s">
        <v>12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>
        <v>14</v>
      </c>
      <c r="S25" s="34">
        <v>34</v>
      </c>
      <c r="T25" s="34">
        <v>17</v>
      </c>
      <c r="U25" s="34">
        <v>41</v>
      </c>
      <c r="V25" s="34">
        <v>34</v>
      </c>
      <c r="W25" s="34">
        <v>43</v>
      </c>
      <c r="X25" s="34">
        <v>38</v>
      </c>
      <c r="Y25" s="34">
        <v>56</v>
      </c>
      <c r="Z25" s="34">
        <v>54</v>
      </c>
      <c r="AA25" s="34">
        <v>47</v>
      </c>
      <c r="AB25" s="35">
        <v>-12.962962962962962</v>
      </c>
    </row>
    <row r="26" spans="1:28" ht="14.25" x14ac:dyDescent="0.2">
      <c r="A26" s="25" t="s">
        <v>33</v>
      </c>
      <c r="B26" s="22" t="s">
        <v>16</v>
      </c>
      <c r="C26" s="26">
        <v>23</v>
      </c>
      <c r="D26" s="26">
        <v>17</v>
      </c>
      <c r="E26" s="26">
        <v>165</v>
      </c>
      <c r="F26" s="26">
        <v>52</v>
      </c>
      <c r="G26" s="26">
        <v>142</v>
      </c>
      <c r="H26" s="26">
        <v>185</v>
      </c>
      <c r="I26" s="26">
        <v>78</v>
      </c>
      <c r="J26" s="26">
        <v>52</v>
      </c>
      <c r="K26" s="26">
        <v>62</v>
      </c>
      <c r="L26" s="26">
        <v>73</v>
      </c>
      <c r="M26" s="26">
        <v>85</v>
      </c>
      <c r="N26" s="26">
        <v>72</v>
      </c>
      <c r="O26" s="26">
        <v>117</v>
      </c>
      <c r="P26" s="26">
        <v>71</v>
      </c>
      <c r="Q26" s="26">
        <v>96</v>
      </c>
      <c r="R26" s="26">
        <v>71</v>
      </c>
      <c r="S26" s="26">
        <v>56</v>
      </c>
      <c r="T26" s="26">
        <v>60</v>
      </c>
      <c r="U26" s="26">
        <v>67</v>
      </c>
      <c r="V26" s="26">
        <v>50</v>
      </c>
      <c r="W26" s="26">
        <v>50</v>
      </c>
      <c r="X26" s="26">
        <v>88</v>
      </c>
      <c r="Y26" s="26"/>
      <c r="Z26" s="26"/>
      <c r="AA26" s="26"/>
      <c r="AB26" s="27" t="s">
        <v>9</v>
      </c>
    </row>
    <row r="27" spans="1:28" ht="14.25" x14ac:dyDescent="0.2">
      <c r="A27" s="32" t="s">
        <v>34</v>
      </c>
      <c r="B27" s="33" t="s">
        <v>8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>
        <v>1</v>
      </c>
      <c r="T27" s="34">
        <v>1</v>
      </c>
      <c r="U27" s="34"/>
      <c r="V27" s="34"/>
      <c r="W27" s="34"/>
      <c r="X27" s="34">
        <v>2</v>
      </c>
      <c r="Y27" s="34">
        <v>2</v>
      </c>
      <c r="Z27" s="34">
        <v>3</v>
      </c>
      <c r="AA27" s="34"/>
      <c r="AB27" s="35" t="s">
        <v>9</v>
      </c>
    </row>
    <row r="28" spans="1:28" ht="14.25" x14ac:dyDescent="0.2">
      <c r="A28" s="25" t="s">
        <v>35</v>
      </c>
      <c r="B28" s="22" t="s">
        <v>16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/>
      <c r="W28" s="26">
        <v>6</v>
      </c>
      <c r="X28" s="26">
        <v>47</v>
      </c>
      <c r="Y28" s="26">
        <v>32</v>
      </c>
      <c r="Z28" s="26">
        <v>122</v>
      </c>
      <c r="AA28" s="26"/>
      <c r="AB28" s="27" t="s">
        <v>9</v>
      </c>
    </row>
    <row r="29" spans="1:28" ht="14.25" x14ac:dyDescent="0.2">
      <c r="A29" s="32" t="s">
        <v>36</v>
      </c>
      <c r="B29" s="33" t="s">
        <v>11</v>
      </c>
      <c r="C29" s="34">
        <v>99272</v>
      </c>
      <c r="D29" s="34">
        <v>143025</v>
      </c>
      <c r="E29" s="34">
        <v>181056</v>
      </c>
      <c r="F29" s="34">
        <v>195878</v>
      </c>
      <c r="G29" s="34">
        <v>160124</v>
      </c>
      <c r="H29" s="34">
        <v>149821</v>
      </c>
      <c r="I29" s="34">
        <v>126424</v>
      </c>
      <c r="J29" s="34">
        <v>155471</v>
      </c>
      <c r="K29" s="34">
        <v>187785</v>
      </c>
      <c r="L29" s="34">
        <v>172166</v>
      </c>
      <c r="M29" s="34">
        <v>217365</v>
      </c>
      <c r="N29" s="34">
        <v>228881</v>
      </c>
      <c r="O29" s="34">
        <v>118370</v>
      </c>
      <c r="P29" s="34">
        <v>68353</v>
      </c>
      <c r="Q29" s="34">
        <v>104712</v>
      </c>
      <c r="R29" s="34">
        <v>177333</v>
      </c>
      <c r="S29" s="34">
        <v>229844</v>
      </c>
      <c r="T29" s="34">
        <v>326815</v>
      </c>
      <c r="U29" s="34">
        <v>246683</v>
      </c>
      <c r="V29" s="34">
        <v>114057</v>
      </c>
      <c r="W29" s="34">
        <v>62240</v>
      </c>
      <c r="X29" s="34">
        <v>68344</v>
      </c>
      <c r="Y29" s="34">
        <v>73855</v>
      </c>
      <c r="Z29" s="34">
        <v>136010</v>
      </c>
      <c r="AA29" s="34"/>
      <c r="AB29" s="35" t="s">
        <v>9</v>
      </c>
    </row>
    <row r="30" spans="1:28" ht="14.25" x14ac:dyDescent="0.2">
      <c r="A30" s="25" t="s">
        <v>37</v>
      </c>
      <c r="B30" s="22" t="s">
        <v>17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>
        <v>19</v>
      </c>
      <c r="U30" s="26">
        <v>14</v>
      </c>
      <c r="V30" s="26">
        <v>16</v>
      </c>
      <c r="W30" s="26">
        <v>8</v>
      </c>
      <c r="X30" s="26">
        <v>19</v>
      </c>
      <c r="Y30" s="26">
        <v>27</v>
      </c>
      <c r="Z30" s="26">
        <v>48</v>
      </c>
      <c r="AA30" s="26">
        <v>38</v>
      </c>
      <c r="AB30" s="27">
        <v>-20.833333333333343</v>
      </c>
    </row>
    <row r="31" spans="1:28" ht="14.25" x14ac:dyDescent="0.2">
      <c r="A31" s="32" t="s">
        <v>38</v>
      </c>
      <c r="B31" s="33" t="s">
        <v>8</v>
      </c>
      <c r="C31" s="34"/>
      <c r="D31" s="34"/>
      <c r="E31" s="34"/>
      <c r="F31" s="34"/>
      <c r="G31" s="34"/>
      <c r="H31" s="34"/>
      <c r="I31" s="34"/>
      <c r="J31" s="34"/>
      <c r="K31" s="34">
        <v>3</v>
      </c>
      <c r="L31" s="34">
        <v>2</v>
      </c>
      <c r="M31" s="34">
        <v>2</v>
      </c>
      <c r="N31" s="34">
        <v>9</v>
      </c>
      <c r="O31" s="34">
        <v>7</v>
      </c>
      <c r="P31" s="34"/>
      <c r="Q31" s="34"/>
      <c r="R31" s="34"/>
      <c r="S31" s="34">
        <v>24</v>
      </c>
      <c r="T31" s="34"/>
      <c r="U31" s="34">
        <v>5</v>
      </c>
      <c r="V31" s="34">
        <v>8</v>
      </c>
      <c r="W31" s="34">
        <v>4</v>
      </c>
      <c r="X31" s="34">
        <v>5</v>
      </c>
      <c r="Y31" s="34"/>
      <c r="Z31" s="34"/>
      <c r="AA31" s="34"/>
      <c r="AB31" s="35" t="s">
        <v>9</v>
      </c>
    </row>
    <row r="32" spans="1:28" ht="14.25" x14ac:dyDescent="0.2">
      <c r="A32" s="25" t="s">
        <v>39</v>
      </c>
      <c r="B32" s="22" t="s">
        <v>12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>
        <v>20</v>
      </c>
      <c r="O32" s="26">
        <v>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40</v>
      </c>
      <c r="B33" s="33" t="s">
        <v>8</v>
      </c>
      <c r="C33" s="34"/>
      <c r="D33" s="34">
        <v>1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5" t="s">
        <v>9</v>
      </c>
    </row>
    <row r="34" spans="1:28" ht="14.25" x14ac:dyDescent="0.2">
      <c r="A34" s="25" t="s">
        <v>41</v>
      </c>
      <c r="B34" s="22" t="s">
        <v>12</v>
      </c>
      <c r="C34" s="26"/>
      <c r="D34" s="26"/>
      <c r="E34" s="26"/>
      <c r="F34" s="26"/>
      <c r="G34" s="26">
        <v>35</v>
      </c>
      <c r="H34" s="26">
        <v>44</v>
      </c>
      <c r="I34" s="26">
        <v>56</v>
      </c>
      <c r="J34" s="26">
        <v>27</v>
      </c>
      <c r="K34" s="26">
        <v>36</v>
      </c>
      <c r="L34" s="26">
        <v>40</v>
      </c>
      <c r="M34" s="26">
        <v>18</v>
      </c>
      <c r="N34" s="26">
        <v>27</v>
      </c>
      <c r="O34" s="26">
        <v>33</v>
      </c>
      <c r="P34" s="26">
        <v>43</v>
      </c>
      <c r="Q34" s="26">
        <v>58</v>
      </c>
      <c r="R34" s="26">
        <v>77</v>
      </c>
      <c r="S34" s="26">
        <v>90</v>
      </c>
      <c r="T34" s="26">
        <v>166</v>
      </c>
      <c r="U34" s="26">
        <v>111</v>
      </c>
      <c r="V34" s="26"/>
      <c r="W34" s="26"/>
      <c r="X34" s="26"/>
      <c r="Y34" s="26"/>
      <c r="Z34" s="26"/>
      <c r="AA34" s="26"/>
      <c r="AB34" s="27" t="s">
        <v>9</v>
      </c>
    </row>
    <row r="35" spans="1:28" ht="14.25" x14ac:dyDescent="0.2">
      <c r="A35" s="32" t="s">
        <v>42</v>
      </c>
      <c r="B35" s="33" t="s">
        <v>12</v>
      </c>
      <c r="C35" s="34"/>
      <c r="D35" s="34"/>
      <c r="E35" s="34">
        <v>107</v>
      </c>
      <c r="F35" s="34">
        <v>53</v>
      </c>
      <c r="G35" s="34">
        <v>187</v>
      </c>
      <c r="H35" s="34">
        <v>331</v>
      </c>
      <c r="I35" s="34">
        <v>302</v>
      </c>
      <c r="J35" s="34">
        <v>354</v>
      </c>
      <c r="K35" s="34"/>
      <c r="L35" s="34">
        <v>672</v>
      </c>
      <c r="M35" s="34">
        <v>314</v>
      </c>
      <c r="N35" s="34">
        <v>832</v>
      </c>
      <c r="O35" s="34">
        <v>480</v>
      </c>
      <c r="P35" s="34">
        <v>770</v>
      </c>
      <c r="Q35" s="34">
        <v>966</v>
      </c>
      <c r="R35" s="34">
        <v>1151</v>
      </c>
      <c r="S35" s="34">
        <v>1241</v>
      </c>
      <c r="T35" s="34">
        <v>1224</v>
      </c>
      <c r="U35" s="34">
        <v>1378</v>
      </c>
      <c r="V35" s="34">
        <v>1550</v>
      </c>
      <c r="W35" s="34">
        <v>1637</v>
      </c>
      <c r="X35" s="34">
        <v>1988</v>
      </c>
      <c r="Y35" s="34">
        <v>1794</v>
      </c>
      <c r="Z35" s="34">
        <v>1626</v>
      </c>
      <c r="AA35" s="34"/>
      <c r="AB35" s="35" t="s">
        <v>9</v>
      </c>
    </row>
    <row r="36" spans="1:28" ht="14.25" x14ac:dyDescent="0.2">
      <c r="A36" s="25" t="s">
        <v>43</v>
      </c>
      <c r="B36" s="22" t="s">
        <v>11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>
        <v>2035</v>
      </c>
      <c r="Z36" s="26">
        <v>2604</v>
      </c>
      <c r="AA36" s="26">
        <v>3082</v>
      </c>
      <c r="AB36" s="27">
        <v>18.356374807987706</v>
      </c>
    </row>
    <row r="37" spans="1:28" ht="14.25" x14ac:dyDescent="0.2">
      <c r="A37" s="32" t="s">
        <v>44</v>
      </c>
      <c r="B37" s="33" t="s">
        <v>11</v>
      </c>
      <c r="C37" s="34">
        <v>110</v>
      </c>
      <c r="D37" s="34">
        <v>190</v>
      </c>
      <c r="E37" s="34">
        <v>52</v>
      </c>
      <c r="F37" s="34">
        <v>30</v>
      </c>
      <c r="G37" s="34">
        <v>35</v>
      </c>
      <c r="H37" s="34"/>
      <c r="I37" s="34"/>
      <c r="J37" s="34"/>
      <c r="K37" s="34"/>
      <c r="L37" s="34"/>
      <c r="M37" s="34"/>
      <c r="N37" s="34"/>
      <c r="O37" s="34"/>
      <c r="P37" s="34"/>
      <c r="Q37" s="34">
        <v>167</v>
      </c>
      <c r="R37" s="34">
        <v>96</v>
      </c>
      <c r="S37" s="34">
        <v>197</v>
      </c>
      <c r="T37" s="34">
        <v>419</v>
      </c>
      <c r="U37" s="34">
        <v>432</v>
      </c>
      <c r="V37" s="34">
        <v>293</v>
      </c>
      <c r="W37" s="34">
        <v>324</v>
      </c>
      <c r="X37" s="34">
        <v>354</v>
      </c>
      <c r="Y37" s="34">
        <v>528</v>
      </c>
      <c r="Z37" s="34">
        <v>439</v>
      </c>
      <c r="AA37" s="34"/>
      <c r="AB37" s="35" t="s">
        <v>9</v>
      </c>
    </row>
    <row r="38" spans="1:28" ht="14.25" x14ac:dyDescent="0.2">
      <c r="A38" s="25" t="s">
        <v>45</v>
      </c>
      <c r="B38" s="22" t="s">
        <v>11</v>
      </c>
      <c r="C38" s="26"/>
      <c r="D38" s="26"/>
      <c r="E38" s="26"/>
      <c r="F38" s="26"/>
      <c r="G38" s="26">
        <v>2</v>
      </c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46</v>
      </c>
      <c r="B39" s="33" t="s">
        <v>12</v>
      </c>
      <c r="C39" s="34"/>
      <c r="D39" s="34"/>
      <c r="E39" s="34"/>
      <c r="F39" s="34"/>
      <c r="G39" s="34"/>
      <c r="H39" s="34"/>
      <c r="I39" s="34"/>
      <c r="J39" s="34"/>
      <c r="K39" s="34"/>
      <c r="L39" s="34">
        <v>2580</v>
      </c>
      <c r="M39" s="34">
        <v>2111</v>
      </c>
      <c r="N39" s="34">
        <v>6615</v>
      </c>
      <c r="O39" s="34">
        <v>4910</v>
      </c>
      <c r="P39" s="34">
        <v>2116</v>
      </c>
      <c r="Q39" s="34">
        <v>4290</v>
      </c>
      <c r="R39" s="34">
        <v>3390</v>
      </c>
      <c r="S39" s="34">
        <v>951</v>
      </c>
      <c r="T39" s="34">
        <v>1122</v>
      </c>
      <c r="U39" s="34">
        <v>840</v>
      </c>
      <c r="V39" s="34">
        <v>2181</v>
      </c>
      <c r="W39" s="34">
        <v>810</v>
      </c>
      <c r="X39" s="34">
        <v>788</v>
      </c>
      <c r="Y39" s="34">
        <v>3409</v>
      </c>
      <c r="Z39" s="34">
        <v>2646</v>
      </c>
      <c r="AA39" s="34">
        <v>5517</v>
      </c>
      <c r="AB39" s="35">
        <v>108.50340136054425</v>
      </c>
    </row>
    <row r="40" spans="1:28" ht="14.25" x14ac:dyDescent="0.2">
      <c r="A40" s="25" t="s">
        <v>47</v>
      </c>
      <c r="B40" s="22" t="s">
        <v>11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>
        <v>256</v>
      </c>
      <c r="W40" s="26">
        <v>329</v>
      </c>
      <c r="X40" s="26">
        <v>396</v>
      </c>
      <c r="Y40" s="26">
        <v>327</v>
      </c>
      <c r="Z40" s="26">
        <v>328</v>
      </c>
      <c r="AA40" s="26">
        <v>373</v>
      </c>
      <c r="AB40" s="27">
        <v>13.719512195121951</v>
      </c>
    </row>
    <row r="41" spans="1:28" ht="14.25" x14ac:dyDescent="0.2">
      <c r="A41" s="32" t="s">
        <v>48</v>
      </c>
      <c r="B41" s="33" t="s">
        <v>12</v>
      </c>
      <c r="C41" s="34"/>
      <c r="D41" s="34"/>
      <c r="E41" s="34"/>
      <c r="F41" s="34">
        <v>56350</v>
      </c>
      <c r="G41" s="34">
        <v>61597</v>
      </c>
      <c r="H41" s="34">
        <v>15920</v>
      </c>
      <c r="I41" s="34">
        <v>27265</v>
      </c>
      <c r="J41" s="34">
        <v>22421</v>
      </c>
      <c r="K41" s="34">
        <v>23887</v>
      </c>
      <c r="L41" s="34">
        <v>29867</v>
      </c>
      <c r="M41" s="34">
        <v>47540</v>
      </c>
      <c r="N41" s="34">
        <v>96702</v>
      </c>
      <c r="O41" s="34">
        <v>255606</v>
      </c>
      <c r="P41" s="34">
        <v>266845</v>
      </c>
      <c r="Q41" s="34">
        <v>285610</v>
      </c>
      <c r="R41" s="34">
        <v>324116</v>
      </c>
      <c r="S41" s="34">
        <v>348257</v>
      </c>
      <c r="T41" s="34">
        <v>367574</v>
      </c>
      <c r="U41" s="34">
        <v>382759</v>
      </c>
      <c r="V41" s="34">
        <v>435107</v>
      </c>
      <c r="W41" s="34">
        <v>475122</v>
      </c>
      <c r="X41" s="34">
        <v>360395</v>
      </c>
      <c r="Y41" s="34">
        <v>417117</v>
      </c>
      <c r="Z41" s="34">
        <v>444091</v>
      </c>
      <c r="AA41" s="34"/>
      <c r="AB41" s="35" t="s">
        <v>9</v>
      </c>
    </row>
    <row r="42" spans="1:28" ht="14.25" x14ac:dyDescent="0.2">
      <c r="A42" s="25" t="s">
        <v>49</v>
      </c>
      <c r="B42" s="22" t="s">
        <v>16</v>
      </c>
      <c r="C42" s="26"/>
      <c r="D42" s="26"/>
      <c r="E42" s="26"/>
      <c r="F42" s="26"/>
      <c r="G42" s="26"/>
      <c r="H42" s="26">
        <v>59</v>
      </c>
      <c r="I42" s="26">
        <v>156</v>
      </c>
      <c r="J42" s="26">
        <v>186</v>
      </c>
      <c r="K42" s="26">
        <v>90</v>
      </c>
      <c r="L42" s="26">
        <v>46</v>
      </c>
      <c r="M42" s="26">
        <v>83</v>
      </c>
      <c r="N42" s="26">
        <v>57</v>
      </c>
      <c r="O42" s="26">
        <v>160</v>
      </c>
      <c r="P42" s="26">
        <v>101</v>
      </c>
      <c r="Q42" s="26">
        <v>164</v>
      </c>
      <c r="R42" s="26">
        <v>152</v>
      </c>
      <c r="S42" s="26">
        <v>192</v>
      </c>
      <c r="T42" s="26">
        <v>185</v>
      </c>
      <c r="U42" s="26">
        <v>94</v>
      </c>
      <c r="V42" s="26">
        <v>125</v>
      </c>
      <c r="W42" s="26">
        <v>159</v>
      </c>
      <c r="X42" s="26">
        <v>148</v>
      </c>
      <c r="Y42" s="26">
        <v>204</v>
      </c>
      <c r="Z42" s="26">
        <v>124</v>
      </c>
      <c r="AA42" s="26">
        <v>162</v>
      </c>
      <c r="AB42" s="27">
        <v>30.645161290322562</v>
      </c>
    </row>
    <row r="43" spans="1:28" ht="14.25" x14ac:dyDescent="0.2">
      <c r="A43" s="32" t="s">
        <v>50</v>
      </c>
      <c r="B43" s="33" t="s">
        <v>11</v>
      </c>
      <c r="C43" s="34">
        <v>8</v>
      </c>
      <c r="D43" s="34">
        <v>32</v>
      </c>
      <c r="E43" s="34">
        <v>32</v>
      </c>
      <c r="F43" s="34">
        <v>56</v>
      </c>
      <c r="G43" s="34">
        <v>60</v>
      </c>
      <c r="H43" s="34">
        <v>56</v>
      </c>
      <c r="I43" s="34">
        <v>57</v>
      </c>
      <c r="J43" s="34">
        <v>111</v>
      </c>
      <c r="K43" s="34">
        <v>62</v>
      </c>
      <c r="L43" s="34">
        <v>100</v>
      </c>
      <c r="M43" s="34">
        <v>145</v>
      </c>
      <c r="N43" s="34">
        <v>118</v>
      </c>
      <c r="O43" s="34">
        <v>129</v>
      </c>
      <c r="P43" s="34">
        <v>148</v>
      </c>
      <c r="Q43" s="34">
        <v>207</v>
      </c>
      <c r="R43" s="34">
        <v>257</v>
      </c>
      <c r="S43" s="34">
        <v>253</v>
      </c>
      <c r="T43" s="34">
        <v>266</v>
      </c>
      <c r="U43" s="34">
        <v>314</v>
      </c>
      <c r="V43" s="34">
        <v>341</v>
      </c>
      <c r="W43" s="34">
        <v>351</v>
      </c>
      <c r="X43" s="34">
        <v>293</v>
      </c>
      <c r="Y43" s="34">
        <v>315</v>
      </c>
      <c r="Z43" s="34">
        <v>329</v>
      </c>
      <c r="AA43" s="34">
        <v>388</v>
      </c>
      <c r="AB43" s="35">
        <v>17.933130699088153</v>
      </c>
    </row>
    <row r="44" spans="1:28" ht="14.25" x14ac:dyDescent="0.2">
      <c r="A44" s="25" t="s">
        <v>51</v>
      </c>
      <c r="B44" s="22" t="s">
        <v>11</v>
      </c>
      <c r="C44" s="26">
        <v>4540</v>
      </c>
      <c r="D44" s="26">
        <v>4739</v>
      </c>
      <c r="E44" s="26">
        <v>4957</v>
      </c>
      <c r="F44" s="26">
        <v>5292</v>
      </c>
      <c r="G44" s="26">
        <v>5442</v>
      </c>
      <c r="H44" s="26">
        <v>5479</v>
      </c>
      <c r="I44" s="26">
        <v>5088</v>
      </c>
      <c r="J44" s="26">
        <v>5473</v>
      </c>
      <c r="K44" s="26">
        <v>5489</v>
      </c>
      <c r="L44" s="26">
        <v>5935</v>
      </c>
      <c r="M44" s="26">
        <v>6256</v>
      </c>
      <c r="N44" s="26">
        <v>6558</v>
      </c>
      <c r="O44" s="26">
        <v>7682</v>
      </c>
      <c r="P44" s="26">
        <v>7170</v>
      </c>
      <c r="Q44" s="26">
        <v>7480</v>
      </c>
      <c r="R44" s="26">
        <v>7622</v>
      </c>
      <c r="S44" s="26">
        <v>6640</v>
      </c>
      <c r="T44" s="26">
        <v>6775</v>
      </c>
      <c r="U44" s="26">
        <v>6831</v>
      </c>
      <c r="V44" s="26">
        <v>7280</v>
      </c>
      <c r="W44" s="26">
        <v>7832</v>
      </c>
      <c r="X44" s="26">
        <v>8103</v>
      </c>
      <c r="Y44" s="26">
        <v>8333</v>
      </c>
      <c r="Z44" s="26">
        <v>8317</v>
      </c>
      <c r="AA44" s="26"/>
      <c r="AB44" s="27" t="s">
        <v>9</v>
      </c>
    </row>
    <row r="45" spans="1:28" ht="14.25" x14ac:dyDescent="0.2">
      <c r="A45" s="32" t="s">
        <v>52</v>
      </c>
      <c r="B45" s="33" t="s">
        <v>12</v>
      </c>
      <c r="C45" s="34"/>
      <c r="D45" s="34">
        <v>404</v>
      </c>
      <c r="E45" s="34">
        <v>400</v>
      </c>
      <c r="F45" s="34">
        <v>427</v>
      </c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53</v>
      </c>
      <c r="B46" s="22" t="s">
        <v>11</v>
      </c>
      <c r="C46" s="26"/>
      <c r="D46" s="26">
        <v>255597</v>
      </c>
      <c r="E46" s="26">
        <v>905</v>
      </c>
      <c r="F46" s="26">
        <v>1075</v>
      </c>
      <c r="G46" s="26">
        <v>1295</v>
      </c>
      <c r="H46" s="26">
        <v>865</v>
      </c>
      <c r="I46" s="26">
        <v>856</v>
      </c>
      <c r="J46" s="26">
        <v>771</v>
      </c>
      <c r="K46" s="26">
        <v>778</v>
      </c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7" t="s">
        <v>9</v>
      </c>
    </row>
    <row r="47" spans="1:28" ht="14.25" x14ac:dyDescent="0.2">
      <c r="A47" s="32" t="s">
        <v>54</v>
      </c>
      <c r="B47" s="33" t="s">
        <v>12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>
        <v>5</v>
      </c>
      <c r="X47" s="34">
        <v>9</v>
      </c>
      <c r="Y47" s="34"/>
      <c r="Z47" s="34">
        <v>2</v>
      </c>
      <c r="AA47" s="34"/>
      <c r="AB47" s="35" t="s">
        <v>9</v>
      </c>
    </row>
    <row r="48" spans="1:28" ht="14.25" x14ac:dyDescent="0.2">
      <c r="A48" s="25" t="s">
        <v>55</v>
      </c>
      <c r="B48" s="22" t="s">
        <v>12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/>
      <c r="U48" s="26"/>
      <c r="V48" s="26"/>
      <c r="W48" s="26"/>
      <c r="X48" s="26">
        <v>3614</v>
      </c>
      <c r="Y48" s="26">
        <v>3852</v>
      </c>
      <c r="Z48" s="26">
        <v>6329</v>
      </c>
      <c r="AA48" s="26">
        <v>6256</v>
      </c>
      <c r="AB48" s="27">
        <v>-1.1534207615737131</v>
      </c>
    </row>
    <row r="49" spans="1:28" ht="14.25" x14ac:dyDescent="0.2">
      <c r="A49" s="32" t="s">
        <v>56</v>
      </c>
      <c r="B49" s="33" t="s">
        <v>12</v>
      </c>
      <c r="C49" s="34">
        <v>28</v>
      </c>
      <c r="D49" s="34">
        <v>6</v>
      </c>
      <c r="E49" s="34">
        <v>27</v>
      </c>
      <c r="F49" s="34">
        <v>13</v>
      </c>
      <c r="G49" s="34">
        <v>16</v>
      </c>
      <c r="H49" s="34">
        <v>8</v>
      </c>
      <c r="I49" s="34">
        <v>10</v>
      </c>
      <c r="J49" s="34">
        <v>18</v>
      </c>
      <c r="K49" s="34">
        <v>27</v>
      </c>
      <c r="L49" s="34">
        <v>46</v>
      </c>
      <c r="M49" s="34">
        <v>18</v>
      </c>
      <c r="N49" s="34">
        <v>36</v>
      </c>
      <c r="O49" s="34">
        <v>51</v>
      </c>
      <c r="P49" s="34">
        <v>74</v>
      </c>
      <c r="Q49" s="34">
        <v>84</v>
      </c>
      <c r="R49" s="34">
        <v>77</v>
      </c>
      <c r="S49" s="34">
        <v>121</v>
      </c>
      <c r="T49" s="34">
        <v>164</v>
      </c>
      <c r="U49" s="34">
        <v>319</v>
      </c>
      <c r="V49" s="34">
        <v>287</v>
      </c>
      <c r="W49" s="34">
        <v>352</v>
      </c>
      <c r="X49" s="34">
        <v>407</v>
      </c>
      <c r="Y49" s="34">
        <v>412</v>
      </c>
      <c r="Z49" s="34">
        <v>413</v>
      </c>
      <c r="AA49" s="34"/>
      <c r="AB49" s="35" t="s">
        <v>9</v>
      </c>
    </row>
    <row r="50" spans="1:28" ht="14.25" x14ac:dyDescent="0.2">
      <c r="A50" s="25" t="s">
        <v>57</v>
      </c>
      <c r="B50" s="22" t="s">
        <v>8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>
        <v>7</v>
      </c>
      <c r="S50" s="26">
        <v>6</v>
      </c>
      <c r="T50" s="26">
        <v>10</v>
      </c>
      <c r="U50" s="26">
        <v>8</v>
      </c>
      <c r="V50" s="26">
        <v>23</v>
      </c>
      <c r="W50" s="26">
        <v>13</v>
      </c>
      <c r="X50" s="26">
        <v>14</v>
      </c>
      <c r="Y50" s="26">
        <v>22</v>
      </c>
      <c r="Z50" s="26">
        <v>21</v>
      </c>
      <c r="AA50" s="26"/>
      <c r="AB50" s="27" t="s">
        <v>9</v>
      </c>
    </row>
    <row r="51" spans="1:28" ht="14.25" x14ac:dyDescent="0.2">
      <c r="A51" s="32" t="s">
        <v>58</v>
      </c>
      <c r="B51" s="33" t="s">
        <v>8</v>
      </c>
      <c r="C51" s="34"/>
      <c r="D51" s="34">
        <v>3</v>
      </c>
      <c r="E51" s="34">
        <v>5</v>
      </c>
      <c r="F51" s="34">
        <v>1</v>
      </c>
      <c r="G51" s="34">
        <v>1</v>
      </c>
      <c r="H51" s="34"/>
      <c r="I51" s="34"/>
      <c r="J51" s="34">
        <v>4</v>
      </c>
      <c r="K51" s="34">
        <v>9</v>
      </c>
      <c r="L51" s="34">
        <v>5</v>
      </c>
      <c r="M51" s="34">
        <v>8</v>
      </c>
      <c r="N51" s="34">
        <v>14</v>
      </c>
      <c r="O51" s="34">
        <v>5</v>
      </c>
      <c r="P51" s="34">
        <v>2</v>
      </c>
      <c r="Q51" s="34">
        <v>9</v>
      </c>
      <c r="R51" s="34">
        <v>22</v>
      </c>
      <c r="S51" s="34">
        <v>7</v>
      </c>
      <c r="T51" s="34">
        <v>6</v>
      </c>
      <c r="U51" s="34">
        <v>10</v>
      </c>
      <c r="V51" s="34">
        <v>4</v>
      </c>
      <c r="W51" s="34">
        <v>7</v>
      </c>
      <c r="X51" s="34">
        <v>8</v>
      </c>
      <c r="Y51" s="34">
        <v>9</v>
      </c>
      <c r="Z51" s="34">
        <v>14</v>
      </c>
      <c r="AA51" s="34">
        <v>15</v>
      </c>
      <c r="AB51" s="35">
        <v>7.1428571428571388</v>
      </c>
    </row>
    <row r="52" spans="1:28" ht="14.25" x14ac:dyDescent="0.2">
      <c r="A52" s="25" t="s">
        <v>59</v>
      </c>
      <c r="B52" s="22" t="s">
        <v>8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>
        <v>160</v>
      </c>
      <c r="U52" s="26">
        <v>123</v>
      </c>
      <c r="V52" s="26">
        <v>173</v>
      </c>
      <c r="W52" s="26">
        <v>217</v>
      </c>
      <c r="X52" s="26">
        <v>362</v>
      </c>
      <c r="Y52" s="26">
        <v>316</v>
      </c>
      <c r="Z52" s="26">
        <v>444</v>
      </c>
      <c r="AA52" s="26"/>
      <c r="AB52" s="27" t="s">
        <v>9</v>
      </c>
    </row>
    <row r="53" spans="1:28" ht="14.25" x14ac:dyDescent="0.2">
      <c r="A53" s="32" t="s">
        <v>60</v>
      </c>
      <c r="B53" s="33" t="s">
        <v>12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>
        <v>1</v>
      </c>
      <c r="O53" s="34"/>
      <c r="P53" s="34">
        <v>3</v>
      </c>
      <c r="Q53" s="34">
        <v>2</v>
      </c>
      <c r="R53" s="34">
        <v>2</v>
      </c>
      <c r="S53" s="34">
        <v>9</v>
      </c>
      <c r="T53" s="34">
        <v>3</v>
      </c>
      <c r="U53" s="34">
        <v>4</v>
      </c>
      <c r="V53" s="34">
        <v>9</v>
      </c>
      <c r="W53" s="34">
        <v>9</v>
      </c>
      <c r="X53" s="34">
        <v>4</v>
      </c>
      <c r="Y53" s="34">
        <v>7</v>
      </c>
      <c r="Z53" s="34">
        <v>9</v>
      </c>
      <c r="AA53" s="34">
        <v>15</v>
      </c>
      <c r="AB53" s="35">
        <v>66.666666666666686</v>
      </c>
    </row>
    <row r="54" spans="1:28" ht="14.25" x14ac:dyDescent="0.2">
      <c r="A54" s="25" t="s">
        <v>61</v>
      </c>
      <c r="B54" s="22" t="s">
        <v>12</v>
      </c>
      <c r="C54" s="26">
        <v>464</v>
      </c>
      <c r="D54" s="26">
        <v>652</v>
      </c>
      <c r="E54" s="26">
        <v>939</v>
      </c>
      <c r="F54" s="26">
        <v>1017</v>
      </c>
      <c r="G54" s="26">
        <v>1239</v>
      </c>
      <c r="H54" s="26">
        <v>1534</v>
      </c>
      <c r="I54" s="26">
        <v>1039</v>
      </c>
      <c r="J54" s="26">
        <v>971</v>
      </c>
      <c r="K54" s="26">
        <v>950</v>
      </c>
      <c r="L54" s="26">
        <v>937</v>
      </c>
      <c r="M54" s="26">
        <v>1103</v>
      </c>
      <c r="N54" s="26">
        <v>1077</v>
      </c>
      <c r="O54" s="26">
        <v>1060</v>
      </c>
      <c r="P54" s="26">
        <v>1090</v>
      </c>
      <c r="Q54" s="26">
        <v>1321</v>
      </c>
      <c r="R54" s="26">
        <v>1337</v>
      </c>
      <c r="S54" s="26">
        <v>1304</v>
      </c>
      <c r="T54" s="26">
        <v>1549</v>
      </c>
      <c r="U54" s="26">
        <v>1583</v>
      </c>
      <c r="V54" s="26">
        <v>1541</v>
      </c>
      <c r="W54" s="26">
        <v>1326</v>
      </c>
      <c r="X54" s="26">
        <v>1541</v>
      </c>
      <c r="Y54" s="26">
        <v>1345</v>
      </c>
      <c r="Z54" s="26">
        <v>1584</v>
      </c>
      <c r="AA54" s="26"/>
      <c r="AB54" s="27" t="s">
        <v>9</v>
      </c>
    </row>
    <row r="55" spans="1:28" ht="14.25" x14ac:dyDescent="0.2">
      <c r="A55" s="32" t="s">
        <v>62</v>
      </c>
      <c r="B55" s="33" t="s">
        <v>16</v>
      </c>
      <c r="C55" s="34"/>
      <c r="D55" s="34"/>
      <c r="E55" s="34"/>
      <c r="F55" s="34"/>
      <c r="G55" s="34">
        <v>16</v>
      </c>
      <c r="H55" s="34">
        <v>15</v>
      </c>
      <c r="I55" s="34">
        <v>17</v>
      </c>
      <c r="J55" s="34"/>
      <c r="K55" s="34"/>
      <c r="L55" s="34"/>
      <c r="M55" s="34">
        <v>21</v>
      </c>
      <c r="N55" s="34"/>
      <c r="O55" s="34"/>
      <c r="P55" s="34">
        <v>23</v>
      </c>
      <c r="Q55" s="34"/>
      <c r="R55" s="34">
        <v>29</v>
      </c>
      <c r="S55" s="34">
        <v>16</v>
      </c>
      <c r="T55" s="34"/>
      <c r="U55" s="34">
        <v>48</v>
      </c>
      <c r="V55" s="34">
        <v>48</v>
      </c>
      <c r="W55" s="34">
        <v>16</v>
      </c>
      <c r="X55" s="34">
        <v>32</v>
      </c>
      <c r="Y55" s="34">
        <v>16</v>
      </c>
      <c r="Z55" s="34">
        <v>60</v>
      </c>
      <c r="AA55" s="34">
        <v>56</v>
      </c>
      <c r="AB55" s="35">
        <v>-6.6666666666666714</v>
      </c>
    </row>
    <row r="56" spans="1:28" ht="14.25" x14ac:dyDescent="0.2">
      <c r="A56" s="25" t="s">
        <v>63</v>
      </c>
      <c r="B56" s="22" t="s">
        <v>12</v>
      </c>
      <c r="C56" s="26">
        <v>2</v>
      </c>
      <c r="D56" s="26">
        <v>8</v>
      </c>
      <c r="E56" s="26">
        <v>12</v>
      </c>
      <c r="F56" s="26">
        <v>6</v>
      </c>
      <c r="G56" s="26">
        <v>11</v>
      </c>
      <c r="H56" s="26">
        <v>6</v>
      </c>
      <c r="I56" s="26">
        <v>8</v>
      </c>
      <c r="J56" s="26">
        <v>6</v>
      </c>
      <c r="K56" s="26">
        <v>13</v>
      </c>
      <c r="L56" s="26">
        <v>16</v>
      </c>
      <c r="M56" s="26">
        <v>10</v>
      </c>
      <c r="N56" s="26">
        <v>13</v>
      </c>
      <c r="O56" s="26">
        <v>29</v>
      </c>
      <c r="P56" s="26">
        <v>8</v>
      </c>
      <c r="Q56" s="26">
        <v>13</v>
      </c>
      <c r="R56" s="26">
        <v>8</v>
      </c>
      <c r="S56" s="26">
        <v>19</v>
      </c>
      <c r="T56" s="26">
        <v>43</v>
      </c>
      <c r="U56" s="26">
        <v>42</v>
      </c>
      <c r="V56" s="26">
        <v>26</v>
      </c>
      <c r="W56" s="26">
        <v>24</v>
      </c>
      <c r="X56" s="26">
        <v>30</v>
      </c>
      <c r="Y56" s="26">
        <v>35</v>
      </c>
      <c r="Z56" s="26">
        <v>17</v>
      </c>
      <c r="AA56" s="26">
        <v>57</v>
      </c>
      <c r="AB56" s="27">
        <v>235.29411764705884</v>
      </c>
    </row>
    <row r="57" spans="1:28" ht="14.25" x14ac:dyDescent="0.2">
      <c r="A57" s="32" t="s">
        <v>64</v>
      </c>
      <c r="B57" s="33" t="s">
        <v>11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>
        <v>4746</v>
      </c>
      <c r="U57" s="34"/>
      <c r="V57" s="34"/>
      <c r="W57" s="34">
        <v>306</v>
      </c>
      <c r="X57" s="34">
        <v>24</v>
      </c>
      <c r="Y57" s="34"/>
      <c r="Z57" s="34"/>
      <c r="AA57" s="34"/>
      <c r="AB57" s="35" t="s">
        <v>9</v>
      </c>
    </row>
    <row r="58" spans="1:28" ht="14.25" x14ac:dyDescent="0.2">
      <c r="A58" s="25" t="s">
        <v>65</v>
      </c>
      <c r="B58" s="22" t="s">
        <v>16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 t="s">
        <v>9</v>
      </c>
      <c r="W58" s="26" t="s">
        <v>9</v>
      </c>
      <c r="X58" s="26" t="s">
        <v>9</v>
      </c>
      <c r="Y58" s="26" t="s">
        <v>9</v>
      </c>
      <c r="Z58" s="26">
        <v>68</v>
      </c>
      <c r="AA58" s="26"/>
      <c r="AB58" s="27" t="s">
        <v>9</v>
      </c>
    </row>
    <row r="59" spans="1:28" ht="14.25" x14ac:dyDescent="0.2">
      <c r="A59" s="32" t="s">
        <v>66</v>
      </c>
      <c r="B59" s="33" t="s">
        <v>12</v>
      </c>
      <c r="C59" s="34"/>
      <c r="D59" s="34"/>
      <c r="E59" s="34"/>
      <c r="F59" s="34"/>
      <c r="G59" s="34"/>
      <c r="H59" s="34">
        <v>769</v>
      </c>
      <c r="I59" s="34">
        <v>683</v>
      </c>
      <c r="J59" s="34">
        <v>254</v>
      </c>
      <c r="K59" s="34">
        <v>187</v>
      </c>
      <c r="L59" s="34">
        <v>221</v>
      </c>
      <c r="M59" s="34">
        <v>347</v>
      </c>
      <c r="N59" s="34">
        <v>398</v>
      </c>
      <c r="O59" s="34">
        <v>285</v>
      </c>
      <c r="P59" s="34">
        <v>367</v>
      </c>
      <c r="Q59" s="34">
        <v>259</v>
      </c>
      <c r="R59" s="34">
        <v>332</v>
      </c>
      <c r="S59" s="34">
        <v>449</v>
      </c>
      <c r="T59" s="34">
        <v>213</v>
      </c>
      <c r="U59" s="34"/>
      <c r="V59" s="34"/>
      <c r="W59" s="34"/>
      <c r="X59" s="34"/>
      <c r="Y59" s="34"/>
      <c r="Z59" s="34"/>
      <c r="AA59" s="34"/>
      <c r="AB59" s="35" t="s">
        <v>9</v>
      </c>
    </row>
    <row r="60" spans="1:28" ht="14.25" x14ac:dyDescent="0.2">
      <c r="A60" s="25" t="s">
        <v>67</v>
      </c>
      <c r="B60" s="22" t="s">
        <v>16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>
        <v>97</v>
      </c>
      <c r="T60" s="26">
        <v>77</v>
      </c>
      <c r="U60" s="26">
        <v>54</v>
      </c>
      <c r="V60" s="26">
        <v>44</v>
      </c>
      <c r="W60" s="26">
        <v>77</v>
      </c>
      <c r="X60" s="26">
        <v>53</v>
      </c>
      <c r="Y60" s="26">
        <v>64</v>
      </c>
      <c r="Z60" s="26">
        <v>78</v>
      </c>
      <c r="AA60" s="26"/>
      <c r="AB60" s="27" t="s">
        <v>9</v>
      </c>
    </row>
    <row r="61" spans="1:28" ht="14.25" x14ac:dyDescent="0.2">
      <c r="A61" s="32" t="s">
        <v>68</v>
      </c>
      <c r="B61" s="33" t="s">
        <v>12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>
        <v>3</v>
      </c>
      <c r="P61" s="34">
        <v>3</v>
      </c>
      <c r="Q61" s="34">
        <v>4</v>
      </c>
      <c r="R61" s="34">
        <v>3</v>
      </c>
      <c r="S61" s="34">
        <v>7</v>
      </c>
      <c r="T61" s="34">
        <v>14</v>
      </c>
      <c r="U61" s="34">
        <v>4</v>
      </c>
      <c r="V61" s="34">
        <v>12</v>
      </c>
      <c r="W61" s="34">
        <v>9</v>
      </c>
      <c r="X61" s="34">
        <v>5</v>
      </c>
      <c r="Y61" s="34">
        <v>3</v>
      </c>
      <c r="Z61" s="34">
        <v>2</v>
      </c>
      <c r="AA61" s="34"/>
      <c r="AB61" s="35" t="s">
        <v>9</v>
      </c>
    </row>
    <row r="62" spans="1:28" ht="14.25" x14ac:dyDescent="0.2">
      <c r="A62" s="25" t="s">
        <v>69</v>
      </c>
      <c r="B62" s="22" t="s">
        <v>17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>
        <v>29</v>
      </c>
      <c r="W62" s="26">
        <v>325</v>
      </c>
      <c r="X62" s="26">
        <v>66</v>
      </c>
      <c r="Y62" s="26">
        <v>77</v>
      </c>
      <c r="Z62" s="26">
        <v>149</v>
      </c>
      <c r="AA62" s="26"/>
      <c r="AB62" s="27" t="s">
        <v>9</v>
      </c>
    </row>
    <row r="63" spans="1:28" ht="14.25" x14ac:dyDescent="0.2">
      <c r="A63" s="32" t="s">
        <v>70</v>
      </c>
      <c r="B63" s="33" t="s">
        <v>11</v>
      </c>
      <c r="C63" s="34">
        <v>174</v>
      </c>
      <c r="D63" s="34">
        <v>268</v>
      </c>
      <c r="E63" s="34">
        <v>1000</v>
      </c>
      <c r="F63" s="34">
        <v>612</v>
      </c>
      <c r="G63" s="34">
        <v>549</v>
      </c>
      <c r="H63" s="34">
        <v>682</v>
      </c>
      <c r="I63" s="34">
        <v>387</v>
      </c>
      <c r="J63" s="34">
        <v>388</v>
      </c>
      <c r="K63" s="34">
        <v>384</v>
      </c>
      <c r="L63" s="34">
        <v>619</v>
      </c>
      <c r="M63" s="34">
        <v>587</v>
      </c>
      <c r="N63" s="34">
        <v>593</v>
      </c>
      <c r="O63" s="34">
        <v>758</v>
      </c>
      <c r="P63" s="34">
        <v>822</v>
      </c>
      <c r="Q63" s="34">
        <v>749</v>
      </c>
      <c r="R63" s="34">
        <v>1200</v>
      </c>
      <c r="S63" s="34">
        <v>1173</v>
      </c>
      <c r="T63" s="34">
        <v>1307</v>
      </c>
      <c r="U63" s="34">
        <v>1197</v>
      </c>
      <c r="V63" s="34">
        <v>1406</v>
      </c>
      <c r="W63" s="34">
        <v>1394</v>
      </c>
      <c r="X63" s="34">
        <v>401</v>
      </c>
      <c r="Y63" s="34">
        <v>604</v>
      </c>
      <c r="Z63" s="34"/>
      <c r="AA63" s="34"/>
      <c r="AB63" s="35" t="s">
        <v>9</v>
      </c>
    </row>
    <row r="64" spans="1:28" ht="14.25" x14ac:dyDescent="0.2">
      <c r="A64" s="25" t="s">
        <v>71</v>
      </c>
      <c r="B64" s="22" t="s">
        <v>11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>
        <v>1</v>
      </c>
      <c r="P64" s="26">
        <v>424</v>
      </c>
      <c r="Q64" s="26">
        <v>24</v>
      </c>
      <c r="R64" s="26">
        <v>3</v>
      </c>
      <c r="S64" s="26">
        <v>3</v>
      </c>
      <c r="T64" s="26">
        <v>2</v>
      </c>
      <c r="U64" s="26">
        <v>12</v>
      </c>
      <c r="V64" s="26">
        <v>36</v>
      </c>
      <c r="W64" s="26">
        <v>27</v>
      </c>
      <c r="X64" s="26">
        <v>23</v>
      </c>
      <c r="Y64" s="26"/>
      <c r="Z64" s="26"/>
      <c r="AA64" s="26"/>
      <c r="AB64" s="27" t="s">
        <v>9</v>
      </c>
    </row>
    <row r="65" spans="1:28" ht="14.25" x14ac:dyDescent="0.2">
      <c r="A65" s="32" t="s">
        <v>72</v>
      </c>
      <c r="B65" s="33" t="s">
        <v>11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>
        <v>5</v>
      </c>
      <c r="Y65" s="34"/>
      <c r="Z65" s="34"/>
      <c r="AA65" s="34"/>
      <c r="AB65" s="35" t="s">
        <v>9</v>
      </c>
    </row>
    <row r="66" spans="1:28" ht="14.25" x14ac:dyDescent="0.2">
      <c r="A66" s="25" t="s">
        <v>73</v>
      </c>
      <c r="B66" s="22" t="s">
        <v>12</v>
      </c>
      <c r="C66" s="26"/>
      <c r="D66" s="26"/>
      <c r="E66" s="26"/>
      <c r="F66" s="26"/>
      <c r="G66" s="26"/>
      <c r="H66" s="26">
        <v>40370</v>
      </c>
      <c r="I66" s="26">
        <v>47965</v>
      </c>
      <c r="J66" s="26">
        <v>52034</v>
      </c>
      <c r="K66" s="26">
        <v>46301</v>
      </c>
      <c r="L66" s="26">
        <v>47342</v>
      </c>
      <c r="M66" s="26">
        <v>8822</v>
      </c>
      <c r="N66" s="26">
        <v>25163</v>
      </c>
      <c r="O66" s="26">
        <v>51609</v>
      </c>
      <c r="P66" s="26">
        <v>1997</v>
      </c>
      <c r="Q66" s="26">
        <v>14487</v>
      </c>
      <c r="R66" s="26">
        <v>26084</v>
      </c>
      <c r="S66" s="26">
        <v>74469.837044175671</v>
      </c>
      <c r="T66" s="26">
        <v>17627.639211074351</v>
      </c>
      <c r="U66" s="26">
        <v>71187.31634019257</v>
      </c>
      <c r="V66" s="26">
        <v>20948.887519187232</v>
      </c>
      <c r="W66" s="26">
        <v>32603</v>
      </c>
      <c r="X66" s="26">
        <v>16022</v>
      </c>
      <c r="Y66" s="26">
        <v>31195</v>
      </c>
      <c r="Z66" s="26">
        <v>11526</v>
      </c>
      <c r="AA66" s="26">
        <v>3347</v>
      </c>
      <c r="AB66" s="27">
        <v>-70.961304875932669</v>
      </c>
    </row>
    <row r="67" spans="1:28" ht="14.25" x14ac:dyDescent="0.2">
      <c r="A67" s="32" t="s">
        <v>74</v>
      </c>
      <c r="B67" s="33" t="s">
        <v>8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>
        <v>10</v>
      </c>
      <c r="V67" s="34">
        <v>4</v>
      </c>
      <c r="W67" s="34">
        <v>3</v>
      </c>
      <c r="X67" s="34">
        <v>19</v>
      </c>
      <c r="Y67" s="34">
        <v>10</v>
      </c>
      <c r="Z67" s="34">
        <v>21</v>
      </c>
      <c r="AA67" s="34">
        <v>22</v>
      </c>
      <c r="AB67" s="35">
        <v>4.7619047619047734</v>
      </c>
    </row>
    <row r="68" spans="1:28" ht="14.25" x14ac:dyDescent="0.2">
      <c r="A68" s="25" t="s">
        <v>75</v>
      </c>
      <c r="B68" s="22" t="s">
        <v>8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>
        <v>88</v>
      </c>
      <c r="S68" s="26">
        <v>12</v>
      </c>
      <c r="T68" s="26">
        <v>3</v>
      </c>
      <c r="U68" s="26">
        <v>6</v>
      </c>
      <c r="V68" s="26">
        <v>4</v>
      </c>
      <c r="W68" s="26">
        <v>4</v>
      </c>
      <c r="X68" s="26">
        <v>3</v>
      </c>
      <c r="Y68" s="26">
        <v>45</v>
      </c>
      <c r="Z68" s="26">
        <v>49</v>
      </c>
      <c r="AA68" s="26"/>
      <c r="AB68" s="27" t="s">
        <v>9</v>
      </c>
    </row>
    <row r="69" spans="1:28" ht="14.25" x14ac:dyDescent="0.2">
      <c r="A69" s="32" t="s">
        <v>76</v>
      </c>
      <c r="B69" s="33" t="s">
        <v>8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>
        <v>147</v>
      </c>
      <c r="R69" s="34">
        <v>305</v>
      </c>
      <c r="S69" s="34">
        <v>245</v>
      </c>
      <c r="T69" s="34">
        <v>241</v>
      </c>
      <c r="U69" s="34">
        <v>208</v>
      </c>
      <c r="V69" s="34">
        <v>200</v>
      </c>
      <c r="W69" s="34">
        <v>254</v>
      </c>
      <c r="X69" s="34">
        <v>454</v>
      </c>
      <c r="Y69" s="34">
        <v>394</v>
      </c>
      <c r="Z69" s="34">
        <v>403</v>
      </c>
      <c r="AA69" s="34">
        <v>386</v>
      </c>
      <c r="AB69" s="35">
        <v>-4.2183622828784024</v>
      </c>
    </row>
    <row r="70" spans="1:28" ht="14.25" x14ac:dyDescent="0.2">
      <c r="A70" s="25" t="s">
        <v>77</v>
      </c>
      <c r="B70" s="22" t="s">
        <v>8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>
        <v>625</v>
      </c>
      <c r="V70" s="26">
        <v>782</v>
      </c>
      <c r="W70" s="26">
        <v>973</v>
      </c>
      <c r="X70" s="26">
        <v>1204</v>
      </c>
      <c r="Y70" s="26"/>
      <c r="Z70" s="26">
        <v>1078</v>
      </c>
      <c r="AA70" s="26">
        <v>871</v>
      </c>
      <c r="AB70" s="27">
        <v>-19.202226345083488</v>
      </c>
    </row>
    <row r="71" spans="1:28" ht="14.25" x14ac:dyDescent="0.2">
      <c r="A71" s="32" t="s">
        <v>78</v>
      </c>
      <c r="B71" s="33" t="s">
        <v>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>
        <v>1</v>
      </c>
      <c r="T71" s="34">
        <v>1</v>
      </c>
      <c r="U71" s="34">
        <v>3</v>
      </c>
      <c r="V71" s="34"/>
      <c r="W71" s="34">
        <v>2</v>
      </c>
      <c r="X71" s="34">
        <v>3</v>
      </c>
      <c r="Y71" s="34"/>
      <c r="Z71" s="34"/>
      <c r="AA71" s="34"/>
      <c r="AB71" s="35" t="s">
        <v>9</v>
      </c>
    </row>
    <row r="72" spans="1:28" ht="14.25" x14ac:dyDescent="0.2">
      <c r="A72" s="25" t="s">
        <v>79</v>
      </c>
      <c r="B72" s="22" t="s">
        <v>11</v>
      </c>
      <c r="C72" s="26">
        <v>17643</v>
      </c>
      <c r="D72" s="26">
        <v>16427</v>
      </c>
      <c r="E72" s="26">
        <v>17126</v>
      </c>
      <c r="F72" s="26">
        <v>20170</v>
      </c>
      <c r="G72" s="26">
        <v>36338</v>
      </c>
      <c r="H72" s="26">
        <v>37082</v>
      </c>
      <c r="I72" s="26">
        <v>43321</v>
      </c>
      <c r="J72" s="26">
        <v>50166</v>
      </c>
      <c r="K72" s="26">
        <v>52087</v>
      </c>
      <c r="L72" s="26">
        <v>56884</v>
      </c>
      <c r="M72" s="26">
        <v>65839</v>
      </c>
      <c r="N72" s="26">
        <v>82702</v>
      </c>
      <c r="O72" s="26">
        <v>86359</v>
      </c>
      <c r="P72" s="26">
        <v>92751</v>
      </c>
      <c r="Q72" s="26">
        <v>51687</v>
      </c>
      <c r="R72" s="26">
        <v>35520</v>
      </c>
      <c r="S72" s="26">
        <v>37360</v>
      </c>
      <c r="T72" s="26"/>
      <c r="U72" s="26"/>
      <c r="V72" s="26"/>
      <c r="W72" s="26"/>
      <c r="X72" s="26">
        <v>384</v>
      </c>
      <c r="Y72" s="26">
        <v>410</v>
      </c>
      <c r="Z72" s="26">
        <v>683</v>
      </c>
      <c r="AA72" s="26">
        <v>854</v>
      </c>
      <c r="AB72" s="27">
        <v>25.036603221083453</v>
      </c>
    </row>
    <row r="73" spans="1:28" ht="14.25" x14ac:dyDescent="0.2">
      <c r="A73" s="32" t="s">
        <v>80</v>
      </c>
      <c r="B73" s="33" t="s">
        <v>16</v>
      </c>
      <c r="C73" s="34"/>
      <c r="D73" s="34"/>
      <c r="E73" s="34"/>
      <c r="F73" s="34"/>
      <c r="G73" s="34"/>
      <c r="H73" s="34"/>
      <c r="I73" s="34">
        <v>20</v>
      </c>
      <c r="J73" s="34">
        <v>10</v>
      </c>
      <c r="K73" s="34">
        <v>280</v>
      </c>
      <c r="L73" s="34">
        <v>8</v>
      </c>
      <c r="M73" s="34">
        <v>23</v>
      </c>
      <c r="N73" s="34">
        <v>10</v>
      </c>
      <c r="O73" s="34">
        <v>11</v>
      </c>
      <c r="P73" s="34">
        <v>41</v>
      </c>
      <c r="Q73" s="34">
        <v>63</v>
      </c>
      <c r="R73" s="34">
        <v>32</v>
      </c>
      <c r="S73" s="34">
        <v>98</v>
      </c>
      <c r="T73" s="34">
        <v>893</v>
      </c>
      <c r="U73" s="34">
        <v>393</v>
      </c>
      <c r="V73" s="34">
        <v>661</v>
      </c>
      <c r="W73" s="34">
        <v>114</v>
      </c>
      <c r="X73" s="34">
        <v>132</v>
      </c>
      <c r="Y73" s="34">
        <v>114</v>
      </c>
      <c r="Z73" s="34">
        <v>90</v>
      </c>
      <c r="AA73" s="34"/>
      <c r="AB73" s="35" t="s">
        <v>9</v>
      </c>
    </row>
    <row r="74" spans="1:28" ht="14.25" x14ac:dyDescent="0.2">
      <c r="A74" s="25" t="s">
        <v>81</v>
      </c>
      <c r="B74" s="22" t="s">
        <v>8</v>
      </c>
      <c r="C74" s="26"/>
      <c r="D74" s="26">
        <v>125</v>
      </c>
      <c r="E74" s="26">
        <v>251</v>
      </c>
      <c r="F74" s="26"/>
      <c r="G74" s="26">
        <v>208</v>
      </c>
      <c r="H74" s="26">
        <v>334</v>
      </c>
      <c r="I74" s="26">
        <v>384</v>
      </c>
      <c r="J74" s="26">
        <v>313</v>
      </c>
      <c r="K74" s="26">
        <v>250</v>
      </c>
      <c r="L74" s="26">
        <v>225</v>
      </c>
      <c r="M74" s="26">
        <v>356</v>
      </c>
      <c r="N74" s="26">
        <v>471</v>
      </c>
      <c r="O74" s="26">
        <v>439</v>
      </c>
      <c r="P74" s="26">
        <v>861</v>
      </c>
      <c r="Q74" s="26">
        <v>718</v>
      </c>
      <c r="R74" s="26">
        <v>1037</v>
      </c>
      <c r="S74" s="26">
        <v>1427</v>
      </c>
      <c r="T74" s="26"/>
      <c r="U74" s="26"/>
      <c r="V74" s="26"/>
      <c r="W74" s="26"/>
      <c r="X74" s="26"/>
      <c r="Y74" s="26">
        <v>1856</v>
      </c>
      <c r="Z74" s="26"/>
      <c r="AA74" s="26"/>
      <c r="AB74" s="27" t="s">
        <v>9</v>
      </c>
    </row>
    <row r="75" spans="1:28" ht="14.25" x14ac:dyDescent="0.2">
      <c r="A75" s="32" t="s">
        <v>82</v>
      </c>
      <c r="B75" s="33" t="s">
        <v>12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/>
      <c r="T75" s="34"/>
      <c r="U75" s="34"/>
      <c r="V75" s="34">
        <v>2</v>
      </c>
      <c r="W75" s="34" t="s">
        <v>9</v>
      </c>
      <c r="X75" s="34"/>
      <c r="Y75" s="34"/>
      <c r="Z75" s="34"/>
      <c r="AA75" s="34"/>
      <c r="AB75" s="35" t="s">
        <v>9</v>
      </c>
    </row>
    <row r="76" spans="1:28" ht="14.25" x14ac:dyDescent="0.2">
      <c r="A76" s="25" t="s">
        <v>83</v>
      </c>
      <c r="B76" s="22" t="s">
        <v>12</v>
      </c>
      <c r="C76" s="26"/>
      <c r="D76" s="26"/>
      <c r="E76" s="26">
        <v>2569</v>
      </c>
      <c r="F76" s="26">
        <v>2446</v>
      </c>
      <c r="G76" s="26">
        <v>2261</v>
      </c>
      <c r="H76" s="26">
        <v>1800</v>
      </c>
      <c r="I76" s="26">
        <v>2000</v>
      </c>
      <c r="J76" s="26">
        <v>1778</v>
      </c>
      <c r="K76" s="26">
        <v>2352</v>
      </c>
      <c r="L76" s="26">
        <v>2593</v>
      </c>
      <c r="M76" s="26">
        <v>2477</v>
      </c>
      <c r="N76" s="26">
        <v>2059</v>
      </c>
      <c r="O76" s="26">
        <v>1634</v>
      </c>
      <c r="P76" s="26">
        <v>1922</v>
      </c>
      <c r="Q76" s="26">
        <v>1624</v>
      </c>
      <c r="R76" s="26">
        <v>1691</v>
      </c>
      <c r="S76" s="26">
        <v>1591</v>
      </c>
      <c r="T76" s="26">
        <v>2235</v>
      </c>
      <c r="U76" s="26">
        <v>2019</v>
      </c>
      <c r="V76" s="26">
        <v>1500</v>
      </c>
      <c r="W76" s="26">
        <v>1616</v>
      </c>
      <c r="X76" s="26">
        <v>1392</v>
      </c>
      <c r="Y76" s="26">
        <v>1497</v>
      </c>
      <c r="Z76" s="26">
        <v>1850</v>
      </c>
      <c r="AA76" s="26">
        <v>2069</v>
      </c>
      <c r="AB76" s="27">
        <v>11.837837837837824</v>
      </c>
    </row>
    <row r="77" spans="1:28" ht="14.25" x14ac:dyDescent="0.2">
      <c r="A77" s="32" t="s">
        <v>84</v>
      </c>
      <c r="B77" s="33" t="s">
        <v>12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>
        <v>7741</v>
      </c>
      <c r="V77" s="34">
        <v>11287</v>
      </c>
      <c r="W77" s="34">
        <v>15964</v>
      </c>
      <c r="X77" s="34">
        <v>18898</v>
      </c>
      <c r="Y77" s="34">
        <v>32238</v>
      </c>
      <c r="Z77" s="34">
        <v>56357</v>
      </c>
      <c r="AA77" s="34"/>
      <c r="AB77" s="35" t="s">
        <v>9</v>
      </c>
    </row>
    <row r="78" spans="1:28" ht="14.25" x14ac:dyDescent="0.2">
      <c r="A78" s="25" t="s">
        <v>85</v>
      </c>
      <c r="B78" s="22" t="s">
        <v>8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>
        <v>208</v>
      </c>
      <c r="T78" s="26">
        <v>67</v>
      </c>
      <c r="U78" s="26">
        <v>70</v>
      </c>
      <c r="V78" s="26">
        <v>20</v>
      </c>
      <c r="W78" s="26">
        <v>89</v>
      </c>
      <c r="X78" s="26">
        <v>86</v>
      </c>
      <c r="Y78" s="26">
        <v>81</v>
      </c>
      <c r="Z78" s="26"/>
      <c r="AA78" s="26"/>
      <c r="AB78" s="27" t="s">
        <v>9</v>
      </c>
    </row>
    <row r="79" spans="1:28" ht="14.25" x14ac:dyDescent="0.2">
      <c r="A79" s="32" t="s">
        <v>86</v>
      </c>
      <c r="B79" s="33" t="s">
        <v>8</v>
      </c>
      <c r="C79" s="34"/>
      <c r="D79" s="34"/>
      <c r="E79" s="34"/>
      <c r="F79" s="34"/>
      <c r="G79" s="34"/>
      <c r="H79" s="34"/>
      <c r="I79" s="34"/>
      <c r="J79" s="34">
        <v>726</v>
      </c>
      <c r="K79" s="34">
        <v>505</v>
      </c>
      <c r="L79" s="34">
        <v>546</v>
      </c>
      <c r="M79" s="34">
        <v>279</v>
      </c>
      <c r="N79" s="34">
        <v>581</v>
      </c>
      <c r="O79" s="34">
        <v>636</v>
      </c>
      <c r="P79" s="34">
        <v>574</v>
      </c>
      <c r="Q79" s="34">
        <v>753</v>
      </c>
      <c r="R79" s="34">
        <v>668</v>
      </c>
      <c r="S79" s="34">
        <v>591</v>
      </c>
      <c r="T79" s="34">
        <v>1596</v>
      </c>
      <c r="U79" s="34">
        <v>888</v>
      </c>
      <c r="V79" s="34">
        <v>649</v>
      </c>
      <c r="W79" s="34">
        <v>851</v>
      </c>
      <c r="X79" s="34">
        <v>1160</v>
      </c>
      <c r="Y79" s="34">
        <v>1427</v>
      </c>
      <c r="Z79" s="34">
        <v>1573</v>
      </c>
      <c r="AA79" s="34"/>
      <c r="AB79" s="35" t="s">
        <v>9</v>
      </c>
    </row>
    <row r="80" spans="1:28" ht="14.25" x14ac:dyDescent="0.2">
      <c r="A80" s="25" t="s">
        <v>87</v>
      </c>
      <c r="B80" s="22" t="s">
        <v>29</v>
      </c>
      <c r="C80" s="26">
        <v>5483</v>
      </c>
      <c r="D80" s="26">
        <v>6956</v>
      </c>
      <c r="E80" s="26">
        <v>7305</v>
      </c>
      <c r="F80" s="26">
        <v>7755</v>
      </c>
      <c r="G80" s="26">
        <v>10583</v>
      </c>
      <c r="H80" s="26">
        <v>11004</v>
      </c>
      <c r="I80" s="26">
        <v>11759</v>
      </c>
      <c r="J80" s="26">
        <v>15042</v>
      </c>
      <c r="K80" s="26">
        <v>13946</v>
      </c>
      <c r="L80" s="26">
        <v>12941</v>
      </c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>
        <v>49549</v>
      </c>
      <c r="AA80" s="26">
        <v>165720</v>
      </c>
      <c r="AB80" s="27">
        <v>234.4568003390583</v>
      </c>
    </row>
    <row r="81" spans="1:28" ht="14.25" x14ac:dyDescent="0.2">
      <c r="A81" s="32" t="s">
        <v>88</v>
      </c>
      <c r="B81" s="33" t="s">
        <v>8</v>
      </c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>
        <v>483</v>
      </c>
      <c r="V81" s="34">
        <v>5427</v>
      </c>
      <c r="W81" s="34">
        <v>5771</v>
      </c>
      <c r="X81" s="34">
        <v>7618</v>
      </c>
      <c r="Y81" s="34">
        <v>6680</v>
      </c>
      <c r="Z81" s="34">
        <v>6219</v>
      </c>
      <c r="AA81" s="34">
        <v>5998</v>
      </c>
      <c r="AB81" s="35">
        <v>-3.5536259848850307</v>
      </c>
    </row>
    <row r="82" spans="1:28" ht="14.25" x14ac:dyDescent="0.2">
      <c r="A82" s="25" t="s">
        <v>89</v>
      </c>
      <c r="B82" s="22" t="s">
        <v>16</v>
      </c>
      <c r="C82" s="26" t="s">
        <v>9</v>
      </c>
      <c r="D82" s="26" t="s">
        <v>9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 t="s">
        <v>9</v>
      </c>
      <c r="T82" s="26" t="s">
        <v>9</v>
      </c>
      <c r="U82" s="26"/>
      <c r="V82" s="26" t="s">
        <v>9</v>
      </c>
      <c r="W82" s="26" t="s">
        <v>9</v>
      </c>
      <c r="X82" s="26" t="s">
        <v>9</v>
      </c>
      <c r="Y82" s="26" t="s">
        <v>9</v>
      </c>
      <c r="Z82" s="26">
        <v>75</v>
      </c>
      <c r="AA82" s="26"/>
      <c r="AB82" s="27" t="s">
        <v>9</v>
      </c>
    </row>
    <row r="83" spans="1:28" ht="14.25" x14ac:dyDescent="0.2">
      <c r="A83" s="32" t="s">
        <v>90</v>
      </c>
      <c r="B83" s="33" t="s">
        <v>12</v>
      </c>
      <c r="C83" s="34"/>
      <c r="D83" s="34"/>
      <c r="E83" s="34"/>
      <c r="F83" s="34">
        <v>2</v>
      </c>
      <c r="G83" s="34"/>
      <c r="H83" s="34">
        <v>3</v>
      </c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5" t="s">
        <v>9</v>
      </c>
    </row>
    <row r="84" spans="1:28" ht="14.25" x14ac:dyDescent="0.2">
      <c r="A84" s="25" t="s">
        <v>91</v>
      </c>
      <c r="B84" s="22" t="s">
        <v>12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>
        <v>1949</v>
      </c>
      <c r="O84" s="26">
        <v>2210</v>
      </c>
      <c r="P84" s="26">
        <v>2609</v>
      </c>
      <c r="Q84" s="26"/>
      <c r="R84" s="26">
        <v>3228</v>
      </c>
      <c r="S84" s="26">
        <v>2228</v>
      </c>
      <c r="T84" s="26">
        <v>2217</v>
      </c>
      <c r="U84" s="26">
        <v>2136</v>
      </c>
      <c r="V84" s="26"/>
      <c r="W84" s="26"/>
      <c r="X84" s="26"/>
      <c r="Y84" s="26"/>
      <c r="Z84" s="26"/>
      <c r="AA84" s="26"/>
      <c r="AB84" s="27" t="s">
        <v>9</v>
      </c>
    </row>
    <row r="85" spans="1:28" ht="8.1" customHeight="1" x14ac:dyDescent="0.2">
      <c r="A85" s="28"/>
      <c r="B85" s="29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2020-09-21T15:26:12Z</dcterms:created>
  <dcterms:modified xsi:type="dcterms:W3CDTF">2020-09-21T15:26:22Z</dcterms:modified>
</cp:coreProperties>
</file>