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<sst xmlns="http://schemas.openxmlformats.org/spreadsheetml/2006/main" count="1072" uniqueCount="105">
  <si>
    <t>SERIES</t>
  </si>
  <si>
    <t>END</t>
  </si>
  <si>
    <t>Syrian Arab Republic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</si>
  <si>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</si>
  <si>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</si>
  <si>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</si>
  <si>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</si>
  <si>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</si>
  <si>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</si>
  <si>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</si>
  <si>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</si>
  <si>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</si>
  <si>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Algeria</t>
  </si>
  <si>
    <t>TFN</t>
  </si>
  <si>
    <t>Angola</t>
  </si>
  <si>
    <t>Antigua and Barbuda</t>
  </si>
  <si>
    <t>Armenia</t>
  </si>
  <si>
    <t>Australia</t>
  </si>
  <si>
    <t>VFR</t>
  </si>
  <si>
    <t>TCER</t>
  </si>
  <si>
    <t>Azerbaijan</t>
  </si>
  <si>
    <t>Bahamas</t>
  </si>
  <si>
    <t>Bangladesh</t>
  </si>
  <si>
    <t>Barbados</t>
  </si>
  <si>
    <t>Belarus</t>
  </si>
  <si>
    <t>Belgium</t>
  </si>
  <si>
    <t>Benin</t>
  </si>
  <si>
    <t>Bhutan</t>
  </si>
  <si>
    <t>Botswana</t>
  </si>
  <si>
    <t>Brazil</t>
  </si>
  <si>
    <t>Bulgaria</t>
  </si>
  <si>
    <t>Cambodia</t>
  </si>
  <si>
    <t>THSN</t>
  </si>
  <si>
    <t>Canada</t>
  </si>
  <si>
    <t>Cayman Islands</t>
  </si>
  <si>
    <t>Chile</t>
  </si>
  <si>
    <t>China</t>
  </si>
  <si>
    <t>Colombia</t>
  </si>
  <si>
    <t>Congo, Democratic Republic of the</t>
  </si>
  <si>
    <t>Costa Rica</t>
  </si>
  <si>
    <t>Cuba</t>
  </si>
  <si>
    <t>Cyprus</t>
  </si>
  <si>
    <t>Dominica</t>
  </si>
  <si>
    <t>Ecuador</t>
  </si>
  <si>
    <t>Egypt</t>
  </si>
  <si>
    <t>Finland</t>
  </si>
  <si>
    <t>Grenada</t>
  </si>
  <si>
    <t>Guinea</t>
  </si>
  <si>
    <t>Guyana</t>
  </si>
  <si>
    <t>Honduras</t>
  </si>
  <si>
    <t>India</t>
  </si>
  <si>
    <t>Indonesia</t>
  </si>
  <si>
    <t>Iran, Islamic Republic of</t>
  </si>
  <si>
    <t>Iraq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</si>
  <si>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</si>
  <si>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</si>
  <si>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</si>
  <si>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</si>
  <si>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</si>
  <si>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</si>
  <si>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</si>
  <si>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</si>
  <si>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Libya</t>
  </si>
  <si>
    <t>Madagascar</t>
  </si>
  <si>
    <t>Malaysia</t>
  </si>
  <si>
    <t>Maldives</t>
  </si>
  <si>
    <t>Mali</t>
  </si>
  <si>
    <t>Malta</t>
  </si>
  <si>
    <t>Mauritius</t>
  </si>
  <si>
    <t>Mexico</t>
  </si>
  <si>
    <t>Mongolia</t>
  </si>
  <si>
    <t>Morocco</t>
  </si>
  <si>
    <t>Nepal</t>
  </si>
  <si>
    <t>New Zealand</t>
  </si>
  <si>
    <t>Nicaragua</t>
  </si>
  <si>
    <t>Nigeria</t>
  </si>
  <si>
    <t>Oman</t>
  </si>
  <si>
    <t>Pakistan</t>
  </si>
  <si>
    <t>Panama</t>
  </si>
  <si>
    <t>Paraguay</t>
  </si>
  <si>
    <t>Poland</t>
  </si>
  <si>
    <t>Portugal</t>
  </si>
  <si>
    <t>Russian Federation</t>
  </si>
  <si>
    <t>Rwanda</t>
  </si>
  <si>
    <t>San Marino</t>
  </si>
  <si>
    <t>Saudi Arabia</t>
  </si>
  <si>
    <t>Seychelles</t>
  </si>
  <si>
    <t>Sierra Leone</t>
  </si>
  <si>
    <t>South Africa</t>
  </si>
  <si>
    <t>Sri Lanka</t>
  </si>
  <si>
    <t>Suriname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</si>
  <si>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</si>
  <si>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</si>
  <si>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</si>
  <si>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</si>
  <si>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</si>
  <si>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</si>
  <si>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</si>
  <si>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</si>
  <si>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</si>
  <si>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</si>
  <si>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States of America</t>
  </si>
  <si>
    <t>Uzbekistan</t>
  </si>
  <si>
    <t>Venezuela, Bolivarian Republic of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</si>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</sst>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99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>
        <v>84</v>
      </c>
      <c r="H8" s="26">
        <v>69</v>
      </c>
      <c r="I8" s="26">
        <v>63</v>
      </c>
      <c r="J8" s="26">
        <v>65</v>
      </c>
      <c r="K8" s="26">
        <v>80</v>
      </c>
      <c r="L8" s="26">
        <v>60</v>
      </c>
      <c r="M8" s="26">
        <v>53</v>
      </c>
      <c r="N8" s="26">
        <v>64</v>
      </c>
      <c r="O8" s="26">
        <v>106</v>
      </c>
      <c r="P8" s="26">
        <v>147</v>
      </c>
      <c r="Q8" s="26">
        <v>171</v>
      </c>
      <c r="R8" s="26">
        <v>138</v>
      </c>
      <c r="S8" s="26">
        <v>152</v>
      </c>
      <c r="T8" s="26">
        <v>142</v>
      </c>
      <c r="U8" s="26">
        <v>768</v>
      </c>
      <c r="V8" s="26">
        <v>306</v>
      </c>
      <c r="W8" s="26">
        <v>928</v>
      </c>
      <c r="X8" s="26">
        <v>528</v>
      </c>
      <c r="Y8" s="26">
        <v>640</v>
      </c>
      <c r="Z8" s="26">
        <v>986</v>
      </c>
      <c r="AA8" s="26">
        <v>1034</v>
      </c>
      <c r="AB8" s="27">
        <v>4.8681541582150203</v>
      </c>
    </row>
    <row r="9" spans="1:28" ht="14.25" x14ac:dyDescent="0.2">
      <c r="A9" s="32" t="s">
        <v>12</v>
      </c>
      <c r="B9" s="33" t="s">
        <v>11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 t="s">
        <v>9</v>
      </c>
      <c r="I9" s="34" t="s">
        <v>9</v>
      </c>
      <c r="J9" s="34" t="s">
        <v>9</v>
      </c>
      <c r="K9" s="34" t="s">
        <v>9</v>
      </c>
      <c r="L9" s="34" t="s">
        <v>9</v>
      </c>
      <c r="M9" s="34" t="s">
        <v>9</v>
      </c>
      <c r="N9" s="34" t="s">
        <v>9</v>
      </c>
      <c r="O9" s="34" t="s">
        <v>9</v>
      </c>
      <c r="P9" s="34" t="s">
        <v>9</v>
      </c>
      <c r="Q9" s="34" t="s">
        <v>9</v>
      </c>
      <c r="R9" s="34" t="s">
        <v>9</v>
      </c>
      <c r="S9" s="34">
        <v>12444</v>
      </c>
      <c r="T9" s="34" t="s">
        <v>9</v>
      </c>
      <c r="U9" s="34" t="s">
        <v>9</v>
      </c>
      <c r="V9" s="34"/>
      <c r="W9" s="34"/>
      <c r="X9" s="34"/>
      <c r="Y9" s="34"/>
      <c r="Z9" s="34"/>
      <c r="AA9" s="34"/>
      <c r="AB9" s="35" t="s">
        <v>9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>
        <v>2</v>
      </c>
      <c r="J10" s="26">
        <v>2</v>
      </c>
      <c r="K10" s="26" t="s">
        <v>9</v>
      </c>
      <c r="L10" s="26" t="s">
        <v>9</v>
      </c>
      <c r="M10" s="26">
        <v>12</v>
      </c>
      <c r="N10" s="26" t="s">
        <v>9</v>
      </c>
      <c r="O10" s="26">
        <v>48</v>
      </c>
      <c r="P10" s="26">
        <v>154</v>
      </c>
      <c r="Q10" s="26">
        <v>168</v>
      </c>
      <c r="R10" s="26">
        <v>1147</v>
      </c>
      <c r="S10" s="26">
        <v>184</v>
      </c>
      <c r="T10" s="26">
        <v>19</v>
      </c>
      <c r="U10" s="26">
        <v>216</v>
      </c>
      <c r="V10" s="26">
        <v>105</v>
      </c>
      <c r="W10" s="26">
        <v>227</v>
      </c>
      <c r="X10" s="26">
        <v>321</v>
      </c>
      <c r="Y10" s="26">
        <v>149</v>
      </c>
      <c r="Z10" s="26">
        <v>135</v>
      </c>
      <c r="AA10" s="26">
        <v>205</v>
      </c>
      <c r="AB10" s="27">
        <v>51.851851851851848</v>
      </c>
    </row>
    <row r="11" spans="1:28" ht="14.25" x14ac:dyDescent="0.2">
      <c r="A11" s="32" t="s">
        <v>15</v>
      </c>
      <c r="B11" s="33" t="s">
        <v>8</v>
      </c>
      <c r="C11" s="34" t="s">
        <v>9</v>
      </c>
      <c r="D11" s="34" t="s">
        <v>9</v>
      </c>
      <c r="E11" s="34" t="s">
        <v>9</v>
      </c>
      <c r="F11" s="34" t="s">
        <v>9</v>
      </c>
      <c r="G11" s="34" t="s">
        <v>9</v>
      </c>
      <c r="H11" s="34" t="s">
        <v>9</v>
      </c>
      <c r="I11" s="34" t="s">
        <v>9</v>
      </c>
      <c r="J11" s="34" t="s">
        <v>9</v>
      </c>
      <c r="K11" s="34" t="s">
        <v>9</v>
      </c>
      <c r="L11" s="34" t="s">
        <v>9</v>
      </c>
      <c r="M11" s="34" t="s">
        <v>9</v>
      </c>
      <c r="N11" s="34" t="s">
        <v>9</v>
      </c>
      <c r="O11" s="34" t="s">
        <v>9</v>
      </c>
      <c r="P11" s="34" t="s">
        <v>9</v>
      </c>
      <c r="Q11" s="34" t="s">
        <v>9</v>
      </c>
      <c r="R11" s="34" t="s">
        <v>9</v>
      </c>
      <c r="S11" s="34" t="s">
        <v>9</v>
      </c>
      <c r="T11" s="34" t="s">
        <v>9</v>
      </c>
      <c r="U11" s="34" t="s">
        <v>9</v>
      </c>
      <c r="V11" s="34"/>
      <c r="W11" s="34">
        <v>37</v>
      </c>
      <c r="X11" s="34">
        <v>20</v>
      </c>
      <c r="Y11" s="34">
        <v>19</v>
      </c>
      <c r="Z11" s="34">
        <v>31</v>
      </c>
      <c r="AA11" s="34"/>
      <c r="AB11" s="35" t="s">
        <v>9</v>
      </c>
    </row>
    <row r="12" spans="1:28" ht="14.25" x14ac:dyDescent="0.2">
      <c r="A12" s="25" t="s">
        <v>16</v>
      </c>
      <c r="B12" s="22" t="s">
        <v>8</v>
      </c>
      <c r="C12" s="26">
        <v>94</v>
      </c>
      <c r="D12" s="26">
        <v>76</v>
      </c>
      <c r="E12" s="26">
        <v>312</v>
      </c>
      <c r="F12" s="26">
        <v>390</v>
      </c>
      <c r="G12" s="26">
        <v>325</v>
      </c>
      <c r="H12" s="26">
        <v>332</v>
      </c>
      <c r="I12" s="26">
        <v>5376</v>
      </c>
      <c r="J12" s="26">
        <v>5790</v>
      </c>
      <c r="K12" s="26">
        <v>8790</v>
      </c>
      <c r="L12" s="26">
        <v>10985</v>
      </c>
      <c r="M12" s="26">
        <v>13941</v>
      </c>
      <c r="N12" s="26">
        <v>16119</v>
      </c>
      <c r="O12" s="26">
        <v>19890</v>
      </c>
      <c r="P12" s="26">
        <v>20210</v>
      </c>
      <c r="Q12" s="26">
        <v>21000</v>
      </c>
      <c r="R12" s="26">
        <v>21340</v>
      </c>
      <c r="S12" s="26">
        <v>23001</v>
      </c>
      <c r="T12" s="26">
        <v>23198</v>
      </c>
      <c r="U12" s="26">
        <v>24314</v>
      </c>
      <c r="V12" s="26">
        <v>26787</v>
      </c>
      <c r="W12" s="26">
        <v>4328</v>
      </c>
      <c r="X12" s="26">
        <v>2958</v>
      </c>
      <c r="Y12" s="26">
        <v>3089</v>
      </c>
      <c r="Z12" s="26">
        <v>3298</v>
      </c>
      <c r="AA12" s="26"/>
      <c r="AB12" s="27" t="s">
        <v>9</v>
      </c>
    </row>
    <row r="13" spans="1:28" ht="14.25" x14ac:dyDescent="0.2">
      <c r="A13" s="32" t="s">
        <v>17</v>
      </c>
      <c r="B13" s="33" t="s">
        <v>18</v>
      </c>
      <c r="C13" s="34" t="s">
        <v>9</v>
      </c>
      <c r="D13" s="34" t="s">
        <v>9</v>
      </c>
      <c r="E13" s="34">
        <v>431</v>
      </c>
      <c r="F13" s="34">
        <v>607</v>
      </c>
      <c r="G13" s="34">
        <v>494</v>
      </c>
      <c r="H13" s="34">
        <v>575</v>
      </c>
      <c r="I13" s="34">
        <v>572</v>
      </c>
      <c r="J13" s="34">
        <v>293</v>
      </c>
      <c r="K13" s="34">
        <v>334</v>
      </c>
      <c r="L13" s="34">
        <v>486</v>
      </c>
      <c r="M13" s="34">
        <v>533</v>
      </c>
      <c r="N13" s="34">
        <v>521</v>
      </c>
      <c r="O13" s="34">
        <v>419</v>
      </c>
      <c r="P13" s="34">
        <v>860</v>
      </c>
      <c r="Q13" s="34">
        <v>710</v>
      </c>
      <c r="R13" s="34">
        <v>550</v>
      </c>
      <c r="S13" s="34">
        <v>400</v>
      </c>
      <c r="T13" s="34">
        <v>170</v>
      </c>
      <c r="U13" s="34">
        <v>240</v>
      </c>
      <c r="V13" s="34">
        <v>130</v>
      </c>
      <c r="W13" s="34">
        <v>230</v>
      </c>
      <c r="X13" s="34">
        <v>200</v>
      </c>
      <c r="Y13" s="34">
        <v>280</v>
      </c>
      <c r="Z13" s="34">
        <v>230</v>
      </c>
      <c r="AA13" s="34"/>
      <c r="AB13" s="35" t="s">
        <v>9</v>
      </c>
    </row>
    <row r="14" spans="1:28" ht="14.25" x14ac:dyDescent="0.2">
      <c r="A14" s="25" t="s">
        <v>20</v>
      </c>
      <c r="B14" s="22" t="s">
        <v>18</v>
      </c>
      <c r="C14" s="26" t="s">
        <v>9</v>
      </c>
      <c r="D14" s="26" t="s">
        <v>9</v>
      </c>
      <c r="E14" s="26">
        <v>405</v>
      </c>
      <c r="F14" s="26">
        <v>208</v>
      </c>
      <c r="G14" s="26">
        <v>94</v>
      </c>
      <c r="H14" s="26">
        <v>1</v>
      </c>
      <c r="I14" s="26" t="s">
        <v>9</v>
      </c>
      <c r="J14" s="26">
        <v>195</v>
      </c>
      <c r="K14" s="26">
        <v>318</v>
      </c>
      <c r="L14" s="26">
        <v>267</v>
      </c>
      <c r="M14" s="26">
        <v>377</v>
      </c>
      <c r="N14" s="26">
        <v>273</v>
      </c>
      <c r="O14" s="26">
        <v>243</v>
      </c>
      <c r="P14" s="26">
        <v>375</v>
      </c>
      <c r="Q14" s="26">
        <v>492</v>
      </c>
      <c r="R14" s="26">
        <v>390</v>
      </c>
      <c r="S14" s="26">
        <v>426</v>
      </c>
      <c r="T14" s="26">
        <v>414</v>
      </c>
      <c r="U14" s="26">
        <v>375</v>
      </c>
      <c r="V14" s="26">
        <v>313</v>
      </c>
      <c r="W14" s="26">
        <v>328</v>
      </c>
      <c r="X14" s="26">
        <v>654</v>
      </c>
      <c r="Y14" s="26">
        <v>1625</v>
      </c>
      <c r="Z14" s="26">
        <v>4795</v>
      </c>
      <c r="AA14" s="26">
        <v>4386</v>
      </c>
      <c r="AB14" s="27">
        <v>-8.5297184567257602</v>
      </c>
    </row>
    <row r="15" spans="1:28" ht="14.25" x14ac:dyDescent="0.2">
      <c r="A15" s="32" t="s">
        <v>21</v>
      </c>
      <c r="B15" s="33" t="s">
        <v>8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>
        <v>12</v>
      </c>
      <c r="I15" s="34" t="s">
        <v>9</v>
      </c>
      <c r="J15" s="34">
        <v>2</v>
      </c>
      <c r="K15" s="34">
        <v>1</v>
      </c>
      <c r="L15" s="34">
        <v>1</v>
      </c>
      <c r="M15" s="34">
        <v>4</v>
      </c>
      <c r="N15" s="34">
        <v>1</v>
      </c>
      <c r="O15" s="34">
        <v>2</v>
      </c>
      <c r="P15" s="34">
        <v>9</v>
      </c>
      <c r="Q15" s="34">
        <v>10</v>
      </c>
      <c r="R15" s="34">
        <v>7</v>
      </c>
      <c r="S15" s="34">
        <v>6</v>
      </c>
      <c r="T15" s="34">
        <v>2</v>
      </c>
      <c r="U15" s="34">
        <v>2</v>
      </c>
      <c r="V15" s="34">
        <v>2</v>
      </c>
      <c r="W15" s="34">
        <v>6</v>
      </c>
      <c r="X15" s="34">
        <v>1</v>
      </c>
      <c r="Y15" s="34"/>
      <c r="Z15" s="34">
        <v>1</v>
      </c>
      <c r="AA15" s="34">
        <v>1</v>
      </c>
      <c r="AB15" s="35"/>
    </row>
    <row r="16" spans="1:28" ht="14.25" x14ac:dyDescent="0.2">
      <c r="A16" s="25" t="s">
        <v>22</v>
      </c>
      <c r="B16" s="22" t="s">
        <v>13</v>
      </c>
      <c r="C16" s="26">
        <v>69</v>
      </c>
      <c r="D16" s="26">
        <v>86</v>
      </c>
      <c r="E16" s="26">
        <v>61</v>
      </c>
      <c r="F16" s="26">
        <v>90</v>
      </c>
      <c r="G16" s="26">
        <v>66</v>
      </c>
      <c r="H16" s="26">
        <v>83</v>
      </c>
      <c r="I16" s="26">
        <v>111</v>
      </c>
      <c r="J16" s="26">
        <v>119</v>
      </c>
      <c r="K16" s="26">
        <v>96</v>
      </c>
      <c r="L16" s="26">
        <v>66</v>
      </c>
      <c r="M16" s="26">
        <v>134</v>
      </c>
      <c r="N16" s="26">
        <v>254</v>
      </c>
      <c r="O16" s="26">
        <v>214</v>
      </c>
      <c r="P16" s="26" t="s">
        <v>9</v>
      </c>
      <c r="Q16" s="26" t="s">
        <v>9</v>
      </c>
      <c r="R16" s="26" t="s">
        <v>9</v>
      </c>
      <c r="S16" s="26" t="s">
        <v>9</v>
      </c>
      <c r="T16" s="26" t="s">
        <v>9</v>
      </c>
      <c r="U16" s="26" t="s">
        <v>9</v>
      </c>
      <c r="V16" s="26"/>
      <c r="W16" s="26"/>
      <c r="X16" s="26"/>
      <c r="Y16" s="26"/>
      <c r="Z16" s="26"/>
      <c r="AA16" s="26"/>
      <c r="AB16" s="27" t="s">
        <v>9</v>
      </c>
    </row>
    <row r="17" spans="1:28" ht="14.25" x14ac:dyDescent="0.2">
      <c r="A17" s="32" t="s">
        <v>23</v>
      </c>
      <c r="B17" s="33" t="s">
        <v>8</v>
      </c>
      <c r="C17" s="34" t="s">
        <v>9</v>
      </c>
      <c r="D17" s="34" t="s">
        <v>9</v>
      </c>
      <c r="E17" s="34" t="s">
        <v>9</v>
      </c>
      <c r="F17" s="34" t="s">
        <v>9</v>
      </c>
      <c r="G17" s="34">
        <v>4</v>
      </c>
      <c r="H17" s="34">
        <v>6</v>
      </c>
      <c r="I17" s="34">
        <v>13</v>
      </c>
      <c r="J17" s="34">
        <v>5</v>
      </c>
      <c r="K17" s="34">
        <v>13</v>
      </c>
      <c r="L17" s="34">
        <v>10</v>
      </c>
      <c r="M17" s="34">
        <v>6</v>
      </c>
      <c r="N17" s="34">
        <v>7</v>
      </c>
      <c r="O17" s="34">
        <v>4</v>
      </c>
      <c r="P17" s="34">
        <v>6</v>
      </c>
      <c r="Q17" s="34">
        <v>6</v>
      </c>
      <c r="R17" s="34">
        <v>3</v>
      </c>
      <c r="S17" s="34" t="s">
        <v>9</v>
      </c>
      <c r="T17" s="34" t="s">
        <v>9</v>
      </c>
      <c r="U17" s="34" t="s">
        <v>9</v>
      </c>
      <c r="V17" s="34"/>
      <c r="W17" s="34">
        <v>2</v>
      </c>
      <c r="X17" s="34">
        <v>3</v>
      </c>
      <c r="Y17" s="34">
        <v>6</v>
      </c>
      <c r="Z17" s="34">
        <v>3</v>
      </c>
      <c r="AA17" s="34"/>
      <c r="AB17" s="35" t="s">
        <v>9</v>
      </c>
    </row>
    <row r="18" spans="1:28" ht="14.25" x14ac:dyDescent="0.2">
      <c r="A18" s="25" t="s">
        <v>24</v>
      </c>
      <c r="B18" s="22" t="s">
        <v>11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 t="s">
        <v>9</v>
      </c>
      <c r="T18" s="26">
        <v>828</v>
      </c>
      <c r="U18" s="26">
        <v>674</v>
      </c>
      <c r="V18" s="26">
        <v>680</v>
      </c>
      <c r="W18" s="26">
        <v>668</v>
      </c>
      <c r="X18" s="26">
        <v>466</v>
      </c>
      <c r="Y18" s="26">
        <v>553</v>
      </c>
      <c r="Z18" s="26">
        <v>1355</v>
      </c>
      <c r="AA18" s="26">
        <v>1403</v>
      </c>
      <c r="AB18" s="27">
        <v>3.5424354243542382</v>
      </c>
    </row>
    <row r="19" spans="1:28" ht="14.25" x14ac:dyDescent="0.2">
      <c r="A19" s="32" t="s">
        <v>25</v>
      </c>
      <c r="B19" s="33" t="s">
        <v>19</v>
      </c>
      <c r="C19" s="34">
        <v>418</v>
      </c>
      <c r="D19" s="34">
        <v>451</v>
      </c>
      <c r="E19" s="34">
        <v>548</v>
      </c>
      <c r="F19" s="34">
        <v>492</v>
      </c>
      <c r="G19" s="34">
        <v>488</v>
      </c>
      <c r="H19" s="34">
        <v>608</v>
      </c>
      <c r="I19" s="34">
        <v>599</v>
      </c>
      <c r="J19" s="34">
        <v>603</v>
      </c>
      <c r="K19" s="34">
        <v>690</v>
      </c>
      <c r="L19" s="34">
        <v>1001</v>
      </c>
      <c r="M19" s="34">
        <v>1012</v>
      </c>
      <c r="N19" s="34">
        <v>749</v>
      </c>
      <c r="O19" s="34">
        <v>852</v>
      </c>
      <c r="P19" s="34">
        <v>710</v>
      </c>
      <c r="Q19" s="34">
        <v>841</v>
      </c>
      <c r="R19" s="34">
        <v>780</v>
      </c>
      <c r="S19" s="34">
        <v>659</v>
      </c>
      <c r="T19" s="34">
        <v>531</v>
      </c>
      <c r="U19" s="34">
        <v>498</v>
      </c>
      <c r="V19" s="34">
        <v>1107</v>
      </c>
      <c r="W19" s="34">
        <v>1142</v>
      </c>
      <c r="X19" s="34">
        <v>632</v>
      </c>
      <c r="Y19" s="34">
        <v>780</v>
      </c>
      <c r="Z19" s="34">
        <v>927</v>
      </c>
      <c r="AA19" s="34"/>
      <c r="AB19" s="35" t="s">
        <v>9</v>
      </c>
    </row>
    <row r="20" spans="1:28" ht="14.25" x14ac:dyDescent="0.2">
      <c r="A20" s="25" t="s">
        <v>26</v>
      </c>
      <c r="B20" s="22" t="s">
        <v>8</v>
      </c>
      <c r="C20" s="26" t="s">
        <v>9</v>
      </c>
      <c r="D20" s="26" t="s">
        <v>9</v>
      </c>
      <c r="E20" s="26" t="s">
        <v>9</v>
      </c>
      <c r="F20" s="26" t="s">
        <v>9</v>
      </c>
      <c r="G20" s="26">
        <v>5</v>
      </c>
      <c r="H20" s="26">
        <v>6</v>
      </c>
      <c r="I20" s="26" t="s">
        <v>9</v>
      </c>
      <c r="J20" s="26" t="s">
        <v>9</v>
      </c>
      <c r="K20" s="26" t="s">
        <v>9</v>
      </c>
      <c r="L20" s="26" t="s">
        <v>9</v>
      </c>
      <c r="M20" s="26">
        <v>12</v>
      </c>
      <c r="N20" s="26" t="s">
        <v>9</v>
      </c>
      <c r="O20" s="26">
        <v>21</v>
      </c>
      <c r="P20" s="26" t="s">
        <v>9</v>
      </c>
      <c r="Q20" s="26" t="s">
        <v>9</v>
      </c>
      <c r="R20" s="26">
        <v>2</v>
      </c>
      <c r="S20" s="26">
        <v>4</v>
      </c>
      <c r="T20" s="26">
        <v>9</v>
      </c>
      <c r="U20" s="26">
        <v>12</v>
      </c>
      <c r="V20" s="26">
        <v>17</v>
      </c>
      <c r="W20" s="26">
        <v>14</v>
      </c>
      <c r="X20" s="26">
        <v>7</v>
      </c>
      <c r="Y20" s="26">
        <v>9</v>
      </c>
      <c r="Z20" s="26">
        <v>11</v>
      </c>
      <c r="AA20" s="26"/>
      <c r="AB20" s="27" t="s">
        <v>9</v>
      </c>
    </row>
    <row r="21" spans="1:28" ht="14.25" x14ac:dyDescent="0.2">
      <c r="A21" s="32" t="s">
        <v>27</v>
      </c>
      <c r="B21" s="33" t="s">
        <v>13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 t="s">
        <v>9</v>
      </c>
      <c r="M21" s="34" t="s">
        <v>9</v>
      </c>
      <c r="N21" s="34" t="s">
        <v>9</v>
      </c>
      <c r="O21" s="34" t="s">
        <v>9</v>
      </c>
      <c r="P21" s="34" t="s">
        <v>9</v>
      </c>
      <c r="Q21" s="34" t="s">
        <v>9</v>
      </c>
      <c r="R21" s="34" t="s">
        <v>9</v>
      </c>
      <c r="S21" s="34" t="s">
        <v>9</v>
      </c>
      <c r="T21" s="34" t="s">
        <v>9</v>
      </c>
      <c r="U21" s="34" t="s">
        <v>9</v>
      </c>
      <c r="V21" s="34"/>
      <c r="W21" s="34">
        <v>1</v>
      </c>
      <c r="X21" s="34"/>
      <c r="Y21" s="34">
        <v>1</v>
      </c>
      <c r="Z21" s="34">
        <v>3</v>
      </c>
      <c r="AA21" s="34">
        <v>2</v>
      </c>
      <c r="AB21" s="35">
        <v>-33.333333333333343</v>
      </c>
    </row>
    <row r="22" spans="1:28" ht="14.25" x14ac:dyDescent="0.2">
      <c r="A22" s="25" t="s">
        <v>28</v>
      </c>
      <c r="B22" s="22" t="s">
        <v>8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 t="s">
        <v>9</v>
      </c>
      <c r="L22" s="26" t="s">
        <v>9</v>
      </c>
      <c r="M22" s="26" t="s">
        <v>9</v>
      </c>
      <c r="N22" s="26" t="s">
        <v>9</v>
      </c>
      <c r="O22" s="26" t="s">
        <v>9</v>
      </c>
      <c r="P22" s="26" t="s">
        <v>9</v>
      </c>
      <c r="Q22" s="26" t="s">
        <v>9</v>
      </c>
      <c r="R22" s="26">
        <v>15</v>
      </c>
      <c r="S22" s="26" t="s">
        <v>9</v>
      </c>
      <c r="T22" s="26"/>
      <c r="U22" s="26" t="s">
        <v>9</v>
      </c>
      <c r="V22" s="26" t="s">
        <v>9</v>
      </c>
      <c r="W22" s="26">
        <v>1</v>
      </c>
      <c r="X22" s="26">
        <v>1</v>
      </c>
      <c r="Y22" s="26"/>
      <c r="Z22" s="26"/>
      <c r="AA22" s="26"/>
      <c r="AB22" s="27" t="s">
        <v>9</v>
      </c>
    </row>
    <row r="23" spans="1:28" ht="14.25" x14ac:dyDescent="0.2">
      <c r="A23" s="32" t="s">
        <v>29</v>
      </c>
      <c r="B23" s="33" t="s">
        <v>8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 t="s">
        <v>9</v>
      </c>
      <c r="R23" s="34" t="s">
        <v>9</v>
      </c>
      <c r="S23" s="34" t="s">
        <v>9</v>
      </c>
      <c r="T23" s="34" t="s">
        <v>9</v>
      </c>
      <c r="U23" s="34" t="s">
        <v>9</v>
      </c>
      <c r="V23" s="34"/>
      <c r="W23" s="34">
        <v>4234</v>
      </c>
      <c r="X23" s="34">
        <v>2124</v>
      </c>
      <c r="Y23" s="34">
        <v>2333</v>
      </c>
      <c r="Z23" s="34">
        <v>1143</v>
      </c>
      <c r="AA23" s="34">
        <v>1130</v>
      </c>
      <c r="AB23" s="35">
        <v>-1.1373578302712133</v>
      </c>
    </row>
    <row r="24" spans="1:28" ht="14.25" x14ac:dyDescent="0.2">
      <c r="A24" s="25" t="s">
        <v>30</v>
      </c>
      <c r="B24" s="22" t="s">
        <v>19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 t="s">
        <v>9</v>
      </c>
      <c r="P24" s="26" t="s">
        <v>9</v>
      </c>
      <c r="Q24" s="26" t="s">
        <v>9</v>
      </c>
      <c r="R24" s="26" t="s">
        <v>9</v>
      </c>
      <c r="S24" s="26" t="s">
        <v>9</v>
      </c>
      <c r="T24" s="26" t="s">
        <v>9</v>
      </c>
      <c r="U24" s="26" t="s">
        <v>9</v>
      </c>
      <c r="V24" s="26"/>
      <c r="W24" s="26"/>
      <c r="X24" s="26">
        <v>2222</v>
      </c>
      <c r="Y24" s="26">
        <v>2145</v>
      </c>
      <c r="Z24" s="26">
        <v>2204</v>
      </c>
      <c r="AA24" s="26">
        <v>2189</v>
      </c>
      <c r="AB24" s="27">
        <v>-0.68058076225044317</v>
      </c>
    </row>
    <row r="25" spans="1:28" ht="14.25" x14ac:dyDescent="0.2">
      <c r="A25" s="32" t="s">
        <v>31</v>
      </c>
      <c r="B25" s="33" t="s">
        <v>8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 t="s">
        <v>9</v>
      </c>
      <c r="I25" s="34" t="s">
        <v>9</v>
      </c>
      <c r="J25" s="34" t="s">
        <v>9</v>
      </c>
      <c r="K25" s="34" t="s">
        <v>9</v>
      </c>
      <c r="L25" s="34" t="s">
        <v>9</v>
      </c>
      <c r="M25" s="34" t="s">
        <v>9</v>
      </c>
      <c r="N25" s="34" t="s">
        <v>9</v>
      </c>
      <c r="O25" s="34" t="s">
        <v>9</v>
      </c>
      <c r="P25" s="34" t="s">
        <v>9</v>
      </c>
      <c r="Q25" s="34" t="s">
        <v>9</v>
      </c>
      <c r="R25" s="34" t="s">
        <v>9</v>
      </c>
      <c r="S25" s="34" t="s">
        <v>9</v>
      </c>
      <c r="T25" s="34" t="s">
        <v>9</v>
      </c>
      <c r="U25" s="34" t="s">
        <v>9</v>
      </c>
      <c r="V25" s="34"/>
      <c r="W25" s="34">
        <v>260</v>
      </c>
      <c r="X25" s="34">
        <v>629</v>
      </c>
      <c r="Y25" s="34">
        <v>548</v>
      </c>
      <c r="Z25" s="34">
        <v>480</v>
      </c>
      <c r="AA25" s="34"/>
      <c r="AB25" s="35" t="s">
        <v>9</v>
      </c>
    </row>
    <row r="26" spans="1:28" ht="14.25" x14ac:dyDescent="0.2">
      <c r="A26" s="25" t="s">
        <v>33</v>
      </c>
      <c r="B26" s="22" t="s">
        <v>8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>
        <v>1588</v>
      </c>
      <c r="I26" s="26">
        <v>1602</v>
      </c>
      <c r="J26" s="26">
        <v>1516</v>
      </c>
      <c r="K26" s="26">
        <v>1243</v>
      </c>
      <c r="L26" s="26">
        <v>1406</v>
      </c>
      <c r="M26" s="26">
        <v>1586</v>
      </c>
      <c r="N26" s="26">
        <v>1428</v>
      </c>
      <c r="O26" s="26">
        <v>1926</v>
      </c>
      <c r="P26" s="26">
        <v>2045</v>
      </c>
      <c r="Q26" s="26">
        <v>2277</v>
      </c>
      <c r="R26" s="26">
        <v>2209</v>
      </c>
      <c r="S26" s="26">
        <v>2506</v>
      </c>
      <c r="T26" s="26">
        <v>1830</v>
      </c>
      <c r="U26" s="26">
        <v>1183</v>
      </c>
      <c r="V26" s="26">
        <v>1074</v>
      </c>
      <c r="W26" s="26">
        <v>781</v>
      </c>
      <c r="X26" s="26">
        <v>1544</v>
      </c>
      <c r="Y26" s="26">
        <v>1927</v>
      </c>
      <c r="Z26" s="26">
        <v>1290</v>
      </c>
      <c r="AA26" s="26"/>
      <c r="AB26" s="27" t="s">
        <v>9</v>
      </c>
    </row>
    <row r="27" spans="1:28" ht="14.25" x14ac:dyDescent="0.2">
      <c r="A27" s="32" t="s">
        <v>34</v>
      </c>
      <c r="B27" s="33" t="s">
        <v>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>
        <v>2</v>
      </c>
      <c r="I27" s="34">
        <v>2</v>
      </c>
      <c r="J27" s="34" t="s">
        <v>9</v>
      </c>
      <c r="K27" s="34" t="s">
        <v>9</v>
      </c>
      <c r="L27" s="34" t="s">
        <v>9</v>
      </c>
      <c r="M27" s="34" t="s">
        <v>9</v>
      </c>
      <c r="N27" s="34">
        <v>1</v>
      </c>
      <c r="O27" s="34">
        <v>1</v>
      </c>
      <c r="P27" s="34">
        <v>1</v>
      </c>
      <c r="Q27" s="34" t="s">
        <v>9</v>
      </c>
      <c r="R27" s="34" t="s">
        <v>9</v>
      </c>
      <c r="S27" s="34">
        <v>1</v>
      </c>
      <c r="T27" s="34" t="s">
        <v>9</v>
      </c>
      <c r="U27" s="34">
        <v>1</v>
      </c>
      <c r="V27" s="34">
        <v>4</v>
      </c>
      <c r="W27" s="34"/>
      <c r="X27" s="34"/>
      <c r="Y27" s="34"/>
      <c r="Z27" s="34">
        <v>1</v>
      </c>
      <c r="AA27" s="34"/>
      <c r="AB27" s="35" t="s">
        <v>9</v>
      </c>
    </row>
    <row r="28" spans="1:28" ht="14.25" x14ac:dyDescent="0.2">
      <c r="A28" s="25" t="s">
        <v>35</v>
      </c>
      <c r="B28" s="22" t="s">
        <v>13</v>
      </c>
      <c r="C28" s="26" t="s">
        <v>9</v>
      </c>
      <c r="D28" s="26" t="s">
        <v>9</v>
      </c>
      <c r="E28" s="26">
        <v>70</v>
      </c>
      <c r="F28" s="26">
        <v>24</v>
      </c>
      <c r="G28" s="26">
        <v>38</v>
      </c>
      <c r="H28" s="26">
        <v>74</v>
      </c>
      <c r="I28" s="26">
        <v>68</v>
      </c>
      <c r="J28" s="26">
        <v>48</v>
      </c>
      <c r="K28" s="26">
        <v>33</v>
      </c>
      <c r="L28" s="26">
        <v>41</v>
      </c>
      <c r="M28" s="26">
        <v>92</v>
      </c>
      <c r="N28" s="26">
        <v>48</v>
      </c>
      <c r="O28" s="26">
        <v>61</v>
      </c>
      <c r="P28" s="26">
        <v>44</v>
      </c>
      <c r="Q28" s="26">
        <v>36</v>
      </c>
      <c r="R28" s="26">
        <v>32</v>
      </c>
      <c r="S28" s="26">
        <v>35</v>
      </c>
      <c r="T28" s="26">
        <v>49</v>
      </c>
      <c r="U28" s="26">
        <v>49</v>
      </c>
      <c r="V28" s="26">
        <v>64</v>
      </c>
      <c r="W28" s="26">
        <v>137</v>
      </c>
      <c r="X28" s="26">
        <v>146</v>
      </c>
      <c r="Y28" s="26">
        <v>166</v>
      </c>
      <c r="Z28" s="26">
        <v>145</v>
      </c>
      <c r="AA28" s="26">
        <v>42</v>
      </c>
      <c r="AB28" s="27">
        <v>-71.034482758620683</v>
      </c>
    </row>
    <row r="29" spans="1:28" ht="14.25" x14ac:dyDescent="0.2">
      <c r="A29" s="32" t="s">
        <v>36</v>
      </c>
      <c r="B29" s="33" t="s">
        <v>11</v>
      </c>
      <c r="C29" s="34">
        <v>1099</v>
      </c>
      <c r="D29" s="34">
        <v>939</v>
      </c>
      <c r="E29" s="34">
        <v>837</v>
      </c>
      <c r="F29" s="34">
        <v>1294</v>
      </c>
      <c r="G29" s="34">
        <v>1965</v>
      </c>
      <c r="H29" s="34">
        <v>2708</v>
      </c>
      <c r="I29" s="34">
        <v>2963</v>
      </c>
      <c r="J29" s="34">
        <v>4676</v>
      </c>
      <c r="K29" s="34">
        <v>4794</v>
      </c>
      <c r="L29" s="34">
        <v>9529</v>
      </c>
      <c r="M29" s="34">
        <v>11618</v>
      </c>
      <c r="N29" s="34">
        <v>14712</v>
      </c>
      <c r="O29" s="34">
        <v>18372</v>
      </c>
      <c r="P29" s="34">
        <v>16879</v>
      </c>
      <c r="Q29" s="34">
        <v>19745</v>
      </c>
      <c r="R29" s="34">
        <v>21029</v>
      </c>
      <c r="S29" s="34">
        <v>18473</v>
      </c>
      <c r="T29" s="34">
        <v>15773</v>
      </c>
      <c r="U29" s="34">
        <v>12802</v>
      </c>
      <c r="V29" s="34">
        <v>17027</v>
      </c>
      <c r="W29" s="34">
        <v>16835</v>
      </c>
      <c r="X29" s="34">
        <v>10298</v>
      </c>
      <c r="Y29" s="34">
        <v>10744</v>
      </c>
      <c r="Z29" s="34">
        <v>11414</v>
      </c>
      <c r="AA29" s="34"/>
      <c r="AB29" s="35" t="s">
        <v>9</v>
      </c>
    </row>
    <row r="30" spans="1:28" ht="14.25" x14ac:dyDescent="0.2">
      <c r="A30" s="25" t="s">
        <v>37</v>
      </c>
      <c r="B30" s="22" t="s">
        <v>8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 t="s">
        <v>9</v>
      </c>
      <c r="P30" s="26">
        <v>39</v>
      </c>
      <c r="Q30" s="26">
        <v>34</v>
      </c>
      <c r="R30" s="26">
        <v>23</v>
      </c>
      <c r="S30" s="26">
        <v>13</v>
      </c>
      <c r="T30" s="26">
        <v>9</v>
      </c>
      <c r="U30" s="26">
        <v>19</v>
      </c>
      <c r="V30" s="26">
        <v>40</v>
      </c>
      <c r="W30" s="26">
        <v>37</v>
      </c>
      <c r="X30" s="26">
        <v>35</v>
      </c>
      <c r="Y30" s="26">
        <v>58</v>
      </c>
      <c r="Z30" s="26">
        <v>70</v>
      </c>
      <c r="AA30" s="26"/>
      <c r="AB30" s="27" t="s">
        <v>9</v>
      </c>
    </row>
    <row r="31" spans="1:28" ht="14.25" x14ac:dyDescent="0.2">
      <c r="A31" s="32" t="s">
        <v>38</v>
      </c>
      <c r="B31" s="33" t="s">
        <v>8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 t="s">
        <v>9</v>
      </c>
      <c r="L31" s="34" t="s">
        <v>9</v>
      </c>
      <c r="M31" s="34" t="s">
        <v>9</v>
      </c>
      <c r="N31" s="34" t="s">
        <v>9</v>
      </c>
      <c r="O31" s="34" t="s">
        <v>9</v>
      </c>
      <c r="P31" s="34" t="s">
        <v>9</v>
      </c>
      <c r="Q31" s="34" t="s">
        <v>9</v>
      </c>
      <c r="R31" s="34" t="s">
        <v>9</v>
      </c>
      <c r="S31" s="34" t="s">
        <v>9</v>
      </c>
      <c r="T31" s="34" t="s">
        <v>9</v>
      </c>
      <c r="U31" s="34" t="s">
        <v>9</v>
      </c>
      <c r="V31" s="34" t="s">
        <v>9</v>
      </c>
      <c r="W31" s="34">
        <v>282</v>
      </c>
      <c r="X31" s="34" t="s">
        <v>9</v>
      </c>
      <c r="Y31" s="34" t="s">
        <v>9</v>
      </c>
      <c r="Z31" s="34"/>
      <c r="AA31" s="34"/>
      <c r="AB31" s="35" t="s">
        <v>9</v>
      </c>
    </row>
    <row r="32" spans="1:28" ht="14.25" x14ac:dyDescent="0.2">
      <c r="A32" s="25" t="s">
        <v>39</v>
      </c>
      <c r="B32" s="22" t="s">
        <v>13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 t="s">
        <v>9</v>
      </c>
      <c r="O32" s="26" t="s">
        <v>9</v>
      </c>
      <c r="P32" s="26" t="s">
        <v>9</v>
      </c>
      <c r="Q32" s="26" t="s">
        <v>9</v>
      </c>
      <c r="R32" s="26">
        <v>15</v>
      </c>
      <c r="S32" s="26">
        <v>20</v>
      </c>
      <c r="T32" s="26">
        <v>19</v>
      </c>
      <c r="U32" s="26">
        <v>25</v>
      </c>
      <c r="V32" s="26">
        <v>30</v>
      </c>
      <c r="W32" s="26">
        <v>29</v>
      </c>
      <c r="X32" s="26">
        <v>42</v>
      </c>
      <c r="Y32" s="26">
        <v>66</v>
      </c>
      <c r="Z32" s="26">
        <v>45</v>
      </c>
      <c r="AA32" s="26">
        <v>22</v>
      </c>
      <c r="AB32" s="27">
        <v>-51.111111111111114</v>
      </c>
    </row>
    <row r="33" spans="1:28" ht="14.25" x14ac:dyDescent="0.2">
      <c r="A33" s="32" t="s">
        <v>40</v>
      </c>
      <c r="B33" s="33" t="s">
        <v>18</v>
      </c>
      <c r="C33" s="34">
        <v>99</v>
      </c>
      <c r="D33" s="34">
        <v>164</v>
      </c>
      <c r="E33" s="34">
        <v>148</v>
      </c>
      <c r="F33" s="34">
        <v>154</v>
      </c>
      <c r="G33" s="34">
        <v>263</v>
      </c>
      <c r="H33" s="34">
        <v>178</v>
      </c>
      <c r="I33" s="34">
        <v>283</v>
      </c>
      <c r="J33" s="34">
        <v>259</v>
      </c>
      <c r="K33" s="34">
        <v>177</v>
      </c>
      <c r="L33" s="34">
        <v>407</v>
      </c>
      <c r="M33" s="34">
        <v>347</v>
      </c>
      <c r="N33" s="34">
        <v>219</v>
      </c>
      <c r="O33" s="34">
        <v>252</v>
      </c>
      <c r="P33" s="34">
        <v>355</v>
      </c>
      <c r="Q33" s="34">
        <v>215</v>
      </c>
      <c r="R33" s="34">
        <v>368</v>
      </c>
      <c r="S33" s="34">
        <v>266</v>
      </c>
      <c r="T33" s="34">
        <v>388</v>
      </c>
      <c r="U33" s="34">
        <v>263</v>
      </c>
      <c r="V33" s="34">
        <v>420</v>
      </c>
      <c r="W33" s="34">
        <v>368</v>
      </c>
      <c r="X33" s="34">
        <v>300</v>
      </c>
      <c r="Y33" s="34"/>
      <c r="Z33" s="34"/>
      <c r="AA33" s="34"/>
      <c r="AB33" s="35" t="s">
        <v>9</v>
      </c>
    </row>
    <row r="34" spans="1:28" ht="14.25" x14ac:dyDescent="0.2">
      <c r="A34" s="25" t="s">
        <v>41</v>
      </c>
      <c r="B34" s="22" t="s">
        <v>8</v>
      </c>
      <c r="C34" s="26" t="s">
        <v>9</v>
      </c>
      <c r="D34" s="26" t="s">
        <v>9</v>
      </c>
      <c r="E34" s="26" t="s">
        <v>9</v>
      </c>
      <c r="F34" s="26">
        <v>4992</v>
      </c>
      <c r="G34" s="26">
        <v>5377</v>
      </c>
      <c r="H34" s="26">
        <v>4186</v>
      </c>
      <c r="I34" s="26">
        <v>2301</v>
      </c>
      <c r="J34" s="26">
        <v>2230</v>
      </c>
      <c r="K34" s="26">
        <v>2754</v>
      </c>
      <c r="L34" s="26">
        <v>1915</v>
      </c>
      <c r="M34" s="26">
        <v>1559</v>
      </c>
      <c r="N34" s="26">
        <v>1896</v>
      </c>
      <c r="O34" s="26">
        <v>2143</v>
      </c>
      <c r="P34" s="26">
        <v>1392</v>
      </c>
      <c r="Q34" s="26">
        <v>1455</v>
      </c>
      <c r="R34" s="26">
        <v>1626</v>
      </c>
      <c r="S34" s="26">
        <v>983</v>
      </c>
      <c r="T34" s="26">
        <v>1272</v>
      </c>
      <c r="U34" s="26">
        <v>371</v>
      </c>
      <c r="V34" s="26">
        <v>382</v>
      </c>
      <c r="W34" s="26">
        <v>289</v>
      </c>
      <c r="X34" s="26">
        <v>357</v>
      </c>
      <c r="Y34" s="26"/>
      <c r="Z34" s="26"/>
      <c r="AA34" s="26"/>
      <c r="AB34" s="27" t="s">
        <v>9</v>
      </c>
    </row>
    <row r="35" spans="1:28" ht="14.25" x14ac:dyDescent="0.2">
      <c r="A35" s="32" t="s">
        <v>42</v>
      </c>
      <c r="B35" s="33" t="s">
        <v>8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 t="s">
        <v>9</v>
      </c>
      <c r="K35" s="34" t="s">
        <v>9</v>
      </c>
      <c r="L35" s="34" t="s">
        <v>9</v>
      </c>
      <c r="M35" s="34" t="s">
        <v>9</v>
      </c>
      <c r="N35" s="34" t="s">
        <v>9</v>
      </c>
      <c r="O35" s="34" t="s">
        <v>9</v>
      </c>
      <c r="P35" s="34" t="s">
        <v>9</v>
      </c>
      <c r="Q35" s="34">
        <v>1</v>
      </c>
      <c r="R35" s="34">
        <v>5</v>
      </c>
      <c r="S35" s="34">
        <v>3</v>
      </c>
      <c r="T35" s="34">
        <v>4</v>
      </c>
      <c r="U35" s="34">
        <v>11</v>
      </c>
      <c r="V35" s="34">
        <v>11</v>
      </c>
      <c r="W35" s="34">
        <v>22</v>
      </c>
      <c r="X35" s="34">
        <v>10</v>
      </c>
      <c r="Y35" s="34">
        <v>12</v>
      </c>
      <c r="Z35" s="34">
        <v>9</v>
      </c>
      <c r="AA35" s="34"/>
      <c r="AB35" s="35" t="s">
        <v>9</v>
      </c>
    </row>
    <row r="36" spans="1:28" ht="14.25" x14ac:dyDescent="0.2">
      <c r="A36" s="25" t="s">
        <v>43</v>
      </c>
      <c r="B36" s="22" t="s">
        <v>18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 t="s">
        <v>9</v>
      </c>
      <c r="Q36" s="26" t="s">
        <v>9</v>
      </c>
      <c r="R36" s="26" t="s">
        <v>9</v>
      </c>
      <c r="S36" s="26" t="s">
        <v>9</v>
      </c>
      <c r="T36" s="26" t="s">
        <v>9</v>
      </c>
      <c r="U36" s="26" t="s">
        <v>9</v>
      </c>
      <c r="V36" s="26">
        <v>104</v>
      </c>
      <c r="W36" s="26">
        <v>159</v>
      </c>
      <c r="X36" s="26">
        <v>89</v>
      </c>
      <c r="Y36" s="26">
        <v>144</v>
      </c>
      <c r="Z36" s="26">
        <v>65</v>
      </c>
      <c r="AA36" s="26"/>
      <c r="AB36" s="27" t="s">
        <v>9</v>
      </c>
    </row>
    <row r="37" spans="1:28" ht="14.25" x14ac:dyDescent="0.2">
      <c r="A37" s="32" t="s">
        <v>44</v>
      </c>
      <c r="B37" s="33" t="s">
        <v>11</v>
      </c>
      <c r="C37" s="34">
        <v>72622</v>
      </c>
      <c r="D37" s="34">
        <v>68509</v>
      </c>
      <c r="E37" s="34">
        <v>68052</v>
      </c>
      <c r="F37" s="34">
        <v>74150</v>
      </c>
      <c r="G37" s="34">
        <v>60198</v>
      </c>
      <c r="H37" s="34">
        <v>67407</v>
      </c>
      <c r="I37" s="34">
        <v>74167</v>
      </c>
      <c r="J37" s="34">
        <v>74317</v>
      </c>
      <c r="K37" s="34">
        <v>81267</v>
      </c>
      <c r="L37" s="34">
        <v>86484</v>
      </c>
      <c r="M37" s="34">
        <v>93010</v>
      </c>
      <c r="N37" s="34">
        <v>98030</v>
      </c>
      <c r="O37" s="34">
        <v>114922</v>
      </c>
      <c r="P37" s="34">
        <v>112450</v>
      </c>
      <c r="Q37" s="34">
        <v>106864</v>
      </c>
      <c r="R37" s="34">
        <v>115657</v>
      </c>
      <c r="S37" s="34">
        <v>102367</v>
      </c>
      <c r="T37" s="34">
        <v>259639</v>
      </c>
      <c r="U37" s="34">
        <v>255820</v>
      </c>
      <c r="V37" s="34">
        <v>63081</v>
      </c>
      <c r="W37" s="34">
        <v>52281</v>
      </c>
      <c r="X37" s="34">
        <v>53662</v>
      </c>
      <c r="Y37" s="34">
        <v>63687</v>
      </c>
      <c r="Z37" s="34">
        <v>65803</v>
      </c>
      <c r="AA37" s="34"/>
      <c r="AB37" s="35" t="s">
        <v>9</v>
      </c>
    </row>
    <row r="38" spans="1:28" ht="14.25" x14ac:dyDescent="0.2">
      <c r="A38" s="25" t="s">
        <v>45</v>
      </c>
      <c r="B38" s="22" t="s">
        <v>19</v>
      </c>
      <c r="C38" s="26" t="s">
        <v>9</v>
      </c>
      <c r="D38" s="26" t="s">
        <v>9</v>
      </c>
      <c r="E38" s="26">
        <v>57</v>
      </c>
      <c r="F38" s="26">
        <v>59</v>
      </c>
      <c r="G38" s="26">
        <v>36</v>
      </c>
      <c r="H38" s="26">
        <v>66</v>
      </c>
      <c r="I38" s="26">
        <v>55</v>
      </c>
      <c r="J38" s="26">
        <v>81</v>
      </c>
      <c r="K38" s="26">
        <v>58</v>
      </c>
      <c r="L38" s="26">
        <v>52</v>
      </c>
      <c r="M38" s="26">
        <v>44</v>
      </c>
      <c r="N38" s="26">
        <v>92</v>
      </c>
      <c r="O38" s="26">
        <v>109</v>
      </c>
      <c r="P38" s="26">
        <v>65</v>
      </c>
      <c r="Q38" s="26">
        <v>81</v>
      </c>
      <c r="R38" s="26">
        <v>85</v>
      </c>
      <c r="S38" s="26">
        <v>112</v>
      </c>
      <c r="T38" s="26">
        <v>102</v>
      </c>
      <c r="U38" s="26">
        <v>97</v>
      </c>
      <c r="V38" s="26">
        <v>82</v>
      </c>
      <c r="W38" s="26">
        <v>95</v>
      </c>
      <c r="X38" s="26">
        <v>87</v>
      </c>
      <c r="Y38" s="26">
        <v>202</v>
      </c>
      <c r="Z38" s="26">
        <v>119</v>
      </c>
      <c r="AA38" s="26">
        <v>235</v>
      </c>
      <c r="AB38" s="27">
        <v>97.47899159663865</v>
      </c>
    </row>
    <row r="39" spans="1:28" ht="14.25" x14ac:dyDescent="0.2">
      <c r="A39" s="32" t="s">
        <v>46</v>
      </c>
      <c r="B39" s="33" t="s">
        <v>13</v>
      </c>
      <c r="C39" s="34" t="s">
        <v>9</v>
      </c>
      <c r="D39" s="34">
        <v>26</v>
      </c>
      <c r="E39" s="34">
        <v>22</v>
      </c>
      <c r="F39" s="34">
        <v>21</v>
      </c>
      <c r="G39" s="34">
        <v>39</v>
      </c>
      <c r="H39" s="34">
        <v>47</v>
      </c>
      <c r="I39" s="34">
        <v>55</v>
      </c>
      <c r="J39" s="34">
        <v>20</v>
      </c>
      <c r="K39" s="34">
        <v>33</v>
      </c>
      <c r="L39" s="34">
        <v>34</v>
      </c>
      <c r="M39" s="34">
        <v>57</v>
      </c>
      <c r="N39" s="34">
        <v>53</v>
      </c>
      <c r="O39" s="34">
        <v>19</v>
      </c>
      <c r="P39" s="34">
        <v>28</v>
      </c>
      <c r="Q39" s="34">
        <v>23</v>
      </c>
      <c r="R39" s="34">
        <v>21</v>
      </c>
      <c r="S39" s="34">
        <v>26</v>
      </c>
      <c r="T39" s="34">
        <v>7</v>
      </c>
      <c r="U39" s="34">
        <v>8</v>
      </c>
      <c r="V39" s="34">
        <v>32</v>
      </c>
      <c r="W39" s="34">
        <v>33</v>
      </c>
      <c r="X39" s="34">
        <v>8</v>
      </c>
      <c r="Y39" s="34">
        <v>23</v>
      </c>
      <c r="Z39" s="34"/>
      <c r="AA39" s="34">
        <v>21</v>
      </c>
      <c r="AB39" s="35" t="s">
        <v>9</v>
      </c>
    </row>
    <row r="40" spans="1:28" ht="14.25" x14ac:dyDescent="0.2">
      <c r="A40" s="25" t="s">
        <v>47</v>
      </c>
      <c r="B40" s="22" t="s">
        <v>8</v>
      </c>
      <c r="C40" s="26" t="s">
        <v>9</v>
      </c>
      <c r="D40" s="26" t="s">
        <v>9</v>
      </c>
      <c r="E40" s="26" t="s">
        <v>9</v>
      </c>
      <c r="F40" s="26" t="s">
        <v>9</v>
      </c>
      <c r="G40" s="26" t="s">
        <v>9</v>
      </c>
      <c r="H40" s="26" t="s">
        <v>9</v>
      </c>
      <c r="I40" s="26" t="s">
        <v>9</v>
      </c>
      <c r="J40" s="26" t="s">
        <v>9</v>
      </c>
      <c r="K40" s="26">
        <v>11</v>
      </c>
      <c r="L40" s="26">
        <v>2</v>
      </c>
      <c r="M40" s="26">
        <v>28</v>
      </c>
      <c r="N40" s="26" t="s">
        <v>9</v>
      </c>
      <c r="O40" s="26">
        <v>12</v>
      </c>
      <c r="P40" s="26" t="s">
        <v>9</v>
      </c>
      <c r="Q40" s="26" t="s">
        <v>9</v>
      </c>
      <c r="R40" s="26" t="s">
        <v>9</v>
      </c>
      <c r="S40" s="26">
        <v>154</v>
      </c>
      <c r="T40" s="26">
        <v>40</v>
      </c>
      <c r="U40" s="26">
        <v>18</v>
      </c>
      <c r="V40" s="26">
        <v>18</v>
      </c>
      <c r="W40" s="26">
        <v>15</v>
      </c>
      <c r="X40" s="26">
        <v>18</v>
      </c>
      <c r="Y40" s="26"/>
      <c r="Z40" s="26"/>
      <c r="AA40" s="26"/>
      <c r="AB40" s="27" t="s">
        <v>9</v>
      </c>
    </row>
    <row r="41" spans="1:28" ht="14.25" x14ac:dyDescent="0.2">
      <c r="A41" s="32" t="s">
        <v>48</v>
      </c>
      <c r="B41" s="33" t="s">
        <v>8</v>
      </c>
      <c r="C41" s="34">
        <v>2</v>
      </c>
      <c r="D41" s="34" t="s">
        <v>9</v>
      </c>
      <c r="E41" s="34" t="s">
        <v>9</v>
      </c>
      <c r="F41" s="34" t="s">
        <v>9</v>
      </c>
      <c r="G41" s="34" t="s">
        <v>9</v>
      </c>
      <c r="H41" s="34" t="s">
        <v>9</v>
      </c>
      <c r="I41" s="34" t="s">
        <v>9</v>
      </c>
      <c r="J41" s="34" t="s">
        <v>9</v>
      </c>
      <c r="K41" s="34" t="s">
        <v>9</v>
      </c>
      <c r="L41" s="34" t="s">
        <v>9</v>
      </c>
      <c r="M41" s="34" t="s">
        <v>9</v>
      </c>
      <c r="N41" s="34" t="s">
        <v>9</v>
      </c>
      <c r="O41" s="34" t="s">
        <v>9</v>
      </c>
      <c r="P41" s="34" t="s">
        <v>9</v>
      </c>
      <c r="Q41" s="34" t="s">
        <v>9</v>
      </c>
      <c r="R41" s="34" t="s">
        <v>9</v>
      </c>
      <c r="S41" s="34" t="s">
        <v>9</v>
      </c>
      <c r="T41" s="34" t="s">
        <v>9</v>
      </c>
      <c r="U41" s="34" t="s">
        <v>9</v>
      </c>
      <c r="V41" s="34"/>
      <c r="W41" s="34"/>
      <c r="X41" s="34"/>
      <c r="Y41" s="34"/>
      <c r="Z41" s="34"/>
      <c r="AA41" s="34"/>
      <c r="AB41" s="35" t="s">
        <v>9</v>
      </c>
    </row>
    <row r="42" spans="1:28" ht="14.25" x14ac:dyDescent="0.2">
      <c r="A42" s="25" t="s">
        <v>49</v>
      </c>
      <c r="B42" s="22" t="s">
        <v>13</v>
      </c>
      <c r="C42" s="26" t="s">
        <v>9</v>
      </c>
      <c r="D42" s="26" t="s">
        <v>9</v>
      </c>
      <c r="E42" s="26" t="s">
        <v>9</v>
      </c>
      <c r="F42" s="26" t="s">
        <v>9</v>
      </c>
      <c r="G42" s="26">
        <v>14</v>
      </c>
      <c r="H42" s="26">
        <v>1</v>
      </c>
      <c r="I42" s="26">
        <v>4</v>
      </c>
      <c r="J42" s="26" t="s">
        <v>9</v>
      </c>
      <c r="K42" s="26">
        <v>4</v>
      </c>
      <c r="L42" s="26">
        <v>4</v>
      </c>
      <c r="M42" s="26" t="s">
        <v>9</v>
      </c>
      <c r="N42" s="26" t="s">
        <v>9</v>
      </c>
      <c r="O42" s="26">
        <v>4</v>
      </c>
      <c r="P42" s="26">
        <v>4</v>
      </c>
      <c r="Q42" s="26">
        <v>5</v>
      </c>
      <c r="R42" s="26">
        <v>8</v>
      </c>
      <c r="S42" s="26">
        <v>9</v>
      </c>
      <c r="T42" s="26">
        <v>15</v>
      </c>
      <c r="U42" s="26">
        <v>11</v>
      </c>
      <c r="V42" s="26"/>
      <c r="W42" s="26"/>
      <c r="X42" s="26"/>
      <c r="Y42" s="26"/>
      <c r="Z42" s="26"/>
      <c r="AA42" s="26"/>
      <c r="AB42" s="27" t="s">
        <v>9</v>
      </c>
    </row>
    <row r="43" spans="1:28" ht="14.25" x14ac:dyDescent="0.2">
      <c r="A43" s="32" t="s">
        <v>50</v>
      </c>
      <c r="B43" s="33" t="s">
        <v>13</v>
      </c>
      <c r="C43" s="34">
        <v>1823</v>
      </c>
      <c r="D43" s="34">
        <v>1200</v>
      </c>
      <c r="E43" s="34">
        <v>1731</v>
      </c>
      <c r="F43" s="34">
        <v>1467</v>
      </c>
      <c r="G43" s="34">
        <v>2687</v>
      </c>
      <c r="H43" s="34">
        <v>1270</v>
      </c>
      <c r="I43" s="34">
        <v>1501</v>
      </c>
      <c r="J43" s="34">
        <v>1452</v>
      </c>
      <c r="K43" s="34">
        <v>1661</v>
      </c>
      <c r="L43" s="34">
        <v>2289</v>
      </c>
      <c r="M43" s="34">
        <v>2385</v>
      </c>
      <c r="N43" s="34">
        <v>2645</v>
      </c>
      <c r="O43" s="34">
        <v>2928</v>
      </c>
      <c r="P43" s="34">
        <v>2883</v>
      </c>
      <c r="Q43" s="34">
        <v>3215</v>
      </c>
      <c r="R43" s="34">
        <v>3586</v>
      </c>
      <c r="S43" s="34">
        <v>4152</v>
      </c>
      <c r="T43" s="34">
        <v>3971</v>
      </c>
      <c r="U43" s="34">
        <v>5013</v>
      </c>
      <c r="V43" s="34">
        <v>5733</v>
      </c>
      <c r="W43" s="34">
        <v>6510</v>
      </c>
      <c r="X43" s="34">
        <v>6267</v>
      </c>
      <c r="Y43" s="34">
        <v>5108</v>
      </c>
      <c r="Z43" s="34">
        <v>5139</v>
      </c>
      <c r="AA43" s="34"/>
      <c r="AB43" s="35" t="s">
        <v>9</v>
      </c>
    </row>
    <row r="44" spans="1:28" ht="14.25" x14ac:dyDescent="0.2">
      <c r="A44" s="25" t="s">
        <v>51</v>
      </c>
      <c r="B44" s="22" t="s">
        <v>11</v>
      </c>
      <c r="C44" s="26" t="s">
        <v>9</v>
      </c>
      <c r="D44" s="26" t="s">
        <v>9</v>
      </c>
      <c r="E44" s="26" t="s">
        <v>9</v>
      </c>
      <c r="F44" s="26" t="s">
        <v>9</v>
      </c>
      <c r="G44" s="26" t="s">
        <v>9</v>
      </c>
      <c r="H44" s="26" t="s">
        <v>9</v>
      </c>
      <c r="I44" s="26" t="s">
        <v>9</v>
      </c>
      <c r="J44" s="26" t="s">
        <v>9</v>
      </c>
      <c r="K44" s="26" t="s">
        <v>9</v>
      </c>
      <c r="L44" s="26" t="s">
        <v>9</v>
      </c>
      <c r="M44" s="26" t="s">
        <v>9</v>
      </c>
      <c r="N44" s="26" t="s">
        <v>9</v>
      </c>
      <c r="O44" s="26" t="s">
        <v>9</v>
      </c>
      <c r="P44" s="26" t="s">
        <v>9</v>
      </c>
      <c r="Q44" s="26" t="s">
        <v>9</v>
      </c>
      <c r="R44" s="26" t="s">
        <v>9</v>
      </c>
      <c r="S44" s="26" t="s">
        <v>9</v>
      </c>
      <c r="T44" s="26" t="s">
        <v>9</v>
      </c>
      <c r="U44" s="26" t="s">
        <v>9</v>
      </c>
      <c r="V44" s="26"/>
      <c r="W44" s="26"/>
      <c r="X44" s="26"/>
      <c r="Y44" s="26">
        <v>2328</v>
      </c>
      <c r="Z44" s="26">
        <v>1941</v>
      </c>
      <c r="AA44" s="26">
        <v>2322</v>
      </c>
      <c r="AB44" s="27">
        <v>19.629057187016997</v>
      </c>
    </row>
    <row r="45" spans="1:28" ht="14.25" x14ac:dyDescent="0.2">
      <c r="A45" s="32" t="s">
        <v>52</v>
      </c>
      <c r="B45" s="33" t="s">
        <v>11</v>
      </c>
      <c r="C45" s="34">
        <v>2194</v>
      </c>
      <c r="D45" s="34">
        <v>3151</v>
      </c>
      <c r="E45" s="34">
        <v>2829</v>
      </c>
      <c r="F45" s="34">
        <v>4778</v>
      </c>
      <c r="G45" s="34">
        <v>5585</v>
      </c>
      <c r="H45" s="34" t="s">
        <v>9</v>
      </c>
      <c r="I45" s="34" t="s">
        <v>9</v>
      </c>
      <c r="J45" s="34" t="s">
        <v>9</v>
      </c>
      <c r="K45" s="34" t="s">
        <v>9</v>
      </c>
      <c r="L45" s="34" t="s">
        <v>9</v>
      </c>
      <c r="M45" s="34" t="s">
        <v>9</v>
      </c>
      <c r="N45" s="34" t="s">
        <v>9</v>
      </c>
      <c r="O45" s="34" t="s">
        <v>9</v>
      </c>
      <c r="P45" s="34" t="s">
        <v>9</v>
      </c>
      <c r="Q45" s="34">
        <v>4117</v>
      </c>
      <c r="R45" s="34">
        <v>2891</v>
      </c>
      <c r="S45" s="34">
        <v>8442</v>
      </c>
      <c r="T45" s="34">
        <v>8886</v>
      </c>
      <c r="U45" s="34">
        <v>7457</v>
      </c>
      <c r="V45" s="34">
        <v>8364</v>
      </c>
      <c r="W45" s="34">
        <v>10745</v>
      </c>
      <c r="X45" s="34">
        <v>12785</v>
      </c>
      <c r="Y45" s="34">
        <v>19854</v>
      </c>
      <c r="Z45" s="34">
        <v>12716</v>
      </c>
      <c r="AA45" s="34"/>
      <c r="AB45" s="35" t="s">
        <v>9</v>
      </c>
    </row>
    <row r="46" spans="1:28" ht="14.25" x14ac:dyDescent="0.2">
      <c r="A46" s="25" t="s">
        <v>53</v>
      </c>
      <c r="B46" s="22" t="s">
        <v>11</v>
      </c>
      <c r="C46" s="26">
        <v>573</v>
      </c>
      <c r="D46" s="26">
        <v>557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 t="s">
        <v>9</v>
      </c>
      <c r="Q46" s="26" t="s">
        <v>9</v>
      </c>
      <c r="R46" s="26">
        <v>104</v>
      </c>
      <c r="S46" s="26">
        <v>287</v>
      </c>
      <c r="T46" s="26">
        <v>251</v>
      </c>
      <c r="U46" s="26">
        <v>40</v>
      </c>
      <c r="V46" s="26"/>
      <c r="W46" s="26"/>
      <c r="X46" s="26"/>
      <c r="Y46" s="26"/>
      <c r="Z46" s="26"/>
      <c r="AA46" s="26"/>
      <c r="AB46" s="27" t="s">
        <v>9</v>
      </c>
    </row>
    <row r="47" spans="1:28" ht="14.25" x14ac:dyDescent="0.2">
      <c r="A47" s="32" t="s">
        <v>54</v>
      </c>
      <c r="B47" s="33" t="s">
        <v>8</v>
      </c>
      <c r="C47" s="34">
        <v>80</v>
      </c>
      <c r="D47" s="34">
        <v>80</v>
      </c>
      <c r="E47" s="34">
        <v>34</v>
      </c>
      <c r="F47" s="34">
        <v>32</v>
      </c>
      <c r="G47" s="34">
        <v>109</v>
      </c>
      <c r="H47" s="34">
        <v>136</v>
      </c>
      <c r="I47" s="34">
        <v>135</v>
      </c>
      <c r="J47" s="34">
        <v>87</v>
      </c>
      <c r="K47" s="34">
        <v>69</v>
      </c>
      <c r="L47" s="34">
        <v>67</v>
      </c>
      <c r="M47" s="34">
        <v>80</v>
      </c>
      <c r="N47" s="34">
        <v>75</v>
      </c>
      <c r="O47" s="34">
        <v>79</v>
      </c>
      <c r="P47" s="34">
        <v>90</v>
      </c>
      <c r="Q47" s="34">
        <v>125</v>
      </c>
      <c r="R47" s="34">
        <v>84</v>
      </c>
      <c r="S47" s="34">
        <v>67</v>
      </c>
      <c r="T47" s="34">
        <v>61</v>
      </c>
      <c r="U47" s="34">
        <v>73</v>
      </c>
      <c r="V47" s="34">
        <v>72</v>
      </c>
      <c r="W47" s="34">
        <v>74</v>
      </c>
      <c r="X47" s="34">
        <v>61</v>
      </c>
      <c r="Y47" s="34">
        <v>71</v>
      </c>
      <c r="Z47" s="34">
        <v>94</v>
      </c>
      <c r="AA47" s="34"/>
      <c r="AB47" s="35" t="s">
        <v>9</v>
      </c>
    </row>
    <row r="48" spans="1:28" ht="14.25" x14ac:dyDescent="0.2">
      <c r="A48" s="25" t="s">
        <v>55</v>
      </c>
      <c r="B48" s="22" t="s">
        <v>13</v>
      </c>
      <c r="C48" s="26" t="s">
        <v>9</v>
      </c>
      <c r="D48" s="26">
        <v>2160</v>
      </c>
      <c r="E48" s="26">
        <v>2782</v>
      </c>
      <c r="F48" s="26">
        <v>3319</v>
      </c>
      <c r="G48" s="26">
        <v>4104</v>
      </c>
      <c r="H48" s="26">
        <v>3663</v>
      </c>
      <c r="I48" s="26">
        <v>1655</v>
      </c>
      <c r="J48" s="26">
        <v>1671</v>
      </c>
      <c r="K48" s="26">
        <v>4180</v>
      </c>
      <c r="L48" s="26">
        <v>8081</v>
      </c>
      <c r="M48" s="26">
        <v>6083</v>
      </c>
      <c r="N48" s="26">
        <v>11048</v>
      </c>
      <c r="O48" s="26">
        <v>8993</v>
      </c>
      <c r="P48" s="26">
        <v>4960</v>
      </c>
      <c r="Q48" s="26">
        <v>4593</v>
      </c>
      <c r="R48" s="26">
        <v>9254</v>
      </c>
      <c r="S48" s="26">
        <v>1874</v>
      </c>
      <c r="T48" s="26">
        <v>6415</v>
      </c>
      <c r="U48" s="26">
        <v>3233</v>
      </c>
      <c r="V48" s="26">
        <v>703</v>
      </c>
      <c r="W48" s="26">
        <v>2216</v>
      </c>
      <c r="X48" s="26">
        <v>851</v>
      </c>
      <c r="Y48" s="26">
        <v>217</v>
      </c>
      <c r="Z48" s="26">
        <v>5883</v>
      </c>
      <c r="AA48" s="26">
        <v>10219</v>
      </c>
      <c r="AB48" s="27">
        <v>73.703892571817107</v>
      </c>
    </row>
    <row r="49" spans="1:28" ht="14.25" x14ac:dyDescent="0.2">
      <c r="A49" s="32" t="s">
        <v>56</v>
      </c>
      <c r="B49" s="33" t="s">
        <v>11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 t="s">
        <v>9</v>
      </c>
      <c r="L49" s="34" t="s">
        <v>9</v>
      </c>
      <c r="M49" s="34" t="s">
        <v>9</v>
      </c>
      <c r="N49" s="34" t="s">
        <v>9</v>
      </c>
      <c r="O49" s="34" t="s">
        <v>9</v>
      </c>
      <c r="P49" s="34" t="s">
        <v>9</v>
      </c>
      <c r="Q49" s="34" t="s">
        <v>9</v>
      </c>
      <c r="R49" s="34" t="s">
        <v>9</v>
      </c>
      <c r="S49" s="34" t="s">
        <v>9</v>
      </c>
      <c r="T49" s="34" t="s">
        <v>9</v>
      </c>
      <c r="U49" s="34" t="s">
        <v>9</v>
      </c>
      <c r="V49" s="34">
        <v>619</v>
      </c>
      <c r="W49" s="34">
        <v>684</v>
      </c>
      <c r="X49" s="34">
        <v>755</v>
      </c>
      <c r="Y49" s="34">
        <v>761</v>
      </c>
      <c r="Z49" s="34">
        <v>814</v>
      </c>
      <c r="AA49" s="34">
        <v>987</v>
      </c>
      <c r="AB49" s="35">
        <v>21.253071253071255</v>
      </c>
    </row>
    <row r="50" spans="1:28" ht="14.25" x14ac:dyDescent="0.2">
      <c r="A50" s="25" t="s">
        <v>57</v>
      </c>
      <c r="B50" s="22" t="s">
        <v>13</v>
      </c>
      <c r="C50" s="26" t="s">
        <v>9</v>
      </c>
      <c r="D50" s="26" t="s">
        <v>9</v>
      </c>
      <c r="E50" s="26" t="s">
        <v>9</v>
      </c>
      <c r="F50" s="26">
        <v>217790</v>
      </c>
      <c r="G50" s="26">
        <v>189285</v>
      </c>
      <c r="H50" s="26">
        <v>161215</v>
      </c>
      <c r="I50" s="26">
        <v>195603</v>
      </c>
      <c r="J50" s="26">
        <v>660422</v>
      </c>
      <c r="K50" s="26">
        <v>653433</v>
      </c>
      <c r="L50" s="26">
        <v>792410</v>
      </c>
      <c r="M50" s="26">
        <v>695364</v>
      </c>
      <c r="N50" s="26">
        <v>499230</v>
      </c>
      <c r="O50" s="26">
        <v>284093</v>
      </c>
      <c r="P50" s="26">
        <v>304707</v>
      </c>
      <c r="Q50" s="26">
        <v>310471</v>
      </c>
      <c r="R50" s="26">
        <v>571824</v>
      </c>
      <c r="S50" s="26">
        <v>455595</v>
      </c>
      <c r="T50" s="26">
        <v>316303</v>
      </c>
      <c r="U50" s="26">
        <v>204248</v>
      </c>
      <c r="V50" s="26">
        <v>136034</v>
      </c>
      <c r="W50" s="26">
        <v>83993</v>
      </c>
      <c r="X50" s="26">
        <v>85661</v>
      </c>
      <c r="Y50" s="26">
        <v>78945</v>
      </c>
      <c r="Z50" s="26">
        <v>82376</v>
      </c>
      <c r="AA50" s="26"/>
      <c r="AB50" s="27" t="s">
        <v>9</v>
      </c>
    </row>
    <row r="51" spans="1:28" ht="14.25" x14ac:dyDescent="0.2">
      <c r="A51" s="32" t="s">
        <v>58</v>
      </c>
      <c r="B51" s="33" t="s">
        <v>18</v>
      </c>
      <c r="C51" s="34" t="s">
        <v>9</v>
      </c>
      <c r="D51" s="34" t="s">
        <v>9</v>
      </c>
      <c r="E51" s="34" t="s">
        <v>9</v>
      </c>
      <c r="F51" s="34" t="s">
        <v>9</v>
      </c>
      <c r="G51" s="34" t="s">
        <v>9</v>
      </c>
      <c r="H51" s="34">
        <v>255</v>
      </c>
      <c r="I51" s="34">
        <v>210</v>
      </c>
      <c r="J51" s="34">
        <v>308</v>
      </c>
      <c r="K51" s="34">
        <v>227</v>
      </c>
      <c r="L51" s="34">
        <v>304</v>
      </c>
      <c r="M51" s="34">
        <v>321</v>
      </c>
      <c r="N51" s="34">
        <v>358</v>
      </c>
      <c r="O51" s="34">
        <v>398</v>
      </c>
      <c r="P51" s="34">
        <v>490</v>
      </c>
      <c r="Q51" s="34">
        <v>517</v>
      </c>
      <c r="R51" s="34">
        <v>594</v>
      </c>
      <c r="S51" s="34">
        <v>541</v>
      </c>
      <c r="T51" s="34">
        <v>569</v>
      </c>
      <c r="U51" s="34">
        <v>235</v>
      </c>
      <c r="V51" s="34">
        <v>297</v>
      </c>
      <c r="W51" s="34">
        <v>269</v>
      </c>
      <c r="X51" s="34">
        <v>230</v>
      </c>
      <c r="Y51" s="34">
        <v>569</v>
      </c>
      <c r="Z51" s="34">
        <v>295</v>
      </c>
      <c r="AA51" s="34">
        <v>301</v>
      </c>
      <c r="AB51" s="35">
        <v>2.0338983050847332</v>
      </c>
    </row>
    <row r="52" spans="1:28" ht="14.25" x14ac:dyDescent="0.2">
      <c r="A52" s="25" t="s">
        <v>59</v>
      </c>
      <c r="B52" s="22" t="s">
        <v>11</v>
      </c>
      <c r="C52" s="26">
        <v>448</v>
      </c>
      <c r="D52" s="26">
        <v>1005</v>
      </c>
      <c r="E52" s="26">
        <v>486</v>
      </c>
      <c r="F52" s="26">
        <v>536</v>
      </c>
      <c r="G52" s="26">
        <v>852</v>
      </c>
      <c r="H52" s="26">
        <v>744</v>
      </c>
      <c r="I52" s="26">
        <v>715</v>
      </c>
      <c r="J52" s="26">
        <v>978</v>
      </c>
      <c r="K52" s="26">
        <v>729</v>
      </c>
      <c r="L52" s="26">
        <v>1055</v>
      </c>
      <c r="M52" s="26">
        <v>982</v>
      </c>
      <c r="N52" s="26">
        <v>1401</v>
      </c>
      <c r="O52" s="26">
        <v>1425</v>
      </c>
      <c r="P52" s="26">
        <v>1706</v>
      </c>
      <c r="Q52" s="26">
        <v>1829</v>
      </c>
      <c r="R52" s="26">
        <v>1853</v>
      </c>
      <c r="S52" s="26">
        <v>2263</v>
      </c>
      <c r="T52" s="26">
        <v>2024</v>
      </c>
      <c r="U52" s="26">
        <v>1549</v>
      </c>
      <c r="V52" s="26">
        <v>1533</v>
      </c>
      <c r="W52" s="26">
        <v>1703</v>
      </c>
      <c r="X52" s="26">
        <v>1243</v>
      </c>
      <c r="Y52" s="26">
        <v>1416</v>
      </c>
      <c r="Z52" s="26">
        <v>1553</v>
      </c>
      <c r="AA52" s="26">
        <v>1795</v>
      </c>
      <c r="AB52" s="27">
        <v>15.582743077913719</v>
      </c>
    </row>
    <row r="53" spans="1:28" ht="14.25" x14ac:dyDescent="0.2">
      <c r="A53" s="32" t="s">
        <v>60</v>
      </c>
      <c r="B53" s="33" t="s">
        <v>11</v>
      </c>
      <c r="C53" s="34">
        <v>120543</v>
      </c>
      <c r="D53" s="34">
        <v>128064</v>
      </c>
      <c r="E53" s="34">
        <v>131903</v>
      </c>
      <c r="F53" s="34">
        <v>142850</v>
      </c>
      <c r="G53" s="34">
        <v>146084</v>
      </c>
      <c r="H53" s="34">
        <v>143020</v>
      </c>
      <c r="I53" s="34">
        <v>165097</v>
      </c>
      <c r="J53" s="34">
        <v>176375</v>
      </c>
      <c r="K53" s="34">
        <v>185946</v>
      </c>
      <c r="L53" s="34">
        <v>234726</v>
      </c>
      <c r="M53" s="34">
        <v>232507</v>
      </c>
      <c r="N53" s="34">
        <v>251764</v>
      </c>
      <c r="O53" s="34">
        <v>289848</v>
      </c>
      <c r="P53" s="34">
        <v>304605</v>
      </c>
      <c r="Q53" s="34">
        <v>306561</v>
      </c>
      <c r="R53" s="34">
        <v>307949</v>
      </c>
      <c r="S53" s="34">
        <v>269013</v>
      </c>
      <c r="T53" s="34">
        <v>227429</v>
      </c>
      <c r="U53" s="34">
        <v>199456</v>
      </c>
      <c r="V53" s="34">
        <v>189377</v>
      </c>
      <c r="W53" s="34">
        <v>187310</v>
      </c>
      <c r="X53" s="34">
        <v>182846</v>
      </c>
      <c r="Y53" s="34">
        <v>187437</v>
      </c>
      <c r="Z53" s="34">
        <v>202077</v>
      </c>
      <c r="AA53" s="34"/>
      <c r="AB53" s="35" t="s">
        <v>9</v>
      </c>
    </row>
    <row r="54" spans="1:28" ht="14.25" x14ac:dyDescent="0.2">
      <c r="A54" s="25" t="s">
        <v>61</v>
      </c>
      <c r="B54" s="22" t="s">
        <v>19</v>
      </c>
      <c r="C54" s="26" t="s">
        <v>9</v>
      </c>
      <c r="D54" s="26" t="s">
        <v>9</v>
      </c>
      <c r="E54" s="26" t="s">
        <v>9</v>
      </c>
      <c r="F54" s="26">
        <v>4</v>
      </c>
      <c r="G54" s="26">
        <v>1</v>
      </c>
      <c r="H54" s="26" t="s">
        <v>9</v>
      </c>
      <c r="I54" s="26">
        <v>3</v>
      </c>
      <c r="J54" s="26">
        <v>1</v>
      </c>
      <c r="K54" s="26">
        <v>6</v>
      </c>
      <c r="L54" s="26">
        <v>4</v>
      </c>
      <c r="M54" s="26">
        <v>4</v>
      </c>
      <c r="N54" s="26">
        <v>1</v>
      </c>
      <c r="O54" s="26">
        <v>1</v>
      </c>
      <c r="P54" s="26">
        <v>12</v>
      </c>
      <c r="Q54" s="26">
        <v>20</v>
      </c>
      <c r="R54" s="26">
        <v>29</v>
      </c>
      <c r="S54" s="26">
        <v>49</v>
      </c>
      <c r="T54" s="26">
        <v>39</v>
      </c>
      <c r="U54" s="26">
        <v>82</v>
      </c>
      <c r="V54" s="26">
        <v>136</v>
      </c>
      <c r="W54" s="26">
        <v>136</v>
      </c>
      <c r="X54" s="26">
        <v>131</v>
      </c>
      <c r="Y54" s="26">
        <v>99</v>
      </c>
      <c r="Z54" s="26">
        <v>143</v>
      </c>
      <c r="AA54" s="26">
        <v>114</v>
      </c>
      <c r="AB54" s="27">
        <v>-20.27972027972028</v>
      </c>
    </row>
    <row r="55" spans="1:28" ht="14.25" x14ac:dyDescent="0.2">
      <c r="A55" s="32" t="s">
        <v>62</v>
      </c>
      <c r="B55" s="33" t="s">
        <v>11</v>
      </c>
      <c r="C55" s="34" t="s">
        <v>9</v>
      </c>
      <c r="D55" s="34">
        <v>3740</v>
      </c>
      <c r="E55" s="34">
        <v>11727</v>
      </c>
      <c r="F55" s="34">
        <v>9558</v>
      </c>
      <c r="G55" s="34">
        <v>6526</v>
      </c>
      <c r="H55" s="34">
        <v>7495</v>
      </c>
      <c r="I55" s="34">
        <v>7420</v>
      </c>
      <c r="J55" s="34">
        <v>5680</v>
      </c>
      <c r="K55" s="34">
        <v>6742</v>
      </c>
      <c r="L55" s="34" t="s">
        <v>9</v>
      </c>
      <c r="M55" s="34" t="s">
        <v>9</v>
      </c>
      <c r="N55" s="34" t="s">
        <v>9</v>
      </c>
      <c r="O55" s="34" t="s">
        <v>9</v>
      </c>
      <c r="P55" s="34" t="s">
        <v>9</v>
      </c>
      <c r="Q55" s="34" t="s">
        <v>9</v>
      </c>
      <c r="R55" s="34" t="s">
        <v>9</v>
      </c>
      <c r="S55" s="34" t="s">
        <v>9</v>
      </c>
      <c r="T55" s="34" t="s">
        <v>9</v>
      </c>
      <c r="U55" s="34" t="s">
        <v>9</v>
      </c>
      <c r="V55" s="34"/>
      <c r="W55" s="34"/>
      <c r="X55" s="34"/>
      <c r="Y55" s="34"/>
      <c r="Z55" s="34"/>
      <c r="AA55" s="34"/>
      <c r="AB55" s="35" t="s">
        <v>9</v>
      </c>
    </row>
    <row r="56" spans="1:28" ht="14.25" x14ac:dyDescent="0.2">
      <c r="A56" s="25" t="s">
        <v>63</v>
      </c>
      <c r="B56" s="22" t="s">
        <v>13</v>
      </c>
      <c r="C56" s="26" t="s">
        <v>9</v>
      </c>
      <c r="D56" s="26" t="s">
        <v>9</v>
      </c>
      <c r="E56" s="26" t="s">
        <v>9</v>
      </c>
      <c r="F56" s="26" t="s">
        <v>9</v>
      </c>
      <c r="G56" s="26" t="s">
        <v>9</v>
      </c>
      <c r="H56" s="26" t="s">
        <v>9</v>
      </c>
      <c r="I56" s="26" t="s">
        <v>9</v>
      </c>
      <c r="J56" s="26" t="s">
        <v>9</v>
      </c>
      <c r="K56" s="26" t="s">
        <v>9</v>
      </c>
      <c r="L56" s="26" t="s">
        <v>9</v>
      </c>
      <c r="M56" s="26" t="s">
        <v>9</v>
      </c>
      <c r="N56" s="26" t="s">
        <v>9</v>
      </c>
      <c r="O56" s="26" t="s">
        <v>9</v>
      </c>
      <c r="P56" s="26" t="s">
        <v>9</v>
      </c>
      <c r="Q56" s="26" t="s">
        <v>9</v>
      </c>
      <c r="R56" s="26" t="s">
        <v>9</v>
      </c>
      <c r="S56" s="26" t="s">
        <v>9</v>
      </c>
      <c r="T56" s="26" t="s">
        <v>9</v>
      </c>
      <c r="U56" s="26" t="s">
        <v>9</v>
      </c>
      <c r="V56" s="26"/>
      <c r="W56" s="26">
        <v>17</v>
      </c>
      <c r="X56" s="26">
        <v>27</v>
      </c>
      <c r="Y56" s="26">
        <v>8</v>
      </c>
      <c r="Z56" s="26">
        <v>20</v>
      </c>
      <c r="AA56" s="26"/>
      <c r="AB56" s="27" t="s">
        <v>9</v>
      </c>
    </row>
    <row r="57" spans="1:28" ht="14.25" x14ac:dyDescent="0.2">
      <c r="A57" s="32" t="s">
        <v>64</v>
      </c>
      <c r="B57" s="33" t="s">
        <v>13</v>
      </c>
      <c r="C57" s="34" t="s">
        <v>9</v>
      </c>
      <c r="D57" s="34" t="s">
        <v>9</v>
      </c>
      <c r="E57" s="34" t="s">
        <v>9</v>
      </c>
      <c r="F57" s="34" t="s">
        <v>9</v>
      </c>
      <c r="G57" s="34" t="s">
        <v>9</v>
      </c>
      <c r="H57" s="34" t="s">
        <v>9</v>
      </c>
      <c r="I57" s="34" t="s">
        <v>9</v>
      </c>
      <c r="J57" s="34" t="s">
        <v>9</v>
      </c>
      <c r="K57" s="34" t="s">
        <v>9</v>
      </c>
      <c r="L57" s="34" t="s">
        <v>9</v>
      </c>
      <c r="M57" s="34" t="s">
        <v>9</v>
      </c>
      <c r="N57" s="34" t="s">
        <v>9</v>
      </c>
      <c r="O57" s="34" t="s">
        <v>9</v>
      </c>
      <c r="P57" s="34" t="s">
        <v>9</v>
      </c>
      <c r="Q57" s="34" t="s">
        <v>9</v>
      </c>
      <c r="R57" s="34" t="s">
        <v>9</v>
      </c>
      <c r="S57" s="34" t="s">
        <v>9</v>
      </c>
      <c r="T57" s="34">
        <v>9413</v>
      </c>
      <c r="U57" s="34">
        <v>9850</v>
      </c>
      <c r="V57" s="34">
        <v>11380</v>
      </c>
      <c r="W57" s="34">
        <v>11044</v>
      </c>
      <c r="X57" s="34">
        <v>5418</v>
      </c>
      <c r="Y57" s="34">
        <v>6037</v>
      </c>
      <c r="Z57" s="34">
        <v>12821</v>
      </c>
      <c r="AA57" s="34">
        <v>13646</v>
      </c>
      <c r="AB57" s="35">
        <v>6.4347554792917805</v>
      </c>
    </row>
    <row r="58" spans="1:28" ht="14.25" x14ac:dyDescent="0.2">
      <c r="A58" s="25" t="s">
        <v>65</v>
      </c>
      <c r="B58" s="22" t="s">
        <v>13</v>
      </c>
      <c r="C58" s="26">
        <v>19</v>
      </c>
      <c r="D58" s="26">
        <v>32</v>
      </c>
      <c r="E58" s="26">
        <v>35</v>
      </c>
      <c r="F58" s="26">
        <v>24</v>
      </c>
      <c r="G58" s="26">
        <v>37</v>
      </c>
      <c r="H58" s="26">
        <v>42</v>
      </c>
      <c r="I58" s="26">
        <v>76</v>
      </c>
      <c r="J58" s="26">
        <v>74</v>
      </c>
      <c r="K58" s="26">
        <v>105</v>
      </c>
      <c r="L58" s="26">
        <v>86</v>
      </c>
      <c r="M58" s="26">
        <v>66</v>
      </c>
      <c r="N58" s="26">
        <v>76</v>
      </c>
      <c r="O58" s="26">
        <v>128</v>
      </c>
      <c r="P58" s="26">
        <v>189</v>
      </c>
      <c r="Q58" s="26">
        <v>191</v>
      </c>
      <c r="R58" s="26">
        <v>234</v>
      </c>
      <c r="S58" s="26">
        <v>398</v>
      </c>
      <c r="T58" s="26">
        <v>447</v>
      </c>
      <c r="U58" s="26">
        <v>656</v>
      </c>
      <c r="V58" s="26">
        <v>744</v>
      </c>
      <c r="W58" s="26">
        <v>963</v>
      </c>
      <c r="X58" s="26">
        <v>1414</v>
      </c>
      <c r="Y58" s="26">
        <v>1254</v>
      </c>
      <c r="Z58" s="26">
        <v>1094</v>
      </c>
      <c r="AA58" s="26"/>
      <c r="AB58" s="27" t="s">
        <v>9</v>
      </c>
    </row>
    <row r="59" spans="1:28" ht="14.25" x14ac:dyDescent="0.2">
      <c r="A59" s="32" t="s">
        <v>66</v>
      </c>
      <c r="B59" s="33" t="s">
        <v>8</v>
      </c>
      <c r="C59" s="34" t="s">
        <v>9</v>
      </c>
      <c r="D59" s="34" t="s">
        <v>9</v>
      </c>
      <c r="E59" s="34" t="s">
        <v>9</v>
      </c>
      <c r="F59" s="34" t="s">
        <v>9</v>
      </c>
      <c r="G59" s="34" t="s">
        <v>9</v>
      </c>
      <c r="H59" s="34" t="s">
        <v>9</v>
      </c>
      <c r="I59" s="34" t="s">
        <v>9</v>
      </c>
      <c r="J59" s="34" t="s">
        <v>9</v>
      </c>
      <c r="K59" s="34" t="s">
        <v>9</v>
      </c>
      <c r="L59" s="34" t="s">
        <v>9</v>
      </c>
      <c r="M59" s="34" t="s">
        <v>9</v>
      </c>
      <c r="N59" s="34" t="s">
        <v>9</v>
      </c>
      <c r="O59" s="34" t="s">
        <v>9</v>
      </c>
      <c r="P59" s="34" t="s">
        <v>9</v>
      </c>
      <c r="Q59" s="34" t="s">
        <v>9</v>
      </c>
      <c r="R59" s="34">
        <v>37</v>
      </c>
      <c r="S59" s="34">
        <v>40</v>
      </c>
      <c r="T59" s="34">
        <v>55</v>
      </c>
      <c r="U59" s="34">
        <v>58</v>
      </c>
      <c r="V59" s="34">
        <v>27</v>
      </c>
      <c r="W59" s="34">
        <v>71</v>
      </c>
      <c r="X59" s="34">
        <v>88</v>
      </c>
      <c r="Y59" s="34">
        <v>62</v>
      </c>
      <c r="Z59" s="34">
        <v>62</v>
      </c>
      <c r="AA59" s="34"/>
      <c r="AB59" s="35" t="s">
        <v>9</v>
      </c>
    </row>
    <row r="60" spans="1:28" ht="14.25" x14ac:dyDescent="0.2">
      <c r="A60" s="25" t="s">
        <v>67</v>
      </c>
      <c r="B60" s="22" t="s">
        <v>8</v>
      </c>
      <c r="C60" s="26">
        <v>135</v>
      </c>
      <c r="D60" s="26" t="s">
        <v>9</v>
      </c>
      <c r="E60" s="26">
        <v>224</v>
      </c>
      <c r="F60" s="26">
        <v>339</v>
      </c>
      <c r="G60" s="26">
        <v>359</v>
      </c>
      <c r="H60" s="26">
        <v>287</v>
      </c>
      <c r="I60" s="26">
        <v>307</v>
      </c>
      <c r="J60" s="26">
        <v>260</v>
      </c>
      <c r="K60" s="26" t="s">
        <v>9</v>
      </c>
      <c r="L60" s="26" t="s">
        <v>9</v>
      </c>
      <c r="M60" s="26" t="s">
        <v>9</v>
      </c>
      <c r="N60" s="26" t="s">
        <v>9</v>
      </c>
      <c r="O60" s="26" t="s">
        <v>9</v>
      </c>
      <c r="P60" s="26" t="s">
        <v>9</v>
      </c>
      <c r="Q60" s="26" t="s">
        <v>9</v>
      </c>
      <c r="R60" s="26" t="s">
        <v>9</v>
      </c>
      <c r="S60" s="26" t="s">
        <v>9</v>
      </c>
      <c r="T60" s="26" t="s">
        <v>9</v>
      </c>
      <c r="U60" s="26" t="s">
        <v>9</v>
      </c>
      <c r="V60" s="26"/>
      <c r="W60" s="26"/>
      <c r="X60" s="26"/>
      <c r="Y60" s="26"/>
      <c r="Z60" s="26"/>
      <c r="AA60" s="26"/>
      <c r="AB60" s="27" t="s">
        <v>9</v>
      </c>
    </row>
    <row r="61" spans="1:28" ht="14.25" x14ac:dyDescent="0.2">
      <c r="A61" s="32" t="s">
        <v>68</v>
      </c>
      <c r="B61" s="33" t="s">
        <v>8</v>
      </c>
      <c r="C61" s="34" t="s">
        <v>9</v>
      </c>
      <c r="D61" s="34">
        <v>3</v>
      </c>
      <c r="E61" s="34">
        <v>2</v>
      </c>
      <c r="F61" s="34">
        <v>2</v>
      </c>
      <c r="G61" s="34">
        <v>3</v>
      </c>
      <c r="H61" s="34">
        <v>3</v>
      </c>
      <c r="I61" s="34">
        <v>9</v>
      </c>
      <c r="J61" s="34">
        <v>59</v>
      </c>
      <c r="K61" s="34">
        <v>145</v>
      </c>
      <c r="L61" s="34">
        <v>49</v>
      </c>
      <c r="M61" s="34">
        <v>36</v>
      </c>
      <c r="N61" s="34">
        <v>56</v>
      </c>
      <c r="O61" s="34">
        <v>75</v>
      </c>
      <c r="P61" s="34">
        <v>70</v>
      </c>
      <c r="Q61" s="34">
        <v>101</v>
      </c>
      <c r="R61" s="34">
        <v>64</v>
      </c>
      <c r="S61" s="34">
        <v>41</v>
      </c>
      <c r="T61" s="34">
        <v>39</v>
      </c>
      <c r="U61" s="34">
        <v>56</v>
      </c>
      <c r="V61" s="34">
        <v>19</v>
      </c>
      <c r="W61" s="34">
        <v>15</v>
      </c>
      <c r="X61" s="34">
        <v>31</v>
      </c>
      <c r="Y61" s="34">
        <v>30</v>
      </c>
      <c r="Z61" s="34">
        <v>41</v>
      </c>
      <c r="AA61" s="34">
        <v>52</v>
      </c>
      <c r="AB61" s="35">
        <v>26.829268292682926</v>
      </c>
    </row>
    <row r="62" spans="1:28" ht="14.25" x14ac:dyDescent="0.2">
      <c r="A62" s="25" t="s">
        <v>69</v>
      </c>
      <c r="B62" s="22" t="s">
        <v>8</v>
      </c>
      <c r="C62" s="26" t="s">
        <v>9</v>
      </c>
      <c r="D62" s="26" t="s">
        <v>9</v>
      </c>
      <c r="E62" s="26" t="s">
        <v>9</v>
      </c>
      <c r="F62" s="26" t="s">
        <v>9</v>
      </c>
      <c r="G62" s="26" t="s">
        <v>9</v>
      </c>
      <c r="H62" s="26" t="s">
        <v>9</v>
      </c>
      <c r="I62" s="26" t="s">
        <v>9</v>
      </c>
      <c r="J62" s="26" t="s">
        <v>9</v>
      </c>
      <c r="K62" s="26" t="s">
        <v>9</v>
      </c>
      <c r="L62" s="26" t="s">
        <v>9</v>
      </c>
      <c r="M62" s="26" t="s">
        <v>9</v>
      </c>
      <c r="N62" s="26" t="s">
        <v>9</v>
      </c>
      <c r="O62" s="26" t="s">
        <v>9</v>
      </c>
      <c r="P62" s="26" t="s">
        <v>9</v>
      </c>
      <c r="Q62" s="26" t="s">
        <v>9</v>
      </c>
      <c r="R62" s="26" t="s">
        <v>9</v>
      </c>
      <c r="S62" s="26" t="s">
        <v>9</v>
      </c>
      <c r="T62" s="26">
        <v>214</v>
      </c>
      <c r="U62" s="26">
        <v>238</v>
      </c>
      <c r="V62" s="26">
        <v>123</v>
      </c>
      <c r="W62" s="26">
        <v>120</v>
      </c>
      <c r="X62" s="26">
        <v>135</v>
      </c>
      <c r="Y62" s="26">
        <v>131</v>
      </c>
      <c r="Z62" s="26">
        <v>210</v>
      </c>
      <c r="AA62" s="26"/>
      <c r="AB62" s="27" t="s">
        <v>9</v>
      </c>
    </row>
    <row r="63" spans="1:28" ht="14.25" x14ac:dyDescent="0.2">
      <c r="A63" s="32" t="s">
        <v>70</v>
      </c>
      <c r="B63" s="33" t="s">
        <v>13</v>
      </c>
      <c r="C63" s="34" t="s">
        <v>9</v>
      </c>
      <c r="D63" s="34" t="s">
        <v>9</v>
      </c>
      <c r="E63" s="34" t="s">
        <v>9</v>
      </c>
      <c r="F63" s="34" t="s">
        <v>9</v>
      </c>
      <c r="G63" s="34">
        <v>11</v>
      </c>
      <c r="H63" s="34">
        <v>22</v>
      </c>
      <c r="I63" s="34">
        <v>24</v>
      </c>
      <c r="J63" s="34">
        <v>39</v>
      </c>
      <c r="K63" s="34">
        <v>93</v>
      </c>
      <c r="L63" s="34">
        <v>55</v>
      </c>
      <c r="M63" s="34">
        <v>89</v>
      </c>
      <c r="N63" s="34">
        <v>25</v>
      </c>
      <c r="O63" s="34">
        <v>80</v>
      </c>
      <c r="P63" s="34">
        <v>82</v>
      </c>
      <c r="Q63" s="34">
        <v>104</v>
      </c>
      <c r="R63" s="34">
        <v>102</v>
      </c>
      <c r="S63" s="34">
        <v>90</v>
      </c>
      <c r="T63" s="34">
        <v>105</v>
      </c>
      <c r="U63" s="34">
        <v>36</v>
      </c>
      <c r="V63" s="34">
        <v>34</v>
      </c>
      <c r="W63" s="34">
        <v>54</v>
      </c>
      <c r="X63" s="34">
        <v>69</v>
      </c>
      <c r="Y63" s="34">
        <v>89</v>
      </c>
      <c r="Z63" s="34">
        <v>94</v>
      </c>
      <c r="AA63" s="34">
        <v>116</v>
      </c>
      <c r="AB63" s="35">
        <v>23.40425531914893</v>
      </c>
    </row>
    <row r="64" spans="1:28" ht="14.25" x14ac:dyDescent="0.2">
      <c r="A64" s="25" t="s">
        <v>71</v>
      </c>
      <c r="B64" s="22" t="s">
        <v>13</v>
      </c>
      <c r="C64" s="26">
        <v>1884</v>
      </c>
      <c r="D64" s="26">
        <v>1914</v>
      </c>
      <c r="E64" s="26">
        <v>1575</v>
      </c>
      <c r="F64" s="26">
        <v>1666</v>
      </c>
      <c r="G64" s="26">
        <v>1850</v>
      </c>
      <c r="H64" s="26">
        <v>2811</v>
      </c>
      <c r="I64" s="26">
        <v>4028</v>
      </c>
      <c r="J64" s="26">
        <v>3708</v>
      </c>
      <c r="K64" s="26">
        <v>3688</v>
      </c>
      <c r="L64" s="26">
        <v>4352</v>
      </c>
      <c r="M64" s="26">
        <v>4783</v>
      </c>
      <c r="N64" s="26">
        <v>4351</v>
      </c>
      <c r="O64" s="26">
        <v>5193</v>
      </c>
      <c r="P64" s="26">
        <v>5309</v>
      </c>
      <c r="Q64" s="26">
        <v>4505</v>
      </c>
      <c r="R64" s="26">
        <v>4782</v>
      </c>
      <c r="S64" s="26">
        <v>4342</v>
      </c>
      <c r="T64" s="26">
        <v>4587</v>
      </c>
      <c r="U64" s="26">
        <v>2833</v>
      </c>
      <c r="V64" s="26">
        <v>811</v>
      </c>
      <c r="W64" s="26">
        <v>532</v>
      </c>
      <c r="X64" s="26">
        <v>353</v>
      </c>
      <c r="Y64" s="26">
        <v>333</v>
      </c>
      <c r="Z64" s="26">
        <v>389</v>
      </c>
      <c r="AA64" s="26"/>
      <c r="AB64" s="27" t="s">
        <v>9</v>
      </c>
    </row>
    <row r="65" spans="1:28" ht="14.25" x14ac:dyDescent="0.2">
      <c r="A65" s="32" t="s">
        <v>72</v>
      </c>
      <c r="B65" s="33" t="s">
        <v>13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 t="s">
        <v>9</v>
      </c>
      <c r="I65" s="34" t="s">
        <v>9</v>
      </c>
      <c r="J65" s="34" t="s">
        <v>9</v>
      </c>
      <c r="K65" s="34" t="s">
        <v>9</v>
      </c>
      <c r="L65" s="34" t="s">
        <v>9</v>
      </c>
      <c r="M65" s="34" t="s">
        <v>9</v>
      </c>
      <c r="N65" s="34" t="s">
        <v>9</v>
      </c>
      <c r="O65" s="34" t="s">
        <v>9</v>
      </c>
      <c r="P65" s="34" t="s">
        <v>9</v>
      </c>
      <c r="Q65" s="34" t="s">
        <v>9</v>
      </c>
      <c r="R65" s="34" t="s">
        <v>9</v>
      </c>
      <c r="S65" s="34">
        <v>165</v>
      </c>
      <c r="T65" s="34" t="s">
        <v>9</v>
      </c>
      <c r="U65" s="34" t="s">
        <v>9</v>
      </c>
      <c r="V65" s="34"/>
      <c r="W65" s="34"/>
      <c r="X65" s="34"/>
      <c r="Y65" s="34"/>
      <c r="Z65" s="34"/>
      <c r="AA65" s="34"/>
      <c r="AB65" s="35" t="s">
        <v>9</v>
      </c>
    </row>
    <row r="66" spans="1:28" ht="14.25" x14ac:dyDescent="0.2">
      <c r="A66" s="25" t="s">
        <v>73</v>
      </c>
      <c r="B66" s="22" t="s">
        <v>18</v>
      </c>
      <c r="C66" s="26">
        <v>15</v>
      </c>
      <c r="D66" s="26">
        <v>67</v>
      </c>
      <c r="E66" s="26">
        <v>43</v>
      </c>
      <c r="F66" s="26">
        <v>22</v>
      </c>
      <c r="G66" s="26">
        <v>36</v>
      </c>
      <c r="H66" s="26">
        <v>15</v>
      </c>
      <c r="I66" s="26">
        <v>32</v>
      </c>
      <c r="J66" s="26">
        <v>52</v>
      </c>
      <c r="K66" s="26">
        <v>54</v>
      </c>
      <c r="L66" s="26">
        <v>58</v>
      </c>
      <c r="M66" s="26">
        <v>100</v>
      </c>
      <c r="N66" s="26" t="s">
        <v>9</v>
      </c>
      <c r="O66" s="26">
        <v>125</v>
      </c>
      <c r="P66" s="26">
        <v>51</v>
      </c>
      <c r="Q66" s="26">
        <v>88</v>
      </c>
      <c r="R66" s="26">
        <v>26</v>
      </c>
      <c r="S66" s="26">
        <v>16</v>
      </c>
      <c r="T66" s="26">
        <v>32</v>
      </c>
      <c r="U66" s="26">
        <v>32</v>
      </c>
      <c r="V66" s="26">
        <v>16</v>
      </c>
      <c r="W66" s="26">
        <v>16</v>
      </c>
      <c r="X66" s="26">
        <v>32</v>
      </c>
      <c r="Y66" s="26"/>
      <c r="Z66" s="26">
        <v>50</v>
      </c>
      <c r="AA66" s="26">
        <v>25</v>
      </c>
      <c r="AB66" s="27">
        <v>-50</v>
      </c>
    </row>
    <row r="67" spans="1:28" ht="14.25" x14ac:dyDescent="0.2">
      <c r="A67" s="32" t="s">
        <v>74</v>
      </c>
      <c r="B67" s="33" t="s">
        <v>13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 t="s">
        <v>9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 t="s">
        <v>9</v>
      </c>
      <c r="P67" s="34" t="s">
        <v>9</v>
      </c>
      <c r="Q67" s="34">
        <v>4</v>
      </c>
      <c r="R67" s="34">
        <v>1</v>
      </c>
      <c r="S67" s="34">
        <v>1</v>
      </c>
      <c r="T67" s="34">
        <v>4</v>
      </c>
      <c r="U67" s="34">
        <v>6</v>
      </c>
      <c r="V67" s="34">
        <v>6</v>
      </c>
      <c r="W67" s="34">
        <v>5</v>
      </c>
      <c r="X67" s="34">
        <v>3</v>
      </c>
      <c r="Y67" s="34">
        <v>3</v>
      </c>
      <c r="Z67" s="34">
        <v>1</v>
      </c>
      <c r="AA67" s="34"/>
      <c r="AB67" s="35" t="s">
        <v>9</v>
      </c>
    </row>
    <row r="68" spans="1:28" ht="14.25" x14ac:dyDescent="0.2">
      <c r="A68" s="25" t="s">
        <v>75</v>
      </c>
      <c r="B68" s="22" t="s">
        <v>11</v>
      </c>
      <c r="C68" s="26">
        <v>205</v>
      </c>
      <c r="D68" s="26">
        <v>371</v>
      </c>
      <c r="E68" s="26">
        <v>390</v>
      </c>
      <c r="F68" s="26">
        <v>410</v>
      </c>
      <c r="G68" s="26">
        <v>431</v>
      </c>
      <c r="H68" s="26">
        <v>452</v>
      </c>
      <c r="I68" s="26">
        <v>531</v>
      </c>
      <c r="J68" s="26">
        <v>624</v>
      </c>
      <c r="K68" s="26">
        <v>733</v>
      </c>
      <c r="L68" s="26">
        <v>861</v>
      </c>
      <c r="M68" s="26">
        <v>904</v>
      </c>
      <c r="N68" s="26">
        <v>994</v>
      </c>
      <c r="O68" s="26">
        <v>1716</v>
      </c>
      <c r="P68" s="26">
        <v>1906</v>
      </c>
      <c r="Q68" s="26">
        <v>1983</v>
      </c>
      <c r="R68" s="26">
        <v>2661</v>
      </c>
      <c r="S68" s="26" t="s">
        <v>9</v>
      </c>
      <c r="T68" s="26">
        <v>3426</v>
      </c>
      <c r="U68" s="26">
        <v>3456</v>
      </c>
      <c r="V68" s="26">
        <v>900</v>
      </c>
      <c r="W68" s="26"/>
      <c r="X68" s="26">
        <v>592</v>
      </c>
      <c r="Y68" s="26"/>
      <c r="Z68" s="26"/>
      <c r="AA68" s="26"/>
      <c r="AB68" s="27" t="s">
        <v>9</v>
      </c>
    </row>
    <row r="69" spans="1:28" ht="14.25" x14ac:dyDescent="0.2">
      <c r="A69" s="32" t="s">
        <v>76</v>
      </c>
      <c r="B69" s="33" t="s">
        <v>18</v>
      </c>
      <c r="C69" s="34" t="s">
        <v>9</v>
      </c>
      <c r="D69" s="34" t="s">
        <v>9</v>
      </c>
      <c r="E69" s="34" t="s">
        <v>9</v>
      </c>
      <c r="F69" s="34" t="s">
        <v>9</v>
      </c>
      <c r="G69" s="34" t="s">
        <v>9</v>
      </c>
      <c r="H69" s="34" t="s">
        <v>9</v>
      </c>
      <c r="I69" s="34" t="s">
        <v>9</v>
      </c>
      <c r="J69" s="34" t="s">
        <v>9</v>
      </c>
      <c r="K69" s="34" t="s">
        <v>9</v>
      </c>
      <c r="L69" s="34" t="s">
        <v>9</v>
      </c>
      <c r="M69" s="34" t="s">
        <v>9</v>
      </c>
      <c r="N69" s="34" t="s">
        <v>9</v>
      </c>
      <c r="O69" s="34" t="s">
        <v>9</v>
      </c>
      <c r="P69" s="34" t="s">
        <v>9</v>
      </c>
      <c r="Q69" s="34" t="s">
        <v>9</v>
      </c>
      <c r="R69" s="34" t="s">
        <v>9</v>
      </c>
      <c r="S69" s="34" t="s">
        <v>9</v>
      </c>
      <c r="T69" s="34" t="s">
        <v>9</v>
      </c>
      <c r="U69" s="34" t="s">
        <v>9</v>
      </c>
      <c r="V69" s="34" t="s">
        <v>9</v>
      </c>
      <c r="W69" s="34" t="s">
        <v>9</v>
      </c>
      <c r="X69" s="34" t="s">
        <v>9</v>
      </c>
      <c r="Y69" s="34" t="s">
        <v>9</v>
      </c>
      <c r="Z69" s="34">
        <v>479</v>
      </c>
      <c r="AA69" s="34"/>
      <c r="AB69" s="35" t="s">
        <v>9</v>
      </c>
    </row>
    <row r="70" spans="1:28" ht="14.25" x14ac:dyDescent="0.2">
      <c r="A70" s="25" t="s">
        <v>77</v>
      </c>
      <c r="B70" s="22" t="s">
        <v>13</v>
      </c>
      <c r="C70" s="26" t="s">
        <v>9</v>
      </c>
      <c r="D70" s="26" t="s">
        <v>9</v>
      </c>
      <c r="E70" s="26" t="s">
        <v>9</v>
      </c>
      <c r="F70" s="26" t="s">
        <v>9</v>
      </c>
      <c r="G70" s="26" t="s">
        <v>9</v>
      </c>
      <c r="H70" s="26">
        <v>714</v>
      </c>
      <c r="I70" s="26">
        <v>693</v>
      </c>
      <c r="J70" s="26">
        <v>482</v>
      </c>
      <c r="K70" s="26">
        <v>366</v>
      </c>
      <c r="L70" s="26">
        <v>454</v>
      </c>
      <c r="M70" s="26">
        <v>706</v>
      </c>
      <c r="N70" s="26">
        <v>1534</v>
      </c>
      <c r="O70" s="26">
        <v>1922</v>
      </c>
      <c r="P70" s="26">
        <v>570</v>
      </c>
      <c r="Q70" s="26">
        <v>1160</v>
      </c>
      <c r="R70" s="26">
        <v>1191</v>
      </c>
      <c r="S70" s="26">
        <v>2083</v>
      </c>
      <c r="T70" s="26">
        <v>1095</v>
      </c>
      <c r="U70" s="26" t="s">
        <v>9</v>
      </c>
      <c r="V70" s="26"/>
      <c r="W70" s="26"/>
      <c r="X70" s="26"/>
      <c r="Y70" s="26"/>
      <c r="Z70" s="26"/>
      <c r="AA70" s="26"/>
      <c r="AB70" s="27" t="s">
        <v>9</v>
      </c>
    </row>
    <row r="71" spans="1:28" ht="14.25" x14ac:dyDescent="0.2">
      <c r="A71" s="32" t="s">
        <v>78</v>
      </c>
      <c r="B71" s="33" t="s">
        <v>18</v>
      </c>
      <c r="C71" s="34" t="s">
        <v>9</v>
      </c>
      <c r="D71" s="34" t="s">
        <v>9</v>
      </c>
      <c r="E71" s="34" t="s">
        <v>9</v>
      </c>
      <c r="F71" s="34" t="s">
        <v>9</v>
      </c>
      <c r="G71" s="34" t="s">
        <v>9</v>
      </c>
      <c r="H71" s="34" t="s">
        <v>9</v>
      </c>
      <c r="I71" s="34" t="s">
        <v>9</v>
      </c>
      <c r="J71" s="34" t="s">
        <v>9</v>
      </c>
      <c r="K71" s="34" t="s">
        <v>9</v>
      </c>
      <c r="L71" s="34" t="s">
        <v>9</v>
      </c>
      <c r="M71" s="34" t="s">
        <v>9</v>
      </c>
      <c r="N71" s="34" t="s">
        <v>9</v>
      </c>
      <c r="O71" s="34" t="s">
        <v>9</v>
      </c>
      <c r="P71" s="34" t="s">
        <v>9</v>
      </c>
      <c r="Q71" s="34" t="s">
        <v>9</v>
      </c>
      <c r="R71" s="34" t="s">
        <v>9</v>
      </c>
      <c r="S71" s="34">
        <v>60</v>
      </c>
      <c r="T71" s="34">
        <v>36</v>
      </c>
      <c r="U71" s="34">
        <v>36</v>
      </c>
      <c r="V71" s="34">
        <v>21</v>
      </c>
      <c r="W71" s="34">
        <v>29</v>
      </c>
      <c r="X71" s="34">
        <v>37</v>
      </c>
      <c r="Y71" s="34">
        <v>27</v>
      </c>
      <c r="Z71" s="34">
        <v>33</v>
      </c>
      <c r="AA71" s="34"/>
      <c r="AB71" s="35" t="s">
        <v>9</v>
      </c>
    </row>
    <row r="72" spans="1:28" ht="14.25" x14ac:dyDescent="0.2">
      <c r="A72" s="25" t="s">
        <v>79</v>
      </c>
      <c r="B72" s="22" t="s">
        <v>13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 t="s">
        <v>9</v>
      </c>
      <c r="J72" s="26" t="s">
        <v>9</v>
      </c>
      <c r="K72" s="26" t="s">
        <v>9</v>
      </c>
      <c r="L72" s="26">
        <v>8</v>
      </c>
      <c r="M72" s="26">
        <v>3</v>
      </c>
      <c r="N72" s="26">
        <v>5</v>
      </c>
      <c r="O72" s="26">
        <v>7</v>
      </c>
      <c r="P72" s="26">
        <v>8</v>
      </c>
      <c r="Q72" s="26">
        <v>10</v>
      </c>
      <c r="R72" s="26">
        <v>4</v>
      </c>
      <c r="S72" s="26">
        <v>7</v>
      </c>
      <c r="T72" s="26">
        <v>13</v>
      </c>
      <c r="U72" s="26">
        <v>26</v>
      </c>
      <c r="V72" s="26">
        <v>36</v>
      </c>
      <c r="W72" s="26">
        <v>22</v>
      </c>
      <c r="X72" s="26">
        <v>19</v>
      </c>
      <c r="Y72" s="26">
        <v>17</v>
      </c>
      <c r="Z72" s="26">
        <v>20</v>
      </c>
      <c r="AA72" s="26"/>
      <c r="AB72" s="27" t="s">
        <v>9</v>
      </c>
    </row>
    <row r="73" spans="1:28" ht="14.25" x14ac:dyDescent="0.2">
      <c r="A73" s="32" t="s">
        <v>80</v>
      </c>
      <c r="B73" s="33" t="s">
        <v>19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>
        <v>82</v>
      </c>
      <c r="I73" s="34">
        <v>140</v>
      </c>
      <c r="J73" s="34">
        <v>352</v>
      </c>
      <c r="K73" s="34">
        <v>210</v>
      </c>
      <c r="L73" s="34">
        <v>199</v>
      </c>
      <c r="M73" s="34">
        <v>151</v>
      </c>
      <c r="N73" s="34">
        <v>149</v>
      </c>
      <c r="O73" s="34">
        <v>235</v>
      </c>
      <c r="P73" s="34">
        <v>215</v>
      </c>
      <c r="Q73" s="34">
        <v>338</v>
      </c>
      <c r="R73" s="34">
        <v>328</v>
      </c>
      <c r="S73" s="34">
        <v>489</v>
      </c>
      <c r="T73" s="34">
        <v>439</v>
      </c>
      <c r="U73" s="34">
        <v>373</v>
      </c>
      <c r="V73" s="34">
        <v>370</v>
      </c>
      <c r="W73" s="34">
        <v>640</v>
      </c>
      <c r="X73" s="34">
        <v>793</v>
      </c>
      <c r="Y73" s="34">
        <v>704</v>
      </c>
      <c r="Z73" s="34">
        <v>651</v>
      </c>
      <c r="AA73" s="34"/>
      <c r="AB73" s="35" t="s">
        <v>9</v>
      </c>
    </row>
    <row r="74" spans="1:28" ht="14.25" x14ac:dyDescent="0.2">
      <c r="A74" s="25" t="s">
        <v>81</v>
      </c>
      <c r="B74" s="22" t="s">
        <v>19</v>
      </c>
      <c r="C74" s="26" t="s">
        <v>9</v>
      </c>
      <c r="D74" s="26" t="s">
        <v>9</v>
      </c>
      <c r="E74" s="26" t="s">
        <v>9</v>
      </c>
      <c r="F74" s="26" t="s">
        <v>9</v>
      </c>
      <c r="G74" s="26">
        <v>76</v>
      </c>
      <c r="H74" s="26">
        <v>97</v>
      </c>
      <c r="I74" s="26">
        <v>70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 t="s">
        <v>9</v>
      </c>
      <c r="P74" s="26" t="s">
        <v>9</v>
      </c>
      <c r="Q74" s="26" t="s">
        <v>9</v>
      </c>
      <c r="R74" s="26" t="s">
        <v>9</v>
      </c>
      <c r="S74" s="26" t="s">
        <v>9</v>
      </c>
      <c r="T74" s="26" t="s">
        <v>9</v>
      </c>
      <c r="U74" s="26" t="s">
        <v>9</v>
      </c>
      <c r="V74" s="26"/>
      <c r="W74" s="26"/>
      <c r="X74" s="26"/>
      <c r="Y74" s="26"/>
      <c r="Z74" s="26"/>
      <c r="AA74" s="26"/>
      <c r="AB74" s="27" t="s">
        <v>9</v>
      </c>
    </row>
    <row r="75" spans="1:28" ht="14.25" x14ac:dyDescent="0.2">
      <c r="A75" s="32" t="s">
        <v>82</v>
      </c>
      <c r="B75" s="33" t="s">
        <v>11</v>
      </c>
      <c r="C75" s="34">
        <v>16802</v>
      </c>
      <c r="D75" s="34">
        <v>20877</v>
      </c>
      <c r="E75" s="34">
        <v>13082</v>
      </c>
      <c r="F75" s="34">
        <v>15575</v>
      </c>
      <c r="G75" s="34">
        <v>11034</v>
      </c>
      <c r="H75" s="34">
        <v>9663</v>
      </c>
      <c r="I75" s="34">
        <v>9080</v>
      </c>
      <c r="J75" s="34">
        <v>8773</v>
      </c>
      <c r="K75" s="34">
        <v>9950</v>
      </c>
      <c r="L75" s="34">
        <v>12249</v>
      </c>
      <c r="M75" s="34">
        <v>12630</v>
      </c>
      <c r="N75" s="34">
        <v>12554</v>
      </c>
      <c r="O75" s="34" t="s">
        <v>9</v>
      </c>
      <c r="P75" s="34">
        <v>14454</v>
      </c>
      <c r="Q75" s="34">
        <v>13188</v>
      </c>
      <c r="R75" s="34">
        <v>12882</v>
      </c>
      <c r="S75" s="34">
        <v>13260</v>
      </c>
      <c r="T75" s="34">
        <v>16826</v>
      </c>
      <c r="U75" s="34">
        <v>14990</v>
      </c>
      <c r="V75" s="34">
        <v>14253</v>
      </c>
      <c r="W75" s="34">
        <v>8614</v>
      </c>
      <c r="X75" s="34">
        <v>3729</v>
      </c>
      <c r="Y75" s="34">
        <v>5192</v>
      </c>
      <c r="Z75" s="34"/>
      <c r="AA75" s="34"/>
      <c r="AB75" s="35" t="s">
        <v>9</v>
      </c>
    </row>
    <row r="76" spans="1:28" ht="14.25" x14ac:dyDescent="0.2">
      <c r="A76" s="25" t="s">
        <v>83</v>
      </c>
      <c r="B76" s="22" t="s">
        <v>11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 t="s">
        <v>9</v>
      </c>
      <c r="I76" s="26" t="s">
        <v>9</v>
      </c>
      <c r="J76" s="26" t="s">
        <v>9</v>
      </c>
      <c r="K76" s="26" t="s">
        <v>9</v>
      </c>
      <c r="L76" s="26" t="s">
        <v>9</v>
      </c>
      <c r="M76" s="26" t="s">
        <v>9</v>
      </c>
      <c r="N76" s="26" t="s">
        <v>9</v>
      </c>
      <c r="O76" s="26">
        <v>2</v>
      </c>
      <c r="P76" s="26">
        <v>18</v>
      </c>
      <c r="Q76" s="26">
        <v>13</v>
      </c>
      <c r="R76" s="26">
        <v>20</v>
      </c>
      <c r="S76" s="26">
        <v>32</v>
      </c>
      <c r="T76" s="26">
        <v>47</v>
      </c>
      <c r="U76" s="26">
        <v>29</v>
      </c>
      <c r="V76" s="26">
        <v>15</v>
      </c>
      <c r="W76" s="26">
        <v>49</v>
      </c>
      <c r="X76" s="26">
        <v>76</v>
      </c>
      <c r="Y76" s="26"/>
      <c r="Z76" s="26"/>
      <c r="AA76" s="26"/>
      <c r="AB76" s="27" t="s">
        <v>9</v>
      </c>
    </row>
    <row r="77" spans="1:28" ht="14.25" x14ac:dyDescent="0.2">
      <c r="A77" s="32" t="s">
        <v>84</v>
      </c>
      <c r="B77" s="33" t="s">
        <v>11</v>
      </c>
      <c r="C77" s="34" t="s">
        <v>9</v>
      </c>
      <c r="D77" s="34" t="s">
        <v>9</v>
      </c>
      <c r="E77" s="34" t="s">
        <v>9</v>
      </c>
      <c r="F77" s="34" t="s">
        <v>9</v>
      </c>
      <c r="G77" s="34" t="s">
        <v>9</v>
      </c>
      <c r="H77" s="34" t="s">
        <v>9</v>
      </c>
      <c r="I77" s="34" t="s">
        <v>9</v>
      </c>
      <c r="J77" s="34" t="s">
        <v>9</v>
      </c>
      <c r="K77" s="34" t="s">
        <v>9</v>
      </c>
      <c r="L77" s="34" t="s">
        <v>9</v>
      </c>
      <c r="M77" s="34">
        <v>88</v>
      </c>
      <c r="N77" s="34">
        <v>74</v>
      </c>
      <c r="O77" s="34">
        <v>382</v>
      </c>
      <c r="P77" s="34">
        <v>244</v>
      </c>
      <c r="Q77" s="34">
        <v>355</v>
      </c>
      <c r="R77" s="34">
        <v>366</v>
      </c>
      <c r="S77" s="34">
        <v>56</v>
      </c>
      <c r="T77" s="34" t="s">
        <v>9</v>
      </c>
      <c r="U77" s="34" t="s">
        <v>9</v>
      </c>
      <c r="V77" s="34"/>
      <c r="W77" s="34">
        <v>13</v>
      </c>
      <c r="X77" s="34">
        <v>1</v>
      </c>
      <c r="Y77" s="34"/>
      <c r="Z77" s="34"/>
      <c r="AA77" s="34"/>
      <c r="AB77" s="35" t="s">
        <v>9</v>
      </c>
    </row>
    <row r="78" spans="1:28" ht="14.25" x14ac:dyDescent="0.2">
      <c r="A78" s="25" t="s">
        <v>85</v>
      </c>
      <c r="B78" s="22" t="s">
        <v>13</v>
      </c>
      <c r="C78" s="26" t="s">
        <v>9</v>
      </c>
      <c r="D78" s="26" t="s">
        <v>9</v>
      </c>
      <c r="E78" s="26" t="s">
        <v>9</v>
      </c>
      <c r="F78" s="26" t="s">
        <v>9</v>
      </c>
      <c r="G78" s="26" t="s">
        <v>9</v>
      </c>
      <c r="H78" s="26">
        <v>479251</v>
      </c>
      <c r="I78" s="26">
        <v>533105</v>
      </c>
      <c r="J78" s="26">
        <v>564776</v>
      </c>
      <c r="K78" s="26">
        <v>541894</v>
      </c>
      <c r="L78" s="26">
        <v>726752</v>
      </c>
      <c r="M78" s="26">
        <v>576950</v>
      </c>
      <c r="N78" s="26">
        <v>605150</v>
      </c>
      <c r="O78" s="26">
        <v>785759</v>
      </c>
      <c r="P78" s="26">
        <v>708034</v>
      </c>
      <c r="Q78" s="26">
        <v>730306</v>
      </c>
      <c r="R78" s="26">
        <v>254140</v>
      </c>
      <c r="S78" s="26">
        <v>608655.81839906354</v>
      </c>
      <c r="T78" s="26">
        <v>114522.99297375187</v>
      </c>
      <c r="U78" s="26">
        <v>60365.101995312303</v>
      </c>
      <c r="V78" s="26">
        <v>225303</v>
      </c>
      <c r="W78" s="26">
        <v>32220</v>
      </c>
      <c r="X78" s="26">
        <v>25660</v>
      </c>
      <c r="Y78" s="26">
        <v>30595</v>
      </c>
      <c r="Z78" s="26">
        <v>27532</v>
      </c>
      <c r="AA78" s="26">
        <v>11449</v>
      </c>
      <c r="AB78" s="27">
        <v>-58.415661775388642</v>
      </c>
    </row>
    <row r="79" spans="1:28" ht="14.25" x14ac:dyDescent="0.2">
      <c r="A79" s="32" t="s">
        <v>86</v>
      </c>
      <c r="B79" s="33" t="s">
        <v>8</v>
      </c>
      <c r="C79" s="34" t="s">
        <v>9</v>
      </c>
      <c r="D79" s="34" t="s">
        <v>9</v>
      </c>
      <c r="E79" s="34" t="s">
        <v>9</v>
      </c>
      <c r="F79" s="34" t="s">
        <v>9</v>
      </c>
      <c r="G79" s="34" t="s">
        <v>9</v>
      </c>
      <c r="H79" s="34" t="s">
        <v>9</v>
      </c>
      <c r="I79" s="34" t="s">
        <v>9</v>
      </c>
      <c r="J79" s="34" t="s">
        <v>9</v>
      </c>
      <c r="K79" s="34" t="s">
        <v>9</v>
      </c>
      <c r="L79" s="34" t="s">
        <v>9</v>
      </c>
      <c r="M79" s="34" t="s">
        <v>9</v>
      </c>
      <c r="N79" s="34">
        <v>24</v>
      </c>
      <c r="O79" s="34">
        <v>15</v>
      </c>
      <c r="P79" s="34">
        <v>17</v>
      </c>
      <c r="Q79" s="34">
        <v>26</v>
      </c>
      <c r="R79" s="34">
        <v>41</v>
      </c>
      <c r="S79" s="34">
        <v>29</v>
      </c>
      <c r="T79" s="34">
        <v>15</v>
      </c>
      <c r="U79" s="34">
        <v>43</v>
      </c>
      <c r="V79" s="34">
        <v>22</v>
      </c>
      <c r="W79" s="34">
        <v>27</v>
      </c>
      <c r="X79" s="34">
        <v>24</v>
      </c>
      <c r="Y79" s="34">
        <v>66</v>
      </c>
      <c r="Z79" s="34">
        <v>38</v>
      </c>
      <c r="AA79" s="34">
        <v>31</v>
      </c>
      <c r="AB79" s="35">
        <v>-18.421052631578945</v>
      </c>
    </row>
    <row r="80" spans="1:28" ht="14.25" x14ac:dyDescent="0.2">
      <c r="A80" s="25" t="s">
        <v>87</v>
      </c>
      <c r="B80" s="22" t="s">
        <v>8</v>
      </c>
      <c r="C80" s="26" t="s">
        <v>9</v>
      </c>
      <c r="D80" s="26" t="s">
        <v>9</v>
      </c>
      <c r="E80" s="26" t="s">
        <v>9</v>
      </c>
      <c r="F80" s="26" t="s">
        <v>9</v>
      </c>
      <c r="G80" s="26" t="s">
        <v>9</v>
      </c>
      <c r="H80" s="26" t="s">
        <v>9</v>
      </c>
      <c r="I80" s="26" t="s">
        <v>9</v>
      </c>
      <c r="J80" s="26" t="s">
        <v>9</v>
      </c>
      <c r="K80" s="26" t="s">
        <v>9</v>
      </c>
      <c r="L80" s="26" t="s">
        <v>9</v>
      </c>
      <c r="M80" s="26" t="s">
        <v>9</v>
      </c>
      <c r="N80" s="26" t="s">
        <v>9</v>
      </c>
      <c r="O80" s="26" t="s">
        <v>9</v>
      </c>
      <c r="P80" s="26" t="s">
        <v>9</v>
      </c>
      <c r="Q80" s="26" t="s">
        <v>9</v>
      </c>
      <c r="R80" s="26">
        <v>51</v>
      </c>
      <c r="S80" s="26">
        <v>29</v>
      </c>
      <c r="T80" s="26">
        <v>871</v>
      </c>
      <c r="U80" s="26">
        <v>20</v>
      </c>
      <c r="V80" s="26">
        <v>19</v>
      </c>
      <c r="W80" s="26">
        <v>28</v>
      </c>
      <c r="X80" s="26">
        <v>30</v>
      </c>
      <c r="Y80" s="26">
        <v>196</v>
      </c>
      <c r="Z80" s="26">
        <v>164</v>
      </c>
      <c r="AA80" s="26"/>
      <c r="AB80" s="27" t="s">
        <v>9</v>
      </c>
    </row>
    <row r="81" spans="1:28" ht="14.25" x14ac:dyDescent="0.2">
      <c r="A81" s="32" t="s">
        <v>88</v>
      </c>
      <c r="B81" s="33" t="s">
        <v>8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 t="s">
        <v>9</v>
      </c>
      <c r="I81" s="34" t="s">
        <v>9</v>
      </c>
      <c r="J81" s="34" t="s">
        <v>9</v>
      </c>
      <c r="K81" s="34" t="s">
        <v>9</v>
      </c>
      <c r="L81" s="34" t="s">
        <v>9</v>
      </c>
      <c r="M81" s="34" t="s">
        <v>9</v>
      </c>
      <c r="N81" s="34" t="s">
        <v>9</v>
      </c>
      <c r="O81" s="34" t="s">
        <v>9</v>
      </c>
      <c r="P81" s="34" t="s">
        <v>9</v>
      </c>
      <c r="Q81" s="34">
        <v>420</v>
      </c>
      <c r="R81" s="34">
        <v>707</v>
      </c>
      <c r="S81" s="34">
        <v>498</v>
      </c>
      <c r="T81" s="34">
        <v>573</v>
      </c>
      <c r="U81" s="34">
        <v>602</v>
      </c>
      <c r="V81" s="34">
        <v>631</v>
      </c>
      <c r="W81" s="34">
        <v>603</v>
      </c>
      <c r="X81" s="34">
        <v>673</v>
      </c>
      <c r="Y81" s="34">
        <v>604</v>
      </c>
      <c r="Z81" s="34">
        <v>643</v>
      </c>
      <c r="AA81" s="34">
        <v>717</v>
      </c>
      <c r="AB81" s="35">
        <v>11.508553654743395</v>
      </c>
    </row>
    <row r="82" spans="1:28" ht="14.25" x14ac:dyDescent="0.2">
      <c r="A82" s="25" t="s">
        <v>89</v>
      </c>
      <c r="B82" s="22" t="s">
        <v>8</v>
      </c>
      <c r="C82" s="26" t="s">
        <v>9</v>
      </c>
      <c r="D82" s="26" t="s">
        <v>9</v>
      </c>
      <c r="E82" s="26" t="s">
        <v>9</v>
      </c>
      <c r="F82" s="26" t="s">
        <v>9</v>
      </c>
      <c r="G82" s="26" t="s">
        <v>9</v>
      </c>
      <c r="H82" s="26" t="s">
        <v>9</v>
      </c>
      <c r="I82" s="26" t="s">
        <v>9</v>
      </c>
      <c r="J82" s="26" t="s">
        <v>9</v>
      </c>
      <c r="K82" s="26" t="s">
        <v>9</v>
      </c>
      <c r="L82" s="26" t="s">
        <v>9</v>
      </c>
      <c r="M82" s="26" t="s">
        <v>9</v>
      </c>
      <c r="N82" s="26" t="s">
        <v>9</v>
      </c>
      <c r="O82" s="26" t="s">
        <v>9</v>
      </c>
      <c r="P82" s="26" t="s">
        <v>9</v>
      </c>
      <c r="Q82" s="26" t="s">
        <v>9</v>
      </c>
      <c r="R82" s="26" t="s">
        <v>9</v>
      </c>
      <c r="S82" s="26" t="s">
        <v>9</v>
      </c>
      <c r="T82" s="26" t="s">
        <v>9</v>
      </c>
      <c r="U82" s="26" t="s">
        <v>9</v>
      </c>
      <c r="V82" s="26"/>
      <c r="W82" s="26"/>
      <c r="X82" s="26"/>
      <c r="Y82" s="26"/>
      <c r="Z82" s="26">
        <v>209</v>
      </c>
      <c r="AA82" s="26">
        <v>152</v>
      </c>
      <c r="AB82" s="27">
        <v>-27.272727272727266</v>
      </c>
    </row>
    <row r="83" spans="1:28" ht="14.25" x14ac:dyDescent="0.2">
      <c r="A83" s="32" t="s">
        <v>90</v>
      </c>
      <c r="B83" s="33" t="s">
        <v>8</v>
      </c>
      <c r="C83" s="34" t="s">
        <v>9</v>
      </c>
      <c r="D83" s="34" t="s">
        <v>9</v>
      </c>
      <c r="E83" s="34" t="s">
        <v>9</v>
      </c>
      <c r="F83" s="34" t="s">
        <v>9</v>
      </c>
      <c r="G83" s="34" t="s">
        <v>9</v>
      </c>
      <c r="H83" s="34" t="s">
        <v>9</v>
      </c>
      <c r="I83" s="34" t="s">
        <v>9</v>
      </c>
      <c r="J83" s="34" t="s">
        <v>9</v>
      </c>
      <c r="K83" s="34" t="s">
        <v>9</v>
      </c>
      <c r="L83" s="34" t="s">
        <v>9</v>
      </c>
      <c r="M83" s="34" t="s">
        <v>9</v>
      </c>
      <c r="N83" s="34" t="s">
        <v>9</v>
      </c>
      <c r="O83" s="34" t="s">
        <v>9</v>
      </c>
      <c r="P83" s="34" t="s">
        <v>9</v>
      </c>
      <c r="Q83" s="34" t="s">
        <v>9</v>
      </c>
      <c r="R83" s="34">
        <v>2</v>
      </c>
      <c r="S83" s="34" t="s">
        <v>9</v>
      </c>
      <c r="T83" s="34">
        <v>1</v>
      </c>
      <c r="U83" s="34">
        <v>2</v>
      </c>
      <c r="V83" s="34">
        <v>8</v>
      </c>
      <c r="W83" s="34">
        <v>3</v>
      </c>
      <c r="X83" s="34">
        <v>2</v>
      </c>
      <c r="Y83" s="34">
        <v>1</v>
      </c>
      <c r="Z83" s="34"/>
      <c r="AA83" s="34"/>
      <c r="AB83" s="35" t="s">
        <v>9</v>
      </c>
    </row>
    <row r="84" spans="1:28" ht="14.25" x14ac:dyDescent="0.2">
      <c r="A84" s="25" t="s">
        <v>91</v>
      </c>
      <c r="B84" s="22" t="s">
        <v>18</v>
      </c>
      <c r="C84" s="26" t="s">
        <v>9</v>
      </c>
      <c r="D84" s="26" t="s">
        <v>9</v>
      </c>
      <c r="E84" s="26" t="s">
        <v>9</v>
      </c>
      <c r="F84" s="26" t="s">
        <v>9</v>
      </c>
      <c r="G84" s="26">
        <v>4</v>
      </c>
      <c r="H84" s="26">
        <v>10</v>
      </c>
      <c r="I84" s="26" t="s">
        <v>9</v>
      </c>
      <c r="J84" s="26" t="s">
        <v>9</v>
      </c>
      <c r="K84" s="26" t="s">
        <v>9</v>
      </c>
      <c r="L84" s="26" t="s">
        <v>9</v>
      </c>
      <c r="M84" s="26" t="s">
        <v>9</v>
      </c>
      <c r="N84" s="26" t="s">
        <v>9</v>
      </c>
      <c r="O84" s="26" t="s">
        <v>9</v>
      </c>
      <c r="P84" s="26">
        <v>3</v>
      </c>
      <c r="Q84" s="26">
        <v>16</v>
      </c>
      <c r="R84" s="26">
        <v>24</v>
      </c>
      <c r="S84" s="26">
        <v>10</v>
      </c>
      <c r="T84" s="26">
        <v>55</v>
      </c>
      <c r="U84" s="26">
        <v>2</v>
      </c>
      <c r="V84" s="26">
        <v>10</v>
      </c>
      <c r="W84" s="26">
        <v>124</v>
      </c>
      <c r="X84" s="26">
        <v>154</v>
      </c>
      <c r="Y84" s="26">
        <v>39</v>
      </c>
      <c r="Z84" s="26">
        <v>23</v>
      </c>
      <c r="AA84" s="26"/>
      <c r="AB84" s="27" t="s">
        <v>9</v>
      </c>
    </row>
    <row r="85" spans="1:28" ht="14.25" x14ac:dyDescent="0.2">
      <c r="A85" s="32" t="s">
        <v>92</v>
      </c>
      <c r="B85" s="33" t="s">
        <v>18</v>
      </c>
      <c r="C85" s="34">
        <v>20</v>
      </c>
      <c r="D85" s="34">
        <v>22</v>
      </c>
      <c r="E85" s="34">
        <v>25</v>
      </c>
      <c r="F85" s="34">
        <v>33</v>
      </c>
      <c r="G85" s="34">
        <v>43</v>
      </c>
      <c r="H85" s="34">
        <v>34</v>
      </c>
      <c r="I85" s="34">
        <v>72</v>
      </c>
      <c r="J85" s="34">
        <v>700</v>
      </c>
      <c r="K85" s="34">
        <v>263</v>
      </c>
      <c r="L85" s="34">
        <v>82</v>
      </c>
      <c r="M85" s="34">
        <v>55</v>
      </c>
      <c r="N85" s="34">
        <v>40</v>
      </c>
      <c r="O85" s="34">
        <v>212</v>
      </c>
      <c r="P85" s="34">
        <v>123</v>
      </c>
      <c r="Q85" s="34">
        <v>157</v>
      </c>
      <c r="R85" s="34">
        <v>189</v>
      </c>
      <c r="S85" s="34">
        <v>897</v>
      </c>
      <c r="T85" s="34">
        <v>536</v>
      </c>
      <c r="U85" s="34">
        <v>1238</v>
      </c>
      <c r="V85" s="34">
        <v>919</v>
      </c>
      <c r="W85" s="34">
        <v>1060</v>
      </c>
      <c r="X85" s="34">
        <v>1627</v>
      </c>
      <c r="Y85" s="34">
        <v>1272</v>
      </c>
      <c r="Z85" s="34">
        <v>732</v>
      </c>
      <c r="AA85" s="34"/>
      <c r="AB85" s="35" t="s">
        <v>9</v>
      </c>
    </row>
    <row r="86" spans="1:28" ht="14.25" x14ac:dyDescent="0.2">
      <c r="A86" s="25" t="s">
        <v>93</v>
      </c>
      <c r="B86" s="22" t="s">
        <v>8</v>
      </c>
      <c r="C86" s="26" t="s">
        <v>9</v>
      </c>
      <c r="D86" s="26">
        <v>1238</v>
      </c>
      <c r="E86" s="26">
        <v>1247</v>
      </c>
      <c r="F86" s="26" t="s">
        <v>9</v>
      </c>
      <c r="G86" s="26">
        <v>1887</v>
      </c>
      <c r="H86" s="26">
        <v>2054</v>
      </c>
      <c r="I86" s="26">
        <v>2300</v>
      </c>
      <c r="J86" s="26">
        <v>2267</v>
      </c>
      <c r="K86" s="26">
        <v>1675</v>
      </c>
      <c r="L86" s="26">
        <v>2077</v>
      </c>
      <c r="M86" s="26">
        <v>2317</v>
      </c>
      <c r="N86" s="26">
        <v>3702</v>
      </c>
      <c r="O86" s="26">
        <v>4451</v>
      </c>
      <c r="P86" s="26">
        <v>3775</v>
      </c>
      <c r="Q86" s="26">
        <v>4503</v>
      </c>
      <c r="R86" s="26">
        <v>4315</v>
      </c>
      <c r="S86" s="26">
        <v>4850</v>
      </c>
      <c r="T86" s="26" t="s">
        <v>9</v>
      </c>
      <c r="U86" s="26" t="s">
        <v>9</v>
      </c>
      <c r="V86" s="26"/>
      <c r="W86" s="26"/>
      <c r="X86" s="26"/>
      <c r="Y86" s="26">
        <v>2945</v>
      </c>
      <c r="Z86" s="26"/>
      <c r="AA86" s="26"/>
      <c r="AB86" s="27" t="s">
        <v>9</v>
      </c>
    </row>
    <row r="87" spans="1:28" ht="14.25" x14ac:dyDescent="0.2">
      <c r="A87" s="32" t="s">
        <v>94</v>
      </c>
      <c r="B87" s="33" t="s">
        <v>13</v>
      </c>
      <c r="C87" s="34" t="s">
        <v>9</v>
      </c>
      <c r="D87" s="34" t="s">
        <v>9</v>
      </c>
      <c r="E87" s="34" t="s">
        <v>9</v>
      </c>
      <c r="F87" s="34" t="s">
        <v>9</v>
      </c>
      <c r="G87" s="34" t="s">
        <v>9</v>
      </c>
      <c r="H87" s="34" t="s">
        <v>9</v>
      </c>
      <c r="I87" s="34" t="s">
        <v>9</v>
      </c>
      <c r="J87" s="34" t="s">
        <v>9</v>
      </c>
      <c r="K87" s="34" t="s">
        <v>9</v>
      </c>
      <c r="L87" s="34" t="s">
        <v>9</v>
      </c>
      <c r="M87" s="34" t="s">
        <v>9</v>
      </c>
      <c r="N87" s="34" t="s">
        <v>9</v>
      </c>
      <c r="O87" s="34" t="s">
        <v>9</v>
      </c>
      <c r="P87" s="34" t="s">
        <v>9</v>
      </c>
      <c r="Q87" s="34" t="s">
        <v>9</v>
      </c>
      <c r="R87" s="34" t="s">
        <v>9</v>
      </c>
      <c r="S87" s="34">
        <v>116</v>
      </c>
      <c r="T87" s="34">
        <v>115</v>
      </c>
      <c r="U87" s="34" t="s">
        <v>9</v>
      </c>
      <c r="V87" s="34">
        <v>50</v>
      </c>
      <c r="W87" s="34">
        <v>70</v>
      </c>
      <c r="X87" s="34">
        <v>92</v>
      </c>
      <c r="Y87" s="34">
        <v>59</v>
      </c>
      <c r="Z87" s="34">
        <v>44</v>
      </c>
      <c r="AA87" s="34">
        <v>46</v>
      </c>
      <c r="AB87" s="35">
        <v>4.5454545454545467</v>
      </c>
    </row>
    <row r="88" spans="1:28" ht="14.25" x14ac:dyDescent="0.2">
      <c r="A88" s="25" t="s">
        <v>95</v>
      </c>
      <c r="B88" s="22" t="s">
        <v>13</v>
      </c>
      <c r="C88" s="26" t="s">
        <v>9</v>
      </c>
      <c r="D88" s="26" t="s">
        <v>9</v>
      </c>
      <c r="E88" s="26">
        <v>5474</v>
      </c>
      <c r="F88" s="26">
        <v>5076</v>
      </c>
      <c r="G88" s="26">
        <v>3128</v>
      </c>
      <c r="H88" s="26">
        <v>2912</v>
      </c>
      <c r="I88" s="26">
        <v>2765</v>
      </c>
      <c r="J88" s="26">
        <v>2729</v>
      </c>
      <c r="K88" s="26">
        <v>3352</v>
      </c>
      <c r="L88" s="26">
        <v>3638</v>
      </c>
      <c r="M88" s="26">
        <v>3083</v>
      </c>
      <c r="N88" s="26">
        <v>3759</v>
      </c>
      <c r="O88" s="26">
        <v>3237</v>
      </c>
      <c r="P88" s="26">
        <v>3960</v>
      </c>
      <c r="Q88" s="26">
        <v>3819</v>
      </c>
      <c r="R88" s="26">
        <v>3597</v>
      </c>
      <c r="S88" s="26">
        <v>3448</v>
      </c>
      <c r="T88" s="26">
        <v>2323</v>
      </c>
      <c r="U88" s="26">
        <v>1588</v>
      </c>
      <c r="V88" s="26">
        <v>1329</v>
      </c>
      <c r="W88" s="26">
        <v>1328</v>
      </c>
      <c r="X88" s="26">
        <v>1495</v>
      </c>
      <c r="Y88" s="26">
        <v>1713</v>
      </c>
      <c r="Z88" s="26">
        <v>1987</v>
      </c>
      <c r="AA88" s="26">
        <v>2454</v>
      </c>
      <c r="AB88" s="27">
        <v>23.502767991947664</v>
      </c>
    </row>
    <row r="89" spans="1:28" ht="14.25" x14ac:dyDescent="0.2">
      <c r="A89" s="32" t="s">
        <v>96</v>
      </c>
      <c r="B89" s="33" t="s">
        <v>13</v>
      </c>
      <c r="C89" s="34">
        <v>111319</v>
      </c>
      <c r="D89" s="34">
        <v>91750</v>
      </c>
      <c r="E89" s="34">
        <v>98865</v>
      </c>
      <c r="F89" s="34">
        <v>98914</v>
      </c>
      <c r="G89" s="34">
        <v>101505</v>
      </c>
      <c r="H89" s="34">
        <v>121124</v>
      </c>
      <c r="I89" s="34">
        <v>108813</v>
      </c>
      <c r="J89" s="34">
        <v>125711</v>
      </c>
      <c r="K89" s="34">
        <v>153787</v>
      </c>
      <c r="L89" s="34">
        <v>192835</v>
      </c>
      <c r="M89" s="34">
        <v>287317</v>
      </c>
      <c r="N89" s="34">
        <v>276380</v>
      </c>
      <c r="O89" s="34">
        <v>320988</v>
      </c>
      <c r="P89" s="34">
        <v>405726</v>
      </c>
      <c r="Q89" s="34">
        <v>508385</v>
      </c>
      <c r="R89" s="34">
        <v>898123</v>
      </c>
      <c r="S89" s="34">
        <v>970147</v>
      </c>
      <c r="T89" s="34">
        <v>727319</v>
      </c>
      <c r="U89" s="34">
        <v>1249454</v>
      </c>
      <c r="V89" s="34">
        <v>1173512</v>
      </c>
      <c r="W89" s="34">
        <v>844283</v>
      </c>
      <c r="X89" s="34">
        <v>290273</v>
      </c>
      <c r="Y89" s="34">
        <v>402430</v>
      </c>
      <c r="Z89" s="34">
        <v>475243</v>
      </c>
      <c r="AA89" s="34"/>
      <c r="AB89" s="35" t="s">
        <v>9</v>
      </c>
    </row>
    <row r="90" spans="1:28" ht="14.25" x14ac:dyDescent="0.2">
      <c r="A90" s="25" t="s">
        <v>97</v>
      </c>
      <c r="B90" s="22" t="s">
        <v>13</v>
      </c>
      <c r="C90" s="26" t="s">
        <v>9</v>
      </c>
      <c r="D90" s="26" t="s">
        <v>9</v>
      </c>
      <c r="E90" s="26" t="s">
        <v>9</v>
      </c>
      <c r="F90" s="26" t="s">
        <v>9</v>
      </c>
      <c r="G90" s="26" t="s">
        <v>9</v>
      </c>
      <c r="H90" s="26" t="s">
        <v>9</v>
      </c>
      <c r="I90" s="26">
        <v>9</v>
      </c>
      <c r="J90" s="26">
        <v>4</v>
      </c>
      <c r="K90" s="26" t="s">
        <v>9</v>
      </c>
      <c r="L90" s="26" t="s">
        <v>9</v>
      </c>
      <c r="M90" s="26" t="s">
        <v>9</v>
      </c>
      <c r="N90" s="26" t="s">
        <v>9</v>
      </c>
      <c r="O90" s="26">
        <v>1</v>
      </c>
      <c r="P90" s="26" t="s">
        <v>9</v>
      </c>
      <c r="Q90" s="26" t="s">
        <v>9</v>
      </c>
      <c r="R90" s="26" t="s">
        <v>9</v>
      </c>
      <c r="S90" s="26" t="s">
        <v>9</v>
      </c>
      <c r="T90" s="26" t="s">
        <v>9</v>
      </c>
      <c r="U90" s="26" t="s">
        <v>9</v>
      </c>
      <c r="V90" s="26"/>
      <c r="W90" s="26"/>
      <c r="X90" s="26"/>
      <c r="Y90" s="26"/>
      <c r="Z90" s="26"/>
      <c r="AA90" s="26"/>
      <c r="AB90" s="27" t="s">
        <v>9</v>
      </c>
    </row>
    <row r="91" spans="1:28" ht="14.25" x14ac:dyDescent="0.2">
      <c r="A91" s="32" t="s">
        <v>98</v>
      </c>
      <c r="B91" s="33" t="s">
        <v>8</v>
      </c>
      <c r="C91" s="34" t="s">
        <v>9</v>
      </c>
      <c r="D91" s="34" t="s">
        <v>9</v>
      </c>
      <c r="E91" s="34" t="s">
        <v>9</v>
      </c>
      <c r="F91" s="34" t="s">
        <v>9</v>
      </c>
      <c r="G91" s="34" t="s">
        <v>9</v>
      </c>
      <c r="H91" s="34" t="s">
        <v>9</v>
      </c>
      <c r="I91" s="34" t="s">
        <v>9</v>
      </c>
      <c r="J91" s="34" t="s">
        <v>9</v>
      </c>
      <c r="K91" s="34" t="s">
        <v>9</v>
      </c>
      <c r="L91" s="34" t="s">
        <v>9</v>
      </c>
      <c r="M91" s="34" t="s">
        <v>9</v>
      </c>
      <c r="N91" s="34" t="s">
        <v>9</v>
      </c>
      <c r="O91" s="34" t="s">
        <v>9</v>
      </c>
      <c r="P91" s="34" t="s">
        <v>9</v>
      </c>
      <c r="Q91" s="34" t="s">
        <v>9</v>
      </c>
      <c r="R91" s="34" t="s">
        <v>9</v>
      </c>
      <c r="S91" s="34">
        <v>20</v>
      </c>
      <c r="T91" s="34">
        <v>74</v>
      </c>
      <c r="U91" s="34">
        <v>89</v>
      </c>
      <c r="V91" s="34">
        <v>96</v>
      </c>
      <c r="W91" s="34">
        <v>97</v>
      </c>
      <c r="X91" s="34">
        <v>62</v>
      </c>
      <c r="Y91" s="34">
        <v>82</v>
      </c>
      <c r="Z91" s="34"/>
      <c r="AA91" s="34"/>
      <c r="AB91" s="35" t="s">
        <v>9</v>
      </c>
    </row>
    <row r="92" spans="1:28" ht="14.25" x14ac:dyDescent="0.2">
      <c r="A92" s="25" t="s">
        <v>99</v>
      </c>
      <c r="B92" s="22" t="s">
        <v>8</v>
      </c>
      <c r="C92" s="26">
        <v>9248</v>
      </c>
      <c r="D92" s="26">
        <v>202155</v>
      </c>
      <c r="E92" s="26">
        <v>9082</v>
      </c>
      <c r="F92" s="26">
        <v>4071</v>
      </c>
      <c r="G92" s="26">
        <v>3199</v>
      </c>
      <c r="H92" s="26">
        <v>4043</v>
      </c>
      <c r="I92" s="26">
        <v>4415</v>
      </c>
      <c r="J92" s="26">
        <v>3632</v>
      </c>
      <c r="K92" s="26">
        <v>5367</v>
      </c>
      <c r="L92" s="26">
        <v>5043</v>
      </c>
      <c r="M92" s="26">
        <v>7817</v>
      </c>
      <c r="N92" s="26">
        <v>4692</v>
      </c>
      <c r="O92" s="26">
        <v>6653</v>
      </c>
      <c r="P92" s="26">
        <v>6084</v>
      </c>
      <c r="Q92" s="26">
        <v>5290</v>
      </c>
      <c r="R92" s="26">
        <v>4919</v>
      </c>
      <c r="S92" s="26">
        <v>4333</v>
      </c>
      <c r="T92" s="26">
        <v>3528</v>
      </c>
      <c r="U92" s="26">
        <v>3104</v>
      </c>
      <c r="V92" s="26">
        <v>3089</v>
      </c>
      <c r="W92" s="26">
        <v>3031</v>
      </c>
      <c r="X92" s="26">
        <v>2693</v>
      </c>
      <c r="Y92" s="26">
        <v>3350</v>
      </c>
      <c r="Z92" s="26">
        <v>4260</v>
      </c>
      <c r="AA92" s="26"/>
      <c r="AB92" s="27" t="s">
        <v>9</v>
      </c>
    </row>
    <row r="93" spans="1:28" ht="14.25" x14ac:dyDescent="0.2">
      <c r="A93" s="32" t="s">
        <v>100</v>
      </c>
      <c r="B93" s="33" t="s">
        <v>32</v>
      </c>
      <c r="C93" s="34">
        <v>22748</v>
      </c>
      <c r="D93" s="34">
        <v>26560</v>
      </c>
      <c r="E93" s="34">
        <v>28520</v>
      </c>
      <c r="F93" s="34">
        <v>31402</v>
      </c>
      <c r="G93" s="34">
        <v>36622</v>
      </c>
      <c r="H93" s="34">
        <v>43341</v>
      </c>
      <c r="I93" s="34">
        <v>44177</v>
      </c>
      <c r="J93" s="34">
        <v>53836</v>
      </c>
      <c r="K93" s="34">
        <v>60104</v>
      </c>
      <c r="L93" s="34">
        <v>59033</v>
      </c>
      <c r="M93" s="34" t="s">
        <v>9</v>
      </c>
      <c r="N93" s="34" t="s">
        <v>9</v>
      </c>
      <c r="O93" s="34" t="s">
        <v>9</v>
      </c>
      <c r="P93" s="34" t="s">
        <v>9</v>
      </c>
      <c r="Q93" s="34" t="s">
        <v>9</v>
      </c>
      <c r="R93" s="34" t="s">
        <v>9</v>
      </c>
      <c r="S93" s="34" t="s">
        <v>9</v>
      </c>
      <c r="T93" s="34" t="s">
        <v>9</v>
      </c>
      <c r="U93" s="34" t="s">
        <v>9</v>
      </c>
      <c r="V93" s="34"/>
      <c r="W93" s="34"/>
      <c r="X93" s="34"/>
      <c r="Y93" s="34"/>
      <c r="Z93" s="34">
        <v>245017</v>
      </c>
      <c r="AA93" s="34">
        <v>274424</v>
      </c>
      <c r="AB93" s="35">
        <v>12.002024349330867</v>
      </c>
    </row>
    <row r="94" spans="1:28" ht="14.25" x14ac:dyDescent="0.2">
      <c r="A94" s="25" t="s">
        <v>101</v>
      </c>
      <c r="B94" s="22" t="s">
        <v>8</v>
      </c>
      <c r="C94" s="26">
        <v>4993</v>
      </c>
      <c r="D94" s="26">
        <v>5554</v>
      </c>
      <c r="E94" s="26">
        <v>6607</v>
      </c>
      <c r="F94" s="26">
        <v>7199</v>
      </c>
      <c r="G94" s="26">
        <v>7640</v>
      </c>
      <c r="H94" s="26">
        <v>8470</v>
      </c>
      <c r="I94" s="26">
        <v>8237</v>
      </c>
      <c r="J94" s="26">
        <v>5194</v>
      </c>
      <c r="K94" s="26">
        <v>3843</v>
      </c>
      <c r="L94" s="26">
        <v>3901</v>
      </c>
      <c r="M94" s="26">
        <v>4015</v>
      </c>
      <c r="N94" s="26">
        <v>4030</v>
      </c>
      <c r="O94" s="26">
        <v>4609</v>
      </c>
      <c r="P94" s="26">
        <v>4643</v>
      </c>
      <c r="Q94" s="26">
        <v>5105</v>
      </c>
      <c r="R94" s="26">
        <v>5625</v>
      </c>
      <c r="S94" s="26">
        <v>6185</v>
      </c>
      <c r="T94" s="26">
        <v>6695</v>
      </c>
      <c r="U94" s="26">
        <v>10012</v>
      </c>
      <c r="V94" s="26">
        <v>9394</v>
      </c>
      <c r="W94" s="26">
        <v>7806</v>
      </c>
      <c r="X94" s="26">
        <v>7047</v>
      </c>
      <c r="Y94" s="26">
        <v>4608</v>
      </c>
      <c r="Z94" s="26">
        <v>2644</v>
      </c>
      <c r="AA94" s="26">
        <v>2245</v>
      </c>
      <c r="AB94" s="27">
        <v>-15.090771558245081</v>
      </c>
    </row>
    <row r="95" spans="1:28" ht="14.25" x14ac:dyDescent="0.2">
      <c r="A95" s="32" t="s">
        <v>102</v>
      </c>
      <c r="B95" s="33" t="s">
        <v>18</v>
      </c>
      <c r="C95" s="34" t="s">
        <v>9</v>
      </c>
      <c r="D95" s="34" t="s">
        <v>9</v>
      </c>
      <c r="E95" s="34" t="s">
        <v>9</v>
      </c>
      <c r="F95" s="34" t="s">
        <v>9</v>
      </c>
      <c r="G95" s="34" t="s">
        <v>9</v>
      </c>
      <c r="H95" s="34" t="s">
        <v>9</v>
      </c>
      <c r="I95" s="34" t="s">
        <v>9</v>
      </c>
      <c r="J95" s="34" t="s">
        <v>9</v>
      </c>
      <c r="K95" s="34" t="s">
        <v>9</v>
      </c>
      <c r="L95" s="34" t="s">
        <v>9</v>
      </c>
      <c r="M95" s="34" t="s">
        <v>9</v>
      </c>
      <c r="N95" s="34" t="s">
        <v>9</v>
      </c>
      <c r="O95" s="34" t="s">
        <v>9</v>
      </c>
      <c r="P95" s="34" t="s">
        <v>9</v>
      </c>
      <c r="Q95" s="34" t="s">
        <v>9</v>
      </c>
      <c r="R95" s="34" t="s">
        <v>9</v>
      </c>
      <c r="S95" s="34">
        <v>24</v>
      </c>
      <c r="T95" s="34">
        <v>6</v>
      </c>
      <c r="U95" s="34" t="s">
        <v>9</v>
      </c>
      <c r="V95" s="34">
        <v>1</v>
      </c>
      <c r="W95" s="34" t="s">
        <v>9</v>
      </c>
      <c r="X95" s="34" t="s">
        <v>9</v>
      </c>
      <c r="Y95" s="34" t="s">
        <v>9</v>
      </c>
      <c r="Z95" s="34">
        <v>291</v>
      </c>
      <c r="AA95" s="34"/>
      <c r="AB95" s="35" t="s">
        <v>9</v>
      </c>
    </row>
    <row r="96" spans="1:28" ht="14.25" x14ac:dyDescent="0.2">
      <c r="A96" s="25" t="s">
        <v>103</v>
      </c>
      <c r="B96" s="22" t="s">
        <v>13</v>
      </c>
      <c r="C96" s="26">
        <v>424</v>
      </c>
      <c r="D96" s="26">
        <v>376</v>
      </c>
      <c r="E96" s="26">
        <v>488</v>
      </c>
      <c r="F96" s="26">
        <v>361</v>
      </c>
      <c r="G96" s="26">
        <v>154</v>
      </c>
      <c r="H96" s="26">
        <v>128</v>
      </c>
      <c r="I96" s="26" t="s">
        <v>9</v>
      </c>
      <c r="J96" s="26" t="s">
        <v>9</v>
      </c>
      <c r="K96" s="26" t="s">
        <v>9</v>
      </c>
      <c r="L96" s="26" t="s">
        <v>9</v>
      </c>
      <c r="M96" s="26">
        <v>3661</v>
      </c>
      <c r="N96" s="26">
        <v>3872</v>
      </c>
      <c r="O96" s="26">
        <v>3865</v>
      </c>
      <c r="P96" s="26">
        <v>3721</v>
      </c>
      <c r="Q96" s="26">
        <v>3071</v>
      </c>
      <c r="R96" s="26">
        <v>2803</v>
      </c>
      <c r="S96" s="26">
        <v>3085</v>
      </c>
      <c r="T96" s="26">
        <v>4905</v>
      </c>
      <c r="U96" s="26">
        <v>6035</v>
      </c>
      <c r="V96" s="26">
        <v>6072</v>
      </c>
      <c r="W96" s="26">
        <v>4888</v>
      </c>
      <c r="X96" s="26">
        <v>4225</v>
      </c>
      <c r="Y96" s="26">
        <v>2477</v>
      </c>
      <c r="Z96" s="26"/>
      <c r="AA96" s="26"/>
      <c r="AB96" s="27" t="s">
        <v>9</v>
      </c>
    </row>
    <row r="97" spans="1:28" ht="14.25" x14ac:dyDescent="0.2">
      <c r="A97" s="32" t="s">
        <v>104</v>
      </c>
      <c r="B97" s="33" t="s">
        <v>13</v>
      </c>
      <c r="C97" s="34">
        <v>726</v>
      </c>
      <c r="D97" s="34">
        <v>825</v>
      </c>
      <c r="E97" s="34">
        <v>967</v>
      </c>
      <c r="F97" s="34">
        <v>1070</v>
      </c>
      <c r="G97" s="34">
        <v>1574</v>
      </c>
      <c r="H97" s="34">
        <v>2278</v>
      </c>
      <c r="I97" s="34">
        <v>3040</v>
      </c>
      <c r="J97" s="34">
        <v>3727</v>
      </c>
      <c r="K97" s="34">
        <v>6780</v>
      </c>
      <c r="L97" s="34">
        <v>7307</v>
      </c>
      <c r="M97" s="34">
        <v>7622</v>
      </c>
      <c r="N97" s="34">
        <v>11044</v>
      </c>
      <c r="O97" s="34">
        <v>9896</v>
      </c>
      <c r="P97" s="34">
        <v>8436</v>
      </c>
      <c r="Q97" s="34">
        <v>10792</v>
      </c>
      <c r="R97" s="34">
        <v>14668</v>
      </c>
      <c r="S97" s="34">
        <v>12876</v>
      </c>
      <c r="T97" s="34">
        <v>17657</v>
      </c>
      <c r="U97" s="34">
        <v>4170</v>
      </c>
      <c r="V97" s="34"/>
      <c r="W97" s="34">
        <v>6647</v>
      </c>
      <c r="X97" s="34"/>
      <c r="Y97" s="34"/>
      <c r="Z97" s="34"/>
      <c r="AA97" s="34"/>
      <c r="AB97" s="35" t="s">
        <v>9</v>
      </c>
    </row>
    <row r="98" spans="1:28" ht="8.1" customHeight="1" x14ac:dyDescent="0.2">
      <c r="A98" s="28"/>
      <c r="B98" s="29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spans="1:28" x14ac:dyDescent="0.2">
      <c r="A99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2020-09-21T15:27:32Z</dcterms:created>
  <dcterms:modified xsi:type="dcterms:W3CDTF">2020-09-21T15:27:43Z</dcterms:modified>
</cp:coreProperties>
</file>