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<sst xmlns="http://schemas.openxmlformats.org/spreadsheetml/2006/main" count="1031" uniqueCount="89">
  <si>
    <t>SERIES</t>
  </si>
  <si>
    <t>END</t>
  </si>
  <si>
    <t>Tajikistan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</si>
  <si>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</si>
  <si>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</si>
  <si>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</si>
  <si>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</si>
  <si>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</si>
  <si>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</si>
  <si>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</si>
  <si>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</si>
  <si>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</si>
  <si>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</si>
  <si>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</si>
  <si>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</si>
  <si>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</si>
  <si>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</si>
  <si>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</si>
  <si>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</si>
  <si>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</si>
  <si>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</si>
  <si>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</si>
  <si>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</si>
  <si>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</si>
  <si>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Botswana</t>
  </si>
  <si>
    <t>Bulgaria</t>
  </si>
  <si>
    <t>THSR</t>
  </si>
  <si>
    <t>THSN</t>
  </si>
  <si>
    <t>Canada</t>
  </si>
  <si>
    <t>Chile</t>
  </si>
  <si>
    <t>China</t>
  </si>
  <si>
    <t>Colombia</t>
  </si>
  <si>
    <t>Congo, Democratic Republic of the</t>
  </si>
  <si>
    <t>Costa Rica</t>
  </si>
  <si>
    <t>TCEN</t>
  </si>
  <si>
    <t>Ecuador</t>
  </si>
  <si>
    <t>Egypt</t>
  </si>
  <si>
    <t>Finland</t>
  </si>
  <si>
    <t xml:space="preserve"> </t>
  </si>
  <si>
    <t>Georgia</t>
  </si>
  <si>
    <t>Guinea</t>
  </si>
  <si>
    <t>Guyana</t>
  </si>
  <si>
    <t>India</t>
  </si>
  <si>
    <t>Indonesia</t>
  </si>
  <si>
    <t>Iran, Islamic Republic of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</si>
  <si>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</si>
  <si>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</si>
  <si>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</si>
  <si>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</si>
  <si>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</si>
  <si>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</si>
  <si>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</si>
  <si>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</si>
  <si>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Kyrgyzstan</t>
  </si>
  <si>
    <t>Latvia</t>
  </si>
  <si>
    <t>Lebanon</t>
  </si>
  <si>
    <t>Libya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</si>
  <si>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</si>
  <si>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</si>
  <si>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</si>
  <si>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</si>
  <si>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</si>
  <si>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</si>
  <si>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</si>
  <si>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</si>
  <si>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Morocco</t>
  </si>
  <si>
    <t>New Zealand</t>
  </si>
  <si>
    <t>Nicaragua</t>
  </si>
  <si>
    <t>Pakistan</t>
  </si>
  <si>
    <t>Panama</t>
  </si>
  <si>
    <t>Poland</t>
  </si>
  <si>
    <t>Russian Federation</t>
  </si>
  <si>
    <t>Rwanda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</si>
  <si>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</si>
  <si>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</si>
  <si>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</si>
  <si>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</si>
  <si>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</si>
  <si>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</si>
  <si>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</si>
  <si>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</si>
  <si>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Trinidad and Tobago</t>
  </si>
  <si>
    <t>Turkey</t>
  </si>
  <si>
    <t>Turkmenistan</t>
  </si>
  <si>
    <t>Uganda</t>
  </si>
  <si>
    <t>Ukraine</t>
  </si>
  <si>
    <t>United Arab Emirates</t>
  </si>
  <si>
    <t>United States of America</t>
  </si>
  <si>
    <t>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</si>
</sst>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0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41</v>
      </c>
      <c r="AA8" s="26">
        <v>3581</v>
      </c>
      <c r="AB8" s="27">
        <v>8634.1463414634145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>
        <v>14</v>
      </c>
      <c r="R9" s="34">
        <v>2</v>
      </c>
      <c r="S9" s="34">
        <v>4</v>
      </c>
      <c r="T9" s="34" t="s">
        <v>9</v>
      </c>
      <c r="U9" s="34">
        <v>91</v>
      </c>
      <c r="V9" s="34">
        <v>2</v>
      </c>
      <c r="W9" s="34">
        <v>3</v>
      </c>
      <c r="X9" s="34">
        <v>4</v>
      </c>
      <c r="Y9" s="34"/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>
        <v>3</v>
      </c>
      <c r="F10" s="26">
        <v>14</v>
      </c>
      <c r="G10" s="26">
        <v>23</v>
      </c>
      <c r="H10" s="26">
        <v>68</v>
      </c>
      <c r="I10" s="26">
        <v>35</v>
      </c>
      <c r="J10" s="26">
        <v>22</v>
      </c>
      <c r="K10" s="26">
        <v>9</v>
      </c>
      <c r="L10" s="26">
        <v>22</v>
      </c>
      <c r="M10" s="26">
        <v>26</v>
      </c>
      <c r="N10" s="26">
        <v>40</v>
      </c>
      <c r="O10" s="26">
        <v>28</v>
      </c>
      <c r="P10" s="26">
        <v>72</v>
      </c>
      <c r="Q10" s="26">
        <v>40</v>
      </c>
      <c r="R10" s="26">
        <v>50</v>
      </c>
      <c r="S10" s="26">
        <v>20</v>
      </c>
      <c r="T10" s="26">
        <v>30</v>
      </c>
      <c r="U10" s="26">
        <v>30</v>
      </c>
      <c r="V10" s="26">
        <v>30</v>
      </c>
      <c r="W10" s="26">
        <v>20</v>
      </c>
      <c r="X10" s="26">
        <v>50</v>
      </c>
      <c r="Y10" s="26">
        <v>10</v>
      </c>
      <c r="Z10" s="26">
        <v>10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>
        <v>127</v>
      </c>
      <c r="K11" s="34">
        <v>311</v>
      </c>
      <c r="L11" s="34">
        <v>350</v>
      </c>
      <c r="M11" s="34">
        <v>207</v>
      </c>
      <c r="N11" s="34">
        <v>262</v>
      </c>
      <c r="O11" s="34">
        <v>350</v>
      </c>
      <c r="P11" s="34">
        <v>703</v>
      </c>
      <c r="Q11" s="34">
        <v>675</v>
      </c>
      <c r="R11" s="34">
        <v>742</v>
      </c>
      <c r="S11" s="34">
        <v>1009</v>
      </c>
      <c r="T11" s="34">
        <v>1264</v>
      </c>
      <c r="U11" s="34">
        <v>1515</v>
      </c>
      <c r="V11" s="34">
        <v>1285</v>
      </c>
      <c r="W11" s="34">
        <v>1224</v>
      </c>
      <c r="X11" s="34">
        <v>1521</v>
      </c>
      <c r="Y11" s="34">
        <v>2409</v>
      </c>
      <c r="Z11" s="34">
        <v>2245</v>
      </c>
      <c r="AA11" s="34">
        <v>3450</v>
      </c>
      <c r="AB11" s="35">
        <v>53.674832962138083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>
        <v>8</v>
      </c>
      <c r="P12" s="26" t="s">
        <v>9</v>
      </c>
      <c r="Q12" s="26">
        <v>3</v>
      </c>
      <c r="R12" s="26" t="s">
        <v>9</v>
      </c>
      <c r="S12" s="26" t="s">
        <v>9</v>
      </c>
      <c r="T12" s="26">
        <v>5</v>
      </c>
      <c r="U12" s="26">
        <v>4</v>
      </c>
      <c r="V12" s="26">
        <v>8</v>
      </c>
      <c r="W12" s="26">
        <v>10</v>
      </c>
      <c r="X12" s="26">
        <v>3</v>
      </c>
      <c r="Y12" s="26">
        <v>5</v>
      </c>
      <c r="Z12" s="26">
        <v>10</v>
      </c>
      <c r="AA12" s="26">
        <v>1</v>
      </c>
      <c r="AB12" s="27">
        <v>-90</v>
      </c>
    </row>
    <row r="13" spans="1:28" ht="14.25" x14ac:dyDescent="0.2">
      <c r="A13" s="32" t="s">
        <v>19</v>
      </c>
      <c r="B13" s="33" t="s">
        <v>12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>
        <v>5</v>
      </c>
      <c r="O13" s="34">
        <v>62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/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>
        <v>2</v>
      </c>
      <c r="Y14" s="26"/>
      <c r="Z14" s="26">
        <v>1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11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>
        <v>3940</v>
      </c>
      <c r="U15" s="34">
        <v>4058</v>
      </c>
      <c r="V15" s="34">
        <v>5843</v>
      </c>
      <c r="W15" s="34">
        <v>5278</v>
      </c>
      <c r="X15" s="34">
        <v>7649</v>
      </c>
      <c r="Y15" s="34">
        <v>3908</v>
      </c>
      <c r="Z15" s="34">
        <v>5723</v>
      </c>
      <c r="AA15" s="34">
        <v>6127</v>
      </c>
      <c r="AB15" s="35">
        <v>7.0592346671326283</v>
      </c>
    </row>
    <row r="16" spans="1:28" ht="14.25" x14ac:dyDescent="0.2">
      <c r="A16" s="25" t="s">
        <v>22</v>
      </c>
      <c r="B16" s="22" t="s">
        <v>16</v>
      </c>
      <c r="C16" s="26">
        <v>63</v>
      </c>
      <c r="D16" s="26">
        <v>133</v>
      </c>
      <c r="E16" s="26">
        <v>41</v>
      </c>
      <c r="F16" s="26">
        <v>35</v>
      </c>
      <c r="G16" s="26">
        <v>71</v>
      </c>
      <c r="H16" s="26">
        <v>82</v>
      </c>
      <c r="I16" s="26">
        <v>126</v>
      </c>
      <c r="J16" s="26">
        <v>62</v>
      </c>
      <c r="K16" s="26">
        <v>151</v>
      </c>
      <c r="L16" s="26">
        <v>152</v>
      </c>
      <c r="M16" s="26">
        <v>103</v>
      </c>
      <c r="N16" s="26">
        <v>124</v>
      </c>
      <c r="O16" s="26">
        <v>303</v>
      </c>
      <c r="P16" s="26">
        <v>114</v>
      </c>
      <c r="Q16" s="26">
        <v>106</v>
      </c>
      <c r="R16" s="26">
        <v>82</v>
      </c>
      <c r="S16" s="26">
        <v>174</v>
      </c>
      <c r="T16" s="26">
        <v>185</v>
      </c>
      <c r="U16" s="26">
        <v>235</v>
      </c>
      <c r="V16" s="26">
        <v>133</v>
      </c>
      <c r="W16" s="26">
        <v>161</v>
      </c>
      <c r="X16" s="26">
        <v>207</v>
      </c>
      <c r="Y16" s="26">
        <v>116</v>
      </c>
      <c r="Z16" s="26">
        <v>169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12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/>
      <c r="Y17" s="34"/>
      <c r="Z17" s="34">
        <v>3</v>
      </c>
      <c r="AA17" s="34">
        <v>3</v>
      </c>
      <c r="AB17" s="35"/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 t="s">
        <v>9</v>
      </c>
      <c r="W18" s="26">
        <v>2</v>
      </c>
      <c r="X18" s="26"/>
      <c r="Y18" s="26"/>
      <c r="Z18" s="26"/>
      <c r="AA18" s="26"/>
      <c r="AB18" s="27" t="s">
        <v>9</v>
      </c>
    </row>
    <row r="19" spans="1:28" ht="14.25" x14ac:dyDescent="0.2">
      <c r="A19" s="32" t="s">
        <v>25</v>
      </c>
      <c r="B19" s="33" t="s">
        <v>16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>
        <v>143</v>
      </c>
      <c r="Y19" s="34">
        <v>116</v>
      </c>
      <c r="Z19" s="34">
        <v>118</v>
      </c>
      <c r="AA19" s="34">
        <v>203</v>
      </c>
      <c r="AB19" s="35">
        <v>72.033898305084762</v>
      </c>
    </row>
    <row r="20" spans="1:28" ht="14.25" x14ac:dyDescent="0.2">
      <c r="A20" s="25" t="s">
        <v>28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>
        <v>29</v>
      </c>
      <c r="I20" s="26">
        <v>33</v>
      </c>
      <c r="J20" s="26">
        <v>38</v>
      </c>
      <c r="K20" s="26">
        <v>54</v>
      </c>
      <c r="L20" s="26">
        <v>22</v>
      </c>
      <c r="M20" s="26">
        <v>85</v>
      </c>
      <c r="N20" s="26">
        <v>115</v>
      </c>
      <c r="O20" s="26">
        <v>59</v>
      </c>
      <c r="P20" s="26">
        <v>60</v>
      </c>
      <c r="Q20" s="26">
        <v>65</v>
      </c>
      <c r="R20" s="26">
        <v>80</v>
      </c>
      <c r="S20" s="26">
        <v>64</v>
      </c>
      <c r="T20" s="26">
        <v>50</v>
      </c>
      <c r="U20" s="26">
        <v>94</v>
      </c>
      <c r="V20" s="26">
        <v>72</v>
      </c>
      <c r="W20" s="26">
        <v>80</v>
      </c>
      <c r="X20" s="26">
        <v>85</v>
      </c>
      <c r="Y20" s="26">
        <v>83</v>
      </c>
      <c r="Z20" s="26">
        <v>116</v>
      </c>
      <c r="AA20" s="26"/>
      <c r="AB20" s="27" t="s">
        <v>9</v>
      </c>
    </row>
    <row r="21" spans="1:28" ht="14.25" x14ac:dyDescent="0.2">
      <c r="A21" s="32" t="s">
        <v>29</v>
      </c>
      <c r="B21" s="33" t="s">
        <v>12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>
        <v>30</v>
      </c>
      <c r="L21" s="34">
        <v>25</v>
      </c>
      <c r="M21" s="34">
        <v>11</v>
      </c>
      <c r="N21" s="34">
        <v>451</v>
      </c>
      <c r="O21" s="34">
        <v>47</v>
      </c>
      <c r="P21" s="34">
        <v>1</v>
      </c>
      <c r="Q21" s="34" t="s">
        <v>9</v>
      </c>
      <c r="R21" s="34">
        <v>4</v>
      </c>
      <c r="S21" s="34" t="s">
        <v>9</v>
      </c>
      <c r="T21" s="34">
        <v>2</v>
      </c>
      <c r="U21" s="34" t="s">
        <v>9</v>
      </c>
      <c r="V21" s="34"/>
      <c r="W21" s="34"/>
      <c r="X21" s="34"/>
      <c r="Y21" s="34"/>
      <c r="Z21" s="34"/>
      <c r="AA21" s="34"/>
      <c r="AB21" s="35" t="s">
        <v>9</v>
      </c>
    </row>
    <row r="22" spans="1:28" ht="14.25" x14ac:dyDescent="0.2">
      <c r="A22" s="25" t="s">
        <v>30</v>
      </c>
      <c r="B22" s="22" t="s">
        <v>11</v>
      </c>
      <c r="C22" s="26">
        <v>770</v>
      </c>
      <c r="D22" s="26">
        <v>659</v>
      </c>
      <c r="E22" s="26">
        <v>687</v>
      </c>
      <c r="F22" s="26">
        <v>858</v>
      </c>
      <c r="G22" s="26">
        <v>851</v>
      </c>
      <c r="H22" s="26">
        <v>1131</v>
      </c>
      <c r="I22" s="26">
        <v>2155</v>
      </c>
      <c r="J22" s="26">
        <v>4081</v>
      </c>
      <c r="K22" s="26">
        <v>7838</v>
      </c>
      <c r="L22" s="26">
        <v>11379</v>
      </c>
      <c r="M22" s="26">
        <v>13671</v>
      </c>
      <c r="N22" s="26">
        <v>16067</v>
      </c>
      <c r="O22" s="26">
        <v>22830</v>
      </c>
      <c r="P22" s="26">
        <v>22123</v>
      </c>
      <c r="Q22" s="26">
        <v>17480</v>
      </c>
      <c r="R22" s="26">
        <v>23398</v>
      </c>
      <c r="S22" s="26">
        <v>26441</v>
      </c>
      <c r="T22" s="26">
        <v>28739</v>
      </c>
      <c r="U22" s="26">
        <v>31916</v>
      </c>
      <c r="V22" s="26">
        <v>33610</v>
      </c>
      <c r="W22" s="26">
        <v>24961</v>
      </c>
      <c r="X22" s="26">
        <v>20930</v>
      </c>
      <c r="Y22" s="26">
        <v>22465</v>
      </c>
      <c r="Z22" s="26">
        <v>26141</v>
      </c>
      <c r="AA22" s="26"/>
      <c r="AB22" s="27" t="s">
        <v>9</v>
      </c>
    </row>
    <row r="23" spans="1:28" ht="14.25" x14ac:dyDescent="0.2">
      <c r="A23" s="32" t="s">
        <v>31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/>
      <c r="S23" s="34"/>
      <c r="T23" s="34">
        <v>1</v>
      </c>
      <c r="U23" s="34">
        <v>3</v>
      </c>
      <c r="V23" s="34">
        <v>2</v>
      </c>
      <c r="W23" s="34">
        <v>10</v>
      </c>
      <c r="X23" s="34">
        <v>8</v>
      </c>
      <c r="Y23" s="34">
        <v>15</v>
      </c>
      <c r="Z23" s="34">
        <v>4</v>
      </c>
      <c r="AA23" s="34"/>
      <c r="AB23" s="35" t="s">
        <v>9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 t="s">
        <v>9</v>
      </c>
      <c r="W24" s="26">
        <v>8</v>
      </c>
      <c r="X24" s="26" t="s">
        <v>9</v>
      </c>
      <c r="Y24" s="26" t="s">
        <v>9</v>
      </c>
      <c r="Z24" s="26"/>
      <c r="AA24" s="26"/>
      <c r="AB24" s="27" t="s">
        <v>9</v>
      </c>
    </row>
    <row r="25" spans="1:28" ht="14.25" x14ac:dyDescent="0.2">
      <c r="A25" s="32" t="s">
        <v>33</v>
      </c>
      <c r="B25" s="33" t="s">
        <v>12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/>
      <c r="W25" s="34">
        <v>15</v>
      </c>
      <c r="X25" s="34">
        <v>3</v>
      </c>
      <c r="Y25" s="34">
        <v>2</v>
      </c>
      <c r="Z25" s="34">
        <v>4</v>
      </c>
      <c r="AA25" s="34">
        <v>4</v>
      </c>
      <c r="AB25" s="35"/>
    </row>
    <row r="26" spans="1:28" ht="14.25" x14ac:dyDescent="0.2">
      <c r="A26" s="25" t="s">
        <v>35</v>
      </c>
      <c r="B26" s="22" t="s">
        <v>15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>
        <v>6</v>
      </c>
      <c r="W26" s="26">
        <v>4</v>
      </c>
      <c r="X26" s="26">
        <v>2</v>
      </c>
      <c r="Y26" s="26">
        <v>13</v>
      </c>
      <c r="Z26" s="26">
        <v>6</v>
      </c>
      <c r="AA26" s="26"/>
      <c r="AB26" s="27" t="s">
        <v>9</v>
      </c>
    </row>
    <row r="27" spans="1:28" ht="14.25" x14ac:dyDescent="0.2">
      <c r="A27" s="32" t="s">
        <v>36</v>
      </c>
      <c r="B27" s="33" t="s">
        <v>11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>
        <v>1475</v>
      </c>
      <c r="S27" s="34">
        <v>994</v>
      </c>
      <c r="T27" s="34">
        <v>1265</v>
      </c>
      <c r="U27" s="34">
        <v>1342</v>
      </c>
      <c r="V27" s="34">
        <v>1159</v>
      </c>
      <c r="W27" s="34">
        <v>1010</v>
      </c>
      <c r="X27" s="34">
        <v>1119</v>
      </c>
      <c r="Y27" s="34">
        <v>829</v>
      </c>
      <c r="Z27" s="34">
        <v>1260</v>
      </c>
      <c r="AA27" s="34"/>
      <c r="AB27" s="35" t="s">
        <v>9</v>
      </c>
    </row>
    <row r="28" spans="1:28" ht="14.25" x14ac:dyDescent="0.2">
      <c r="A28" s="25" t="s">
        <v>37</v>
      </c>
      <c r="B28" s="22" t="s">
        <v>16</v>
      </c>
      <c r="C28" s="26" t="s">
        <v>9</v>
      </c>
      <c r="D28" s="26" t="s">
        <v>9</v>
      </c>
      <c r="E28" s="26">
        <v>6</v>
      </c>
      <c r="F28" s="26">
        <v>7</v>
      </c>
      <c r="G28" s="26">
        <v>1</v>
      </c>
      <c r="H28" s="26" t="s">
        <v>38</v>
      </c>
      <c r="I28" s="26" t="s">
        <v>9</v>
      </c>
      <c r="J28" s="26" t="s">
        <v>38</v>
      </c>
      <c r="K28" s="26" t="s">
        <v>38</v>
      </c>
      <c r="L28" s="26" t="s">
        <v>38</v>
      </c>
      <c r="M28" s="26" t="s">
        <v>9</v>
      </c>
      <c r="N28" s="26">
        <v>9</v>
      </c>
      <c r="O28" s="26" t="s">
        <v>38</v>
      </c>
      <c r="P28" s="26">
        <v>41</v>
      </c>
      <c r="Q28" s="26" t="s">
        <v>38</v>
      </c>
      <c r="R28" s="26">
        <v>28</v>
      </c>
      <c r="S28" s="26">
        <v>22</v>
      </c>
      <c r="T28" s="26">
        <v>75</v>
      </c>
      <c r="U28" s="26">
        <v>41</v>
      </c>
      <c r="V28" s="26">
        <v>34</v>
      </c>
      <c r="W28" s="26">
        <v>122</v>
      </c>
      <c r="X28" s="26">
        <v>63</v>
      </c>
      <c r="Y28" s="26">
        <v>47</v>
      </c>
      <c r="Z28" s="26">
        <v>76</v>
      </c>
      <c r="AA28" s="26">
        <v>32</v>
      </c>
      <c r="AB28" s="27">
        <v>-57.894736842105267</v>
      </c>
    </row>
    <row r="29" spans="1:28" ht="14.25" x14ac:dyDescent="0.2">
      <c r="A29" s="32" t="s">
        <v>39</v>
      </c>
      <c r="B29" s="33" t="s">
        <v>26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>
        <v>16</v>
      </c>
      <c r="I29" s="34">
        <v>18</v>
      </c>
      <c r="J29" s="34">
        <v>14</v>
      </c>
      <c r="K29" s="34">
        <v>15</v>
      </c>
      <c r="L29" s="34">
        <v>31</v>
      </c>
      <c r="M29" s="34">
        <v>156</v>
      </c>
      <c r="N29" s="34" t="s">
        <v>9</v>
      </c>
      <c r="O29" s="34">
        <v>601</v>
      </c>
      <c r="P29" s="34">
        <v>384</v>
      </c>
      <c r="Q29" s="34">
        <v>285</v>
      </c>
      <c r="R29" s="34">
        <v>735</v>
      </c>
      <c r="S29" s="34">
        <v>668</v>
      </c>
      <c r="T29" s="34">
        <v>631</v>
      </c>
      <c r="U29" s="34">
        <v>117</v>
      </c>
      <c r="V29" s="34">
        <v>581</v>
      </c>
      <c r="W29" s="34">
        <v>535</v>
      </c>
      <c r="X29" s="34">
        <v>293</v>
      </c>
      <c r="Y29" s="34">
        <v>543</v>
      </c>
      <c r="Z29" s="34">
        <v>231</v>
      </c>
      <c r="AA29" s="34"/>
      <c r="AB29" s="35" t="s">
        <v>9</v>
      </c>
    </row>
    <row r="30" spans="1:28" ht="14.25" x14ac:dyDescent="0.2">
      <c r="A30" s="25" t="s">
        <v>40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>
        <v>2</v>
      </c>
      <c r="L30" s="26">
        <v>9</v>
      </c>
      <c r="M30" s="26">
        <v>1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>
        <v>6</v>
      </c>
      <c r="T30" s="26">
        <v>6</v>
      </c>
      <c r="U30" s="26">
        <v>1</v>
      </c>
      <c r="V30" s="26"/>
      <c r="W30" s="26">
        <v>1</v>
      </c>
      <c r="X30" s="26"/>
      <c r="Y30" s="26"/>
      <c r="Z30" s="26"/>
      <c r="AA30" s="26"/>
      <c r="AB30" s="27" t="s">
        <v>9</v>
      </c>
    </row>
    <row r="31" spans="1:28" ht="14.25" x14ac:dyDescent="0.2">
      <c r="A31" s="32" t="s">
        <v>41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/>
      <c r="W31" s="34"/>
      <c r="X31" s="34"/>
      <c r="Y31" s="34">
        <v>1</v>
      </c>
      <c r="Z31" s="34">
        <v>2</v>
      </c>
      <c r="AA31" s="34">
        <v>1</v>
      </c>
      <c r="AB31" s="35">
        <v>-50</v>
      </c>
    </row>
    <row r="32" spans="1:28" ht="14.25" x14ac:dyDescent="0.2">
      <c r="A32" s="25" t="s">
        <v>42</v>
      </c>
      <c r="B32" s="22" t="s">
        <v>12</v>
      </c>
      <c r="C32" s="26" t="s">
        <v>9</v>
      </c>
      <c r="D32" s="26" t="s">
        <v>9</v>
      </c>
      <c r="E32" s="26">
        <v>1136</v>
      </c>
      <c r="F32" s="26">
        <v>1163</v>
      </c>
      <c r="G32" s="26">
        <v>3027</v>
      </c>
      <c r="H32" s="26">
        <v>448</v>
      </c>
      <c r="I32" s="26">
        <v>343</v>
      </c>
      <c r="J32" s="26">
        <v>394</v>
      </c>
      <c r="K32" s="26">
        <v>370</v>
      </c>
      <c r="L32" s="26">
        <v>447</v>
      </c>
      <c r="M32" s="26">
        <v>961</v>
      </c>
      <c r="N32" s="26">
        <v>899</v>
      </c>
      <c r="O32" s="26">
        <v>1053</v>
      </c>
      <c r="P32" s="26">
        <v>861</v>
      </c>
      <c r="Q32" s="26">
        <v>749</v>
      </c>
      <c r="R32" s="26">
        <v>963</v>
      </c>
      <c r="S32" s="26">
        <v>1359</v>
      </c>
      <c r="T32" s="26">
        <v>1564</v>
      </c>
      <c r="U32" s="26">
        <v>1685</v>
      </c>
      <c r="V32" s="26">
        <v>2414</v>
      </c>
      <c r="W32" s="26">
        <v>2464</v>
      </c>
      <c r="X32" s="26">
        <v>3469</v>
      </c>
      <c r="Y32" s="26">
        <v>4914</v>
      </c>
      <c r="Z32" s="26">
        <v>4793</v>
      </c>
      <c r="AA32" s="26"/>
      <c r="AB32" s="27" t="s">
        <v>9</v>
      </c>
    </row>
    <row r="33" spans="1:28" ht="14.25" x14ac:dyDescent="0.2">
      <c r="A33" s="32" t="s">
        <v>43</v>
      </c>
      <c r="B33" s="33" t="s">
        <v>11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/>
      <c r="W33" s="34"/>
      <c r="X33" s="34"/>
      <c r="Y33" s="34">
        <v>350</v>
      </c>
      <c r="Z33" s="34">
        <v>525</v>
      </c>
      <c r="AA33" s="34">
        <v>448</v>
      </c>
      <c r="AB33" s="35">
        <v>-14.666666666666657</v>
      </c>
    </row>
    <row r="34" spans="1:28" ht="14.25" x14ac:dyDescent="0.2">
      <c r="A34" s="25" t="s">
        <v>44</v>
      </c>
      <c r="B34" s="22" t="s">
        <v>11</v>
      </c>
      <c r="C34" s="26">
        <v>775</v>
      </c>
      <c r="D34" s="26">
        <v>827</v>
      </c>
      <c r="E34" s="26">
        <v>2922</v>
      </c>
      <c r="F34" s="26">
        <v>1062</v>
      </c>
      <c r="G34" s="26">
        <v>1241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>
        <v>2327</v>
      </c>
      <c r="R34" s="26">
        <v>3222</v>
      </c>
      <c r="S34" s="26">
        <v>3754</v>
      </c>
      <c r="T34" s="26">
        <v>4953</v>
      </c>
      <c r="U34" s="26">
        <v>5849</v>
      </c>
      <c r="V34" s="26">
        <v>6764</v>
      </c>
      <c r="W34" s="26">
        <v>7130</v>
      </c>
      <c r="X34" s="26">
        <v>6669</v>
      </c>
      <c r="Y34" s="26">
        <v>5373</v>
      </c>
      <c r="Z34" s="26">
        <v>4519</v>
      </c>
      <c r="AA34" s="26"/>
      <c r="AB34" s="27" t="s">
        <v>9</v>
      </c>
    </row>
    <row r="35" spans="1:28" ht="14.25" x14ac:dyDescent="0.2">
      <c r="A35" s="32" t="s">
        <v>45</v>
      </c>
      <c r="B35" s="33" t="s">
        <v>11</v>
      </c>
      <c r="C35" s="34" t="s">
        <v>9</v>
      </c>
      <c r="D35" s="34" t="s">
        <v>9</v>
      </c>
      <c r="E35" s="34">
        <v>28</v>
      </c>
      <c r="F35" s="34">
        <v>12</v>
      </c>
      <c r="G35" s="34" t="s">
        <v>9</v>
      </c>
      <c r="H35" s="34">
        <v>1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/>
      <c r="X35" s="34"/>
      <c r="Y35" s="34"/>
      <c r="Z35" s="34"/>
      <c r="AA35" s="34"/>
      <c r="AB35" s="35" t="s">
        <v>9</v>
      </c>
    </row>
    <row r="36" spans="1:28" ht="14.25" x14ac:dyDescent="0.2">
      <c r="A36" s="25" t="s">
        <v>46</v>
      </c>
      <c r="B36" s="22" t="s">
        <v>8</v>
      </c>
      <c r="C36" s="26">
        <v>253</v>
      </c>
      <c r="D36" s="26">
        <v>148</v>
      </c>
      <c r="E36" s="26">
        <v>102</v>
      </c>
      <c r="F36" s="26">
        <v>107</v>
      </c>
      <c r="G36" s="26">
        <v>92</v>
      </c>
      <c r="H36" s="26">
        <v>93</v>
      </c>
      <c r="I36" s="26">
        <v>112</v>
      </c>
      <c r="J36" s="26">
        <v>39</v>
      </c>
      <c r="K36" s="26">
        <v>42</v>
      </c>
      <c r="L36" s="26">
        <v>82</v>
      </c>
      <c r="M36" s="26">
        <v>63</v>
      </c>
      <c r="N36" s="26">
        <v>94</v>
      </c>
      <c r="O36" s="26">
        <v>115</v>
      </c>
      <c r="P36" s="26">
        <v>179</v>
      </c>
      <c r="Q36" s="26">
        <v>181</v>
      </c>
      <c r="R36" s="26">
        <v>251</v>
      </c>
      <c r="S36" s="26">
        <v>319</v>
      </c>
      <c r="T36" s="26">
        <v>367</v>
      </c>
      <c r="U36" s="26">
        <v>630</v>
      </c>
      <c r="V36" s="26">
        <v>525</v>
      </c>
      <c r="W36" s="26">
        <v>258</v>
      </c>
      <c r="X36" s="26">
        <v>165</v>
      </c>
      <c r="Y36" s="26">
        <v>285</v>
      </c>
      <c r="Z36" s="26">
        <v>343</v>
      </c>
      <c r="AA36" s="26"/>
      <c r="AB36" s="27" t="s">
        <v>9</v>
      </c>
    </row>
    <row r="37" spans="1:28" ht="14.25" x14ac:dyDescent="0.2">
      <c r="A37" s="32" t="s">
        <v>47</v>
      </c>
      <c r="B37" s="33" t="s">
        <v>12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>
        <v>576</v>
      </c>
      <c r="V37" s="34">
        <v>485</v>
      </c>
      <c r="W37" s="34"/>
      <c r="X37" s="34"/>
      <c r="Y37" s="34"/>
      <c r="Z37" s="34">
        <v>90</v>
      </c>
      <c r="AA37" s="34">
        <v>3467</v>
      </c>
      <c r="AB37" s="35">
        <v>3752.2222222222226</v>
      </c>
    </row>
    <row r="38" spans="1:28" ht="14.25" x14ac:dyDescent="0.2">
      <c r="A38" s="25" t="s">
        <v>48</v>
      </c>
      <c r="B38" s="22" t="s">
        <v>11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>
        <v>279</v>
      </c>
      <c r="W38" s="26">
        <v>358</v>
      </c>
      <c r="X38" s="26">
        <v>384</v>
      </c>
      <c r="Y38" s="26">
        <v>383</v>
      </c>
      <c r="Z38" s="26">
        <v>538</v>
      </c>
      <c r="AA38" s="26">
        <v>518</v>
      </c>
      <c r="AB38" s="27">
        <v>-3.7174721189591082</v>
      </c>
    </row>
    <row r="39" spans="1:28" ht="14.25" x14ac:dyDescent="0.2">
      <c r="A39" s="32" t="s">
        <v>49</v>
      </c>
      <c r="B39" s="33" t="s">
        <v>12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/>
      <c r="X39" s="34"/>
      <c r="Y39" s="34"/>
      <c r="Z39" s="34">
        <v>248</v>
      </c>
      <c r="AA39" s="34"/>
      <c r="AB39" s="35" t="s">
        <v>9</v>
      </c>
    </row>
    <row r="40" spans="1:28" ht="14.25" x14ac:dyDescent="0.2">
      <c r="A40" s="25" t="s">
        <v>50</v>
      </c>
      <c r="B40" s="22" t="s">
        <v>15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>
        <v>27665</v>
      </c>
      <c r="I40" s="26">
        <v>49719</v>
      </c>
      <c r="J40" s="26">
        <v>95051</v>
      </c>
      <c r="K40" s="26">
        <v>202734</v>
      </c>
      <c r="L40" s="26">
        <v>260487</v>
      </c>
      <c r="M40" s="26">
        <v>286042</v>
      </c>
      <c r="N40" s="26">
        <v>301971</v>
      </c>
      <c r="O40" s="26">
        <v>552999</v>
      </c>
      <c r="P40" s="26">
        <v>205366</v>
      </c>
      <c r="Q40" s="26">
        <v>193518</v>
      </c>
      <c r="R40" s="26">
        <v>162387</v>
      </c>
      <c r="S40" s="26">
        <v>187956</v>
      </c>
      <c r="T40" s="26">
        <v>176212</v>
      </c>
      <c r="U40" s="26">
        <v>186214</v>
      </c>
      <c r="V40" s="26">
        <v>137443</v>
      </c>
      <c r="W40" s="26">
        <v>158507</v>
      </c>
      <c r="X40" s="26">
        <v>207009</v>
      </c>
      <c r="Y40" s="26">
        <v>383368</v>
      </c>
      <c r="Z40" s="26">
        <v>443266</v>
      </c>
      <c r="AA40" s="26">
        <v>557754</v>
      </c>
      <c r="AB40" s="27">
        <v>25.828283694215216</v>
      </c>
    </row>
    <row r="41" spans="1:28" ht="14.25" x14ac:dyDescent="0.2">
      <c r="A41" s="32" t="s">
        <v>51</v>
      </c>
      <c r="B41" s="33" t="s">
        <v>11</v>
      </c>
      <c r="C41" s="34">
        <v>107</v>
      </c>
      <c r="D41" s="34">
        <v>151</v>
      </c>
      <c r="E41" s="34">
        <v>181</v>
      </c>
      <c r="F41" s="34">
        <v>135</v>
      </c>
      <c r="G41" s="34">
        <v>147</v>
      </c>
      <c r="H41" s="34">
        <v>166</v>
      </c>
      <c r="I41" s="34">
        <v>180</v>
      </c>
      <c r="J41" s="34">
        <v>185</v>
      </c>
      <c r="K41" s="34">
        <v>88</v>
      </c>
      <c r="L41" s="34">
        <v>156</v>
      </c>
      <c r="M41" s="34">
        <v>177</v>
      </c>
      <c r="N41" s="34">
        <v>232</v>
      </c>
      <c r="O41" s="34">
        <v>477</v>
      </c>
      <c r="P41" s="34">
        <v>564</v>
      </c>
      <c r="Q41" s="34">
        <v>410</v>
      </c>
      <c r="R41" s="34">
        <v>696</v>
      </c>
      <c r="S41" s="34">
        <v>1171</v>
      </c>
      <c r="T41" s="34">
        <v>1433</v>
      </c>
      <c r="U41" s="34">
        <v>1548</v>
      </c>
      <c r="V41" s="34">
        <v>1776</v>
      </c>
      <c r="W41" s="34">
        <v>1370</v>
      </c>
      <c r="X41" s="34">
        <v>1560</v>
      </c>
      <c r="Y41" s="34">
        <v>1771</v>
      </c>
      <c r="Z41" s="34">
        <v>2863</v>
      </c>
      <c r="AA41" s="34">
        <v>4489</v>
      </c>
      <c r="AB41" s="35">
        <v>56.79357317499128</v>
      </c>
    </row>
    <row r="42" spans="1:28" ht="14.25" x14ac:dyDescent="0.2">
      <c r="A42" s="25" t="s">
        <v>52</v>
      </c>
      <c r="B42" s="22" t="s">
        <v>11</v>
      </c>
      <c r="C42" s="26" t="s">
        <v>9</v>
      </c>
      <c r="D42" s="26" t="s">
        <v>9</v>
      </c>
      <c r="E42" s="26">
        <v>6</v>
      </c>
      <c r="F42" s="26">
        <v>2</v>
      </c>
      <c r="G42" s="26">
        <v>10</v>
      </c>
      <c r="H42" s="26">
        <v>33</v>
      </c>
      <c r="I42" s="26">
        <v>24</v>
      </c>
      <c r="J42" s="26">
        <v>18</v>
      </c>
      <c r="K42" s="26">
        <v>46</v>
      </c>
      <c r="L42" s="26">
        <v>71</v>
      </c>
      <c r="M42" s="26">
        <v>85</v>
      </c>
      <c r="N42" s="26">
        <v>87</v>
      </c>
      <c r="O42" s="26">
        <v>88</v>
      </c>
      <c r="P42" s="26">
        <v>106</v>
      </c>
      <c r="Q42" s="26">
        <v>69</v>
      </c>
      <c r="R42" s="26">
        <v>118</v>
      </c>
      <c r="S42" s="26">
        <v>129</v>
      </c>
      <c r="T42" s="26">
        <v>208</v>
      </c>
      <c r="U42" s="26">
        <v>376</v>
      </c>
      <c r="V42" s="26">
        <v>232</v>
      </c>
      <c r="W42" s="26">
        <v>289</v>
      </c>
      <c r="X42" s="26">
        <v>269</v>
      </c>
      <c r="Y42" s="26">
        <v>190</v>
      </c>
      <c r="Z42" s="26">
        <v>326</v>
      </c>
      <c r="AA42" s="26"/>
      <c r="AB42" s="27" t="s">
        <v>9</v>
      </c>
    </row>
    <row r="43" spans="1:28" ht="14.25" x14ac:dyDescent="0.2">
      <c r="A43" s="32" t="s">
        <v>53</v>
      </c>
      <c r="B43" s="33" t="s">
        <v>15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>
        <v>290959</v>
      </c>
      <c r="Q43" s="34">
        <v>247512</v>
      </c>
      <c r="R43" s="34">
        <v>108837</v>
      </c>
      <c r="S43" s="34">
        <v>85528</v>
      </c>
      <c r="T43" s="34">
        <v>136528</v>
      </c>
      <c r="U43" s="34">
        <v>163678</v>
      </c>
      <c r="V43" s="34">
        <v>113347</v>
      </c>
      <c r="W43" s="34">
        <v>168065</v>
      </c>
      <c r="X43" s="34">
        <v>242086</v>
      </c>
      <c r="Y43" s="34">
        <v>361965</v>
      </c>
      <c r="Z43" s="34">
        <v>176207</v>
      </c>
      <c r="AA43" s="34"/>
      <c r="AB43" s="35" t="s">
        <v>9</v>
      </c>
    </row>
    <row r="44" spans="1:28" ht="14.25" x14ac:dyDescent="0.2">
      <c r="A44" s="25" t="s">
        <v>54</v>
      </c>
      <c r="B44" s="22" t="s">
        <v>16</v>
      </c>
      <c r="C44" s="26" t="s">
        <v>9</v>
      </c>
      <c r="D44" s="26" t="s">
        <v>9</v>
      </c>
      <c r="E44" s="26" t="s">
        <v>9</v>
      </c>
      <c r="F44" s="26">
        <v>2</v>
      </c>
      <c r="G44" s="26">
        <v>10</v>
      </c>
      <c r="H44" s="26">
        <v>80</v>
      </c>
      <c r="I44" s="26">
        <v>6</v>
      </c>
      <c r="J44" s="26">
        <v>20</v>
      </c>
      <c r="K44" s="26">
        <v>23</v>
      </c>
      <c r="L44" s="26">
        <v>9</v>
      </c>
      <c r="M44" s="26">
        <v>8</v>
      </c>
      <c r="N44" s="26">
        <v>1</v>
      </c>
      <c r="O44" s="26">
        <v>5</v>
      </c>
      <c r="P44" s="26">
        <v>55</v>
      </c>
      <c r="Q44" s="26">
        <v>94</v>
      </c>
      <c r="R44" s="26">
        <v>132</v>
      </c>
      <c r="S44" s="26">
        <v>100</v>
      </c>
      <c r="T44" s="26">
        <v>125</v>
      </c>
      <c r="U44" s="26">
        <v>144</v>
      </c>
      <c r="V44" s="26">
        <v>182</v>
      </c>
      <c r="W44" s="26">
        <v>344</v>
      </c>
      <c r="X44" s="26">
        <v>200</v>
      </c>
      <c r="Y44" s="26">
        <v>255</v>
      </c>
      <c r="Z44" s="26">
        <v>378</v>
      </c>
      <c r="AA44" s="26">
        <v>286</v>
      </c>
      <c r="AB44" s="27">
        <v>-24.338624338624342</v>
      </c>
    </row>
    <row r="45" spans="1:28" ht="14.25" x14ac:dyDescent="0.2">
      <c r="A45" s="32" t="s">
        <v>55</v>
      </c>
      <c r="B45" s="33" t="s">
        <v>12</v>
      </c>
      <c r="C45" s="34" t="s">
        <v>9</v>
      </c>
      <c r="D45" s="34">
        <v>2</v>
      </c>
      <c r="E45" s="34" t="s">
        <v>9</v>
      </c>
      <c r="F45" s="34">
        <v>1</v>
      </c>
      <c r="G45" s="34">
        <v>12</v>
      </c>
      <c r="H45" s="34">
        <v>40</v>
      </c>
      <c r="I45" s="34">
        <v>9</v>
      </c>
      <c r="J45" s="34">
        <v>17</v>
      </c>
      <c r="K45" s="34">
        <v>15</v>
      </c>
      <c r="L45" s="34">
        <v>21</v>
      </c>
      <c r="M45" s="34">
        <v>24</v>
      </c>
      <c r="N45" s="34">
        <v>34</v>
      </c>
      <c r="O45" s="34">
        <v>62</v>
      </c>
      <c r="P45" s="34">
        <v>63</v>
      </c>
      <c r="Q45" s="34">
        <v>66</v>
      </c>
      <c r="R45" s="34">
        <v>92</v>
      </c>
      <c r="S45" s="34">
        <v>80</v>
      </c>
      <c r="T45" s="34">
        <v>91</v>
      </c>
      <c r="U45" s="34">
        <v>139</v>
      </c>
      <c r="V45" s="34">
        <v>153</v>
      </c>
      <c r="W45" s="34">
        <v>217</v>
      </c>
      <c r="X45" s="34">
        <v>223</v>
      </c>
      <c r="Y45" s="34">
        <v>143</v>
      </c>
      <c r="Z45" s="34">
        <v>167</v>
      </c>
      <c r="AA45" s="34">
        <v>105</v>
      </c>
      <c r="AB45" s="35">
        <v>-37.125748502994014</v>
      </c>
    </row>
    <row r="46" spans="1:28" ht="14.25" x14ac:dyDescent="0.2">
      <c r="A46" s="25" t="s">
        <v>56</v>
      </c>
      <c r="B46" s="22" t="s">
        <v>11</v>
      </c>
      <c r="C46" s="26">
        <v>15</v>
      </c>
      <c r="D46" s="26">
        <v>20</v>
      </c>
      <c r="E46" s="26">
        <v>3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/>
      <c r="X46" s="26"/>
      <c r="Y46" s="26"/>
      <c r="Z46" s="26"/>
      <c r="AA46" s="26"/>
      <c r="AB46" s="27" t="s">
        <v>9</v>
      </c>
    </row>
    <row r="47" spans="1:28" ht="14.25" x14ac:dyDescent="0.2">
      <c r="A47" s="32" t="s">
        <v>57</v>
      </c>
      <c r="B47" s="33" t="s">
        <v>12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>
        <v>489</v>
      </c>
      <c r="U47" s="34">
        <v>517</v>
      </c>
      <c r="V47" s="34">
        <v>694</v>
      </c>
      <c r="W47" s="34">
        <v>569</v>
      </c>
      <c r="X47" s="34">
        <v>329</v>
      </c>
      <c r="Y47" s="34">
        <v>337</v>
      </c>
      <c r="Z47" s="34">
        <v>1183</v>
      </c>
      <c r="AA47" s="34">
        <v>1184</v>
      </c>
      <c r="AB47" s="35">
        <v>8.4530853761634717E-2</v>
      </c>
    </row>
    <row r="48" spans="1:28" ht="14.25" x14ac:dyDescent="0.2">
      <c r="A48" s="25" t="s">
        <v>58</v>
      </c>
      <c r="B48" s="22" t="s">
        <v>12</v>
      </c>
      <c r="C48" s="26" t="s">
        <v>9</v>
      </c>
      <c r="D48" s="26">
        <v>1</v>
      </c>
      <c r="E48" s="26">
        <v>30</v>
      </c>
      <c r="F48" s="26" t="s">
        <v>9</v>
      </c>
      <c r="G48" s="26">
        <v>1</v>
      </c>
      <c r="H48" s="26">
        <v>3</v>
      </c>
      <c r="I48" s="26">
        <v>6</v>
      </c>
      <c r="J48" s="26">
        <v>1</v>
      </c>
      <c r="K48" s="26" t="s">
        <v>9</v>
      </c>
      <c r="L48" s="26">
        <v>1</v>
      </c>
      <c r="M48" s="26">
        <v>12</v>
      </c>
      <c r="N48" s="26">
        <v>19</v>
      </c>
      <c r="O48" s="26">
        <v>7</v>
      </c>
      <c r="P48" s="26">
        <v>14</v>
      </c>
      <c r="Q48" s="26">
        <v>21</v>
      </c>
      <c r="R48" s="26">
        <v>22</v>
      </c>
      <c r="S48" s="26">
        <v>43</v>
      </c>
      <c r="T48" s="26">
        <v>32</v>
      </c>
      <c r="U48" s="26">
        <v>59</v>
      </c>
      <c r="V48" s="26">
        <v>63</v>
      </c>
      <c r="W48" s="26">
        <v>72</v>
      </c>
      <c r="X48" s="26">
        <v>78</v>
      </c>
      <c r="Y48" s="26">
        <v>68</v>
      </c>
      <c r="Z48" s="26">
        <v>83</v>
      </c>
      <c r="AA48" s="26"/>
      <c r="AB48" s="27" t="s">
        <v>9</v>
      </c>
    </row>
    <row r="49" spans="1:28" ht="14.25" x14ac:dyDescent="0.2">
      <c r="A49" s="32" t="s">
        <v>59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/>
      <c r="X49" s="34"/>
      <c r="Y49" s="34">
        <v>2</v>
      </c>
      <c r="Z49" s="34">
        <v>1</v>
      </c>
      <c r="AA49" s="34"/>
      <c r="AB49" s="35" t="s">
        <v>9</v>
      </c>
    </row>
    <row r="50" spans="1:28" ht="14.25" x14ac:dyDescent="0.2">
      <c r="A50" s="25" t="s">
        <v>60</v>
      </c>
      <c r="B50" s="22" t="s">
        <v>8</v>
      </c>
      <c r="C50" s="26" t="s">
        <v>9</v>
      </c>
      <c r="D50" s="26" t="s">
        <v>9</v>
      </c>
      <c r="E50" s="26">
        <v>5</v>
      </c>
      <c r="F50" s="26">
        <v>3</v>
      </c>
      <c r="G50" s="26">
        <v>11</v>
      </c>
      <c r="H50" s="26">
        <v>2</v>
      </c>
      <c r="I50" s="26">
        <v>6</v>
      </c>
      <c r="J50" s="26">
        <v>3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/>
      <c r="X50" s="26"/>
      <c r="Y50" s="26"/>
      <c r="Z50" s="26"/>
      <c r="AA50" s="26"/>
      <c r="AB50" s="27" t="s">
        <v>9</v>
      </c>
    </row>
    <row r="51" spans="1:28" ht="14.25" x14ac:dyDescent="0.2">
      <c r="A51" s="32" t="s">
        <v>61</v>
      </c>
      <c r="B51" s="33" t="s">
        <v>8</v>
      </c>
      <c r="C51" s="34" t="s">
        <v>9</v>
      </c>
      <c r="D51" s="34" t="s">
        <v>9</v>
      </c>
      <c r="E51" s="34" t="s">
        <v>9</v>
      </c>
      <c r="F51" s="34">
        <v>1</v>
      </c>
      <c r="G51" s="34">
        <v>2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>
        <v>6</v>
      </c>
      <c r="O51" s="34">
        <v>4</v>
      </c>
      <c r="P51" s="34">
        <v>1</v>
      </c>
      <c r="Q51" s="34">
        <v>1</v>
      </c>
      <c r="R51" s="34">
        <v>4</v>
      </c>
      <c r="S51" s="34">
        <v>3</v>
      </c>
      <c r="T51" s="34">
        <v>2</v>
      </c>
      <c r="U51" s="34">
        <v>7</v>
      </c>
      <c r="V51" s="34">
        <v>1</v>
      </c>
      <c r="W51" s="34">
        <v>5</v>
      </c>
      <c r="X51" s="34">
        <v>4</v>
      </c>
      <c r="Y51" s="34">
        <v>7</v>
      </c>
      <c r="Z51" s="34">
        <v>8</v>
      </c>
      <c r="AA51" s="34">
        <v>6</v>
      </c>
      <c r="AB51" s="35">
        <v>-25</v>
      </c>
    </row>
    <row r="52" spans="1:28" ht="14.25" x14ac:dyDescent="0.2">
      <c r="A52" s="25" t="s">
        <v>62</v>
      </c>
      <c r="B52" s="22" t="s">
        <v>8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>
        <v>17</v>
      </c>
      <c r="U52" s="26">
        <v>37</v>
      </c>
      <c r="V52" s="26">
        <v>30</v>
      </c>
      <c r="W52" s="26">
        <v>42</v>
      </c>
      <c r="X52" s="26">
        <v>44</v>
      </c>
      <c r="Y52" s="26">
        <v>59</v>
      </c>
      <c r="Z52" s="26">
        <v>61</v>
      </c>
      <c r="AA52" s="26"/>
      <c r="AB52" s="27" t="s">
        <v>9</v>
      </c>
    </row>
    <row r="53" spans="1:28" ht="14.25" x14ac:dyDescent="0.2">
      <c r="A53" s="32" t="s">
        <v>63</v>
      </c>
      <c r="B53" s="33" t="s">
        <v>34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>
        <v>82</v>
      </c>
      <c r="M53" s="34">
        <v>43</v>
      </c>
      <c r="N53" s="34">
        <v>42</v>
      </c>
      <c r="O53" s="34">
        <v>99</v>
      </c>
      <c r="P53" s="34">
        <v>131</v>
      </c>
      <c r="Q53" s="34">
        <v>117</v>
      </c>
      <c r="R53" s="34">
        <v>60</v>
      </c>
      <c r="S53" s="34">
        <v>186</v>
      </c>
      <c r="T53" s="34">
        <v>377</v>
      </c>
      <c r="U53" s="34">
        <v>164</v>
      </c>
      <c r="V53" s="34">
        <v>164</v>
      </c>
      <c r="W53" s="34">
        <v>129</v>
      </c>
      <c r="X53" s="34">
        <v>163</v>
      </c>
      <c r="Y53" s="34">
        <v>210</v>
      </c>
      <c r="Z53" s="34">
        <v>187</v>
      </c>
      <c r="AA53" s="34">
        <v>147</v>
      </c>
      <c r="AB53" s="35">
        <v>-21.390374331550802</v>
      </c>
    </row>
    <row r="54" spans="1:28" ht="14.25" x14ac:dyDescent="0.2">
      <c r="A54" s="25" t="s">
        <v>64</v>
      </c>
      <c r="B54" s="22" t="s">
        <v>12</v>
      </c>
      <c r="C54" s="26" t="s">
        <v>9</v>
      </c>
      <c r="D54" s="26" t="s">
        <v>9</v>
      </c>
      <c r="E54" s="26" t="s">
        <v>9</v>
      </c>
      <c r="F54" s="26">
        <v>11</v>
      </c>
      <c r="G54" s="26">
        <v>3</v>
      </c>
      <c r="H54" s="26">
        <v>16</v>
      </c>
      <c r="I54" s="26">
        <v>14</v>
      </c>
      <c r="J54" s="26">
        <v>47</v>
      </c>
      <c r="K54" s="26">
        <v>30</v>
      </c>
      <c r="L54" s="26">
        <v>74</v>
      </c>
      <c r="M54" s="26">
        <v>74</v>
      </c>
      <c r="N54" s="26">
        <v>102</v>
      </c>
      <c r="O54" s="26">
        <v>131</v>
      </c>
      <c r="P54" s="26">
        <v>114</v>
      </c>
      <c r="Q54" s="26">
        <v>112</v>
      </c>
      <c r="R54" s="26">
        <v>30</v>
      </c>
      <c r="S54" s="26">
        <v>42</v>
      </c>
      <c r="T54" s="26">
        <v>35</v>
      </c>
      <c r="U54" s="26">
        <v>79</v>
      </c>
      <c r="V54" s="26">
        <v>86</v>
      </c>
      <c r="W54" s="26">
        <v>148</v>
      </c>
      <c r="X54" s="26">
        <v>61</v>
      </c>
      <c r="Y54" s="26">
        <v>43</v>
      </c>
      <c r="Z54" s="26">
        <v>59</v>
      </c>
      <c r="AA54" s="26">
        <v>138</v>
      </c>
      <c r="AB54" s="27">
        <v>133.89830508474577</v>
      </c>
    </row>
    <row r="55" spans="1:28" ht="14.25" x14ac:dyDescent="0.2">
      <c r="A55" s="32" t="s">
        <v>65</v>
      </c>
      <c r="B55" s="33" t="s">
        <v>12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/>
      <c r="R55" s="34"/>
      <c r="S55" s="34"/>
      <c r="T55" s="34">
        <v>15</v>
      </c>
      <c r="U55" s="34">
        <v>26</v>
      </c>
      <c r="V55" s="34">
        <v>28</v>
      </c>
      <c r="W55" s="34"/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66</v>
      </c>
      <c r="B56" s="22" t="s">
        <v>15</v>
      </c>
      <c r="C56" s="26" t="s">
        <v>9</v>
      </c>
      <c r="D56" s="26">
        <v>16</v>
      </c>
      <c r="E56" s="26" t="s">
        <v>9</v>
      </c>
      <c r="F56" s="26" t="s">
        <v>9</v>
      </c>
      <c r="G56" s="26">
        <v>14</v>
      </c>
      <c r="H56" s="26" t="s">
        <v>9</v>
      </c>
      <c r="I56" s="26" t="s">
        <v>9</v>
      </c>
      <c r="J56" s="26" t="s">
        <v>9</v>
      </c>
      <c r="K56" s="26" t="s">
        <v>9</v>
      </c>
      <c r="L56" s="26">
        <v>20</v>
      </c>
      <c r="M56" s="26" t="s">
        <v>9</v>
      </c>
      <c r="N56" s="26">
        <v>24</v>
      </c>
      <c r="O56" s="26" t="s">
        <v>9</v>
      </c>
      <c r="P56" s="26" t="s">
        <v>9</v>
      </c>
      <c r="Q56" s="26">
        <v>27</v>
      </c>
      <c r="R56" s="26" t="s">
        <v>9</v>
      </c>
      <c r="S56" s="26">
        <v>16</v>
      </c>
      <c r="T56" s="26">
        <v>48</v>
      </c>
      <c r="U56" s="26">
        <v>16</v>
      </c>
      <c r="V56" s="26"/>
      <c r="W56" s="26"/>
      <c r="X56" s="26">
        <v>16</v>
      </c>
      <c r="Y56" s="26"/>
      <c r="Z56" s="26">
        <v>27</v>
      </c>
      <c r="AA56" s="26">
        <v>15</v>
      </c>
      <c r="AB56" s="27">
        <v>-44.444444444444443</v>
      </c>
    </row>
    <row r="57" spans="1:28" ht="14.25" x14ac:dyDescent="0.2">
      <c r="A57" s="32" t="s">
        <v>67</v>
      </c>
      <c r="B57" s="33" t="s">
        <v>12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>
        <v>3</v>
      </c>
      <c r="R57" s="34" t="s">
        <v>9</v>
      </c>
      <c r="S57" s="34">
        <v>2</v>
      </c>
      <c r="T57" s="34" t="s">
        <v>9</v>
      </c>
      <c r="U57" s="34">
        <v>4</v>
      </c>
      <c r="V57" s="34">
        <v>1</v>
      </c>
      <c r="W57" s="34">
        <v>7</v>
      </c>
      <c r="X57" s="34">
        <v>7</v>
      </c>
      <c r="Y57" s="34">
        <v>2</v>
      </c>
      <c r="Z57" s="34"/>
      <c r="AA57" s="34">
        <v>2</v>
      </c>
      <c r="AB57" s="35" t="s">
        <v>9</v>
      </c>
    </row>
    <row r="58" spans="1:28" ht="14.25" x14ac:dyDescent="0.2">
      <c r="A58" s="25" t="s">
        <v>68</v>
      </c>
      <c r="B58" s="22" t="s">
        <v>12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>
        <v>167</v>
      </c>
      <c r="K58" s="26">
        <v>266</v>
      </c>
      <c r="L58" s="26">
        <v>259</v>
      </c>
      <c r="M58" s="26">
        <v>299</v>
      </c>
      <c r="N58" s="26">
        <v>227</v>
      </c>
      <c r="O58" s="26">
        <v>153</v>
      </c>
      <c r="P58" s="26">
        <v>105</v>
      </c>
      <c r="Q58" s="26">
        <v>133</v>
      </c>
      <c r="R58" s="26">
        <v>165</v>
      </c>
      <c r="S58" s="26">
        <v>318</v>
      </c>
      <c r="T58" s="26">
        <v>250</v>
      </c>
      <c r="U58" s="26" t="s">
        <v>9</v>
      </c>
      <c r="V58" s="26"/>
      <c r="W58" s="26"/>
      <c r="X58" s="26"/>
      <c r="Y58" s="26"/>
      <c r="Z58" s="26"/>
      <c r="AA58" s="26"/>
      <c r="AB58" s="27" t="s">
        <v>9</v>
      </c>
    </row>
    <row r="59" spans="1:28" ht="14.25" x14ac:dyDescent="0.2">
      <c r="A59" s="32" t="s">
        <v>69</v>
      </c>
      <c r="B59" s="33" t="s">
        <v>15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>
        <v>2</v>
      </c>
      <c r="T59" s="34">
        <v>1</v>
      </c>
      <c r="U59" s="34">
        <v>2</v>
      </c>
      <c r="V59" s="34">
        <v>1</v>
      </c>
      <c r="W59" s="34">
        <v>3</v>
      </c>
      <c r="X59" s="34">
        <v>1</v>
      </c>
      <c r="Y59" s="34">
        <v>1</v>
      </c>
      <c r="Z59" s="34"/>
      <c r="AA59" s="34"/>
      <c r="AB59" s="35" t="s">
        <v>9</v>
      </c>
    </row>
    <row r="60" spans="1:28" ht="14.25" x14ac:dyDescent="0.2">
      <c r="A60" s="25" t="s">
        <v>70</v>
      </c>
      <c r="B60" s="22" t="s">
        <v>16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>
        <v>40</v>
      </c>
      <c r="I60" s="26">
        <v>52</v>
      </c>
      <c r="J60" s="26">
        <v>86</v>
      </c>
      <c r="K60" s="26">
        <v>75</v>
      </c>
      <c r="L60" s="26">
        <v>99</v>
      </c>
      <c r="M60" s="26">
        <v>57</v>
      </c>
      <c r="N60" s="26">
        <v>50</v>
      </c>
      <c r="O60" s="26">
        <v>102</v>
      </c>
      <c r="P60" s="26">
        <v>93</v>
      </c>
      <c r="Q60" s="26">
        <v>49</v>
      </c>
      <c r="R60" s="26">
        <v>196</v>
      </c>
      <c r="S60" s="26">
        <v>109</v>
      </c>
      <c r="T60" s="26">
        <v>192</v>
      </c>
      <c r="U60" s="26">
        <v>158</v>
      </c>
      <c r="V60" s="26">
        <v>250</v>
      </c>
      <c r="W60" s="26">
        <v>150</v>
      </c>
      <c r="X60" s="26">
        <v>341</v>
      </c>
      <c r="Y60" s="26">
        <v>474</v>
      </c>
      <c r="Z60" s="26">
        <v>249</v>
      </c>
      <c r="AA60" s="26"/>
      <c r="AB60" s="27" t="s">
        <v>9</v>
      </c>
    </row>
    <row r="61" spans="1:28" ht="14.25" x14ac:dyDescent="0.2">
      <c r="A61" s="32" t="s">
        <v>71</v>
      </c>
      <c r="B61" s="33" t="s">
        <v>11</v>
      </c>
      <c r="C61" s="34">
        <v>59336</v>
      </c>
      <c r="D61" s="34">
        <v>293718</v>
      </c>
      <c r="E61" s="34">
        <v>53298</v>
      </c>
      <c r="F61" s="34">
        <v>101874</v>
      </c>
      <c r="G61" s="34">
        <v>156134</v>
      </c>
      <c r="H61" s="34">
        <v>314100</v>
      </c>
      <c r="I61" s="34">
        <v>332237</v>
      </c>
      <c r="J61" s="34">
        <v>358452</v>
      </c>
      <c r="K61" s="34">
        <v>366927</v>
      </c>
      <c r="L61" s="34">
        <v>456367</v>
      </c>
      <c r="M61" s="34">
        <v>466452</v>
      </c>
      <c r="N61" s="34">
        <v>600781</v>
      </c>
      <c r="O61" s="34">
        <v>737536</v>
      </c>
      <c r="P61" s="34">
        <v>900682</v>
      </c>
      <c r="Q61" s="34">
        <v>674572</v>
      </c>
      <c r="R61" s="34">
        <v>830160</v>
      </c>
      <c r="S61" s="34">
        <v>955455</v>
      </c>
      <c r="T61" s="34">
        <v>1134150</v>
      </c>
      <c r="U61" s="34">
        <v>1348828</v>
      </c>
      <c r="V61" s="34">
        <v>1202260</v>
      </c>
      <c r="W61" s="34">
        <v>1182264</v>
      </c>
      <c r="X61" s="34">
        <v>410013</v>
      </c>
      <c r="Y61" s="34">
        <v>359928</v>
      </c>
      <c r="Z61" s="34">
        <v>260165</v>
      </c>
      <c r="AA61" s="34"/>
      <c r="AB61" s="35" t="s">
        <v>9</v>
      </c>
    </row>
    <row r="62" spans="1:28" ht="14.25" x14ac:dyDescent="0.2">
      <c r="A62" s="25" t="s">
        <v>72</v>
      </c>
      <c r="B62" s="22" t="s">
        <v>11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>
        <v>1</v>
      </c>
      <c r="Q62" s="26">
        <v>30</v>
      </c>
      <c r="R62" s="26">
        <v>15</v>
      </c>
      <c r="S62" s="26">
        <v>2</v>
      </c>
      <c r="T62" s="26">
        <v>1</v>
      </c>
      <c r="U62" s="26" t="s">
        <v>9</v>
      </c>
      <c r="V62" s="26"/>
      <c r="W62" s="26">
        <v>3</v>
      </c>
      <c r="X62" s="26">
        <v>8</v>
      </c>
      <c r="Y62" s="26"/>
      <c r="Z62" s="26"/>
      <c r="AA62" s="26"/>
      <c r="AB62" s="27" t="s">
        <v>9</v>
      </c>
    </row>
    <row r="63" spans="1:28" ht="14.25" x14ac:dyDescent="0.2">
      <c r="A63" s="32" t="s">
        <v>73</v>
      </c>
      <c r="B63" s="33" t="s">
        <v>12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>
        <v>5548</v>
      </c>
      <c r="I63" s="34">
        <v>5595</v>
      </c>
      <c r="J63" s="34">
        <v>5525</v>
      </c>
      <c r="K63" s="34">
        <v>3292</v>
      </c>
      <c r="L63" s="34">
        <v>4240</v>
      </c>
      <c r="M63" s="34">
        <v>4706</v>
      </c>
      <c r="N63" s="34">
        <v>4334</v>
      </c>
      <c r="O63" s="34">
        <v>904</v>
      </c>
      <c r="P63" s="34">
        <v>135</v>
      </c>
      <c r="Q63" s="34">
        <v>877</v>
      </c>
      <c r="R63" s="34" t="s">
        <v>9</v>
      </c>
      <c r="S63" s="34">
        <v>1161.8978</v>
      </c>
      <c r="T63" s="34">
        <v>1430.7832999999998</v>
      </c>
      <c r="U63" s="34">
        <v>3353.5455545</v>
      </c>
      <c r="V63" s="34">
        <v>4014.0881676960489</v>
      </c>
      <c r="W63" s="34">
        <v>10813</v>
      </c>
      <c r="X63" s="34">
        <v>9737</v>
      </c>
      <c r="Y63" s="34">
        <v>6602</v>
      </c>
      <c r="Z63" s="34">
        <v>8136</v>
      </c>
      <c r="AA63" s="34">
        <v>12035</v>
      </c>
      <c r="AB63" s="35">
        <v>47.922812192723683</v>
      </c>
    </row>
    <row r="64" spans="1:28" ht="14.25" x14ac:dyDescent="0.2">
      <c r="A64" s="25" t="s">
        <v>74</v>
      </c>
      <c r="B64" s="22" t="s">
        <v>8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>
        <v>2</v>
      </c>
      <c r="U64" s="26">
        <v>8</v>
      </c>
      <c r="V64" s="26">
        <v>3</v>
      </c>
      <c r="W64" s="26">
        <v>1</v>
      </c>
      <c r="X64" s="26">
        <v>6</v>
      </c>
      <c r="Y64" s="26">
        <v>20</v>
      </c>
      <c r="Z64" s="26"/>
      <c r="AA64" s="26"/>
      <c r="AB64" s="27" t="s">
        <v>9</v>
      </c>
    </row>
    <row r="65" spans="1:28" ht="14.25" x14ac:dyDescent="0.2">
      <c r="A65" s="32" t="s">
        <v>75</v>
      </c>
      <c r="B65" s="33" t="s">
        <v>8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>
        <v>24</v>
      </c>
      <c r="S65" s="34">
        <v>2</v>
      </c>
      <c r="T65" s="34">
        <v>1</v>
      </c>
      <c r="U65" s="34" t="s">
        <v>9</v>
      </c>
      <c r="V65" s="34"/>
      <c r="W65" s="34"/>
      <c r="X65" s="34">
        <v>5</v>
      </c>
      <c r="Y65" s="34">
        <v>7</v>
      </c>
      <c r="Z65" s="34">
        <v>5</v>
      </c>
      <c r="AA65" s="34"/>
      <c r="AB65" s="35" t="s">
        <v>9</v>
      </c>
    </row>
    <row r="66" spans="1:28" ht="14.25" x14ac:dyDescent="0.2">
      <c r="A66" s="25" t="s">
        <v>76</v>
      </c>
      <c r="B66" s="22" t="s">
        <v>8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>
        <v>31</v>
      </c>
      <c r="R66" s="26">
        <v>44</v>
      </c>
      <c r="S66" s="26">
        <v>53</v>
      </c>
      <c r="T66" s="26">
        <v>49</v>
      </c>
      <c r="U66" s="26">
        <v>39</v>
      </c>
      <c r="V66" s="26">
        <v>38</v>
      </c>
      <c r="W66" s="26">
        <v>48</v>
      </c>
      <c r="X66" s="26">
        <v>53</v>
      </c>
      <c r="Y66" s="26">
        <v>38</v>
      </c>
      <c r="Z66" s="26">
        <v>28</v>
      </c>
      <c r="AA66" s="26">
        <v>22</v>
      </c>
      <c r="AB66" s="27">
        <v>-21.428571428571431</v>
      </c>
    </row>
    <row r="67" spans="1:28" ht="14.25" x14ac:dyDescent="0.2">
      <c r="A67" s="32" t="s">
        <v>77</v>
      </c>
      <c r="B67" s="33" t="s">
        <v>8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 t="s">
        <v>9</v>
      </c>
      <c r="U67" s="34" t="s">
        <v>9</v>
      </c>
      <c r="V67" s="34"/>
      <c r="W67" s="34"/>
      <c r="X67" s="34"/>
      <c r="Y67" s="34"/>
      <c r="Z67" s="34">
        <v>102</v>
      </c>
      <c r="AA67" s="34">
        <v>79</v>
      </c>
      <c r="AB67" s="35">
        <v>-22.549019607843135</v>
      </c>
    </row>
    <row r="68" spans="1:28" ht="14.25" x14ac:dyDescent="0.2">
      <c r="A68" s="25" t="s">
        <v>78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>
        <v>3</v>
      </c>
      <c r="S68" s="26" t="s">
        <v>9</v>
      </c>
      <c r="T68" s="26">
        <v>7</v>
      </c>
      <c r="U68" s="26">
        <v>3</v>
      </c>
      <c r="V68" s="26">
        <v>4</v>
      </c>
      <c r="W68" s="26">
        <v>3</v>
      </c>
      <c r="X68" s="26"/>
      <c r="Y68" s="26"/>
      <c r="Z68" s="26"/>
      <c r="AA68" s="26"/>
      <c r="AB68" s="27" t="s">
        <v>9</v>
      </c>
    </row>
    <row r="69" spans="1:28" ht="14.25" x14ac:dyDescent="0.2">
      <c r="A69" s="32" t="s">
        <v>79</v>
      </c>
      <c r="B69" s="33" t="s">
        <v>15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>
        <v>4</v>
      </c>
      <c r="M69" s="34">
        <v>2</v>
      </c>
      <c r="N69" s="34">
        <v>76</v>
      </c>
      <c r="O69" s="34">
        <v>2</v>
      </c>
      <c r="P69" s="34">
        <v>3</v>
      </c>
      <c r="Q69" s="34">
        <v>18</v>
      </c>
      <c r="R69" s="34">
        <v>14</v>
      </c>
      <c r="S69" s="34">
        <v>19</v>
      </c>
      <c r="T69" s="34">
        <v>98</v>
      </c>
      <c r="U69" s="34">
        <v>104</v>
      </c>
      <c r="V69" s="34">
        <v>161</v>
      </c>
      <c r="W69" s="34">
        <v>120</v>
      </c>
      <c r="X69" s="34">
        <v>165</v>
      </c>
      <c r="Y69" s="34">
        <v>169</v>
      </c>
      <c r="Z69" s="34">
        <v>95</v>
      </c>
      <c r="AA69" s="34"/>
      <c r="AB69" s="35" t="s">
        <v>9</v>
      </c>
    </row>
    <row r="70" spans="1:28" ht="14.25" x14ac:dyDescent="0.2">
      <c r="A70" s="25" t="s">
        <v>80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>
        <v>28</v>
      </c>
      <c r="H70" s="26">
        <v>90</v>
      </c>
      <c r="I70" s="26">
        <v>131</v>
      </c>
      <c r="J70" s="26">
        <v>132</v>
      </c>
      <c r="K70" s="26">
        <v>123</v>
      </c>
      <c r="L70" s="26">
        <v>116</v>
      </c>
      <c r="M70" s="26">
        <v>192</v>
      </c>
      <c r="N70" s="26">
        <v>160</v>
      </c>
      <c r="O70" s="26">
        <v>149</v>
      </c>
      <c r="P70" s="26">
        <v>352</v>
      </c>
      <c r="Q70" s="26">
        <v>175</v>
      </c>
      <c r="R70" s="26">
        <v>295</v>
      </c>
      <c r="S70" s="26">
        <v>299</v>
      </c>
      <c r="T70" s="26" t="s">
        <v>9</v>
      </c>
      <c r="U70" s="26" t="s">
        <v>9</v>
      </c>
      <c r="V70" s="26"/>
      <c r="W70" s="26"/>
      <c r="X70" s="26"/>
      <c r="Y70" s="26">
        <v>610</v>
      </c>
      <c r="Z70" s="26"/>
      <c r="AA70" s="26"/>
      <c r="AB70" s="27" t="s">
        <v>9</v>
      </c>
    </row>
    <row r="71" spans="1:28" ht="14.25" x14ac:dyDescent="0.2">
      <c r="A71" s="32" t="s">
        <v>81</v>
      </c>
      <c r="B71" s="33" t="s">
        <v>12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>
        <v>2</v>
      </c>
      <c r="U71" s="34" t="s">
        <v>9</v>
      </c>
      <c r="V71" s="34">
        <v>3</v>
      </c>
      <c r="W71" s="34" t="s">
        <v>9</v>
      </c>
      <c r="X71" s="34">
        <v>3</v>
      </c>
      <c r="Y71" s="34"/>
      <c r="Z71" s="34"/>
      <c r="AA71" s="34">
        <v>2</v>
      </c>
      <c r="AB71" s="35" t="s">
        <v>9</v>
      </c>
    </row>
    <row r="72" spans="1:28" ht="14.25" x14ac:dyDescent="0.2">
      <c r="A72" s="25" t="s">
        <v>82</v>
      </c>
      <c r="B72" s="22" t="s">
        <v>12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>
        <v>1252</v>
      </c>
      <c r="J72" s="26">
        <v>1526</v>
      </c>
      <c r="K72" s="26">
        <v>3557</v>
      </c>
      <c r="L72" s="26">
        <v>4917</v>
      </c>
      <c r="M72" s="26">
        <v>6814</v>
      </c>
      <c r="N72" s="26">
        <v>11947</v>
      </c>
      <c r="O72" s="26">
        <v>35551</v>
      </c>
      <c r="P72" s="26">
        <v>36262</v>
      </c>
      <c r="Q72" s="26">
        <v>19814</v>
      </c>
      <c r="R72" s="26">
        <v>17737</v>
      </c>
      <c r="S72" s="26">
        <v>16820</v>
      </c>
      <c r="T72" s="26">
        <v>22823</v>
      </c>
      <c r="U72" s="26">
        <v>27171</v>
      </c>
      <c r="V72" s="26">
        <v>34668</v>
      </c>
      <c r="W72" s="26">
        <v>31916</v>
      </c>
      <c r="X72" s="26">
        <v>24767</v>
      </c>
      <c r="Y72" s="26">
        <v>30530</v>
      </c>
      <c r="Z72" s="26">
        <v>40879</v>
      </c>
      <c r="AA72" s="26"/>
      <c r="AB72" s="27" t="s">
        <v>9</v>
      </c>
    </row>
    <row r="73" spans="1:28" ht="14.25" x14ac:dyDescent="0.2">
      <c r="A73" s="32" t="s">
        <v>83</v>
      </c>
      <c r="B73" s="33" t="s">
        <v>12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>
        <v>25</v>
      </c>
      <c r="I73" s="34">
        <v>3</v>
      </c>
      <c r="J73" s="34" t="s">
        <v>9</v>
      </c>
      <c r="K73" s="34" t="s">
        <v>9</v>
      </c>
      <c r="L73" s="34">
        <v>2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 t="s">
        <v>9</v>
      </c>
      <c r="U73" s="34" t="s">
        <v>9</v>
      </c>
      <c r="V73" s="34"/>
      <c r="W73" s="34"/>
      <c r="X73" s="34"/>
      <c r="Y73" s="34"/>
      <c r="Z73" s="34"/>
      <c r="AA73" s="34"/>
      <c r="AB73" s="35" t="s">
        <v>9</v>
      </c>
    </row>
    <row r="74" spans="1:28" ht="14.25" x14ac:dyDescent="0.2">
      <c r="A74" s="25" t="s">
        <v>84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>
        <v>7</v>
      </c>
      <c r="T74" s="26">
        <v>52</v>
      </c>
      <c r="U74" s="26">
        <v>47</v>
      </c>
      <c r="V74" s="26">
        <v>17</v>
      </c>
      <c r="W74" s="26">
        <v>46</v>
      </c>
      <c r="X74" s="26">
        <v>321</v>
      </c>
      <c r="Y74" s="26">
        <v>41</v>
      </c>
      <c r="Z74" s="26"/>
      <c r="AA74" s="26"/>
      <c r="AB74" s="27" t="s">
        <v>9</v>
      </c>
    </row>
    <row r="75" spans="1:28" ht="14.25" x14ac:dyDescent="0.2">
      <c r="A75" s="32" t="s">
        <v>85</v>
      </c>
      <c r="B75" s="33" t="s">
        <v>8</v>
      </c>
      <c r="C75" s="34">
        <v>8725</v>
      </c>
      <c r="D75" s="34">
        <v>157</v>
      </c>
      <c r="E75" s="34">
        <v>41267</v>
      </c>
      <c r="F75" s="34">
        <v>2531</v>
      </c>
      <c r="G75" s="34">
        <v>1147</v>
      </c>
      <c r="H75" s="34">
        <v>3040</v>
      </c>
      <c r="I75" s="34">
        <v>2508</v>
      </c>
      <c r="J75" s="34">
        <v>3053</v>
      </c>
      <c r="K75" s="34">
        <v>2052</v>
      </c>
      <c r="L75" s="34">
        <v>3973</v>
      </c>
      <c r="M75" s="34">
        <v>4310</v>
      </c>
      <c r="N75" s="34">
        <v>11747</v>
      </c>
      <c r="O75" s="34">
        <v>25149</v>
      </c>
      <c r="P75" s="34">
        <v>19875</v>
      </c>
      <c r="Q75" s="34">
        <v>29463</v>
      </c>
      <c r="R75" s="34">
        <v>27851</v>
      </c>
      <c r="S75" s="34">
        <v>27149</v>
      </c>
      <c r="T75" s="34">
        <v>42834</v>
      </c>
      <c r="U75" s="34">
        <v>60336</v>
      </c>
      <c r="V75" s="34">
        <v>37074</v>
      </c>
      <c r="W75" s="34">
        <v>53950</v>
      </c>
      <c r="X75" s="34">
        <v>163881</v>
      </c>
      <c r="Y75" s="34">
        <v>7115</v>
      </c>
      <c r="Z75" s="34">
        <v>6237</v>
      </c>
      <c r="AA75" s="34"/>
      <c r="AB75" s="35" t="s">
        <v>9</v>
      </c>
    </row>
    <row r="76" spans="1:28" ht="14.25" x14ac:dyDescent="0.2">
      <c r="A76" s="25" t="s">
        <v>86</v>
      </c>
      <c r="B76" s="22" t="s">
        <v>27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 t="s">
        <v>9</v>
      </c>
      <c r="V76" s="26"/>
      <c r="W76" s="26" t="s">
        <v>9</v>
      </c>
      <c r="X76" s="26"/>
      <c r="Y76" s="26"/>
      <c r="Z76" s="26">
        <v>4995</v>
      </c>
      <c r="AA76" s="26">
        <v>9655</v>
      </c>
      <c r="AB76" s="27">
        <v>93.293293293293289</v>
      </c>
    </row>
    <row r="77" spans="1:28" ht="14.25" x14ac:dyDescent="0.2">
      <c r="A77" s="32" t="s">
        <v>87</v>
      </c>
      <c r="B77" s="33" t="s">
        <v>8</v>
      </c>
      <c r="C77" s="34"/>
      <c r="D77" s="34">
        <v>174</v>
      </c>
      <c r="E77" s="34">
        <v>210</v>
      </c>
      <c r="F77" s="34">
        <v>209</v>
      </c>
      <c r="G77" s="34">
        <v>214</v>
      </c>
      <c r="H77" s="34">
        <v>213</v>
      </c>
      <c r="I77" s="34">
        <v>298</v>
      </c>
      <c r="J77" s="34">
        <v>295</v>
      </c>
      <c r="K77" s="34">
        <v>250</v>
      </c>
      <c r="L77" s="34">
        <v>231</v>
      </c>
      <c r="M77" s="34">
        <v>341</v>
      </c>
      <c r="N77" s="34">
        <v>477</v>
      </c>
      <c r="O77" s="34">
        <v>1166</v>
      </c>
      <c r="P77" s="34">
        <v>1440</v>
      </c>
      <c r="Q77" s="34">
        <v>1010</v>
      </c>
      <c r="R77" s="34">
        <v>1047</v>
      </c>
      <c r="S77" s="34">
        <v>1310</v>
      </c>
      <c r="T77" s="34">
        <v>1318</v>
      </c>
      <c r="U77" s="34">
        <v>1103</v>
      </c>
      <c r="V77" s="34">
        <v>1105</v>
      </c>
      <c r="W77" s="34">
        <v>1526</v>
      </c>
      <c r="X77" s="34">
        <v>1594</v>
      </c>
      <c r="Y77" s="34">
        <v>1607</v>
      </c>
      <c r="Z77" s="34">
        <v>1518</v>
      </c>
      <c r="AA77" s="34">
        <v>1533</v>
      </c>
      <c r="AB77" s="35">
        <v>0.98814229249011021</v>
      </c>
    </row>
    <row r="78" spans="1:28" ht="14.25" x14ac:dyDescent="0.2">
      <c r="A78" s="25" t="s">
        <v>88</v>
      </c>
      <c r="B78" s="22" t="s">
        <v>15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>
        <v>154957</v>
      </c>
      <c r="T78" s="26">
        <v>249371</v>
      </c>
      <c r="U78" s="26">
        <v>284519</v>
      </c>
      <c r="V78" s="26">
        <v>275602</v>
      </c>
      <c r="W78" s="26">
        <v>212376</v>
      </c>
      <c r="X78" s="26">
        <v>169067</v>
      </c>
      <c r="Y78" s="26">
        <v>206667</v>
      </c>
      <c r="Z78" s="26">
        <v>1095505</v>
      </c>
      <c r="AA78" s="26"/>
      <c r="AB78" s="27" t="s">
        <v>9</v>
      </c>
    </row>
    <row r="79" spans="1:28" ht="8.1" customHeight="1" x14ac:dyDescent="0.2">
      <c r="A79" s="28"/>
      <c r="B79" s="29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2020-09-21T15:28:06Z</dcterms:created>
  <dcterms:modified xsi:type="dcterms:W3CDTF">2020-09-21T15:28:16Z</dcterms:modified>
</cp:coreProperties>
</file>