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<sst xmlns="http://schemas.openxmlformats.org/spreadsheetml/2006/main" count="1071" uniqueCount="125">
  <si>
    <t>SERIES</t>
  </si>
  <si>
    <t>END</t>
  </si>
  <si>
    <t>Thailand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</si>
  <si>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</si>
  <si>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</si>
  <si>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</si>
  <si>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</si>
  <si>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</si>
  <si>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</si>
  <si>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</si>
  <si>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</si>
  <si>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</si>
  <si>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</si>
  <si>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</si>
  <si>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</si>
  <si>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</si>
  <si>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</si>
  <si>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</si>
  <si>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</si>
  <si>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</si>
  <si>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</si>
  <si>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</si>
  <si>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</si>
  <si>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</si>
  <si>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</si>
  <si>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</si>
  <si>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</si>
  <si>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</si>
  <si>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</si>
  <si>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</si>
  <si>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</si>
  <si>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</si>
  <si>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</si>
  <si>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</si>
  <si>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</si>
  <si>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</si>
  <si>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</si>
  <si>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</si>
  <si>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</si>
  <si>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</si>
  <si>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</si>
  <si>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</si>
  <si>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</si>
  <si>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</si>
  <si>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</si>
  <si>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TCEN</t>
  </si>
  <si>
    <t>Dominica</t>
  </si>
  <si>
    <t>Dominican Republic</t>
  </si>
  <si>
    <t>Ecuador</t>
  </si>
  <si>
    <t>Egypt</t>
  </si>
  <si>
    <t>El Salvador</t>
  </si>
  <si>
    <t>Finland</t>
  </si>
  <si>
    <t>French Polynesia</t>
  </si>
  <si>
    <t>Grenada</t>
  </si>
  <si>
    <t>Guam</t>
  </si>
  <si>
    <t>Guinea</t>
  </si>
  <si>
    <t>Guyana</t>
  </si>
  <si>
    <t>Honduras</t>
  </si>
  <si>
    <t>Hong Kong, China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</si>
  <si>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</si>
  <si>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</si>
  <si>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</si>
  <si>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</si>
  <si>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</si>
  <si>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</si>
  <si>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</si>
  <si>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</si>
  <si>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</si>
  <si>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</si>
  <si>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</si>
  <si>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</si>
  <si>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</si>
  <si>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</si>
  <si>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Libya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</si>
  <si>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</si>
  <si>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</si>
  <si>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</si>
  <si>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</si>
  <si>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</si>
  <si>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</si>
  <si>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</si>
  <si>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</si>
  <si>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</si>
  <si>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Myanmar</t>
  </si>
  <si>
    <t>Nepal</t>
  </si>
  <si>
    <t>New Zealand</t>
  </si>
  <si>
    <t>Nicaragua</t>
  </si>
  <si>
    <t>Nigeria</t>
  </si>
  <si>
    <t>Northern Mariana Islands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</si>
  <si>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</si>
  <si>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</si>
  <si>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</si>
  <si>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</si>
  <si>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</si>
  <si>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</si>
  <si>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</si>
  <si>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</si>
  <si>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</si>
  <si>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</si>
  <si>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</si>
  <si>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</si>
  <si>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</si>
  <si>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</si>
  <si>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</si>
  <si>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</si>
  <si>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</si>
  <si>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Slovakia</t>
  </si>
  <si>
    <t>South Africa</t>
  </si>
  <si>
    <t>Sri Lanka</t>
  </si>
  <si>
    <t>Suriname</t>
  </si>
  <si>
    <t>Taiwan Province of China</t>
  </si>
  <si>
    <t>Tajikistan</t>
  </si>
  <si>
    <t>Tanzania, United Republic of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</si>
  <si>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</si>
  <si>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</si>
  <si>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</si>
  <si>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</si>
  <si>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</si>
  <si>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</si>
  <si>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</si>
  <si>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</si>
  <si>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</si>
  <si>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</si>
  <si>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Viet Nam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</si>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</sst>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9</v>
      </c>
      <c r="H8" s="26">
        <v>11</v>
      </c>
      <c r="I8" s="26">
        <v>4</v>
      </c>
      <c r="J8" s="26">
        <v>1</v>
      </c>
      <c r="K8" s="26">
        <v>14</v>
      </c>
      <c r="L8" s="26">
        <v>18</v>
      </c>
      <c r="M8" s="26">
        <v>20</v>
      </c>
      <c r="N8" s="26">
        <v>14</v>
      </c>
      <c r="O8" s="26">
        <v>39</v>
      </c>
      <c r="P8" s="26">
        <v>171</v>
      </c>
      <c r="Q8" s="26">
        <v>43</v>
      </c>
      <c r="R8" s="26">
        <v>57</v>
      </c>
      <c r="S8" s="26">
        <v>140</v>
      </c>
      <c r="T8" s="26">
        <v>68</v>
      </c>
      <c r="U8" s="26">
        <v>59</v>
      </c>
      <c r="V8" s="26">
        <v>58</v>
      </c>
      <c r="W8" s="26">
        <v>433</v>
      </c>
      <c r="X8" s="26">
        <v>180</v>
      </c>
      <c r="Y8" s="26">
        <v>1035</v>
      </c>
      <c r="Z8" s="26">
        <v>438</v>
      </c>
      <c r="AA8" s="26">
        <v>542</v>
      </c>
      <c r="AB8" s="27">
        <v>23.74429223744292</v>
      </c>
    </row>
    <row r="9" spans="1:28" ht="14.25" x14ac:dyDescent="0.2">
      <c r="A9" s="32" t="s">
        <v>12</v>
      </c>
      <c r="B9" s="33" t="s">
        <v>13</v>
      </c>
      <c r="C9" s="34">
        <v>3</v>
      </c>
      <c r="D9" s="34">
        <v>11</v>
      </c>
      <c r="E9" s="34">
        <v>4</v>
      </c>
      <c r="F9" s="34">
        <v>5</v>
      </c>
      <c r="G9" s="34">
        <v>5</v>
      </c>
      <c r="H9" s="34">
        <v>18</v>
      </c>
      <c r="I9" s="34">
        <v>24</v>
      </c>
      <c r="J9" s="34" t="s">
        <v>9</v>
      </c>
      <c r="K9" s="34" t="s">
        <v>9</v>
      </c>
      <c r="L9" s="34" t="s">
        <v>9</v>
      </c>
      <c r="M9" s="34">
        <v>9</v>
      </c>
      <c r="N9" s="34">
        <v>7</v>
      </c>
      <c r="O9" s="34" t="s">
        <v>9</v>
      </c>
      <c r="P9" s="34">
        <v>8</v>
      </c>
      <c r="Q9" s="34">
        <v>4</v>
      </c>
      <c r="R9" s="34">
        <v>2</v>
      </c>
      <c r="S9" s="34">
        <v>2</v>
      </c>
      <c r="T9" s="34">
        <v>3</v>
      </c>
      <c r="U9" s="34">
        <v>5</v>
      </c>
      <c r="V9" s="34">
        <v>6</v>
      </c>
      <c r="W9" s="34">
        <v>8</v>
      </c>
      <c r="X9" s="34"/>
      <c r="Y9" s="34">
        <v>22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5</v>
      </c>
      <c r="G10" s="26" t="s">
        <v>9</v>
      </c>
      <c r="H10" s="26">
        <v>2</v>
      </c>
      <c r="I10" s="26">
        <v>2</v>
      </c>
      <c r="J10" s="26">
        <v>35</v>
      </c>
      <c r="K10" s="26" t="s">
        <v>9</v>
      </c>
      <c r="L10" s="26" t="s">
        <v>9</v>
      </c>
      <c r="M10" s="26">
        <v>22</v>
      </c>
      <c r="N10" s="26">
        <v>24</v>
      </c>
      <c r="O10" s="26">
        <v>74</v>
      </c>
      <c r="P10" s="26">
        <v>121</v>
      </c>
      <c r="Q10" s="26">
        <v>180</v>
      </c>
      <c r="R10" s="26">
        <v>288</v>
      </c>
      <c r="S10" s="26">
        <v>313</v>
      </c>
      <c r="T10" s="26">
        <v>157</v>
      </c>
      <c r="U10" s="26">
        <v>142</v>
      </c>
      <c r="V10" s="26">
        <v>95</v>
      </c>
      <c r="W10" s="26">
        <v>209</v>
      </c>
      <c r="X10" s="26">
        <v>188</v>
      </c>
      <c r="Y10" s="26">
        <v>43</v>
      </c>
      <c r="Z10" s="26">
        <v>121</v>
      </c>
      <c r="AA10" s="26">
        <v>133</v>
      </c>
      <c r="AB10" s="27">
        <v>9.9173553719008112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9</v>
      </c>
      <c r="X11" s="34">
        <v>15</v>
      </c>
      <c r="Y11" s="34">
        <v>16</v>
      </c>
      <c r="Z11" s="34">
        <v>39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1990</v>
      </c>
      <c r="Y12" s="26">
        <v>1883</v>
      </c>
      <c r="Z12" s="26">
        <v>2669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>
        <v>12</v>
      </c>
      <c r="E13" s="34">
        <v>6</v>
      </c>
      <c r="F13" s="34">
        <v>8</v>
      </c>
      <c r="G13" s="34">
        <v>4</v>
      </c>
      <c r="H13" s="34">
        <v>7</v>
      </c>
      <c r="I13" s="34">
        <v>11</v>
      </c>
      <c r="J13" s="34">
        <v>22</v>
      </c>
      <c r="K13" s="34">
        <v>25</v>
      </c>
      <c r="L13" s="34">
        <v>41</v>
      </c>
      <c r="M13" s="34">
        <v>38</v>
      </c>
      <c r="N13" s="34">
        <v>45</v>
      </c>
      <c r="O13" s="34">
        <v>65</v>
      </c>
      <c r="P13" s="34">
        <v>80</v>
      </c>
      <c r="Q13" s="34" t="s">
        <v>9</v>
      </c>
      <c r="R13" s="34">
        <v>36</v>
      </c>
      <c r="S13" s="34">
        <v>55</v>
      </c>
      <c r="T13" s="34">
        <v>94</v>
      </c>
      <c r="U13" s="34">
        <v>149</v>
      </c>
      <c r="V13" s="34">
        <v>244</v>
      </c>
      <c r="W13" s="34">
        <v>253</v>
      </c>
      <c r="X13" s="34">
        <v>375</v>
      </c>
      <c r="Y13" s="34">
        <v>610</v>
      </c>
      <c r="Z13" s="34">
        <v>826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81300</v>
      </c>
      <c r="D14" s="26">
        <v>88900</v>
      </c>
      <c r="E14" s="26">
        <v>68569</v>
      </c>
      <c r="F14" s="26">
        <v>49123</v>
      </c>
      <c r="G14" s="26">
        <v>61848</v>
      </c>
      <c r="H14" s="26">
        <v>72750</v>
      </c>
      <c r="I14" s="26">
        <v>79940</v>
      </c>
      <c r="J14" s="26">
        <v>82671</v>
      </c>
      <c r="K14" s="26">
        <v>73179</v>
      </c>
      <c r="L14" s="26">
        <v>79809</v>
      </c>
      <c r="M14" s="26">
        <v>76922</v>
      </c>
      <c r="N14" s="26">
        <v>73952</v>
      </c>
      <c r="O14" s="26">
        <v>83042</v>
      </c>
      <c r="P14" s="26">
        <v>79539</v>
      </c>
      <c r="Q14" s="26">
        <v>72030</v>
      </c>
      <c r="R14" s="26">
        <v>72720</v>
      </c>
      <c r="S14" s="26">
        <v>74170</v>
      </c>
      <c r="T14" s="26">
        <v>70670</v>
      </c>
      <c r="U14" s="26">
        <v>78590</v>
      </c>
      <c r="V14" s="26">
        <v>76730</v>
      </c>
      <c r="W14" s="26">
        <v>78070</v>
      </c>
      <c r="X14" s="26">
        <v>91710</v>
      </c>
      <c r="Y14" s="26">
        <v>97860</v>
      </c>
      <c r="Z14" s="26">
        <v>99360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19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20</v>
      </c>
      <c r="K15" s="34">
        <v>201</v>
      </c>
      <c r="L15" s="34">
        <v>246</v>
      </c>
      <c r="M15" s="34">
        <v>402</v>
      </c>
      <c r="N15" s="34">
        <v>270</v>
      </c>
      <c r="O15" s="34">
        <v>237</v>
      </c>
      <c r="P15" s="34">
        <v>309</v>
      </c>
      <c r="Q15" s="34">
        <v>245</v>
      </c>
      <c r="R15" s="34">
        <v>298</v>
      </c>
      <c r="S15" s="34">
        <v>207</v>
      </c>
      <c r="T15" s="34">
        <v>386</v>
      </c>
      <c r="U15" s="34">
        <v>481</v>
      </c>
      <c r="V15" s="34">
        <v>324</v>
      </c>
      <c r="W15" s="34">
        <v>374</v>
      </c>
      <c r="X15" s="34">
        <v>550</v>
      </c>
      <c r="Y15" s="34">
        <v>578</v>
      </c>
      <c r="Z15" s="34">
        <v>630</v>
      </c>
      <c r="AA15" s="34">
        <v>1388</v>
      </c>
      <c r="AB15" s="35">
        <v>120.31746031746033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28</v>
      </c>
      <c r="I16" s="26">
        <v>30</v>
      </c>
      <c r="J16" s="26">
        <v>46</v>
      </c>
      <c r="K16" s="26">
        <v>44</v>
      </c>
      <c r="L16" s="26">
        <v>29</v>
      </c>
      <c r="M16" s="26">
        <v>71</v>
      </c>
      <c r="N16" s="26">
        <v>100</v>
      </c>
      <c r="O16" s="26">
        <v>128</v>
      </c>
      <c r="P16" s="26">
        <v>118</v>
      </c>
      <c r="Q16" s="26">
        <v>86</v>
      </c>
      <c r="R16" s="26">
        <v>84</v>
      </c>
      <c r="S16" s="26">
        <v>67</v>
      </c>
      <c r="T16" s="26">
        <v>122</v>
      </c>
      <c r="U16" s="26">
        <v>86</v>
      </c>
      <c r="V16" s="26">
        <v>104</v>
      </c>
      <c r="W16" s="26">
        <v>104</v>
      </c>
      <c r="X16" s="26">
        <v>176</v>
      </c>
      <c r="Y16" s="26">
        <v>160</v>
      </c>
      <c r="Z16" s="26">
        <v>325</v>
      </c>
      <c r="AA16" s="26">
        <v>241</v>
      </c>
      <c r="AB16" s="27">
        <v>-25.84615384615384</v>
      </c>
    </row>
    <row r="17" spans="1:28" ht="14.25" x14ac:dyDescent="0.2">
      <c r="A17" s="32" t="s">
        <v>23</v>
      </c>
      <c r="B17" s="33" t="s">
        <v>13</v>
      </c>
      <c r="C17" s="34">
        <v>1519</v>
      </c>
      <c r="D17" s="34">
        <v>1522</v>
      </c>
      <c r="E17" s="34">
        <v>1645</v>
      </c>
      <c r="F17" s="34">
        <v>3215</v>
      </c>
      <c r="G17" s="34">
        <v>2159</v>
      </c>
      <c r="H17" s="34">
        <v>2492</v>
      </c>
      <c r="I17" s="34">
        <v>2881</v>
      </c>
      <c r="J17" s="34">
        <v>3997</v>
      </c>
      <c r="K17" s="34">
        <v>4188</v>
      </c>
      <c r="L17" s="34">
        <v>3376</v>
      </c>
      <c r="M17" s="34">
        <v>2955</v>
      </c>
      <c r="N17" s="34">
        <v>3469</v>
      </c>
      <c r="O17" s="34">
        <v>3484</v>
      </c>
      <c r="P17" s="34" t="s">
        <v>9</v>
      </c>
      <c r="Q17" s="34" t="s">
        <v>9</v>
      </c>
      <c r="R17" s="34" t="s">
        <v>9</v>
      </c>
      <c r="S17" s="34">
        <v>853</v>
      </c>
      <c r="T17" s="34">
        <v>644</v>
      </c>
      <c r="U17" s="34">
        <v>505</v>
      </c>
      <c r="V17" s="34">
        <v>715</v>
      </c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25</v>
      </c>
      <c r="H18" s="26">
        <v>12</v>
      </c>
      <c r="I18" s="26">
        <v>18</v>
      </c>
      <c r="J18" s="26">
        <v>31</v>
      </c>
      <c r="K18" s="26">
        <v>29</v>
      </c>
      <c r="L18" s="26">
        <v>32</v>
      </c>
      <c r="M18" s="26">
        <v>40</v>
      </c>
      <c r="N18" s="26">
        <v>56</v>
      </c>
      <c r="O18" s="26">
        <v>83</v>
      </c>
      <c r="P18" s="26">
        <v>48</v>
      </c>
      <c r="Q18" s="26">
        <v>64</v>
      </c>
      <c r="R18" s="26">
        <v>61</v>
      </c>
      <c r="S18" s="26">
        <v>34</v>
      </c>
      <c r="T18" s="26">
        <v>39</v>
      </c>
      <c r="U18" s="26">
        <v>33</v>
      </c>
      <c r="V18" s="26">
        <v>35</v>
      </c>
      <c r="W18" s="26">
        <v>32</v>
      </c>
      <c r="X18" s="26">
        <v>39</v>
      </c>
      <c r="Y18" s="26">
        <v>47</v>
      </c>
      <c r="Z18" s="26">
        <v>36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38</v>
      </c>
      <c r="U19" s="34">
        <v>46</v>
      </c>
      <c r="V19" s="34">
        <v>91</v>
      </c>
      <c r="W19" s="34">
        <v>83</v>
      </c>
      <c r="X19" s="34">
        <v>122</v>
      </c>
      <c r="Y19" s="34">
        <v>139</v>
      </c>
      <c r="Z19" s="34">
        <v>187</v>
      </c>
      <c r="AA19" s="34">
        <v>285</v>
      </c>
      <c r="AB19" s="35">
        <v>52.406417112299465</v>
      </c>
    </row>
    <row r="20" spans="1:28" ht="14.25" x14ac:dyDescent="0.2">
      <c r="A20" s="25" t="s">
        <v>26</v>
      </c>
      <c r="B20" s="22" t="s">
        <v>20</v>
      </c>
      <c r="C20" s="26">
        <v>3140</v>
      </c>
      <c r="D20" s="26">
        <v>3107</v>
      </c>
      <c r="E20" s="26">
        <v>3332</v>
      </c>
      <c r="F20" s="26">
        <v>2267</v>
      </c>
      <c r="G20" s="26">
        <v>2615</v>
      </c>
      <c r="H20" s="26">
        <v>3076</v>
      </c>
      <c r="I20" s="26">
        <v>2419</v>
      </c>
      <c r="J20" s="26">
        <v>3310</v>
      </c>
      <c r="K20" s="26">
        <v>2550</v>
      </c>
      <c r="L20" s="26">
        <v>2996</v>
      </c>
      <c r="M20" s="26">
        <v>2911</v>
      </c>
      <c r="N20" s="26">
        <v>3451</v>
      </c>
      <c r="O20" s="26">
        <v>4183</v>
      </c>
      <c r="P20" s="26">
        <v>3893</v>
      </c>
      <c r="Q20" s="26">
        <v>4370</v>
      </c>
      <c r="R20" s="26">
        <v>5478</v>
      </c>
      <c r="S20" s="26">
        <v>7254</v>
      </c>
      <c r="T20" s="26">
        <v>13922</v>
      </c>
      <c r="U20" s="26">
        <v>12963</v>
      </c>
      <c r="V20" s="26">
        <v>13564</v>
      </c>
      <c r="W20" s="26">
        <v>16315</v>
      </c>
      <c r="X20" s="26">
        <v>11844</v>
      </c>
      <c r="Y20" s="26">
        <v>20548</v>
      </c>
      <c r="Z20" s="26">
        <v>25478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3</v>
      </c>
      <c r="H21" s="34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>
        <v>7</v>
      </c>
      <c r="N21" s="34">
        <v>3</v>
      </c>
      <c r="O21" s="34">
        <v>18</v>
      </c>
      <c r="P21" s="34" t="s">
        <v>9</v>
      </c>
      <c r="Q21" s="34">
        <v>22</v>
      </c>
      <c r="R21" s="34">
        <v>41</v>
      </c>
      <c r="S21" s="34">
        <v>34</v>
      </c>
      <c r="T21" s="34">
        <v>19</v>
      </c>
      <c r="U21" s="34">
        <v>20</v>
      </c>
      <c r="V21" s="34">
        <v>12</v>
      </c>
      <c r="W21" s="34">
        <v>33</v>
      </c>
      <c r="X21" s="34">
        <v>45</v>
      </c>
      <c r="Y21" s="34">
        <v>9</v>
      </c>
      <c r="Z21" s="34">
        <v>28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13</v>
      </c>
      <c r="C22" s="26">
        <v>57</v>
      </c>
      <c r="D22" s="26">
        <v>181</v>
      </c>
      <c r="E22" s="26">
        <v>140</v>
      </c>
      <c r="F22" s="26">
        <v>19</v>
      </c>
      <c r="G22" s="26">
        <v>71</v>
      </c>
      <c r="H22" s="26">
        <v>92</v>
      </c>
      <c r="I22" s="26">
        <v>36</v>
      </c>
      <c r="J22" s="26">
        <v>46</v>
      </c>
      <c r="K22" s="26">
        <v>66</v>
      </c>
      <c r="L22" s="26">
        <v>30</v>
      </c>
      <c r="M22" s="26">
        <v>96</v>
      </c>
      <c r="N22" s="26">
        <v>776</v>
      </c>
      <c r="O22" s="26">
        <v>707</v>
      </c>
      <c r="P22" s="26">
        <v>627</v>
      </c>
      <c r="Q22" s="26">
        <v>975</v>
      </c>
      <c r="R22" s="26">
        <v>875</v>
      </c>
      <c r="S22" s="26">
        <v>2235</v>
      </c>
      <c r="T22" s="26">
        <v>3573</v>
      </c>
      <c r="U22" s="26">
        <v>3494</v>
      </c>
      <c r="V22" s="26">
        <v>12105</v>
      </c>
      <c r="W22" s="26">
        <v>3778</v>
      </c>
      <c r="X22" s="26">
        <v>4175</v>
      </c>
      <c r="Y22" s="26">
        <v>4047</v>
      </c>
      <c r="Z22" s="26">
        <v>3886</v>
      </c>
      <c r="AA22" s="26">
        <v>4086</v>
      </c>
      <c r="AB22" s="27">
        <v>5.1466803911477115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79</v>
      </c>
      <c r="R23" s="34">
        <v>121</v>
      </c>
      <c r="S23" s="34" t="s">
        <v>9</v>
      </c>
      <c r="T23" s="34">
        <v>266</v>
      </c>
      <c r="U23" s="34">
        <v>92</v>
      </c>
      <c r="V23" s="34">
        <v>87</v>
      </c>
      <c r="W23" s="34">
        <v>62</v>
      </c>
      <c r="X23" s="34">
        <v>200</v>
      </c>
      <c r="Y23" s="34">
        <v>316</v>
      </c>
      <c r="Z23" s="34">
        <v>194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>
        <v>4259</v>
      </c>
      <c r="X24" s="26">
        <v>4055</v>
      </c>
      <c r="Y24" s="26">
        <v>3186</v>
      </c>
      <c r="Z24" s="26">
        <v>4146</v>
      </c>
      <c r="AA24" s="26">
        <v>4025</v>
      </c>
      <c r="AB24" s="27">
        <v>-2.918475639170282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18</v>
      </c>
      <c r="R25" s="34">
        <v>20</v>
      </c>
      <c r="S25" s="34">
        <v>24</v>
      </c>
      <c r="T25" s="34">
        <v>21</v>
      </c>
      <c r="U25" s="34">
        <v>27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32</v>
      </c>
      <c r="B26" s="22" t="s">
        <v>13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4773</v>
      </c>
      <c r="P26" s="26" t="s">
        <v>9</v>
      </c>
      <c r="Q26" s="26">
        <v>3390</v>
      </c>
      <c r="R26" s="26">
        <v>4589</v>
      </c>
      <c r="S26" s="26">
        <v>4809</v>
      </c>
      <c r="T26" s="26">
        <v>3997</v>
      </c>
      <c r="U26" s="26">
        <v>6063</v>
      </c>
      <c r="V26" s="26">
        <v>5533</v>
      </c>
      <c r="W26" s="26">
        <v>5831</v>
      </c>
      <c r="X26" s="26">
        <v>6303</v>
      </c>
      <c r="Y26" s="26">
        <v>6302</v>
      </c>
      <c r="Z26" s="26">
        <v>5828</v>
      </c>
      <c r="AA26" s="26">
        <v>5730</v>
      </c>
      <c r="AB26" s="27">
        <v>-1.6815374056279921</v>
      </c>
    </row>
    <row r="27" spans="1:28" ht="14.25" x14ac:dyDescent="0.2">
      <c r="A27" s="32" t="s">
        <v>33</v>
      </c>
      <c r="B27" s="33" t="s">
        <v>20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>
        <v>1969</v>
      </c>
      <c r="Y27" s="34">
        <v>2413</v>
      </c>
      <c r="Z27" s="34">
        <v>2781</v>
      </c>
      <c r="AA27" s="34">
        <v>3530</v>
      </c>
      <c r="AB27" s="35">
        <v>26.932758000719176</v>
      </c>
    </row>
    <row r="28" spans="1:28" ht="14.25" x14ac:dyDescent="0.2">
      <c r="A28" s="25" t="s">
        <v>35</v>
      </c>
      <c r="B28" s="22" t="s">
        <v>8</v>
      </c>
      <c r="C28" s="26">
        <v>13595</v>
      </c>
      <c r="D28" s="26">
        <v>16215</v>
      </c>
      <c r="E28" s="26">
        <v>16056</v>
      </c>
      <c r="F28" s="26">
        <v>10983</v>
      </c>
      <c r="G28" s="26">
        <v>15272</v>
      </c>
      <c r="H28" s="26">
        <v>16550</v>
      </c>
      <c r="I28" s="26">
        <v>17496</v>
      </c>
      <c r="J28" s="26">
        <v>59575</v>
      </c>
      <c r="K28" s="26">
        <v>35718</v>
      </c>
      <c r="L28" s="26">
        <v>55086</v>
      </c>
      <c r="M28" s="26">
        <v>63631</v>
      </c>
      <c r="N28" s="26">
        <v>76953</v>
      </c>
      <c r="O28" s="26">
        <v>101590</v>
      </c>
      <c r="P28" s="26">
        <v>109020</v>
      </c>
      <c r="Q28" s="26">
        <v>159036</v>
      </c>
      <c r="R28" s="26">
        <v>149108</v>
      </c>
      <c r="S28" s="26">
        <v>116758</v>
      </c>
      <c r="T28" s="26">
        <v>201422</v>
      </c>
      <c r="U28" s="26">
        <v>221259</v>
      </c>
      <c r="V28" s="26">
        <v>279457</v>
      </c>
      <c r="W28" s="26">
        <v>349908</v>
      </c>
      <c r="X28" s="26">
        <v>398081</v>
      </c>
      <c r="Y28" s="26">
        <v>394934</v>
      </c>
      <c r="Z28" s="26">
        <v>382317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>
        <v>8300</v>
      </c>
      <c r="G29" s="34">
        <v>10600</v>
      </c>
      <c r="H29" s="34">
        <v>11840</v>
      </c>
      <c r="I29" s="34">
        <v>11513</v>
      </c>
      <c r="J29" s="34">
        <v>13289</v>
      </c>
      <c r="K29" s="34">
        <v>8107</v>
      </c>
      <c r="L29" s="34">
        <v>10940</v>
      </c>
      <c r="M29" s="34">
        <v>13048</v>
      </c>
      <c r="N29" s="34">
        <v>12703</v>
      </c>
      <c r="O29" s="34">
        <v>13316</v>
      </c>
      <c r="P29" s="34">
        <v>13248</v>
      </c>
      <c r="Q29" s="34">
        <v>11419</v>
      </c>
      <c r="R29" s="34">
        <v>13197</v>
      </c>
      <c r="S29" s="34">
        <v>21449</v>
      </c>
      <c r="T29" s="34">
        <v>16952</v>
      </c>
      <c r="U29" s="34">
        <v>17663</v>
      </c>
      <c r="V29" s="34">
        <v>16799</v>
      </c>
      <c r="W29" s="34">
        <v>16579</v>
      </c>
      <c r="X29" s="34">
        <v>17992</v>
      </c>
      <c r="Y29" s="34">
        <v>17120</v>
      </c>
      <c r="Z29" s="34">
        <v>18577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13</v>
      </c>
      <c r="I30" s="26">
        <v>13</v>
      </c>
      <c r="J30" s="26">
        <v>15</v>
      </c>
      <c r="K30" s="26">
        <v>7</v>
      </c>
      <c r="L30" s="26">
        <v>5</v>
      </c>
      <c r="M30" s="26">
        <v>6</v>
      </c>
      <c r="N30" s="26">
        <v>16</v>
      </c>
      <c r="O30" s="26">
        <v>14</v>
      </c>
      <c r="P30" s="26">
        <v>11</v>
      </c>
      <c r="Q30" s="26">
        <v>10</v>
      </c>
      <c r="R30" s="26">
        <v>4</v>
      </c>
      <c r="S30" s="26">
        <v>7</v>
      </c>
      <c r="T30" s="26">
        <v>12</v>
      </c>
      <c r="U30" s="26">
        <v>17</v>
      </c>
      <c r="V30" s="26">
        <v>6</v>
      </c>
      <c r="W30" s="26">
        <v>19</v>
      </c>
      <c r="X30" s="26">
        <v>20</v>
      </c>
      <c r="Y30" s="26">
        <v>15</v>
      </c>
      <c r="Z30" s="26">
        <v>32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13</v>
      </c>
      <c r="C31" s="34">
        <v>16</v>
      </c>
      <c r="D31" s="34" t="s">
        <v>9</v>
      </c>
      <c r="E31" s="34">
        <v>183</v>
      </c>
      <c r="F31" s="34">
        <v>160</v>
      </c>
      <c r="G31" s="34">
        <v>122</v>
      </c>
      <c r="H31" s="34">
        <v>131</v>
      </c>
      <c r="I31" s="34">
        <v>132</v>
      </c>
      <c r="J31" s="34">
        <v>137</v>
      </c>
      <c r="K31" s="34">
        <v>171</v>
      </c>
      <c r="L31" s="34">
        <v>230</v>
      </c>
      <c r="M31" s="34">
        <v>282</v>
      </c>
      <c r="N31" s="34">
        <v>402</v>
      </c>
      <c r="O31" s="34">
        <v>405</v>
      </c>
      <c r="P31" s="34">
        <v>308</v>
      </c>
      <c r="Q31" s="34">
        <v>296</v>
      </c>
      <c r="R31" s="34">
        <v>304</v>
      </c>
      <c r="S31" s="34">
        <v>379</v>
      </c>
      <c r="T31" s="34">
        <v>573</v>
      </c>
      <c r="U31" s="34">
        <v>649</v>
      </c>
      <c r="V31" s="34">
        <v>815</v>
      </c>
      <c r="W31" s="34">
        <v>949</v>
      </c>
      <c r="X31" s="34">
        <v>1140</v>
      </c>
      <c r="Y31" s="34">
        <v>1212</v>
      </c>
      <c r="Z31" s="34">
        <v>1336</v>
      </c>
      <c r="AA31" s="34">
        <v>1671</v>
      </c>
      <c r="AB31" s="35">
        <v>25.074850299401191</v>
      </c>
    </row>
    <row r="32" spans="1:28" ht="14.25" x14ac:dyDescent="0.2">
      <c r="A32" s="25" t="s">
        <v>40</v>
      </c>
      <c r="B32" s="22" t="s">
        <v>11</v>
      </c>
      <c r="C32" s="26">
        <v>173342</v>
      </c>
      <c r="D32" s="26">
        <v>193287</v>
      </c>
      <c r="E32" s="26">
        <v>168508</v>
      </c>
      <c r="F32" s="26">
        <v>144332</v>
      </c>
      <c r="G32" s="26">
        <v>206424</v>
      </c>
      <c r="H32" s="26">
        <v>241074</v>
      </c>
      <c r="I32" s="26">
        <v>298417</v>
      </c>
      <c r="J32" s="26">
        <v>386328</v>
      </c>
      <c r="K32" s="26">
        <v>275429</v>
      </c>
      <c r="L32" s="26">
        <v>464179</v>
      </c>
      <c r="M32" s="26">
        <v>586267</v>
      </c>
      <c r="N32" s="26">
        <v>591956</v>
      </c>
      <c r="O32" s="26">
        <v>611615</v>
      </c>
      <c r="P32" s="26">
        <v>554275</v>
      </c>
      <c r="Q32" s="26">
        <v>541830</v>
      </c>
      <c r="R32" s="26">
        <v>635539</v>
      </c>
      <c r="S32" s="26">
        <v>608044</v>
      </c>
      <c r="T32" s="26">
        <v>647597</v>
      </c>
      <c r="U32" s="26">
        <v>651654</v>
      </c>
      <c r="V32" s="26">
        <v>613100</v>
      </c>
      <c r="W32" s="26">
        <v>641483</v>
      </c>
      <c r="X32" s="26">
        <v>749020</v>
      </c>
      <c r="Y32" s="26">
        <v>775747</v>
      </c>
      <c r="Z32" s="26">
        <v>832605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>
        <v>86</v>
      </c>
      <c r="Q33" s="34">
        <v>41</v>
      </c>
      <c r="R33" s="34">
        <v>122</v>
      </c>
      <c r="S33" s="34">
        <v>118</v>
      </c>
      <c r="T33" s="34">
        <v>144</v>
      </c>
      <c r="U33" s="34">
        <v>208</v>
      </c>
      <c r="V33" s="34">
        <v>253</v>
      </c>
      <c r="W33" s="34">
        <v>433</v>
      </c>
      <c r="X33" s="34">
        <v>401</v>
      </c>
      <c r="Y33" s="34">
        <v>481</v>
      </c>
      <c r="Z33" s="34">
        <v>482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 t="s">
        <v>9</v>
      </c>
      <c r="W34" s="26">
        <v>43</v>
      </c>
      <c r="X34" s="26" t="s">
        <v>9</v>
      </c>
      <c r="Y34" s="26" t="s">
        <v>9</v>
      </c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13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>
        <v>167</v>
      </c>
      <c r="S35" s="34">
        <v>203</v>
      </c>
      <c r="T35" s="34">
        <v>231</v>
      </c>
      <c r="U35" s="34">
        <v>185</v>
      </c>
      <c r="V35" s="34">
        <v>242</v>
      </c>
      <c r="W35" s="34">
        <v>216</v>
      </c>
      <c r="X35" s="34">
        <v>267</v>
      </c>
      <c r="Y35" s="34">
        <v>361</v>
      </c>
      <c r="Z35" s="34">
        <v>315</v>
      </c>
      <c r="AA35" s="34">
        <v>292</v>
      </c>
      <c r="AB35" s="35">
        <v>-7.3015873015873041</v>
      </c>
    </row>
    <row r="36" spans="1:28" ht="14.25" x14ac:dyDescent="0.2">
      <c r="A36" s="25" t="s">
        <v>44</v>
      </c>
      <c r="B36" s="22" t="s">
        <v>19</v>
      </c>
      <c r="C36" s="26">
        <v>201</v>
      </c>
      <c r="D36" s="26">
        <v>148</v>
      </c>
      <c r="E36" s="26">
        <v>159</v>
      </c>
      <c r="F36" s="26">
        <v>214</v>
      </c>
      <c r="G36" s="26">
        <v>140</v>
      </c>
      <c r="H36" s="26">
        <v>273</v>
      </c>
      <c r="I36" s="26">
        <v>347</v>
      </c>
      <c r="J36" s="26">
        <v>118</v>
      </c>
      <c r="K36" s="26">
        <v>165</v>
      </c>
      <c r="L36" s="26">
        <v>176</v>
      </c>
      <c r="M36" s="26">
        <v>239</v>
      </c>
      <c r="N36" s="26">
        <v>455</v>
      </c>
      <c r="O36" s="26">
        <v>302</v>
      </c>
      <c r="P36" s="26">
        <v>196</v>
      </c>
      <c r="Q36" s="26">
        <v>204</v>
      </c>
      <c r="R36" s="26">
        <v>157</v>
      </c>
      <c r="S36" s="26">
        <v>159</v>
      </c>
      <c r="T36" s="26">
        <v>241</v>
      </c>
      <c r="U36" s="26">
        <v>229</v>
      </c>
      <c r="V36" s="26">
        <v>232</v>
      </c>
      <c r="W36" s="26">
        <v>279</v>
      </c>
      <c r="X36" s="26">
        <v>507</v>
      </c>
      <c r="Y36" s="26"/>
      <c r="Z36" s="26"/>
      <c r="AA36" s="26"/>
      <c r="AB36" s="27" t="s">
        <v>9</v>
      </c>
    </row>
    <row r="37" spans="1:28" ht="14.25" x14ac:dyDescent="0.2">
      <c r="A37" s="32" t="s">
        <v>46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>
        <v>5</v>
      </c>
      <c r="R37" s="34">
        <v>6</v>
      </c>
      <c r="S37" s="34">
        <v>2</v>
      </c>
      <c r="T37" s="34">
        <v>1</v>
      </c>
      <c r="U37" s="34">
        <v>7</v>
      </c>
      <c r="V37" s="34">
        <v>4</v>
      </c>
      <c r="W37" s="34">
        <v>7</v>
      </c>
      <c r="X37" s="34">
        <v>6</v>
      </c>
      <c r="Y37" s="34">
        <v>5</v>
      </c>
      <c r="Z37" s="34">
        <v>4</v>
      </c>
      <c r="AA37" s="34"/>
      <c r="AB37" s="35" t="s">
        <v>9</v>
      </c>
    </row>
    <row r="38" spans="1:28" ht="14.25" x14ac:dyDescent="0.2">
      <c r="A38" s="25" t="s">
        <v>47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>
        <v>10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48</v>
      </c>
      <c r="B39" s="33" t="s">
        <v>19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585</v>
      </c>
      <c r="W39" s="34">
        <v>571</v>
      </c>
      <c r="X39" s="34">
        <v>402</v>
      </c>
      <c r="Y39" s="34">
        <v>518</v>
      </c>
      <c r="Z39" s="34">
        <v>504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11</v>
      </c>
      <c r="C40" s="26">
        <v>5659</v>
      </c>
      <c r="D40" s="26">
        <v>6198</v>
      </c>
      <c r="E40" s="26">
        <v>3975</v>
      </c>
      <c r="F40" s="26">
        <v>2710</v>
      </c>
      <c r="G40" s="26">
        <v>3358</v>
      </c>
      <c r="H40" s="26">
        <v>3637</v>
      </c>
      <c r="I40" s="26">
        <v>3295</v>
      </c>
      <c r="J40" s="26">
        <v>3990</v>
      </c>
      <c r="K40" s="26">
        <v>4574</v>
      </c>
      <c r="L40" s="26">
        <v>7529</v>
      </c>
      <c r="M40" s="26">
        <v>9263</v>
      </c>
      <c r="N40" s="26">
        <v>12807</v>
      </c>
      <c r="O40" s="26">
        <v>17985</v>
      </c>
      <c r="P40" s="26">
        <v>18494</v>
      </c>
      <c r="Q40" s="26">
        <v>18578</v>
      </c>
      <c r="R40" s="26">
        <v>20075</v>
      </c>
      <c r="S40" s="26">
        <v>13997</v>
      </c>
      <c r="T40" s="26">
        <v>13171</v>
      </c>
      <c r="U40" s="26">
        <v>10528</v>
      </c>
      <c r="V40" s="26">
        <v>9128</v>
      </c>
      <c r="W40" s="26">
        <v>8871</v>
      </c>
      <c r="X40" s="26">
        <v>8580</v>
      </c>
      <c r="Y40" s="26">
        <v>10218</v>
      </c>
      <c r="Z40" s="26">
        <v>16449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13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63</v>
      </c>
      <c r="W41" s="34">
        <v>67</v>
      </c>
      <c r="X41" s="34">
        <v>119</v>
      </c>
      <c r="Y41" s="34">
        <v>136</v>
      </c>
      <c r="Z41" s="34">
        <v>121</v>
      </c>
      <c r="AA41" s="34">
        <v>167</v>
      </c>
      <c r="AB41" s="35">
        <v>38.016528925619838</v>
      </c>
    </row>
    <row r="42" spans="1:28" ht="14.25" x14ac:dyDescent="0.2">
      <c r="A42" s="25" t="s">
        <v>51</v>
      </c>
      <c r="B42" s="22" t="s">
        <v>20</v>
      </c>
      <c r="C42" s="26" t="s">
        <v>9</v>
      </c>
      <c r="D42" s="26" t="s">
        <v>9</v>
      </c>
      <c r="E42" s="26">
        <v>4583</v>
      </c>
      <c r="F42" s="26">
        <v>1965</v>
      </c>
      <c r="G42" s="26">
        <v>1807</v>
      </c>
      <c r="H42" s="26">
        <v>2127</v>
      </c>
      <c r="I42" s="26">
        <v>2495</v>
      </c>
      <c r="J42" s="26">
        <v>4013</v>
      </c>
      <c r="K42" s="26">
        <v>2793</v>
      </c>
      <c r="L42" s="26">
        <v>3598</v>
      </c>
      <c r="M42" s="26">
        <v>4333</v>
      </c>
      <c r="N42" s="26">
        <v>4496</v>
      </c>
      <c r="O42" s="26">
        <v>5052</v>
      </c>
      <c r="P42" s="26">
        <v>4620</v>
      </c>
      <c r="Q42" s="26">
        <v>4139</v>
      </c>
      <c r="R42" s="26">
        <v>6486</v>
      </c>
      <c r="S42" s="26">
        <v>8095</v>
      </c>
      <c r="T42" s="26">
        <v>8387</v>
      </c>
      <c r="U42" s="26">
        <v>8926</v>
      </c>
      <c r="V42" s="26">
        <v>9762</v>
      </c>
      <c r="W42" s="26">
        <v>12457</v>
      </c>
      <c r="X42" s="26">
        <v>15172</v>
      </c>
      <c r="Y42" s="26">
        <v>17403</v>
      </c>
      <c r="Z42" s="26">
        <v>19210</v>
      </c>
      <c r="AA42" s="26">
        <v>20943</v>
      </c>
      <c r="AB42" s="27">
        <v>9.0213430504945364</v>
      </c>
    </row>
    <row r="43" spans="1:28" ht="14.25" x14ac:dyDescent="0.2">
      <c r="A43" s="32" t="s">
        <v>52</v>
      </c>
      <c r="B43" s="33" t="s">
        <v>8</v>
      </c>
      <c r="C43" s="34">
        <v>38</v>
      </c>
      <c r="D43" s="34">
        <v>31</v>
      </c>
      <c r="E43" s="34">
        <v>33</v>
      </c>
      <c r="F43" s="34">
        <v>40</v>
      </c>
      <c r="G43" s="34">
        <v>48</v>
      </c>
      <c r="H43" s="34" t="s">
        <v>9</v>
      </c>
      <c r="I43" s="34">
        <v>71</v>
      </c>
      <c r="J43" s="34">
        <v>47</v>
      </c>
      <c r="K43" s="34">
        <v>127</v>
      </c>
      <c r="L43" s="34">
        <v>101</v>
      </c>
      <c r="M43" s="34">
        <v>85</v>
      </c>
      <c r="N43" s="34">
        <v>62</v>
      </c>
      <c r="O43" s="34">
        <v>79</v>
      </c>
      <c r="P43" s="34">
        <v>111</v>
      </c>
      <c r="Q43" s="34">
        <v>106</v>
      </c>
      <c r="R43" s="34">
        <v>81</v>
      </c>
      <c r="S43" s="34">
        <v>137</v>
      </c>
      <c r="T43" s="34">
        <v>80</v>
      </c>
      <c r="U43" s="34">
        <v>81</v>
      </c>
      <c r="V43" s="34">
        <v>43</v>
      </c>
      <c r="W43" s="34">
        <v>154</v>
      </c>
      <c r="X43" s="34">
        <v>227</v>
      </c>
      <c r="Y43" s="34">
        <v>215</v>
      </c>
      <c r="Z43" s="34">
        <v>243</v>
      </c>
      <c r="AA43" s="34">
        <v>200</v>
      </c>
      <c r="AB43" s="35">
        <v>-17.695473251028801</v>
      </c>
    </row>
    <row r="44" spans="1:28" ht="14.25" x14ac:dyDescent="0.2">
      <c r="A44" s="25" t="s">
        <v>53</v>
      </c>
      <c r="B44" s="22" t="s">
        <v>13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>
        <v>4</v>
      </c>
      <c r="U44" s="26">
        <v>2</v>
      </c>
      <c r="V44" s="26">
        <v>5</v>
      </c>
      <c r="W44" s="26">
        <v>11</v>
      </c>
      <c r="X44" s="26">
        <v>14</v>
      </c>
      <c r="Y44" s="26">
        <v>20</v>
      </c>
      <c r="Z44" s="26">
        <v>17</v>
      </c>
      <c r="AA44" s="26">
        <v>25</v>
      </c>
      <c r="AB44" s="27">
        <v>47.058823529411768</v>
      </c>
    </row>
    <row r="45" spans="1:28" ht="14.25" x14ac:dyDescent="0.2">
      <c r="A45" s="32" t="s">
        <v>54</v>
      </c>
      <c r="B45" s="33" t="s">
        <v>8</v>
      </c>
      <c r="C45" s="34" t="s">
        <v>9</v>
      </c>
      <c r="D45" s="34">
        <v>147</v>
      </c>
      <c r="E45" s="34">
        <v>140</v>
      </c>
      <c r="F45" s="34">
        <v>171</v>
      </c>
      <c r="G45" s="34">
        <v>155</v>
      </c>
      <c r="H45" s="34">
        <v>184</v>
      </c>
      <c r="I45" s="34">
        <v>272</v>
      </c>
      <c r="J45" s="34">
        <v>229</v>
      </c>
      <c r="K45" s="34" t="s">
        <v>9</v>
      </c>
      <c r="L45" s="34">
        <v>270</v>
      </c>
      <c r="M45" s="34">
        <v>170</v>
      </c>
      <c r="N45" s="34">
        <v>200</v>
      </c>
      <c r="O45" s="34">
        <v>238</v>
      </c>
      <c r="P45" s="34">
        <v>226</v>
      </c>
      <c r="Q45" s="34">
        <v>293</v>
      </c>
      <c r="R45" s="34">
        <v>318</v>
      </c>
      <c r="S45" s="34">
        <v>488</v>
      </c>
      <c r="T45" s="34">
        <v>383</v>
      </c>
      <c r="U45" s="34">
        <v>396</v>
      </c>
      <c r="V45" s="34">
        <v>384</v>
      </c>
      <c r="W45" s="34">
        <v>505</v>
      </c>
      <c r="X45" s="34">
        <v>451</v>
      </c>
      <c r="Y45" s="34">
        <v>411</v>
      </c>
      <c r="Z45" s="34"/>
      <c r="AA45" s="34"/>
      <c r="AB45" s="35" t="s">
        <v>9</v>
      </c>
    </row>
    <row r="46" spans="1:28" ht="14.25" x14ac:dyDescent="0.2">
      <c r="A46" s="25" t="s">
        <v>55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>
        <v>7</v>
      </c>
      <c r="L46" s="26">
        <v>10</v>
      </c>
      <c r="M46" s="26">
        <v>3</v>
      </c>
      <c r="N46" s="26" t="s">
        <v>9</v>
      </c>
      <c r="O46" s="26">
        <v>6</v>
      </c>
      <c r="P46" s="26" t="s">
        <v>9</v>
      </c>
      <c r="Q46" s="26" t="s">
        <v>9</v>
      </c>
      <c r="R46" s="26" t="s">
        <v>9</v>
      </c>
      <c r="S46" s="26">
        <v>134</v>
      </c>
      <c r="T46" s="26">
        <v>18</v>
      </c>
      <c r="U46" s="26">
        <v>27</v>
      </c>
      <c r="V46" s="26">
        <v>13</v>
      </c>
      <c r="W46" s="26">
        <v>12</v>
      </c>
      <c r="X46" s="26">
        <v>11</v>
      </c>
      <c r="Y46" s="26"/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>
        <v>2</v>
      </c>
      <c r="D47" s="34">
        <v>2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13</v>
      </c>
      <c r="C48" s="26" t="s">
        <v>9</v>
      </c>
      <c r="D48" s="26" t="s">
        <v>9</v>
      </c>
      <c r="E48" s="26" t="s">
        <v>9</v>
      </c>
      <c r="F48" s="26" t="s">
        <v>9</v>
      </c>
      <c r="G48" s="26">
        <v>22</v>
      </c>
      <c r="H48" s="26">
        <v>16</v>
      </c>
      <c r="I48" s="26">
        <v>20</v>
      </c>
      <c r="J48" s="26">
        <v>29</v>
      </c>
      <c r="K48" s="26">
        <v>11</v>
      </c>
      <c r="L48" s="26">
        <v>11</v>
      </c>
      <c r="M48" s="26">
        <v>16</v>
      </c>
      <c r="N48" s="26">
        <v>29</v>
      </c>
      <c r="O48" s="26">
        <v>11</v>
      </c>
      <c r="P48" s="26">
        <v>13</v>
      </c>
      <c r="Q48" s="26">
        <v>17</v>
      </c>
      <c r="R48" s="26">
        <v>24</v>
      </c>
      <c r="S48" s="26">
        <v>25</v>
      </c>
      <c r="T48" s="26">
        <v>45</v>
      </c>
      <c r="U48" s="26">
        <v>43</v>
      </c>
      <c r="V48" s="26">
        <v>69</v>
      </c>
      <c r="W48" s="26">
        <v>149</v>
      </c>
      <c r="X48" s="26">
        <v>13</v>
      </c>
      <c r="Y48" s="26"/>
      <c r="Z48" s="26"/>
      <c r="AA48" s="26"/>
      <c r="AB48" s="27" t="s">
        <v>9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>
        <v>118700</v>
      </c>
      <c r="G49" s="34">
        <v>162800</v>
      </c>
      <c r="H49" s="34">
        <v>184700</v>
      </c>
      <c r="I49" s="34">
        <v>188200</v>
      </c>
      <c r="J49" s="34">
        <v>197800</v>
      </c>
      <c r="K49" s="34">
        <v>140100</v>
      </c>
      <c r="L49" s="34">
        <v>237000</v>
      </c>
      <c r="M49" s="34">
        <v>276700</v>
      </c>
      <c r="N49" s="34">
        <v>295700</v>
      </c>
      <c r="O49" s="34">
        <v>290600</v>
      </c>
      <c r="P49" s="34">
        <v>298600</v>
      </c>
      <c r="Q49" s="34">
        <v>303200</v>
      </c>
      <c r="R49" s="34">
        <v>356060</v>
      </c>
      <c r="S49" s="34">
        <v>380647</v>
      </c>
      <c r="T49" s="34">
        <v>388681</v>
      </c>
      <c r="U49" s="34">
        <v>426797</v>
      </c>
      <c r="V49" s="34">
        <v>394884</v>
      </c>
      <c r="W49" s="34">
        <v>411416</v>
      </c>
      <c r="X49" s="34">
        <v>455390</v>
      </c>
      <c r="Y49" s="34">
        <v>430356</v>
      </c>
      <c r="Z49" s="34">
        <v>449559</v>
      </c>
      <c r="AA49" s="34">
        <v>352853</v>
      </c>
      <c r="AB49" s="35">
        <v>-21.51130329945569</v>
      </c>
    </row>
    <row r="50" spans="1:28" ht="14.25" x14ac:dyDescent="0.2">
      <c r="A50" s="25" t="s">
        <v>59</v>
      </c>
      <c r="B50" s="22" t="s">
        <v>13</v>
      </c>
      <c r="C50" s="26">
        <v>14462</v>
      </c>
      <c r="D50" s="26">
        <v>16188</v>
      </c>
      <c r="E50" s="26">
        <v>16494</v>
      </c>
      <c r="F50" s="26">
        <v>15441</v>
      </c>
      <c r="G50" s="26">
        <v>13475</v>
      </c>
      <c r="H50" s="26">
        <v>18607</v>
      </c>
      <c r="I50" s="26">
        <v>18623</v>
      </c>
      <c r="J50" s="26">
        <v>19649</v>
      </c>
      <c r="K50" s="26">
        <v>25754</v>
      </c>
      <c r="L50" s="26">
        <v>33442</v>
      </c>
      <c r="M50" s="26">
        <v>41978</v>
      </c>
      <c r="N50" s="26">
        <v>46623</v>
      </c>
      <c r="O50" s="26">
        <v>50037</v>
      </c>
      <c r="P50" s="26">
        <v>58065</v>
      </c>
      <c r="Q50" s="26">
        <v>67309</v>
      </c>
      <c r="R50" s="26">
        <v>76617</v>
      </c>
      <c r="S50" s="26">
        <v>92404</v>
      </c>
      <c r="T50" s="26">
        <v>105141</v>
      </c>
      <c r="U50" s="26">
        <v>117136</v>
      </c>
      <c r="V50" s="26">
        <v>121362</v>
      </c>
      <c r="W50" s="26">
        <v>115860</v>
      </c>
      <c r="X50" s="26">
        <v>119663</v>
      </c>
      <c r="Y50" s="26">
        <v>140087</v>
      </c>
      <c r="Z50" s="26">
        <v>166293</v>
      </c>
      <c r="AA50" s="26"/>
      <c r="AB50" s="27" t="s">
        <v>9</v>
      </c>
    </row>
    <row r="51" spans="1:28" ht="14.25" x14ac:dyDescent="0.2">
      <c r="A51" s="32" t="s">
        <v>60</v>
      </c>
      <c r="B51" s="33" t="s">
        <v>11</v>
      </c>
      <c r="C51" s="34">
        <v>37015</v>
      </c>
      <c r="D51" s="34">
        <v>61453</v>
      </c>
      <c r="E51" s="34">
        <v>57835</v>
      </c>
      <c r="F51" s="34">
        <v>45106</v>
      </c>
      <c r="G51" s="34">
        <v>32045</v>
      </c>
      <c r="H51" s="34">
        <v>36914</v>
      </c>
      <c r="I51" s="34">
        <v>41364</v>
      </c>
      <c r="J51" s="34">
        <v>43486</v>
      </c>
      <c r="K51" s="34">
        <v>33762</v>
      </c>
      <c r="L51" s="34">
        <v>49333</v>
      </c>
      <c r="M51" s="34">
        <v>73936</v>
      </c>
      <c r="N51" s="34">
        <v>66864</v>
      </c>
      <c r="O51" s="34">
        <v>71753</v>
      </c>
      <c r="P51" s="34">
        <v>66012</v>
      </c>
      <c r="Q51" s="34">
        <v>93381</v>
      </c>
      <c r="R51" s="34">
        <v>111645</v>
      </c>
      <c r="S51" s="34">
        <v>115036</v>
      </c>
      <c r="T51" s="34">
        <v>114867</v>
      </c>
      <c r="U51" s="34">
        <v>125059</v>
      </c>
      <c r="V51" s="34">
        <v>114272</v>
      </c>
      <c r="W51" s="34">
        <v>120879</v>
      </c>
      <c r="X51" s="34">
        <v>124569</v>
      </c>
      <c r="Y51" s="34">
        <v>138235</v>
      </c>
      <c r="Z51" s="34">
        <v>124153</v>
      </c>
      <c r="AA51" s="34">
        <v>136699</v>
      </c>
      <c r="AB51" s="35">
        <v>10.105273332098292</v>
      </c>
    </row>
    <row r="52" spans="1:28" ht="14.25" x14ac:dyDescent="0.2">
      <c r="A52" s="25" t="s">
        <v>61</v>
      </c>
      <c r="B52" s="22" t="s">
        <v>11</v>
      </c>
      <c r="C52" s="26">
        <v>245</v>
      </c>
      <c r="D52" s="26">
        <v>345</v>
      </c>
      <c r="E52" s="26">
        <v>257</v>
      </c>
      <c r="F52" s="26">
        <v>463</v>
      </c>
      <c r="G52" s="26">
        <v>541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>
        <v>2094</v>
      </c>
      <c r="R52" s="26">
        <v>1689</v>
      </c>
      <c r="S52" s="26">
        <v>1348</v>
      </c>
      <c r="T52" s="26">
        <v>1647</v>
      </c>
      <c r="U52" s="26">
        <v>2243</v>
      </c>
      <c r="V52" s="26">
        <v>2320</v>
      </c>
      <c r="W52" s="26">
        <v>3050</v>
      </c>
      <c r="X52" s="26">
        <v>5785</v>
      </c>
      <c r="Y52" s="26">
        <v>8502</v>
      </c>
      <c r="Z52" s="26">
        <v>3672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11</v>
      </c>
      <c r="C53" s="34">
        <v>34</v>
      </c>
      <c r="D53" s="34">
        <v>36</v>
      </c>
      <c r="E53" s="34" t="s">
        <v>9</v>
      </c>
      <c r="F53" s="34" t="s">
        <v>9</v>
      </c>
      <c r="G53" s="34">
        <v>7</v>
      </c>
      <c r="H53" s="34">
        <v>7</v>
      </c>
      <c r="I53" s="34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>
        <v>3003</v>
      </c>
      <c r="D54" s="26">
        <v>2704</v>
      </c>
      <c r="E54" s="26">
        <v>3552</v>
      </c>
      <c r="F54" s="26">
        <v>1390</v>
      </c>
      <c r="G54" s="26">
        <v>2545</v>
      </c>
      <c r="H54" s="26">
        <v>2358</v>
      </c>
      <c r="I54" s="26">
        <v>588</v>
      </c>
      <c r="J54" s="26">
        <v>1502</v>
      </c>
      <c r="K54" s="26">
        <v>1831</v>
      </c>
      <c r="L54" s="26">
        <v>1264</v>
      </c>
      <c r="M54" s="26">
        <v>1480</v>
      </c>
      <c r="N54" s="26">
        <v>1911</v>
      </c>
      <c r="O54" s="26">
        <v>2686</v>
      </c>
      <c r="P54" s="26">
        <v>2756</v>
      </c>
      <c r="Q54" s="26">
        <v>3397</v>
      </c>
      <c r="R54" s="26">
        <v>2958</v>
      </c>
      <c r="S54" s="26">
        <v>3227</v>
      </c>
      <c r="T54" s="26">
        <v>4273</v>
      </c>
      <c r="U54" s="26">
        <v>3819</v>
      </c>
      <c r="V54" s="26">
        <v>3079</v>
      </c>
      <c r="W54" s="26">
        <v>2270</v>
      </c>
      <c r="X54" s="26">
        <v>2400</v>
      </c>
      <c r="Y54" s="26">
        <v>2804</v>
      </c>
      <c r="Z54" s="26">
        <v>3378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13</v>
      </c>
      <c r="C55" s="34" t="s">
        <v>9</v>
      </c>
      <c r="D55" s="34">
        <v>23115</v>
      </c>
      <c r="E55" s="34">
        <v>14431</v>
      </c>
      <c r="F55" s="34">
        <v>18647</v>
      </c>
      <c r="G55" s="34">
        <v>17415</v>
      </c>
      <c r="H55" s="34">
        <v>17365</v>
      </c>
      <c r="I55" s="34">
        <v>10446</v>
      </c>
      <c r="J55" s="34">
        <v>11908</v>
      </c>
      <c r="K55" s="34">
        <v>9698</v>
      </c>
      <c r="L55" s="34">
        <v>20991</v>
      </c>
      <c r="M55" s="34">
        <v>30262</v>
      </c>
      <c r="N55" s="34">
        <v>23436</v>
      </c>
      <c r="O55" s="34">
        <v>22843</v>
      </c>
      <c r="P55" s="34">
        <v>14189</v>
      </c>
      <c r="Q55" s="34">
        <v>51196</v>
      </c>
      <c r="R55" s="34">
        <v>33206</v>
      </c>
      <c r="S55" s="34">
        <v>18444</v>
      </c>
      <c r="T55" s="34">
        <v>25561</v>
      </c>
      <c r="U55" s="34">
        <v>22843</v>
      </c>
      <c r="V55" s="34">
        <v>16197</v>
      </c>
      <c r="W55" s="34">
        <v>19429</v>
      </c>
      <c r="X55" s="34">
        <v>22759</v>
      </c>
      <c r="Y55" s="34">
        <v>29406</v>
      </c>
      <c r="Z55" s="34">
        <v>7999</v>
      </c>
      <c r="AA55" s="34">
        <v>9571</v>
      </c>
      <c r="AB55" s="35">
        <v>19.652456557069641</v>
      </c>
    </row>
    <row r="56" spans="1:28" ht="14.25" x14ac:dyDescent="0.2">
      <c r="A56" s="25" t="s">
        <v>65</v>
      </c>
      <c r="B56" s="22" t="s">
        <v>11</v>
      </c>
      <c r="C56" s="26">
        <v>53941</v>
      </c>
      <c r="D56" s="26">
        <v>64078</v>
      </c>
      <c r="E56" s="26">
        <v>60008</v>
      </c>
      <c r="F56" s="26">
        <v>44827</v>
      </c>
      <c r="G56" s="26">
        <v>55819</v>
      </c>
      <c r="H56" s="26">
        <v>64778</v>
      </c>
      <c r="I56" s="26">
        <v>66174</v>
      </c>
      <c r="J56" s="26">
        <v>72696</v>
      </c>
      <c r="K56" s="26">
        <v>80022</v>
      </c>
      <c r="L56" s="26">
        <v>104864</v>
      </c>
      <c r="M56" s="26">
        <v>120238</v>
      </c>
      <c r="N56" s="26">
        <v>125704</v>
      </c>
      <c r="O56" s="26">
        <v>167481</v>
      </c>
      <c r="P56" s="26">
        <v>191881</v>
      </c>
      <c r="Q56" s="26">
        <v>177541</v>
      </c>
      <c r="R56" s="26">
        <v>214881</v>
      </c>
      <c r="S56" s="26">
        <v>144969</v>
      </c>
      <c r="T56" s="26">
        <v>260640</v>
      </c>
      <c r="U56" s="26">
        <v>453642</v>
      </c>
      <c r="V56" s="26">
        <v>657570</v>
      </c>
      <c r="W56" s="26">
        <v>796731</v>
      </c>
      <c r="X56" s="26">
        <v>901525</v>
      </c>
      <c r="Y56" s="26">
        <v>987211</v>
      </c>
      <c r="Z56" s="26">
        <v>1132160</v>
      </c>
      <c r="AA56" s="26">
        <v>1318977</v>
      </c>
      <c r="AB56" s="27">
        <v>16.500936263425658</v>
      </c>
    </row>
    <row r="57" spans="1:28" ht="14.25" x14ac:dyDescent="0.2">
      <c r="A57" s="32" t="s">
        <v>66</v>
      </c>
      <c r="B57" s="33" t="s">
        <v>13</v>
      </c>
      <c r="C57" s="34" t="s">
        <v>9</v>
      </c>
      <c r="D57" s="34" t="s">
        <v>9</v>
      </c>
      <c r="E57" s="34" t="s">
        <v>9</v>
      </c>
      <c r="F57" s="34">
        <v>397</v>
      </c>
      <c r="G57" s="34">
        <v>694</v>
      </c>
      <c r="H57" s="34">
        <v>816</v>
      </c>
      <c r="I57" s="34">
        <v>1147</v>
      </c>
      <c r="J57" s="34">
        <v>597</v>
      </c>
      <c r="K57" s="34">
        <v>933</v>
      </c>
      <c r="L57" s="34">
        <v>738</v>
      </c>
      <c r="M57" s="34">
        <v>2073</v>
      </c>
      <c r="N57" s="34">
        <v>1136</v>
      </c>
      <c r="O57" s="34">
        <v>1742</v>
      </c>
      <c r="P57" s="34">
        <v>2082</v>
      </c>
      <c r="Q57" s="34">
        <v>2651</v>
      </c>
      <c r="R57" s="34">
        <v>3860</v>
      </c>
      <c r="S57" s="34">
        <v>4976</v>
      </c>
      <c r="T57" s="34">
        <v>7393</v>
      </c>
      <c r="U57" s="34">
        <v>5248</v>
      </c>
      <c r="V57" s="34">
        <v>4920</v>
      </c>
      <c r="W57" s="34">
        <v>2997</v>
      </c>
      <c r="X57" s="34">
        <v>2331</v>
      </c>
      <c r="Y57" s="34">
        <v>5092</v>
      </c>
      <c r="Z57" s="34">
        <v>5866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19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>
        <v>1437</v>
      </c>
      <c r="I58" s="26">
        <v>194</v>
      </c>
      <c r="J58" s="26">
        <v>258</v>
      </c>
      <c r="K58" s="26">
        <v>277</v>
      </c>
      <c r="L58" s="26">
        <v>159</v>
      </c>
      <c r="M58" s="26">
        <v>292</v>
      </c>
      <c r="N58" s="26">
        <v>566</v>
      </c>
      <c r="O58" s="26">
        <v>976</v>
      </c>
      <c r="P58" s="26">
        <v>1086</v>
      </c>
      <c r="Q58" s="26">
        <v>1122</v>
      </c>
      <c r="R58" s="26">
        <v>1153</v>
      </c>
      <c r="S58" s="26">
        <v>908</v>
      </c>
      <c r="T58" s="26">
        <v>984</v>
      </c>
      <c r="U58" s="26">
        <v>685</v>
      </c>
      <c r="V58" s="26">
        <v>907</v>
      </c>
      <c r="W58" s="26">
        <v>993</v>
      </c>
      <c r="X58" s="26">
        <v>1180</v>
      </c>
      <c r="Y58" s="26">
        <v>2158</v>
      </c>
      <c r="Z58" s="26">
        <v>1897</v>
      </c>
      <c r="AA58" s="26">
        <v>1770</v>
      </c>
      <c r="AB58" s="27">
        <v>-6.6947812335266264</v>
      </c>
    </row>
    <row r="59" spans="1:28" ht="14.25" x14ac:dyDescent="0.2">
      <c r="A59" s="32" t="s">
        <v>68</v>
      </c>
      <c r="B59" s="33" t="s">
        <v>11</v>
      </c>
      <c r="C59" s="34">
        <v>73770</v>
      </c>
      <c r="D59" s="34">
        <v>74162</v>
      </c>
      <c r="E59" s="34">
        <v>62374</v>
      </c>
      <c r="F59" s="34">
        <v>49973</v>
      </c>
      <c r="G59" s="34">
        <v>63679</v>
      </c>
      <c r="H59" s="34">
        <v>87885</v>
      </c>
      <c r="I59" s="34">
        <v>73163</v>
      </c>
      <c r="J59" s="34">
        <v>74000</v>
      </c>
      <c r="K59" s="34">
        <v>78244</v>
      </c>
      <c r="L59" s="34">
        <v>102588</v>
      </c>
      <c r="M59" s="34">
        <v>112724</v>
      </c>
      <c r="N59" s="34">
        <v>128555</v>
      </c>
      <c r="O59" s="34">
        <v>146792</v>
      </c>
      <c r="P59" s="34">
        <v>160687</v>
      </c>
      <c r="Q59" s="34">
        <v>190972</v>
      </c>
      <c r="R59" s="34">
        <v>260718</v>
      </c>
      <c r="S59" s="34">
        <v>309143</v>
      </c>
      <c r="T59" s="34">
        <v>387441</v>
      </c>
      <c r="U59" s="34">
        <v>372878</v>
      </c>
      <c r="V59" s="34">
        <v>466783</v>
      </c>
      <c r="W59" s="34">
        <v>371769</v>
      </c>
      <c r="X59" s="34">
        <v>470107</v>
      </c>
      <c r="Y59" s="34">
        <v>498511</v>
      </c>
      <c r="Z59" s="34">
        <v>558912</v>
      </c>
      <c r="AA59" s="34">
        <v>571610</v>
      </c>
      <c r="AB59" s="35">
        <v>2.2719140043513164</v>
      </c>
    </row>
    <row r="60" spans="1:28" ht="14.25" x14ac:dyDescent="0.2">
      <c r="A60" s="25" t="s">
        <v>69</v>
      </c>
      <c r="B60" s="22" t="s">
        <v>11</v>
      </c>
      <c r="C60" s="26">
        <v>3660</v>
      </c>
      <c r="D60" s="26">
        <v>3155</v>
      </c>
      <c r="E60" s="26">
        <v>2775</v>
      </c>
      <c r="F60" s="26">
        <v>3344</v>
      </c>
      <c r="G60" s="26">
        <v>3505</v>
      </c>
      <c r="H60" s="26">
        <v>3591</v>
      </c>
      <c r="I60" s="26">
        <v>4269</v>
      </c>
      <c r="J60" s="26">
        <v>5958</v>
      </c>
      <c r="K60" s="26">
        <v>4648</v>
      </c>
      <c r="L60" s="26">
        <v>4274</v>
      </c>
      <c r="M60" s="26">
        <v>3912</v>
      </c>
      <c r="N60" s="26">
        <v>8190</v>
      </c>
      <c r="O60" s="26">
        <v>9188</v>
      </c>
      <c r="P60" s="26">
        <v>8852</v>
      </c>
      <c r="Q60" s="26">
        <v>7561</v>
      </c>
      <c r="R60" s="26">
        <v>7631</v>
      </c>
      <c r="S60" s="26">
        <v>6670</v>
      </c>
      <c r="T60" s="26">
        <v>5544</v>
      </c>
      <c r="U60" s="26">
        <v>6132</v>
      </c>
      <c r="V60" s="26">
        <v>5801</v>
      </c>
      <c r="W60" s="26">
        <v>6832</v>
      </c>
      <c r="X60" s="26">
        <v>7744</v>
      </c>
      <c r="Y60" s="26">
        <v>13771</v>
      </c>
      <c r="Z60" s="26">
        <v>15389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11</v>
      </c>
      <c r="C61" s="34">
        <v>233779</v>
      </c>
      <c r="D61" s="34">
        <v>227634</v>
      </c>
      <c r="E61" s="34">
        <v>261826</v>
      </c>
      <c r="F61" s="34">
        <v>273095</v>
      </c>
      <c r="G61" s="34">
        <v>356105</v>
      </c>
      <c r="H61" s="34">
        <v>442564</v>
      </c>
      <c r="I61" s="34">
        <v>376685</v>
      </c>
      <c r="J61" s="34">
        <v>422766</v>
      </c>
      <c r="K61" s="34">
        <v>377748</v>
      </c>
      <c r="L61" s="34">
        <v>489677</v>
      </c>
      <c r="M61" s="34">
        <v>603189</v>
      </c>
      <c r="N61" s="34">
        <v>675845</v>
      </c>
      <c r="O61" s="34">
        <v>949452</v>
      </c>
      <c r="P61" s="34">
        <v>891448</v>
      </c>
      <c r="Q61" s="34">
        <v>1274064</v>
      </c>
      <c r="R61" s="34">
        <v>1517064</v>
      </c>
      <c r="S61" s="34">
        <v>1579941</v>
      </c>
      <c r="T61" s="34">
        <v>1937612</v>
      </c>
      <c r="U61" s="34">
        <v>2059434</v>
      </c>
      <c r="V61" s="34">
        <v>2043761</v>
      </c>
      <c r="W61" s="34">
        <v>2321352</v>
      </c>
      <c r="X61" s="34">
        <v>2009605</v>
      </c>
      <c r="Y61" s="34">
        <v>1797803</v>
      </c>
      <c r="Z61" s="34">
        <v>1929934</v>
      </c>
      <c r="AA61" s="34">
        <v>2160300</v>
      </c>
      <c r="AB61" s="35">
        <v>11.936470366344139</v>
      </c>
    </row>
    <row r="62" spans="1:28" ht="14.25" x14ac:dyDescent="0.2">
      <c r="A62" s="25" t="s">
        <v>71</v>
      </c>
      <c r="B62" s="22" t="s">
        <v>20</v>
      </c>
      <c r="C62" s="26" t="s">
        <v>9</v>
      </c>
      <c r="D62" s="26">
        <v>55</v>
      </c>
      <c r="E62" s="26">
        <v>114</v>
      </c>
      <c r="F62" s="26">
        <v>8</v>
      </c>
      <c r="G62" s="26">
        <v>16</v>
      </c>
      <c r="H62" s="26">
        <v>5</v>
      </c>
      <c r="I62" s="26">
        <v>4</v>
      </c>
      <c r="J62" s="26">
        <v>3</v>
      </c>
      <c r="K62" s="26">
        <v>12</v>
      </c>
      <c r="L62" s="26">
        <v>87</v>
      </c>
      <c r="M62" s="26">
        <v>25</v>
      </c>
      <c r="N62" s="26">
        <v>115</v>
      </c>
      <c r="O62" s="26">
        <v>65</v>
      </c>
      <c r="P62" s="26">
        <v>156</v>
      </c>
      <c r="Q62" s="26">
        <v>448</v>
      </c>
      <c r="R62" s="26">
        <v>777</v>
      </c>
      <c r="S62" s="26">
        <v>487</v>
      </c>
      <c r="T62" s="26">
        <v>1280</v>
      </c>
      <c r="U62" s="26">
        <v>1397</v>
      </c>
      <c r="V62" s="26">
        <v>1404</v>
      </c>
      <c r="W62" s="26">
        <v>1520</v>
      </c>
      <c r="X62" s="26">
        <v>1214</v>
      </c>
      <c r="Y62" s="26">
        <v>1674</v>
      </c>
      <c r="Z62" s="26">
        <v>2077</v>
      </c>
      <c r="AA62" s="26">
        <v>1821</v>
      </c>
      <c r="AB62" s="27">
        <v>-12.325469427058252</v>
      </c>
    </row>
    <row r="63" spans="1:28" ht="14.25" x14ac:dyDescent="0.2">
      <c r="A63" s="32" t="s">
        <v>72</v>
      </c>
      <c r="B63" s="33" t="s">
        <v>13</v>
      </c>
      <c r="C63" s="34">
        <v>85</v>
      </c>
      <c r="D63" s="34">
        <v>148</v>
      </c>
      <c r="E63" s="34">
        <v>125</v>
      </c>
      <c r="F63" s="34">
        <v>162</v>
      </c>
      <c r="G63" s="34">
        <v>156</v>
      </c>
      <c r="H63" s="34">
        <v>398</v>
      </c>
      <c r="I63" s="34">
        <v>292</v>
      </c>
      <c r="J63" s="34">
        <v>316</v>
      </c>
      <c r="K63" s="34">
        <v>318</v>
      </c>
      <c r="L63" s="34">
        <v>371</v>
      </c>
      <c r="M63" s="34">
        <v>310</v>
      </c>
      <c r="N63" s="34">
        <v>189</v>
      </c>
      <c r="O63" s="34">
        <v>151</v>
      </c>
      <c r="P63" s="34">
        <v>184</v>
      </c>
      <c r="Q63" s="34">
        <v>288</v>
      </c>
      <c r="R63" s="34">
        <v>308</v>
      </c>
      <c r="S63" s="34">
        <v>355</v>
      </c>
      <c r="T63" s="34">
        <v>307</v>
      </c>
      <c r="U63" s="34">
        <v>370</v>
      </c>
      <c r="V63" s="34">
        <v>286</v>
      </c>
      <c r="W63" s="34">
        <v>326</v>
      </c>
      <c r="X63" s="34">
        <v>361</v>
      </c>
      <c r="Y63" s="34">
        <v>431</v>
      </c>
      <c r="Z63" s="34">
        <v>544</v>
      </c>
      <c r="AA63" s="34">
        <v>592</v>
      </c>
      <c r="AB63" s="35">
        <v>8.8235294117646959</v>
      </c>
    </row>
    <row r="64" spans="1:28" ht="14.25" x14ac:dyDescent="0.2">
      <c r="A64" s="25" t="s">
        <v>73</v>
      </c>
      <c r="B64" s="22" t="s">
        <v>11</v>
      </c>
      <c r="C64" s="26">
        <v>337</v>
      </c>
      <c r="D64" s="26">
        <v>2278</v>
      </c>
      <c r="E64" s="26">
        <v>144</v>
      </c>
      <c r="F64" s="26">
        <v>72</v>
      </c>
      <c r="G64" s="26">
        <v>152</v>
      </c>
      <c r="H64" s="26">
        <v>27</v>
      </c>
      <c r="I64" s="26">
        <v>854</v>
      </c>
      <c r="J64" s="26">
        <v>972</v>
      </c>
      <c r="K64" s="26">
        <v>1012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34</v>
      </c>
      <c r="C65" s="34">
        <v>26813</v>
      </c>
      <c r="D65" s="34">
        <v>29934</v>
      </c>
      <c r="E65" s="34">
        <v>21550</v>
      </c>
      <c r="F65" s="34">
        <v>6655</v>
      </c>
      <c r="G65" s="34">
        <v>8174</v>
      </c>
      <c r="H65" s="34">
        <v>7324</v>
      </c>
      <c r="I65" s="34">
        <v>6194</v>
      </c>
      <c r="J65" s="34">
        <v>4562</v>
      </c>
      <c r="K65" s="34">
        <v>3660</v>
      </c>
      <c r="L65" s="34">
        <v>10422</v>
      </c>
      <c r="M65" s="34">
        <v>15536</v>
      </c>
      <c r="N65" s="34">
        <v>31231</v>
      </c>
      <c r="O65" s="34">
        <v>44343</v>
      </c>
      <c r="P65" s="34">
        <v>123946</v>
      </c>
      <c r="Q65" s="34">
        <v>122358</v>
      </c>
      <c r="R65" s="34">
        <v>107224</v>
      </c>
      <c r="S65" s="34">
        <v>103770</v>
      </c>
      <c r="T65" s="34">
        <v>111043</v>
      </c>
      <c r="U65" s="34">
        <v>113443</v>
      </c>
      <c r="V65" s="34">
        <v>74027</v>
      </c>
      <c r="W65" s="34">
        <v>72615</v>
      </c>
      <c r="X65" s="34">
        <v>71779</v>
      </c>
      <c r="Y65" s="34">
        <v>69533</v>
      </c>
      <c r="Z65" s="34">
        <v>66637</v>
      </c>
      <c r="AA65" s="34">
        <v>67148</v>
      </c>
      <c r="AB65" s="35">
        <v>0.7668412443537278</v>
      </c>
    </row>
    <row r="66" spans="1:28" ht="14.25" x14ac:dyDescent="0.2">
      <c r="A66" s="25" t="s">
        <v>75</v>
      </c>
      <c r="B66" s="22" t="s">
        <v>13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>
        <v>318</v>
      </c>
      <c r="X66" s="26">
        <v>758</v>
      </c>
      <c r="Y66" s="26">
        <v>312</v>
      </c>
      <c r="Z66" s="26">
        <v>497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13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>
        <v>1263024</v>
      </c>
      <c r="U67" s="34">
        <v>1156452</v>
      </c>
      <c r="V67" s="34">
        <v>1299298</v>
      </c>
      <c r="W67" s="34">
        <v>1343569</v>
      </c>
      <c r="X67" s="34">
        <v>1780800</v>
      </c>
      <c r="Y67" s="34">
        <v>1836522</v>
      </c>
      <c r="Z67" s="34">
        <v>1914692</v>
      </c>
      <c r="AA67" s="34">
        <v>1884306</v>
      </c>
      <c r="AB67" s="35">
        <v>-1.5869915370200545</v>
      </c>
    </row>
    <row r="68" spans="1:28" ht="14.25" x14ac:dyDescent="0.2">
      <c r="A68" s="25" t="s">
        <v>77</v>
      </c>
      <c r="B68" s="22" t="s">
        <v>13</v>
      </c>
      <c r="C68" s="26">
        <v>583</v>
      </c>
      <c r="D68" s="26">
        <v>729</v>
      </c>
      <c r="E68" s="26">
        <v>860</v>
      </c>
      <c r="F68" s="26">
        <v>790</v>
      </c>
      <c r="G68" s="26">
        <v>1083</v>
      </c>
      <c r="H68" s="26">
        <v>1007</v>
      </c>
      <c r="I68" s="26">
        <v>1350</v>
      </c>
      <c r="J68" s="26">
        <v>2002</v>
      </c>
      <c r="K68" s="26">
        <v>3009</v>
      </c>
      <c r="L68" s="26">
        <v>3289</v>
      </c>
      <c r="M68" s="26">
        <v>1114</v>
      </c>
      <c r="N68" s="26">
        <v>2251</v>
      </c>
      <c r="O68" s="26">
        <v>3663</v>
      </c>
      <c r="P68" s="26">
        <v>3952</v>
      </c>
      <c r="Q68" s="26">
        <v>3813</v>
      </c>
      <c r="R68" s="26">
        <v>5397</v>
      </c>
      <c r="S68" s="26">
        <v>6214</v>
      </c>
      <c r="T68" s="26">
        <v>6896</v>
      </c>
      <c r="U68" s="26">
        <v>11705</v>
      </c>
      <c r="V68" s="26">
        <v>12281</v>
      </c>
      <c r="W68" s="26">
        <v>15910</v>
      </c>
      <c r="X68" s="26">
        <v>16451</v>
      </c>
      <c r="Y68" s="26">
        <v>26037</v>
      </c>
      <c r="Z68" s="26">
        <v>32436</v>
      </c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>
        <v>36</v>
      </c>
      <c r="S69" s="34">
        <v>38</v>
      </c>
      <c r="T69" s="34">
        <v>35</v>
      </c>
      <c r="U69" s="34">
        <v>40</v>
      </c>
      <c r="V69" s="34">
        <v>17</v>
      </c>
      <c r="W69" s="34">
        <v>49</v>
      </c>
      <c r="X69" s="34">
        <v>37</v>
      </c>
      <c r="Y69" s="34">
        <v>38</v>
      </c>
      <c r="Z69" s="34">
        <v>51</v>
      </c>
      <c r="AA69" s="34"/>
      <c r="AB69" s="35" t="s">
        <v>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>
        <v>267</v>
      </c>
      <c r="E70" s="26">
        <v>338</v>
      </c>
      <c r="F70" s="26">
        <v>188</v>
      </c>
      <c r="G70" s="26">
        <v>181</v>
      </c>
      <c r="H70" s="26">
        <v>194</v>
      </c>
      <c r="I70" s="26">
        <v>292</v>
      </c>
      <c r="J70" s="26">
        <v>530</v>
      </c>
      <c r="K70" s="26">
        <v>380</v>
      </c>
      <c r="L70" s="26">
        <v>249</v>
      </c>
      <c r="M70" s="26">
        <v>194</v>
      </c>
      <c r="N70" s="26">
        <v>272</v>
      </c>
      <c r="O70" s="26">
        <v>208</v>
      </c>
      <c r="P70" s="26">
        <v>237</v>
      </c>
      <c r="Q70" s="26">
        <v>187</v>
      </c>
      <c r="R70" s="26">
        <v>230</v>
      </c>
      <c r="S70" s="26">
        <v>190</v>
      </c>
      <c r="T70" s="26">
        <v>286</v>
      </c>
      <c r="U70" s="26">
        <v>330</v>
      </c>
      <c r="V70" s="26">
        <v>299</v>
      </c>
      <c r="W70" s="26">
        <v>377</v>
      </c>
      <c r="X70" s="26">
        <v>466</v>
      </c>
      <c r="Y70" s="26">
        <v>682</v>
      </c>
      <c r="Z70" s="26">
        <v>486</v>
      </c>
      <c r="AA70" s="26">
        <v>561</v>
      </c>
      <c r="AB70" s="27">
        <v>15.432098765432102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>
        <v>929</v>
      </c>
      <c r="U71" s="34">
        <v>1375</v>
      </c>
      <c r="V71" s="34">
        <v>1656</v>
      </c>
      <c r="W71" s="34">
        <v>1631</v>
      </c>
      <c r="X71" s="34">
        <v>1908</v>
      </c>
      <c r="Y71" s="34">
        <v>2272</v>
      </c>
      <c r="Z71" s="34">
        <v>2482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13</v>
      </c>
      <c r="C72" s="26" t="s">
        <v>9</v>
      </c>
      <c r="D72" s="26" t="s">
        <v>9</v>
      </c>
      <c r="E72" s="26" t="s">
        <v>9</v>
      </c>
      <c r="F72" s="26">
        <v>45</v>
      </c>
      <c r="G72" s="26">
        <v>58</v>
      </c>
      <c r="H72" s="26">
        <v>141</v>
      </c>
      <c r="I72" s="26">
        <v>99</v>
      </c>
      <c r="J72" s="26">
        <v>128</v>
      </c>
      <c r="K72" s="26">
        <v>176</v>
      </c>
      <c r="L72" s="26">
        <v>236</v>
      </c>
      <c r="M72" s="26">
        <v>207</v>
      </c>
      <c r="N72" s="26">
        <v>382</v>
      </c>
      <c r="O72" s="26">
        <v>292</v>
      </c>
      <c r="P72" s="26">
        <v>418</v>
      </c>
      <c r="Q72" s="26">
        <v>443</v>
      </c>
      <c r="R72" s="26">
        <v>546</v>
      </c>
      <c r="S72" s="26">
        <v>660</v>
      </c>
      <c r="T72" s="26">
        <v>968</v>
      </c>
      <c r="U72" s="26">
        <v>1019</v>
      </c>
      <c r="V72" s="26">
        <v>869</v>
      </c>
      <c r="W72" s="26">
        <v>962</v>
      </c>
      <c r="X72" s="26">
        <v>1100</v>
      </c>
      <c r="Y72" s="26">
        <v>1492</v>
      </c>
      <c r="Z72" s="26">
        <v>2259</v>
      </c>
      <c r="AA72" s="26">
        <v>2631</v>
      </c>
      <c r="AB72" s="27">
        <v>16.467463479415684</v>
      </c>
    </row>
    <row r="73" spans="1:28" ht="14.25" x14ac:dyDescent="0.2">
      <c r="A73" s="32" t="s">
        <v>82</v>
      </c>
      <c r="B73" s="33" t="s">
        <v>13</v>
      </c>
      <c r="C73" s="34">
        <v>489</v>
      </c>
      <c r="D73" s="34">
        <v>588</v>
      </c>
      <c r="E73" s="34">
        <v>532</v>
      </c>
      <c r="F73" s="34">
        <v>296</v>
      </c>
      <c r="G73" s="34">
        <v>455</v>
      </c>
      <c r="H73" s="34">
        <v>412</v>
      </c>
      <c r="I73" s="34">
        <v>379</v>
      </c>
      <c r="J73" s="34">
        <v>552</v>
      </c>
      <c r="K73" s="34">
        <v>563</v>
      </c>
      <c r="L73" s="34">
        <v>700</v>
      </c>
      <c r="M73" s="34">
        <v>1135</v>
      </c>
      <c r="N73" s="34">
        <v>1164</v>
      </c>
      <c r="O73" s="34">
        <v>1432</v>
      </c>
      <c r="P73" s="34">
        <v>1967</v>
      </c>
      <c r="Q73" s="34">
        <v>1838</v>
      </c>
      <c r="R73" s="34">
        <v>1986</v>
      </c>
      <c r="S73" s="34">
        <v>1951</v>
      </c>
      <c r="T73" s="34">
        <v>1708</v>
      </c>
      <c r="U73" s="34">
        <v>1783</v>
      </c>
      <c r="V73" s="34">
        <v>1853</v>
      </c>
      <c r="W73" s="34">
        <v>2401</v>
      </c>
      <c r="X73" s="34">
        <v>3550</v>
      </c>
      <c r="Y73" s="34">
        <v>3687</v>
      </c>
      <c r="Z73" s="34">
        <v>4125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13</v>
      </c>
      <c r="C74" s="26">
        <v>11659</v>
      </c>
      <c r="D74" s="26">
        <v>17488</v>
      </c>
      <c r="E74" s="26">
        <v>18887</v>
      </c>
      <c r="F74" s="26">
        <v>18840</v>
      </c>
      <c r="G74" s="26">
        <v>19392</v>
      </c>
      <c r="H74" s="26">
        <v>19070</v>
      </c>
      <c r="I74" s="26">
        <v>17123</v>
      </c>
      <c r="J74" s="26">
        <v>16936</v>
      </c>
      <c r="K74" s="26">
        <v>22214</v>
      </c>
      <c r="L74" s="26">
        <v>32735</v>
      </c>
      <c r="M74" s="26">
        <v>27199</v>
      </c>
      <c r="N74" s="26">
        <v>30400</v>
      </c>
      <c r="O74" s="26">
        <v>35002</v>
      </c>
      <c r="P74" s="26">
        <v>27311</v>
      </c>
      <c r="Q74" s="26">
        <v>496932</v>
      </c>
      <c r="R74" s="26">
        <v>472978</v>
      </c>
      <c r="S74" s="26">
        <v>427954</v>
      </c>
      <c r="T74" s="26">
        <v>501957</v>
      </c>
      <c r="U74" s="26">
        <v>1155454</v>
      </c>
      <c r="V74" s="26">
        <v>1434416</v>
      </c>
      <c r="W74" s="26">
        <v>1604212</v>
      </c>
      <c r="X74" s="26">
        <v>1537957</v>
      </c>
      <c r="Y74" s="26">
        <v>1524516</v>
      </c>
      <c r="Z74" s="26">
        <v>1719350</v>
      </c>
      <c r="AA74" s="26">
        <v>1924581</v>
      </c>
      <c r="AB74" s="27">
        <v>11.936545787652307</v>
      </c>
    </row>
    <row r="75" spans="1:28" ht="14.25" x14ac:dyDescent="0.2">
      <c r="A75" s="32" t="s">
        <v>84</v>
      </c>
      <c r="B75" s="33" t="s">
        <v>13</v>
      </c>
      <c r="C75" s="34">
        <v>2643</v>
      </c>
      <c r="D75" s="34">
        <v>4038</v>
      </c>
      <c r="E75" s="34">
        <v>3499</v>
      </c>
      <c r="F75" s="34">
        <v>3280</v>
      </c>
      <c r="G75" s="34">
        <v>4872</v>
      </c>
      <c r="H75" s="34">
        <v>8709</v>
      </c>
      <c r="I75" s="34">
        <v>5312</v>
      </c>
      <c r="J75" s="34">
        <v>4694</v>
      </c>
      <c r="K75" s="34">
        <v>11129</v>
      </c>
      <c r="L75" s="34">
        <v>14648</v>
      </c>
      <c r="M75" s="34">
        <v>13508</v>
      </c>
      <c r="N75" s="34">
        <v>13744</v>
      </c>
      <c r="O75" s="34">
        <v>20018</v>
      </c>
      <c r="P75" s="34">
        <v>18689</v>
      </c>
      <c r="Q75" s="34">
        <v>27397</v>
      </c>
      <c r="R75" s="34">
        <v>21528</v>
      </c>
      <c r="S75" s="34">
        <v>33541</v>
      </c>
      <c r="T75" s="34">
        <v>36618</v>
      </c>
      <c r="U75" s="34">
        <v>40969</v>
      </c>
      <c r="V75" s="34">
        <v>33422</v>
      </c>
      <c r="W75" s="34">
        <v>30953</v>
      </c>
      <c r="X75" s="34">
        <v>26722</v>
      </c>
      <c r="Y75" s="34">
        <v>39154</v>
      </c>
      <c r="Z75" s="34">
        <v>53250</v>
      </c>
      <c r="AA75" s="34">
        <v>41653</v>
      </c>
      <c r="AB75" s="35">
        <v>-21.778403755868553</v>
      </c>
    </row>
    <row r="76" spans="1:28" ht="14.25" x14ac:dyDescent="0.2">
      <c r="A76" s="25" t="s">
        <v>85</v>
      </c>
      <c r="B76" s="22" t="s">
        <v>19</v>
      </c>
      <c r="C76" s="26">
        <v>27764</v>
      </c>
      <c r="D76" s="26">
        <v>31167</v>
      </c>
      <c r="E76" s="26">
        <v>22035</v>
      </c>
      <c r="F76" s="26">
        <v>14341</v>
      </c>
      <c r="G76" s="26">
        <v>23246</v>
      </c>
      <c r="H76" s="26">
        <v>26693</v>
      </c>
      <c r="I76" s="26">
        <v>20814</v>
      </c>
      <c r="J76" s="26">
        <v>24832</v>
      </c>
      <c r="K76" s="26">
        <v>18751</v>
      </c>
      <c r="L76" s="26">
        <v>20484</v>
      </c>
      <c r="M76" s="26">
        <v>19122</v>
      </c>
      <c r="N76" s="26">
        <v>18032</v>
      </c>
      <c r="O76" s="26">
        <v>20349</v>
      </c>
      <c r="P76" s="26">
        <v>18356</v>
      </c>
      <c r="Q76" s="26">
        <v>19728</v>
      </c>
      <c r="R76" s="26">
        <v>21434</v>
      </c>
      <c r="S76" s="26">
        <v>17523</v>
      </c>
      <c r="T76" s="26">
        <v>16944</v>
      </c>
      <c r="U76" s="26">
        <v>20704</v>
      </c>
      <c r="V76" s="26">
        <v>21696</v>
      </c>
      <c r="W76" s="26">
        <v>21696</v>
      </c>
      <c r="X76" s="26">
        <v>27104</v>
      </c>
      <c r="Y76" s="26">
        <v>27616</v>
      </c>
      <c r="Z76" s="26">
        <v>31447</v>
      </c>
      <c r="AA76" s="26">
        <v>28378</v>
      </c>
      <c r="AB76" s="27">
        <v>-9.7592775145482875</v>
      </c>
    </row>
    <row r="77" spans="1:28" ht="14.25" x14ac:dyDescent="0.2">
      <c r="A77" s="32" t="s">
        <v>86</v>
      </c>
      <c r="B77" s="33" t="s">
        <v>13</v>
      </c>
      <c r="C77" s="34">
        <v>8</v>
      </c>
      <c r="D77" s="34">
        <v>7</v>
      </c>
      <c r="E77" s="34">
        <v>23</v>
      </c>
      <c r="F77" s="34">
        <v>38</v>
      </c>
      <c r="G77" s="34">
        <v>13</v>
      </c>
      <c r="H77" s="34">
        <v>11</v>
      </c>
      <c r="I77" s="34">
        <v>38</v>
      </c>
      <c r="J77" s="34">
        <v>33</v>
      </c>
      <c r="K77" s="34">
        <v>24</v>
      </c>
      <c r="L77" s="34">
        <v>45</v>
      </c>
      <c r="M77" s="34">
        <v>10</v>
      </c>
      <c r="N77" s="34">
        <v>52</v>
      </c>
      <c r="O77" s="34">
        <v>26</v>
      </c>
      <c r="P77" s="34">
        <v>138</v>
      </c>
      <c r="Q77" s="34">
        <v>90</v>
      </c>
      <c r="R77" s="34">
        <v>46</v>
      </c>
      <c r="S77" s="34">
        <v>59</v>
      </c>
      <c r="T77" s="34">
        <v>120</v>
      </c>
      <c r="U77" s="34">
        <v>76</v>
      </c>
      <c r="V77" s="34">
        <v>143</v>
      </c>
      <c r="W77" s="34">
        <v>149</v>
      </c>
      <c r="X77" s="34">
        <v>123</v>
      </c>
      <c r="Y77" s="34">
        <v>74</v>
      </c>
      <c r="Z77" s="34">
        <v>59</v>
      </c>
      <c r="AA77" s="34">
        <v>50</v>
      </c>
      <c r="AB77" s="35">
        <v>-15.254237288135599</v>
      </c>
    </row>
    <row r="78" spans="1:28" ht="14.25" x14ac:dyDescent="0.2">
      <c r="A78" s="25" t="s">
        <v>87</v>
      </c>
      <c r="B78" s="22" t="s">
        <v>11</v>
      </c>
      <c r="C78" s="26">
        <v>3744</v>
      </c>
      <c r="D78" s="26">
        <v>3543</v>
      </c>
      <c r="E78" s="26">
        <v>3720</v>
      </c>
      <c r="F78" s="26">
        <v>3906</v>
      </c>
      <c r="G78" s="26">
        <v>4101</v>
      </c>
      <c r="H78" s="26">
        <v>4296</v>
      </c>
      <c r="I78" s="26">
        <v>5048</v>
      </c>
      <c r="J78" s="26">
        <v>5931</v>
      </c>
      <c r="K78" s="26">
        <v>6969</v>
      </c>
      <c r="L78" s="26">
        <v>8189</v>
      </c>
      <c r="M78" s="26">
        <v>8598</v>
      </c>
      <c r="N78" s="26">
        <v>9458</v>
      </c>
      <c r="O78" s="26">
        <v>16240</v>
      </c>
      <c r="P78" s="26">
        <v>17992</v>
      </c>
      <c r="Q78" s="26">
        <v>18712</v>
      </c>
      <c r="R78" s="26">
        <v>18790</v>
      </c>
      <c r="S78" s="26" t="s">
        <v>9</v>
      </c>
      <c r="T78" s="26">
        <v>3726</v>
      </c>
      <c r="U78" s="26" t="s">
        <v>9</v>
      </c>
      <c r="V78" s="26">
        <v>218</v>
      </c>
      <c r="W78" s="26">
        <v>3000</v>
      </c>
      <c r="X78" s="26">
        <v>1450</v>
      </c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11</v>
      </c>
      <c r="C79" s="34">
        <v>5</v>
      </c>
      <c r="D79" s="34">
        <v>207</v>
      </c>
      <c r="E79" s="34">
        <v>154</v>
      </c>
      <c r="F79" s="34">
        <v>36</v>
      </c>
      <c r="G79" s="34">
        <v>189</v>
      </c>
      <c r="H79" s="34">
        <v>249</v>
      </c>
      <c r="I79" s="34">
        <v>385</v>
      </c>
      <c r="J79" s="34">
        <v>118</v>
      </c>
      <c r="K79" s="34">
        <v>118</v>
      </c>
      <c r="L79" s="34">
        <v>276</v>
      </c>
      <c r="M79" s="34">
        <v>105</v>
      </c>
      <c r="N79" s="34">
        <v>65</v>
      </c>
      <c r="O79" s="34">
        <v>74</v>
      </c>
      <c r="P79" s="34">
        <v>82</v>
      </c>
      <c r="Q79" s="34">
        <v>69</v>
      </c>
      <c r="R79" s="34">
        <v>69</v>
      </c>
      <c r="S79" s="34">
        <v>21</v>
      </c>
      <c r="T79" s="34">
        <v>20</v>
      </c>
      <c r="U79" s="34">
        <v>60</v>
      </c>
      <c r="V79" s="34">
        <v>69</v>
      </c>
      <c r="W79" s="34">
        <v>34</v>
      </c>
      <c r="X79" s="34">
        <v>62</v>
      </c>
      <c r="Y79" s="34">
        <v>75</v>
      </c>
      <c r="Z79" s="34">
        <v>50</v>
      </c>
      <c r="AA79" s="34"/>
      <c r="AB79" s="35" t="s">
        <v>9</v>
      </c>
    </row>
    <row r="80" spans="1:28" ht="14.25" x14ac:dyDescent="0.2">
      <c r="A80" s="25" t="s">
        <v>89</v>
      </c>
      <c r="B80" s="22" t="s">
        <v>20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 t="s">
        <v>9</v>
      </c>
      <c r="W80" s="26"/>
      <c r="X80" s="26"/>
      <c r="Y80" s="26"/>
      <c r="Z80" s="26">
        <v>22612</v>
      </c>
      <c r="AA80" s="26">
        <v>29189</v>
      </c>
      <c r="AB80" s="27">
        <v>29.086325844684239</v>
      </c>
    </row>
    <row r="81" spans="1:28" ht="14.25" x14ac:dyDescent="0.2">
      <c r="A81" s="32" t="s">
        <v>90</v>
      </c>
      <c r="B81" s="33" t="s">
        <v>19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 t="s">
        <v>9</v>
      </c>
      <c r="W81" s="34" t="s">
        <v>9</v>
      </c>
      <c r="X81" s="34" t="s">
        <v>9</v>
      </c>
      <c r="Y81" s="34" t="s">
        <v>9</v>
      </c>
      <c r="Z81" s="34">
        <v>956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13</v>
      </c>
      <c r="C82" s="26">
        <v>1525</v>
      </c>
      <c r="D82" s="26">
        <v>1275</v>
      </c>
      <c r="E82" s="26">
        <v>1243</v>
      </c>
      <c r="F82" s="26">
        <v>1825</v>
      </c>
      <c r="G82" s="26">
        <v>1633</v>
      </c>
      <c r="H82" s="26">
        <v>2001</v>
      </c>
      <c r="I82" s="26">
        <v>2134</v>
      </c>
      <c r="J82" s="26">
        <v>2363</v>
      </c>
      <c r="K82" s="26">
        <v>2400</v>
      </c>
      <c r="L82" s="26">
        <v>2486</v>
      </c>
      <c r="M82" s="26">
        <v>3562</v>
      </c>
      <c r="N82" s="26">
        <v>3883</v>
      </c>
      <c r="O82" s="26">
        <v>3224</v>
      </c>
      <c r="P82" s="26">
        <v>2618</v>
      </c>
      <c r="Q82" s="26">
        <v>2170</v>
      </c>
      <c r="R82" s="26">
        <v>2269</v>
      </c>
      <c r="S82" s="26">
        <v>4177</v>
      </c>
      <c r="T82" s="26">
        <v>3414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13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>
        <v>130</v>
      </c>
      <c r="Q83" s="34">
        <v>90</v>
      </c>
      <c r="R83" s="34">
        <v>102</v>
      </c>
      <c r="S83" s="34">
        <v>204</v>
      </c>
      <c r="T83" s="34">
        <v>159</v>
      </c>
      <c r="U83" s="34">
        <v>173</v>
      </c>
      <c r="V83" s="34">
        <v>149</v>
      </c>
      <c r="W83" s="34">
        <v>140</v>
      </c>
      <c r="X83" s="34">
        <v>196</v>
      </c>
      <c r="Y83" s="34">
        <v>150</v>
      </c>
      <c r="Z83" s="34">
        <v>170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19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214</v>
      </c>
      <c r="T84" s="26">
        <v>191</v>
      </c>
      <c r="U84" s="26">
        <v>234</v>
      </c>
      <c r="V84" s="26">
        <v>315</v>
      </c>
      <c r="W84" s="26">
        <v>331</v>
      </c>
      <c r="X84" s="26">
        <v>366</v>
      </c>
      <c r="Y84" s="26">
        <v>318</v>
      </c>
      <c r="Z84" s="26">
        <v>514</v>
      </c>
      <c r="AA84" s="26"/>
      <c r="AB84" s="27" t="s">
        <v>9</v>
      </c>
    </row>
    <row r="85" spans="1:28" ht="14.25" x14ac:dyDescent="0.2">
      <c r="A85" s="32" t="s">
        <v>94</v>
      </c>
      <c r="B85" s="33" t="s">
        <v>13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>
        <v>6</v>
      </c>
      <c r="M85" s="34">
        <v>7</v>
      </c>
      <c r="N85" s="34">
        <v>28</v>
      </c>
      <c r="O85" s="34">
        <v>19</v>
      </c>
      <c r="P85" s="34">
        <v>19</v>
      </c>
      <c r="Q85" s="34">
        <v>8</v>
      </c>
      <c r="R85" s="34">
        <v>11</v>
      </c>
      <c r="S85" s="34">
        <v>4</v>
      </c>
      <c r="T85" s="34">
        <v>22</v>
      </c>
      <c r="U85" s="34">
        <v>18</v>
      </c>
      <c r="V85" s="34">
        <v>16</v>
      </c>
      <c r="W85" s="34">
        <v>24</v>
      </c>
      <c r="X85" s="34">
        <v>15</v>
      </c>
      <c r="Y85" s="34">
        <v>29</v>
      </c>
      <c r="Z85" s="34">
        <v>25</v>
      </c>
      <c r="AA85" s="34"/>
      <c r="AB85" s="35" t="s">
        <v>9</v>
      </c>
    </row>
    <row r="86" spans="1:28" ht="14.25" x14ac:dyDescent="0.2">
      <c r="A86" s="25" t="s">
        <v>95</v>
      </c>
      <c r="B86" s="22" t="s">
        <v>8</v>
      </c>
      <c r="C86" s="26">
        <v>199</v>
      </c>
      <c r="D86" s="26">
        <v>224</v>
      </c>
      <c r="E86" s="26">
        <v>100</v>
      </c>
      <c r="F86" s="26">
        <v>143</v>
      </c>
      <c r="G86" s="26">
        <v>231</v>
      </c>
      <c r="H86" s="26">
        <v>336</v>
      </c>
      <c r="I86" s="26">
        <v>180</v>
      </c>
      <c r="J86" s="26">
        <v>217</v>
      </c>
      <c r="K86" s="26">
        <v>152</v>
      </c>
      <c r="L86" s="26">
        <v>265</v>
      </c>
      <c r="M86" s="26">
        <v>303</v>
      </c>
      <c r="N86" s="26">
        <v>272</v>
      </c>
      <c r="O86" s="26">
        <v>376</v>
      </c>
      <c r="P86" s="26">
        <v>937</v>
      </c>
      <c r="Q86" s="26">
        <v>603</v>
      </c>
      <c r="R86" s="26">
        <v>647</v>
      </c>
      <c r="S86" s="26">
        <v>799</v>
      </c>
      <c r="T86" s="26">
        <v>1023</v>
      </c>
      <c r="U86" s="26">
        <v>1316</v>
      </c>
      <c r="V86" s="26">
        <v>1348</v>
      </c>
      <c r="W86" s="26">
        <v>1527</v>
      </c>
      <c r="X86" s="26">
        <v>1681</v>
      </c>
      <c r="Y86" s="26">
        <v>1561</v>
      </c>
      <c r="Z86" s="26">
        <v>1919</v>
      </c>
      <c r="AA86" s="26"/>
      <c r="AB86" s="27" t="s">
        <v>9</v>
      </c>
    </row>
    <row r="87" spans="1:28" ht="14.25" x14ac:dyDescent="0.2">
      <c r="A87" s="32" t="s">
        <v>96</v>
      </c>
      <c r="B87" s="33" t="s">
        <v>8</v>
      </c>
      <c r="C87" s="34">
        <v>14185</v>
      </c>
      <c r="D87" s="34">
        <v>17685</v>
      </c>
      <c r="E87" s="34">
        <v>16692</v>
      </c>
      <c r="F87" s="34">
        <v>16260</v>
      </c>
      <c r="G87" s="34">
        <v>16097</v>
      </c>
      <c r="H87" s="34">
        <v>15652</v>
      </c>
      <c r="I87" s="34">
        <v>15063</v>
      </c>
      <c r="J87" s="34">
        <v>18817</v>
      </c>
      <c r="K87" s="34">
        <v>20399</v>
      </c>
      <c r="L87" s="34">
        <v>22065</v>
      </c>
      <c r="M87" s="34">
        <v>26934</v>
      </c>
      <c r="N87" s="34">
        <v>26441</v>
      </c>
      <c r="O87" s="34">
        <v>29655</v>
      </c>
      <c r="P87" s="34">
        <v>31499</v>
      </c>
      <c r="Q87" s="34">
        <v>34212</v>
      </c>
      <c r="R87" s="34">
        <v>36713</v>
      </c>
      <c r="S87" s="34">
        <v>37862</v>
      </c>
      <c r="T87" s="34">
        <v>40987</v>
      </c>
      <c r="U87" s="34">
        <v>47874</v>
      </c>
      <c r="V87" s="34">
        <v>45943</v>
      </c>
      <c r="W87" s="34">
        <v>44038</v>
      </c>
      <c r="X87" s="34">
        <v>47913</v>
      </c>
      <c r="Y87" s="34">
        <v>48727</v>
      </c>
      <c r="Z87" s="34">
        <v>59793</v>
      </c>
      <c r="AA87" s="34">
        <v>61292</v>
      </c>
      <c r="AB87" s="35">
        <v>2.5069824226916353</v>
      </c>
    </row>
    <row r="88" spans="1:28" ht="14.25" x14ac:dyDescent="0.2">
      <c r="A88" s="25" t="s">
        <v>97</v>
      </c>
      <c r="B88" s="22" t="s">
        <v>20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>
        <v>457</v>
      </c>
      <c r="I88" s="26">
        <v>311</v>
      </c>
      <c r="J88" s="26">
        <v>377</v>
      </c>
      <c r="K88" s="26">
        <v>521</v>
      </c>
      <c r="L88" s="26">
        <v>1289</v>
      </c>
      <c r="M88" s="26">
        <v>1116</v>
      </c>
      <c r="N88" s="26">
        <v>1282</v>
      </c>
      <c r="O88" s="26">
        <v>1032</v>
      </c>
      <c r="P88" s="26">
        <v>1275</v>
      </c>
      <c r="Q88" s="26">
        <v>1712</v>
      </c>
      <c r="R88" s="26">
        <v>2116</v>
      </c>
      <c r="S88" s="26">
        <v>3730</v>
      </c>
      <c r="T88" s="26">
        <v>3320</v>
      </c>
      <c r="U88" s="26">
        <v>3675</v>
      </c>
      <c r="V88" s="26">
        <v>3402</v>
      </c>
      <c r="W88" s="26">
        <v>3938</v>
      </c>
      <c r="X88" s="26">
        <v>4432</v>
      </c>
      <c r="Y88" s="26">
        <v>5457</v>
      </c>
      <c r="Z88" s="26">
        <v>7487</v>
      </c>
      <c r="AA88" s="26"/>
      <c r="AB88" s="27" t="s">
        <v>9</v>
      </c>
    </row>
    <row r="89" spans="1:28" ht="14.25" x14ac:dyDescent="0.2">
      <c r="A89" s="32" t="s">
        <v>98</v>
      </c>
      <c r="B89" s="33" t="s">
        <v>20</v>
      </c>
      <c r="C89" s="34" t="s">
        <v>9</v>
      </c>
      <c r="D89" s="34" t="s">
        <v>9</v>
      </c>
      <c r="E89" s="34" t="s">
        <v>9</v>
      </c>
      <c r="F89" s="34" t="s">
        <v>9</v>
      </c>
      <c r="G89" s="34">
        <v>1994</v>
      </c>
      <c r="H89" s="34">
        <v>1152</v>
      </c>
      <c r="I89" s="34">
        <v>1350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/>
      <c r="W89" s="34"/>
      <c r="X89" s="34"/>
      <c r="Y89" s="34"/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11</v>
      </c>
      <c r="C90" s="26">
        <v>2955</v>
      </c>
      <c r="D90" s="26">
        <v>2737</v>
      </c>
      <c r="E90" s="26">
        <v>3666</v>
      </c>
      <c r="F90" s="26">
        <v>2059</v>
      </c>
      <c r="G90" s="26">
        <v>2614</v>
      </c>
      <c r="H90" s="26">
        <v>3259</v>
      </c>
      <c r="I90" s="26">
        <v>4070</v>
      </c>
      <c r="J90" s="26">
        <v>3571</v>
      </c>
      <c r="K90" s="26">
        <v>4560</v>
      </c>
      <c r="L90" s="26">
        <v>6941</v>
      </c>
      <c r="M90" s="26">
        <v>8615</v>
      </c>
      <c r="N90" s="26">
        <v>15258</v>
      </c>
      <c r="O90" s="26">
        <v>15855</v>
      </c>
      <c r="P90" s="26">
        <v>16150</v>
      </c>
      <c r="Q90" s="26">
        <v>14562</v>
      </c>
      <c r="R90" s="26">
        <v>15192</v>
      </c>
      <c r="S90" s="26">
        <v>17023</v>
      </c>
      <c r="T90" s="26">
        <v>19375</v>
      </c>
      <c r="U90" s="26">
        <v>23919</v>
      </c>
      <c r="V90" s="26">
        <v>25585</v>
      </c>
      <c r="W90" s="26">
        <v>26304</v>
      </c>
      <c r="X90" s="26">
        <v>28245</v>
      </c>
      <c r="Y90" s="26">
        <v>44518</v>
      </c>
      <c r="Z90" s="26">
        <v>53915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11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>
        <v>26</v>
      </c>
      <c r="P91" s="34">
        <v>31</v>
      </c>
      <c r="Q91" s="34">
        <v>217</v>
      </c>
      <c r="R91" s="34">
        <v>407</v>
      </c>
      <c r="S91" s="34">
        <v>455</v>
      </c>
      <c r="T91" s="34">
        <v>268</v>
      </c>
      <c r="U91" s="34">
        <v>623</v>
      </c>
      <c r="V91" s="34">
        <v>322</v>
      </c>
      <c r="W91" s="34">
        <v>354</v>
      </c>
      <c r="X91" s="34">
        <v>191</v>
      </c>
      <c r="Y91" s="34"/>
      <c r="Z91" s="34"/>
      <c r="AA91" s="34"/>
      <c r="AB91" s="35" t="s">
        <v>9</v>
      </c>
    </row>
    <row r="92" spans="1:28" ht="14.25" x14ac:dyDescent="0.2">
      <c r="A92" s="25" t="s">
        <v>101</v>
      </c>
      <c r="B92" s="22" t="s">
        <v>11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>
        <v>14</v>
      </c>
      <c r="N92" s="26">
        <v>41</v>
      </c>
      <c r="O92" s="26" t="s">
        <v>9</v>
      </c>
      <c r="P92" s="26">
        <v>22</v>
      </c>
      <c r="Q92" s="26">
        <v>37</v>
      </c>
      <c r="R92" s="26">
        <v>80</v>
      </c>
      <c r="S92" s="26">
        <v>363</v>
      </c>
      <c r="T92" s="26">
        <v>205</v>
      </c>
      <c r="U92" s="26">
        <v>79</v>
      </c>
      <c r="V92" s="26">
        <v>99</v>
      </c>
      <c r="W92" s="26">
        <v>205</v>
      </c>
      <c r="X92" s="26">
        <v>388</v>
      </c>
      <c r="Y92" s="26">
        <v>90</v>
      </c>
      <c r="Z92" s="26">
        <v>879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13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>
        <v>9941</v>
      </c>
      <c r="I93" s="34">
        <v>9291</v>
      </c>
      <c r="J93" s="34">
        <v>10855</v>
      </c>
      <c r="K93" s="34">
        <v>11686</v>
      </c>
      <c r="L93" s="34">
        <v>14644</v>
      </c>
      <c r="M93" s="34">
        <v>8267</v>
      </c>
      <c r="N93" s="34">
        <v>14426</v>
      </c>
      <c r="O93" s="34">
        <v>4414</v>
      </c>
      <c r="P93" s="34">
        <v>50845</v>
      </c>
      <c r="Q93" s="34">
        <v>5217</v>
      </c>
      <c r="R93" s="34">
        <v>3425</v>
      </c>
      <c r="S93" s="34">
        <v>4372.9120000000003</v>
      </c>
      <c r="T93" s="34">
        <v>4847.3134</v>
      </c>
      <c r="U93" s="34">
        <v>7108.0291999999999</v>
      </c>
      <c r="V93" s="34">
        <v>6940.6763572905802</v>
      </c>
      <c r="W93" s="34">
        <v>23042</v>
      </c>
      <c r="X93" s="34">
        <v>25865</v>
      </c>
      <c r="Y93" s="34">
        <v>29620</v>
      </c>
      <c r="Z93" s="34">
        <v>29040</v>
      </c>
      <c r="AA93" s="34">
        <v>15431</v>
      </c>
      <c r="AB93" s="35">
        <v>-46.862947658402199</v>
      </c>
    </row>
    <row r="94" spans="1:28" ht="14.25" x14ac:dyDescent="0.2">
      <c r="A94" s="25" t="s">
        <v>103</v>
      </c>
      <c r="B94" s="22" t="s">
        <v>8</v>
      </c>
      <c r="C94" s="26">
        <v>79</v>
      </c>
      <c r="D94" s="26">
        <v>92</v>
      </c>
      <c r="E94" s="26">
        <v>41</v>
      </c>
      <c r="F94" s="26">
        <v>54</v>
      </c>
      <c r="G94" s="26">
        <v>109</v>
      </c>
      <c r="H94" s="26">
        <v>83</v>
      </c>
      <c r="I94" s="26">
        <v>194</v>
      </c>
      <c r="J94" s="26">
        <v>264</v>
      </c>
      <c r="K94" s="26">
        <v>87</v>
      </c>
      <c r="L94" s="26">
        <v>78</v>
      </c>
      <c r="M94" s="26">
        <v>108</v>
      </c>
      <c r="N94" s="26">
        <v>111</v>
      </c>
      <c r="O94" s="26">
        <v>123</v>
      </c>
      <c r="P94" s="26">
        <v>142</v>
      </c>
      <c r="Q94" s="26">
        <v>149</v>
      </c>
      <c r="R94" s="26">
        <v>201</v>
      </c>
      <c r="S94" s="26">
        <v>126</v>
      </c>
      <c r="T94" s="26">
        <v>142</v>
      </c>
      <c r="U94" s="26">
        <v>151</v>
      </c>
      <c r="V94" s="26">
        <v>191</v>
      </c>
      <c r="W94" s="26">
        <v>220</v>
      </c>
      <c r="X94" s="26">
        <v>306</v>
      </c>
      <c r="Y94" s="26">
        <v>268</v>
      </c>
      <c r="Z94" s="26">
        <v>256</v>
      </c>
      <c r="AA94" s="26">
        <v>272</v>
      </c>
      <c r="AB94" s="27">
        <v>6.25</v>
      </c>
    </row>
    <row r="95" spans="1:28" ht="14.25" x14ac:dyDescent="0.2">
      <c r="A95" s="32" t="s">
        <v>104</v>
      </c>
      <c r="B95" s="33" t="s">
        <v>8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>
        <v>5</v>
      </c>
      <c r="S95" s="34">
        <v>12</v>
      </c>
      <c r="T95" s="34">
        <v>32</v>
      </c>
      <c r="U95" s="34">
        <v>6</v>
      </c>
      <c r="V95" s="34">
        <v>13</v>
      </c>
      <c r="W95" s="34">
        <v>7</v>
      </c>
      <c r="X95" s="34">
        <v>9</v>
      </c>
      <c r="Y95" s="34">
        <v>15</v>
      </c>
      <c r="Z95" s="34">
        <v>10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19</v>
      </c>
      <c r="C96" s="26">
        <v>257110</v>
      </c>
      <c r="D96" s="26">
        <v>252565</v>
      </c>
      <c r="E96" s="26">
        <v>210317</v>
      </c>
      <c r="F96" s="26">
        <v>184007</v>
      </c>
      <c r="G96" s="26">
        <v>229475</v>
      </c>
      <c r="H96" s="26">
        <v>246750</v>
      </c>
      <c r="I96" s="26">
        <v>260958</v>
      </c>
      <c r="J96" s="26">
        <v>263866</v>
      </c>
      <c r="K96" s="26">
        <v>235826</v>
      </c>
      <c r="L96" s="26">
        <v>341989</v>
      </c>
      <c r="M96" s="26">
        <v>379040</v>
      </c>
      <c r="N96" s="26">
        <v>356367</v>
      </c>
      <c r="O96" s="26">
        <v>353416</v>
      </c>
      <c r="P96" s="26">
        <v>333905</v>
      </c>
      <c r="Q96" s="26">
        <v>317905</v>
      </c>
      <c r="R96" s="26">
        <v>430067</v>
      </c>
      <c r="S96" s="26">
        <v>472708</v>
      </c>
      <c r="T96" s="26">
        <v>477654</v>
      </c>
      <c r="U96" s="26">
        <v>497409</v>
      </c>
      <c r="V96" s="26">
        <v>506509</v>
      </c>
      <c r="W96" s="26">
        <v>516409</v>
      </c>
      <c r="X96" s="26">
        <v>546554</v>
      </c>
      <c r="Y96" s="26">
        <v>531335</v>
      </c>
      <c r="Z96" s="26">
        <v>545650</v>
      </c>
      <c r="AA96" s="26">
        <v>528547</v>
      </c>
      <c r="AB96" s="27">
        <v>-3.1344268303857774</v>
      </c>
    </row>
    <row r="97" spans="1:28" ht="14.25" x14ac:dyDescent="0.2">
      <c r="A97" s="32" t="s">
        <v>106</v>
      </c>
      <c r="B97" s="33" t="s">
        <v>45</v>
      </c>
      <c r="C97" s="34" t="s">
        <v>9</v>
      </c>
      <c r="D97" s="34" t="s">
        <v>9</v>
      </c>
      <c r="E97" s="34" t="s">
        <v>9</v>
      </c>
      <c r="F97" s="34" t="s">
        <v>9</v>
      </c>
      <c r="G97" s="34">
        <v>26</v>
      </c>
      <c r="H97" s="34">
        <v>28</v>
      </c>
      <c r="I97" s="34">
        <v>305</v>
      </c>
      <c r="J97" s="34">
        <v>132</v>
      </c>
      <c r="K97" s="34">
        <v>331</v>
      </c>
      <c r="L97" s="34">
        <v>166</v>
      </c>
      <c r="M97" s="34">
        <v>747</v>
      </c>
      <c r="N97" s="34">
        <v>217</v>
      </c>
      <c r="O97" s="34">
        <v>605</v>
      </c>
      <c r="P97" s="34">
        <v>1235</v>
      </c>
      <c r="Q97" s="34">
        <v>1164</v>
      </c>
      <c r="R97" s="34">
        <v>954</v>
      </c>
      <c r="S97" s="34">
        <v>1160</v>
      </c>
      <c r="T97" s="34">
        <v>1388</v>
      </c>
      <c r="U97" s="34">
        <v>2896</v>
      </c>
      <c r="V97" s="34">
        <v>1342</v>
      </c>
      <c r="W97" s="34">
        <v>2315</v>
      </c>
      <c r="X97" s="34">
        <v>2666</v>
      </c>
      <c r="Y97" s="34">
        <v>4473</v>
      </c>
      <c r="Z97" s="34">
        <v>3512</v>
      </c>
      <c r="AA97" s="34">
        <v>3179</v>
      </c>
      <c r="AB97" s="35">
        <v>-9.4817767653758551</v>
      </c>
    </row>
    <row r="98" spans="1:28" ht="14.25" x14ac:dyDescent="0.2">
      <c r="A98" s="25" t="s">
        <v>107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>
        <v>6495</v>
      </c>
      <c r="I98" s="26">
        <v>4577</v>
      </c>
      <c r="J98" s="26">
        <v>7544</v>
      </c>
      <c r="K98" s="26">
        <v>6063</v>
      </c>
      <c r="L98" s="26">
        <v>5685</v>
      </c>
      <c r="M98" s="26">
        <v>4802</v>
      </c>
      <c r="N98" s="26">
        <v>6635</v>
      </c>
      <c r="O98" s="26">
        <v>8566</v>
      </c>
      <c r="P98" s="26">
        <v>7126</v>
      </c>
      <c r="Q98" s="26">
        <v>5300</v>
      </c>
      <c r="R98" s="26">
        <v>7174</v>
      </c>
      <c r="S98" s="26">
        <v>7468</v>
      </c>
      <c r="T98" s="26">
        <v>8693</v>
      </c>
      <c r="U98" s="26">
        <v>9103</v>
      </c>
      <c r="V98" s="26">
        <v>6039</v>
      </c>
      <c r="W98" s="26">
        <v>5149</v>
      </c>
      <c r="X98" s="26">
        <v>7158</v>
      </c>
      <c r="Y98" s="26">
        <v>6878</v>
      </c>
      <c r="Z98" s="26">
        <v>7811</v>
      </c>
      <c r="AA98" s="26">
        <v>7980</v>
      </c>
      <c r="AB98" s="27">
        <v>2.1636154141595227</v>
      </c>
    </row>
    <row r="99" spans="1:28" ht="14.25" x14ac:dyDescent="0.2">
      <c r="A99" s="32" t="s">
        <v>108</v>
      </c>
      <c r="B99" s="33" t="s">
        <v>8</v>
      </c>
      <c r="C99" s="34">
        <v>5073</v>
      </c>
      <c r="D99" s="34">
        <v>4827</v>
      </c>
      <c r="E99" s="34">
        <v>4521</v>
      </c>
      <c r="F99" s="34">
        <v>3474</v>
      </c>
      <c r="G99" s="34">
        <v>4278</v>
      </c>
      <c r="H99" s="34">
        <v>3408</v>
      </c>
      <c r="I99" s="34">
        <v>2956</v>
      </c>
      <c r="J99" s="34">
        <v>3945</v>
      </c>
      <c r="K99" s="34">
        <v>5999</v>
      </c>
      <c r="L99" s="34">
        <v>5035</v>
      </c>
      <c r="M99" s="34">
        <v>5424</v>
      </c>
      <c r="N99" s="34">
        <v>5460</v>
      </c>
      <c r="O99" s="34">
        <v>2467</v>
      </c>
      <c r="P99" s="34">
        <v>3583</v>
      </c>
      <c r="Q99" s="34">
        <v>3208</v>
      </c>
      <c r="R99" s="34">
        <v>3684</v>
      </c>
      <c r="S99" s="34">
        <v>5880</v>
      </c>
      <c r="T99" s="34">
        <v>7897</v>
      </c>
      <c r="U99" s="34">
        <v>9608</v>
      </c>
      <c r="V99" s="34">
        <v>9260</v>
      </c>
      <c r="W99" s="34">
        <v>10112</v>
      </c>
      <c r="X99" s="34">
        <v>9462</v>
      </c>
      <c r="Y99" s="34">
        <v>10828</v>
      </c>
      <c r="Z99" s="34">
        <v>9178</v>
      </c>
      <c r="AA99" s="34">
        <v>9861</v>
      </c>
      <c r="AB99" s="35">
        <v>7.441708433209854</v>
      </c>
    </row>
    <row r="100" spans="1:28" ht="14.25" x14ac:dyDescent="0.2">
      <c r="A100" s="25" t="s">
        <v>109</v>
      </c>
      <c r="B100" s="22" t="s">
        <v>8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>
        <v>19</v>
      </c>
      <c r="S100" s="26">
        <v>14</v>
      </c>
      <c r="T100" s="26">
        <v>28</v>
      </c>
      <c r="U100" s="26">
        <v>29</v>
      </c>
      <c r="V100" s="26">
        <v>14</v>
      </c>
      <c r="W100" s="26">
        <v>24</v>
      </c>
      <c r="X100" s="26">
        <v>22</v>
      </c>
      <c r="Y100" s="26">
        <v>14</v>
      </c>
      <c r="Z100" s="26"/>
      <c r="AA100" s="26"/>
      <c r="AB100" s="27" t="s">
        <v>9</v>
      </c>
    </row>
    <row r="101" spans="1:28" ht="14.25" x14ac:dyDescent="0.2">
      <c r="A101" s="32" t="s">
        <v>110</v>
      </c>
      <c r="B101" s="33" t="s">
        <v>20</v>
      </c>
      <c r="C101" s="34">
        <v>27743</v>
      </c>
      <c r="D101" s="34">
        <v>26568</v>
      </c>
      <c r="E101" s="34">
        <v>24259</v>
      </c>
      <c r="F101" s="34">
        <v>23942</v>
      </c>
      <c r="G101" s="34">
        <v>27176</v>
      </c>
      <c r="H101" s="34">
        <v>30043</v>
      </c>
      <c r="I101" s="34">
        <v>28391</v>
      </c>
      <c r="J101" s="34">
        <v>29103</v>
      </c>
      <c r="K101" s="34">
        <v>24881</v>
      </c>
      <c r="L101" s="34">
        <v>32255</v>
      </c>
      <c r="M101" s="34">
        <v>31992</v>
      </c>
      <c r="N101" s="34">
        <v>32084</v>
      </c>
      <c r="O101" s="34">
        <v>35325</v>
      </c>
      <c r="P101" s="34">
        <v>38670</v>
      </c>
      <c r="Q101" s="34">
        <v>42156</v>
      </c>
      <c r="R101" s="34">
        <v>53751</v>
      </c>
      <c r="S101" s="34">
        <v>53794</v>
      </c>
      <c r="T101" s="34">
        <v>55561</v>
      </c>
      <c r="U101" s="34">
        <v>64467</v>
      </c>
      <c r="V101" s="34">
        <v>63092</v>
      </c>
      <c r="W101" s="34">
        <v>84191</v>
      </c>
      <c r="X101" s="34">
        <v>150460</v>
      </c>
      <c r="Y101" s="34">
        <v>249009</v>
      </c>
      <c r="Z101" s="34">
        <v>276685</v>
      </c>
      <c r="AA101" s="34">
        <v>370556</v>
      </c>
      <c r="AB101" s="35">
        <v>33.927028931817773</v>
      </c>
    </row>
    <row r="102" spans="1:28" ht="14.25" x14ac:dyDescent="0.2">
      <c r="A102" s="25" t="s">
        <v>111</v>
      </c>
      <c r="B102" s="22" t="s">
        <v>19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>
        <v>8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>
        <v>1</v>
      </c>
      <c r="Q102" s="26">
        <v>27</v>
      </c>
      <c r="R102" s="26">
        <v>43</v>
      </c>
      <c r="S102" s="26">
        <v>4</v>
      </c>
      <c r="T102" s="26" t="s">
        <v>9</v>
      </c>
      <c r="U102" s="26">
        <v>11</v>
      </c>
      <c r="V102" s="26">
        <v>18</v>
      </c>
      <c r="W102" s="26"/>
      <c r="X102" s="26"/>
      <c r="Y102" s="26">
        <v>153</v>
      </c>
      <c r="Z102" s="26">
        <v>102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19</v>
      </c>
      <c r="C103" s="34">
        <v>285</v>
      </c>
      <c r="D103" s="34">
        <v>317</v>
      </c>
      <c r="E103" s="34">
        <v>350</v>
      </c>
      <c r="F103" s="34">
        <v>468</v>
      </c>
      <c r="G103" s="34">
        <v>609</v>
      </c>
      <c r="H103" s="34">
        <v>487</v>
      </c>
      <c r="I103" s="34">
        <v>1046</v>
      </c>
      <c r="J103" s="34">
        <v>621</v>
      </c>
      <c r="K103" s="34">
        <v>357</v>
      </c>
      <c r="L103" s="34">
        <v>359</v>
      </c>
      <c r="M103" s="34">
        <v>475</v>
      </c>
      <c r="N103" s="34">
        <v>455</v>
      </c>
      <c r="O103" s="34">
        <v>386</v>
      </c>
      <c r="P103" s="34">
        <v>528</v>
      </c>
      <c r="Q103" s="34">
        <v>672</v>
      </c>
      <c r="R103" s="34">
        <v>721</v>
      </c>
      <c r="S103" s="34">
        <v>433</v>
      </c>
      <c r="T103" s="34">
        <v>547</v>
      </c>
      <c r="U103" s="34">
        <v>687</v>
      </c>
      <c r="V103" s="34">
        <v>740</v>
      </c>
      <c r="W103" s="34">
        <v>1128</v>
      </c>
      <c r="X103" s="34">
        <v>1189</v>
      </c>
      <c r="Y103" s="34">
        <v>1959</v>
      </c>
      <c r="Z103" s="34">
        <v>1458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13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>
        <v>23</v>
      </c>
      <c r="T104" s="26">
        <v>75</v>
      </c>
      <c r="U104" s="26" t="s">
        <v>9</v>
      </c>
      <c r="V104" s="26">
        <v>34</v>
      </c>
      <c r="W104" s="26">
        <v>31</v>
      </c>
      <c r="X104" s="26">
        <v>19</v>
      </c>
      <c r="Y104" s="26">
        <v>36</v>
      </c>
      <c r="Z104" s="26">
        <v>41</v>
      </c>
      <c r="AA104" s="26">
        <v>19</v>
      </c>
      <c r="AB104" s="27">
        <v>-53.658536585365852</v>
      </c>
    </row>
    <row r="105" spans="1:28" ht="14.25" x14ac:dyDescent="0.2">
      <c r="A105" s="32" t="s">
        <v>114</v>
      </c>
      <c r="B105" s="33" t="s">
        <v>13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>
        <v>2920</v>
      </c>
      <c r="J105" s="34">
        <v>3172</v>
      </c>
      <c r="K105" s="34">
        <v>2319</v>
      </c>
      <c r="L105" s="34">
        <v>3626</v>
      </c>
      <c r="M105" s="34">
        <v>5791</v>
      </c>
      <c r="N105" s="34">
        <v>6973</v>
      </c>
      <c r="O105" s="34">
        <v>8902</v>
      </c>
      <c r="P105" s="34">
        <v>9821</v>
      </c>
      <c r="Q105" s="34">
        <v>9636</v>
      </c>
      <c r="R105" s="34">
        <v>8478</v>
      </c>
      <c r="S105" s="34">
        <v>10395</v>
      </c>
      <c r="T105" s="34">
        <v>11479</v>
      </c>
      <c r="U105" s="34">
        <v>19831</v>
      </c>
      <c r="V105" s="34">
        <v>25322</v>
      </c>
      <c r="W105" s="34">
        <v>21161</v>
      </c>
      <c r="X105" s="34">
        <v>11853</v>
      </c>
      <c r="Y105" s="34">
        <v>30342</v>
      </c>
      <c r="Z105" s="34">
        <v>53688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13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>
        <v>82</v>
      </c>
      <c r="J106" s="26">
        <v>25</v>
      </c>
      <c r="K106" s="26">
        <v>6</v>
      </c>
      <c r="L106" s="26">
        <v>2</v>
      </c>
      <c r="M106" s="26" t="s">
        <v>9</v>
      </c>
      <c r="N106" s="26" t="s">
        <v>9</v>
      </c>
      <c r="O106" s="26">
        <v>1</v>
      </c>
      <c r="P106" s="26" t="s">
        <v>9</v>
      </c>
      <c r="Q106" s="26" t="s">
        <v>9</v>
      </c>
      <c r="R106" s="26" t="s">
        <v>9</v>
      </c>
      <c r="S106" s="26" t="s">
        <v>9</v>
      </c>
      <c r="T106" s="26" t="s">
        <v>9</v>
      </c>
      <c r="U106" s="26" t="s">
        <v>9</v>
      </c>
      <c r="V106" s="26"/>
      <c r="W106" s="26"/>
      <c r="X106" s="26"/>
      <c r="Y106" s="26"/>
      <c r="Z106" s="26"/>
      <c r="AA106" s="26"/>
      <c r="AB106" s="27" t="s">
        <v>9</v>
      </c>
    </row>
    <row r="107" spans="1:28" ht="14.25" x14ac:dyDescent="0.2">
      <c r="A107" s="32" t="s">
        <v>116</v>
      </c>
      <c r="B107" s="33" t="s">
        <v>8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>
        <v>135</v>
      </c>
      <c r="T107" s="34">
        <v>268</v>
      </c>
      <c r="U107" s="34">
        <v>333</v>
      </c>
      <c r="V107" s="34">
        <v>171</v>
      </c>
      <c r="W107" s="34">
        <v>190</v>
      </c>
      <c r="X107" s="34">
        <v>129</v>
      </c>
      <c r="Y107" s="34">
        <v>153</v>
      </c>
      <c r="Z107" s="34"/>
      <c r="AA107" s="34"/>
      <c r="AB107" s="35" t="s">
        <v>9</v>
      </c>
    </row>
    <row r="108" spans="1:28" ht="14.25" x14ac:dyDescent="0.2">
      <c r="A108" s="25" t="s">
        <v>117</v>
      </c>
      <c r="B108" s="22" t="s">
        <v>8</v>
      </c>
      <c r="C108" s="26">
        <v>84</v>
      </c>
      <c r="D108" s="26" t="s">
        <v>9</v>
      </c>
      <c r="E108" s="26">
        <v>412</v>
      </c>
      <c r="F108" s="26">
        <v>712</v>
      </c>
      <c r="G108" s="26">
        <v>670</v>
      </c>
      <c r="H108" s="26">
        <v>598</v>
      </c>
      <c r="I108" s="26">
        <v>200</v>
      </c>
      <c r="J108" s="26">
        <v>165</v>
      </c>
      <c r="K108" s="26">
        <v>228</v>
      </c>
      <c r="L108" s="26">
        <v>287</v>
      </c>
      <c r="M108" s="26">
        <v>269</v>
      </c>
      <c r="N108" s="26">
        <v>428</v>
      </c>
      <c r="O108" s="26">
        <v>411</v>
      </c>
      <c r="P108" s="26">
        <v>348</v>
      </c>
      <c r="Q108" s="26">
        <v>480</v>
      </c>
      <c r="R108" s="26">
        <v>354</v>
      </c>
      <c r="S108" s="26">
        <v>447</v>
      </c>
      <c r="T108" s="26">
        <v>665</v>
      </c>
      <c r="U108" s="26">
        <v>617</v>
      </c>
      <c r="V108" s="26">
        <v>301</v>
      </c>
      <c r="W108" s="26">
        <v>321</v>
      </c>
      <c r="X108" s="26">
        <v>363</v>
      </c>
      <c r="Y108" s="26">
        <v>545</v>
      </c>
      <c r="Z108" s="26">
        <v>1212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36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 t="s">
        <v>9</v>
      </c>
      <c r="S109" s="34" t="s">
        <v>9</v>
      </c>
      <c r="T109" s="34" t="s">
        <v>9</v>
      </c>
      <c r="U109" s="34" t="s">
        <v>9</v>
      </c>
      <c r="V109" s="34"/>
      <c r="W109" s="34" t="s">
        <v>9</v>
      </c>
      <c r="X109" s="34"/>
      <c r="Y109" s="34"/>
      <c r="Z109" s="34">
        <v>11268</v>
      </c>
      <c r="AA109" s="34">
        <v>66948</v>
      </c>
      <c r="AB109" s="35">
        <v>494.14270500532473</v>
      </c>
    </row>
    <row r="110" spans="1:28" ht="14.25" x14ac:dyDescent="0.2">
      <c r="A110" s="25" t="s">
        <v>119</v>
      </c>
      <c r="B110" s="22" t="s">
        <v>19</v>
      </c>
      <c r="C110" s="26">
        <v>113000</v>
      </c>
      <c r="D110" s="26">
        <v>67000</v>
      </c>
      <c r="E110" s="26">
        <v>51000</v>
      </c>
      <c r="F110" s="26">
        <v>33000</v>
      </c>
      <c r="G110" s="26">
        <v>52000</v>
      </c>
      <c r="H110" s="26">
        <v>44000</v>
      </c>
      <c r="I110" s="26">
        <v>50000</v>
      </c>
      <c r="J110" s="26">
        <v>41000</v>
      </c>
      <c r="K110" s="26">
        <v>47000</v>
      </c>
      <c r="L110" s="26">
        <v>67000</v>
      </c>
      <c r="M110" s="26">
        <v>52000</v>
      </c>
      <c r="N110" s="26">
        <v>58000</v>
      </c>
      <c r="O110" s="26">
        <v>69412</v>
      </c>
      <c r="P110" s="26">
        <v>50311</v>
      </c>
      <c r="Q110" s="26">
        <v>71241</v>
      </c>
      <c r="R110" s="26">
        <v>92453</v>
      </c>
      <c r="S110" s="26">
        <v>95559</v>
      </c>
      <c r="T110" s="26">
        <v>76894</v>
      </c>
      <c r="U110" s="26">
        <v>94792</v>
      </c>
      <c r="V110" s="26">
        <v>101303</v>
      </c>
      <c r="W110" s="26">
        <v>110855</v>
      </c>
      <c r="X110" s="26">
        <v>140930</v>
      </c>
      <c r="Y110" s="26">
        <v>153461</v>
      </c>
      <c r="Z110" s="26">
        <v>188978</v>
      </c>
      <c r="AA110" s="26">
        <v>184416</v>
      </c>
      <c r="AB110" s="27">
        <v>-2.4140376128438277</v>
      </c>
    </row>
    <row r="111" spans="1:28" ht="14.25" x14ac:dyDescent="0.2">
      <c r="A111" s="32" t="s">
        <v>120</v>
      </c>
      <c r="B111" s="33" t="s">
        <v>8</v>
      </c>
      <c r="C111" s="34">
        <v>91220</v>
      </c>
      <c r="D111" s="34">
        <v>102679</v>
      </c>
      <c r="E111" s="34">
        <v>91664</v>
      </c>
      <c r="F111" s="34">
        <v>59167</v>
      </c>
      <c r="G111" s="34">
        <v>74385</v>
      </c>
      <c r="H111" s="34">
        <v>86971</v>
      </c>
      <c r="I111" s="34">
        <v>73745</v>
      </c>
      <c r="J111" s="34">
        <v>66848</v>
      </c>
      <c r="K111" s="34">
        <v>55884</v>
      </c>
      <c r="L111" s="34">
        <v>66287</v>
      </c>
      <c r="M111" s="34">
        <v>66833</v>
      </c>
      <c r="N111" s="34">
        <v>69236</v>
      </c>
      <c r="O111" s="34">
        <v>77009</v>
      </c>
      <c r="P111" s="34">
        <v>76820</v>
      </c>
      <c r="Q111" s="34">
        <v>69204</v>
      </c>
      <c r="R111" s="34">
        <v>74293</v>
      </c>
      <c r="S111" s="34">
        <v>75934</v>
      </c>
      <c r="T111" s="34">
        <v>83634</v>
      </c>
      <c r="U111" s="34">
        <v>91664</v>
      </c>
      <c r="V111" s="34">
        <v>97714</v>
      </c>
      <c r="W111" s="34">
        <v>99050</v>
      </c>
      <c r="X111" s="34">
        <v>103223</v>
      </c>
      <c r="Y111" s="34">
        <v>102509</v>
      </c>
      <c r="Z111" s="34">
        <v>106878</v>
      </c>
      <c r="AA111" s="34">
        <v>111067</v>
      </c>
      <c r="AB111" s="35">
        <v>3.9194221448754547</v>
      </c>
    </row>
    <row r="112" spans="1:28" ht="14.25" x14ac:dyDescent="0.2">
      <c r="A112" s="25" t="s">
        <v>121</v>
      </c>
      <c r="B112" s="22" t="s">
        <v>19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 t="s">
        <v>9</v>
      </c>
      <c r="R112" s="26" t="s">
        <v>9</v>
      </c>
      <c r="S112" s="26">
        <v>1538</v>
      </c>
      <c r="T112" s="26">
        <v>1522</v>
      </c>
      <c r="U112" s="26">
        <v>1278</v>
      </c>
      <c r="V112" s="26">
        <v>1145</v>
      </c>
      <c r="W112" s="26">
        <v>1186</v>
      </c>
      <c r="X112" s="26">
        <v>1124</v>
      </c>
      <c r="Y112" s="26">
        <v>1698</v>
      </c>
      <c r="Z112" s="26">
        <v>1177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13</v>
      </c>
      <c r="C113" s="34" t="s">
        <v>9</v>
      </c>
      <c r="D113" s="34" t="s">
        <v>9</v>
      </c>
      <c r="E113" s="34" t="s">
        <v>9</v>
      </c>
      <c r="F113" s="34">
        <v>5</v>
      </c>
      <c r="G113" s="34">
        <v>6</v>
      </c>
      <c r="H113" s="34">
        <v>19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 t="s">
        <v>9</v>
      </c>
      <c r="R113" s="34" t="s">
        <v>9</v>
      </c>
      <c r="S113" s="34" t="s">
        <v>9</v>
      </c>
      <c r="T113" s="34" t="s">
        <v>9</v>
      </c>
      <c r="U113" s="34" t="s">
        <v>9</v>
      </c>
      <c r="V113" s="34"/>
      <c r="W113" s="34"/>
      <c r="X113" s="34"/>
      <c r="Y113" s="34"/>
      <c r="Z113" s="34"/>
      <c r="AA113" s="34"/>
      <c r="AB113" s="35" t="s">
        <v>9</v>
      </c>
    </row>
    <row r="114" spans="1:28" ht="14.25" x14ac:dyDescent="0.2">
      <c r="A114" s="25" t="s">
        <v>123</v>
      </c>
      <c r="B114" s="22" t="s">
        <v>19</v>
      </c>
      <c r="C114" s="26">
        <v>23117</v>
      </c>
      <c r="D114" s="26">
        <v>19626</v>
      </c>
      <c r="E114" s="26">
        <v>18526</v>
      </c>
      <c r="F114" s="26">
        <v>16474</v>
      </c>
      <c r="G114" s="26">
        <v>19410</v>
      </c>
      <c r="H114" s="26">
        <v>26366</v>
      </c>
      <c r="I114" s="26">
        <v>31789</v>
      </c>
      <c r="J114" s="26">
        <v>40999</v>
      </c>
      <c r="K114" s="26">
        <v>40123</v>
      </c>
      <c r="L114" s="26">
        <v>53682</v>
      </c>
      <c r="M114" s="26">
        <v>86800</v>
      </c>
      <c r="N114" s="26">
        <v>123800</v>
      </c>
      <c r="O114" s="26">
        <v>167000</v>
      </c>
      <c r="P114" s="26">
        <v>182400</v>
      </c>
      <c r="Q114" s="26">
        <v>159600</v>
      </c>
      <c r="R114" s="26">
        <v>222800</v>
      </c>
      <c r="S114" s="26">
        <v>181800</v>
      </c>
      <c r="T114" s="26">
        <v>225866</v>
      </c>
      <c r="U114" s="26">
        <v>268968</v>
      </c>
      <c r="V114" s="26">
        <v>246874</v>
      </c>
      <c r="W114" s="26">
        <v>214645</v>
      </c>
      <c r="X114" s="26">
        <v>266984</v>
      </c>
      <c r="Y114" s="26">
        <v>301587</v>
      </c>
      <c r="Z114" s="26">
        <v>349310</v>
      </c>
      <c r="AA114" s="26">
        <v>509802</v>
      </c>
      <c r="AB114" s="27">
        <v>45.94543528670809</v>
      </c>
    </row>
    <row r="115" spans="1:28" ht="14.25" x14ac:dyDescent="0.2">
      <c r="A115" s="32" t="s">
        <v>124</v>
      </c>
      <c r="B115" s="33" t="s">
        <v>13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>
        <v>244</v>
      </c>
      <c r="O115" s="34">
        <v>221</v>
      </c>
      <c r="P115" s="34">
        <v>433</v>
      </c>
      <c r="Q115" s="34" t="s">
        <v>9</v>
      </c>
      <c r="R115" s="34" t="s">
        <v>9</v>
      </c>
      <c r="S115" s="34">
        <v>202</v>
      </c>
      <c r="T115" s="34">
        <v>241</v>
      </c>
      <c r="U115" s="34">
        <v>226</v>
      </c>
      <c r="V115" s="34"/>
      <c r="W115" s="34"/>
      <c r="X115" s="34"/>
      <c r="Y115" s="34"/>
      <c r="Z115" s="34"/>
      <c r="AA115" s="34"/>
      <c r="AB115" s="35" t="s">
        <v>9</v>
      </c>
    </row>
    <row r="116" spans="1:28" ht="8.1" customHeight="1" x14ac:dyDescent="0.2">
      <c r="A116" s="28"/>
      <c r="B116" s="29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x14ac:dyDescent="0.2">
      <c r="A11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2020-09-21T15:28:36Z</dcterms:created>
  <dcterms:modified xsi:type="dcterms:W3CDTF">2020-09-21T15:28:44Z</dcterms:modified>
</cp:coreProperties>
</file>