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<sst xmlns="http://schemas.openxmlformats.org/spreadsheetml/2006/main" count="899" uniqueCount="63">
  <si>
    <t>SERIES</t>
  </si>
  <si>
    <t>END</t>
  </si>
  <si>
    <t>Timor-Leste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</si>
  <si>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</si>
  <si>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</si>
  <si>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</si>
  <si>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</si>
  <si>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</si>
  <si>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</si>
  <si>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</si>
  <si>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</si>
  <si>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</si>
  <si>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</si>
  <si>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Australia</t>
  </si>
  <si>
    <t>VFR</t>
  </si>
  <si>
    <t>TCER</t>
  </si>
  <si>
    <t>Azerbaijan</t>
  </si>
  <si>
    <t>Barbados</t>
  </si>
  <si>
    <t>Belgium</t>
  </si>
  <si>
    <t>Bhutan</t>
  </si>
  <si>
    <t>Botswana</t>
  </si>
  <si>
    <t>Bulgaria</t>
  </si>
  <si>
    <t>THSN</t>
  </si>
  <si>
    <t>Canada</t>
  </si>
  <si>
    <t>Cayman Islands</t>
  </si>
  <si>
    <t>China</t>
  </si>
  <si>
    <t>Colombia</t>
  </si>
  <si>
    <t>Congo, Democratic Republic of the</t>
  </si>
  <si>
    <t>Costa Rica</t>
  </si>
  <si>
    <t>Ecuador</t>
  </si>
  <si>
    <t>Finland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</si>
  <si>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</si>
  <si>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</si>
  <si>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</si>
  <si>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</si>
  <si>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</si>
  <si>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</si>
  <si>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</si>
  <si>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</si>
  <si>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Malaysia</t>
  </si>
  <si>
    <t>Maldives</t>
  </si>
  <si>
    <t>Mali</t>
  </si>
  <si>
    <t>Mexico</t>
  </si>
  <si>
    <t>Mongolia</t>
  </si>
  <si>
    <t>Nepal</t>
  </si>
  <si>
    <t>New Zealand</t>
  </si>
  <si>
    <t>Pakistan</t>
  </si>
  <si>
    <t>Panama</t>
  </si>
  <si>
    <t>Poland</t>
  </si>
  <si>
    <t>Russian Federation</t>
  </si>
  <si>
    <t>Rwanda</t>
  </si>
  <si>
    <t>Seychelles</t>
  </si>
  <si>
    <t>Sierra Leone</t>
  </si>
  <si>
    <t>South Africa</t>
  </si>
  <si>
    <t>Sri Lanka</t>
  </si>
  <si>
    <t>Suriname</t>
  </si>
  <si>
    <t>Thailand</t>
  </si>
  <si>
    <t>Trinidad and Tobago</t>
  </si>
  <si>
    <t>Turkey</t>
  </si>
  <si>
    <t>Uganda</t>
  </si>
  <si>
    <t>Ukraine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</si>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</sst>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57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>
        <v>12</v>
      </c>
      <c r="N8" s="26" t="s">
        <v>9</v>
      </c>
      <c r="O8" s="26">
        <v>8</v>
      </c>
      <c r="P8" s="26">
        <v>4</v>
      </c>
      <c r="Q8" s="26">
        <v>3</v>
      </c>
      <c r="R8" s="26">
        <v>9</v>
      </c>
      <c r="S8" s="26">
        <v>33</v>
      </c>
      <c r="T8" s="26">
        <v>17</v>
      </c>
      <c r="U8" s="26">
        <v>4</v>
      </c>
      <c r="V8" s="26">
        <v>5</v>
      </c>
      <c r="W8" s="26">
        <v>353</v>
      </c>
      <c r="X8" s="26">
        <v>34</v>
      </c>
      <c r="Y8" s="26">
        <v>9</v>
      </c>
      <c r="Z8" s="26">
        <v>22</v>
      </c>
      <c r="AA8" s="26">
        <v>52</v>
      </c>
      <c r="AB8" s="27">
        <v>136.36363636363637</v>
      </c>
    </row>
    <row r="9" spans="1:28" ht="14.25" x14ac:dyDescent="0.2">
      <c r="A9" s="32" t="s">
        <v>13</v>
      </c>
      <c r="B9" s="33" t="s">
        <v>14</v>
      </c>
      <c r="C9" s="34" t="s">
        <v>9</v>
      </c>
      <c r="D9" s="34" t="s">
        <v>9</v>
      </c>
      <c r="E9" s="34" t="s">
        <v>9</v>
      </c>
      <c r="F9" s="34" t="s">
        <v>9</v>
      </c>
      <c r="G9" s="34">
        <v>96</v>
      </c>
      <c r="H9" s="34">
        <v>5122</v>
      </c>
      <c r="I9" s="34">
        <v>5669</v>
      </c>
      <c r="J9" s="34">
        <v>8436</v>
      </c>
      <c r="K9" s="34">
        <v>5847</v>
      </c>
      <c r="L9" s="34">
        <v>2743</v>
      </c>
      <c r="M9" s="34">
        <v>1874</v>
      </c>
      <c r="N9" s="34">
        <v>2621</v>
      </c>
      <c r="O9" s="34">
        <v>4003</v>
      </c>
      <c r="P9" s="34">
        <v>3225</v>
      </c>
      <c r="Q9" s="34">
        <v>3140</v>
      </c>
      <c r="R9" s="34">
        <v>4000</v>
      </c>
      <c r="S9" s="34">
        <v>4440</v>
      </c>
      <c r="T9" s="34">
        <v>4660</v>
      </c>
      <c r="U9" s="34">
        <v>3720</v>
      </c>
      <c r="V9" s="34">
        <v>3570</v>
      </c>
      <c r="W9" s="34">
        <v>3520</v>
      </c>
      <c r="X9" s="34">
        <v>3530</v>
      </c>
      <c r="Y9" s="34">
        <v>3810</v>
      </c>
      <c r="Z9" s="34">
        <v>4730</v>
      </c>
      <c r="AA9" s="34"/>
      <c r="AB9" s="35" t="s">
        <v>9</v>
      </c>
    </row>
    <row r="10" spans="1:28" ht="14.25" x14ac:dyDescent="0.2">
      <c r="A10" s="25" t="s">
        <v>16</v>
      </c>
      <c r="B10" s="22" t="s">
        <v>14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>
        <v>10</v>
      </c>
      <c r="Z10" s="26"/>
      <c r="AA10" s="26">
        <v>9</v>
      </c>
      <c r="AB10" s="27" t="s">
        <v>9</v>
      </c>
    </row>
    <row r="11" spans="1:28" ht="14.25" x14ac:dyDescent="0.2">
      <c r="A11" s="32" t="s">
        <v>17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/>
      <c r="Y11" s="34"/>
      <c r="Z11" s="34">
        <v>1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15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>
        <v>6</v>
      </c>
      <c r="M12" s="26">
        <v>39</v>
      </c>
      <c r="N12" s="26">
        <v>37</v>
      </c>
      <c r="O12" s="26">
        <v>7</v>
      </c>
      <c r="P12" s="26">
        <v>40</v>
      </c>
      <c r="Q12" s="26">
        <v>6</v>
      </c>
      <c r="R12" s="26">
        <v>27</v>
      </c>
      <c r="S12" s="26">
        <v>25</v>
      </c>
      <c r="T12" s="26">
        <v>18</v>
      </c>
      <c r="U12" s="26">
        <v>13</v>
      </c>
      <c r="V12" s="26">
        <v>37</v>
      </c>
      <c r="W12" s="26">
        <v>21</v>
      </c>
      <c r="X12" s="26">
        <v>26</v>
      </c>
      <c r="Y12" s="26">
        <v>76</v>
      </c>
      <c r="Z12" s="26">
        <v>116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11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/>
      <c r="W13" s="34"/>
      <c r="X13" s="34"/>
      <c r="Y13" s="34"/>
      <c r="Z13" s="34"/>
      <c r="AA13" s="34">
        <v>31</v>
      </c>
      <c r="AB13" s="35" t="s">
        <v>9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 t="s">
        <v>9</v>
      </c>
      <c r="W14" s="26">
        <v>36</v>
      </c>
      <c r="X14" s="26">
        <v>6</v>
      </c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15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>
        <v>1</v>
      </c>
      <c r="Y15" s="34">
        <v>3</v>
      </c>
      <c r="Z15" s="34">
        <v>3</v>
      </c>
      <c r="AA15" s="34">
        <v>2</v>
      </c>
      <c r="AB15" s="35">
        <v>-33.333333333333343</v>
      </c>
    </row>
    <row r="16" spans="1:28" ht="14.25" x14ac:dyDescent="0.2">
      <c r="A16" s="25" t="s">
        <v>23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>
        <v>291</v>
      </c>
      <c r="AA16" s="26"/>
      <c r="AB16" s="27" t="s">
        <v>9</v>
      </c>
    </row>
    <row r="17" spans="1:28" ht="14.25" x14ac:dyDescent="0.2">
      <c r="A17" s="32" t="s">
        <v>24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>
        <v>1</v>
      </c>
      <c r="T17" s="34" t="s">
        <v>9</v>
      </c>
      <c r="U17" s="34" t="s">
        <v>9</v>
      </c>
      <c r="V17" s="34"/>
      <c r="W17" s="34"/>
      <c r="X17" s="34">
        <v>12</v>
      </c>
      <c r="Y17" s="34"/>
      <c r="Z17" s="34"/>
      <c r="AA17" s="34"/>
      <c r="AB17" s="35" t="s">
        <v>9</v>
      </c>
    </row>
    <row r="18" spans="1:28" ht="14.25" x14ac:dyDescent="0.2">
      <c r="A18" s="25" t="s">
        <v>25</v>
      </c>
      <c r="B18" s="22" t="s">
        <v>10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>
        <v>442</v>
      </c>
      <c r="V18" s="26">
        <v>569</v>
      </c>
      <c r="W18" s="26">
        <v>805</v>
      </c>
      <c r="X18" s="26">
        <v>804</v>
      </c>
      <c r="Y18" s="26">
        <v>606</v>
      </c>
      <c r="Z18" s="26">
        <v>806</v>
      </c>
      <c r="AA18" s="26"/>
      <c r="AB18" s="27" t="s">
        <v>9</v>
      </c>
    </row>
    <row r="19" spans="1:28" ht="14.25" x14ac:dyDescent="0.2">
      <c r="A19" s="32" t="s">
        <v>26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>
        <v>5</v>
      </c>
      <c r="S19" s="34">
        <v>9</v>
      </c>
      <c r="T19" s="34"/>
      <c r="U19" s="34">
        <v>1</v>
      </c>
      <c r="V19" s="34"/>
      <c r="W19" s="34">
        <v>3</v>
      </c>
      <c r="X19" s="34"/>
      <c r="Y19" s="34">
        <v>4</v>
      </c>
      <c r="Z19" s="34">
        <v>2</v>
      </c>
      <c r="AA19" s="34"/>
      <c r="AB19" s="35" t="s">
        <v>9</v>
      </c>
    </row>
    <row r="20" spans="1:28" ht="14.25" x14ac:dyDescent="0.2">
      <c r="A20" s="25" t="s">
        <v>27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 t="s">
        <v>9</v>
      </c>
      <c r="U20" s="26" t="s">
        <v>9</v>
      </c>
      <c r="V20" s="26" t="s">
        <v>9</v>
      </c>
      <c r="W20" s="26">
        <v>35</v>
      </c>
      <c r="X20" s="26" t="s">
        <v>9</v>
      </c>
      <c r="Y20" s="26" t="s">
        <v>9</v>
      </c>
      <c r="Z20" s="26"/>
      <c r="AA20" s="26"/>
      <c r="AB20" s="27" t="s">
        <v>9</v>
      </c>
    </row>
    <row r="21" spans="1:28" ht="14.25" x14ac:dyDescent="0.2">
      <c r="A21" s="32" t="s">
        <v>28</v>
      </c>
      <c r="B21" s="33" t="s">
        <v>11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>
        <v>2</v>
      </c>
      <c r="T21" s="34">
        <v>1</v>
      </c>
      <c r="U21" s="34">
        <v>2</v>
      </c>
      <c r="V21" s="34">
        <v>1</v>
      </c>
      <c r="W21" s="34">
        <v>1</v>
      </c>
      <c r="X21" s="34">
        <v>1</v>
      </c>
      <c r="Y21" s="34"/>
      <c r="Z21" s="34">
        <v>1</v>
      </c>
      <c r="AA21" s="34">
        <v>1</v>
      </c>
      <c r="AB21" s="35"/>
    </row>
    <row r="22" spans="1:28" ht="14.25" x14ac:dyDescent="0.2">
      <c r="A22" s="25" t="s">
        <v>29</v>
      </c>
      <c r="B22" s="22" t="s">
        <v>14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>
        <v>1</v>
      </c>
      <c r="W22" s="26">
        <v>1</v>
      </c>
      <c r="X22" s="26">
        <v>2</v>
      </c>
      <c r="Y22" s="26">
        <v>2</v>
      </c>
      <c r="Z22" s="26">
        <v>3</v>
      </c>
      <c r="AA22" s="26"/>
      <c r="AB22" s="27" t="s">
        <v>9</v>
      </c>
    </row>
    <row r="23" spans="1:28" ht="14.25" x14ac:dyDescent="0.2">
      <c r="A23" s="32" t="s">
        <v>30</v>
      </c>
      <c r="B23" s="33" t="s">
        <v>15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>
        <v>3</v>
      </c>
      <c r="V23" s="34">
        <v>4</v>
      </c>
      <c r="W23" s="34">
        <v>5</v>
      </c>
      <c r="X23" s="34">
        <v>13</v>
      </c>
      <c r="Y23" s="34">
        <v>2</v>
      </c>
      <c r="Z23" s="34">
        <v>17</v>
      </c>
      <c r="AA23" s="34">
        <v>9</v>
      </c>
      <c r="AB23" s="35">
        <v>-47.058823529411761</v>
      </c>
    </row>
    <row r="24" spans="1:28" ht="14.25" x14ac:dyDescent="0.2">
      <c r="A24" s="25" t="s">
        <v>31</v>
      </c>
      <c r="B24" s="22" t="s">
        <v>10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/>
      <c r="X24" s="26"/>
      <c r="Y24" s="26">
        <v>960026</v>
      </c>
      <c r="Z24" s="26">
        <v>1762442</v>
      </c>
      <c r="AA24" s="26">
        <v>1178381</v>
      </c>
      <c r="AB24" s="27">
        <v>-33.139303307569833</v>
      </c>
    </row>
    <row r="25" spans="1:28" ht="14.25" x14ac:dyDescent="0.2">
      <c r="A25" s="32" t="s">
        <v>32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>
        <v>5</v>
      </c>
      <c r="N25" s="34">
        <v>1</v>
      </c>
      <c r="O25" s="34" t="s">
        <v>9</v>
      </c>
      <c r="P25" s="34" t="s">
        <v>9</v>
      </c>
      <c r="Q25" s="34" t="s">
        <v>9</v>
      </c>
      <c r="R25" s="34">
        <v>1</v>
      </c>
      <c r="S25" s="34">
        <v>42</v>
      </c>
      <c r="T25" s="34">
        <v>47</v>
      </c>
      <c r="U25" s="34">
        <v>32</v>
      </c>
      <c r="V25" s="34">
        <v>50</v>
      </c>
      <c r="W25" s="34">
        <v>77</v>
      </c>
      <c r="X25" s="34">
        <v>64</v>
      </c>
      <c r="Y25" s="34">
        <v>111</v>
      </c>
      <c r="Z25" s="34">
        <v>164</v>
      </c>
      <c r="AA25" s="34"/>
      <c r="AB25" s="35" t="s">
        <v>9</v>
      </c>
    </row>
    <row r="26" spans="1:28" ht="14.25" x14ac:dyDescent="0.2">
      <c r="A26" s="25" t="s">
        <v>33</v>
      </c>
      <c r="B26" s="22" t="s">
        <v>11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>
        <v>865</v>
      </c>
      <c r="S26" s="26" t="s">
        <v>9</v>
      </c>
      <c r="T26" s="26">
        <v>221</v>
      </c>
      <c r="U26" s="26" t="s">
        <v>9</v>
      </c>
      <c r="V26" s="26"/>
      <c r="W26" s="26"/>
      <c r="X26" s="26"/>
      <c r="Y26" s="26"/>
      <c r="Z26" s="26"/>
      <c r="AA26" s="26"/>
      <c r="AB26" s="27" t="s">
        <v>9</v>
      </c>
    </row>
    <row r="27" spans="1:28" ht="14.25" x14ac:dyDescent="0.2">
      <c r="A27" s="32" t="s">
        <v>34</v>
      </c>
      <c r="B27" s="33" t="s">
        <v>10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>
        <v>478</v>
      </c>
      <c r="W27" s="34">
        <v>360</v>
      </c>
      <c r="X27" s="34">
        <v>433</v>
      </c>
      <c r="Y27" s="34">
        <v>461</v>
      </c>
      <c r="Z27" s="34">
        <v>389</v>
      </c>
      <c r="AA27" s="34">
        <v>387</v>
      </c>
      <c r="AB27" s="35">
        <v>-0.51413881748072754</v>
      </c>
    </row>
    <row r="28" spans="1:28" ht="14.25" x14ac:dyDescent="0.2">
      <c r="A28" s="25" t="s">
        <v>35</v>
      </c>
      <c r="B28" s="22" t="s">
        <v>11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26" t="s">
        <v>9</v>
      </c>
      <c r="U28" s="26" t="s">
        <v>9</v>
      </c>
      <c r="V28" s="26"/>
      <c r="W28" s="26"/>
      <c r="X28" s="26"/>
      <c r="Y28" s="26"/>
      <c r="Z28" s="26">
        <v>76</v>
      </c>
      <c r="AA28" s="26"/>
      <c r="AB28" s="27" t="s">
        <v>9</v>
      </c>
    </row>
    <row r="29" spans="1:28" ht="14.25" x14ac:dyDescent="0.2">
      <c r="A29" s="32" t="s">
        <v>36</v>
      </c>
      <c r="B29" s="33" t="s">
        <v>14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>
        <v>2</v>
      </c>
      <c r="X29" s="34"/>
      <c r="Y29" s="34"/>
      <c r="Z29" s="34"/>
      <c r="AA29" s="34"/>
      <c r="AB29" s="35" t="s">
        <v>9</v>
      </c>
    </row>
    <row r="30" spans="1:28" ht="14.25" x14ac:dyDescent="0.2">
      <c r="A30" s="25" t="s">
        <v>37</v>
      </c>
      <c r="B30" s="22" t="s">
        <v>10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>
        <v>138</v>
      </c>
      <c r="O30" s="26">
        <v>80</v>
      </c>
      <c r="P30" s="26">
        <v>137</v>
      </c>
      <c r="Q30" s="26">
        <v>230</v>
      </c>
      <c r="R30" s="26">
        <v>583</v>
      </c>
      <c r="S30" s="26">
        <v>530</v>
      </c>
      <c r="T30" s="26">
        <v>815</v>
      </c>
      <c r="U30" s="26">
        <v>644</v>
      </c>
      <c r="V30" s="26">
        <v>929</v>
      </c>
      <c r="W30" s="26">
        <v>1016</v>
      </c>
      <c r="X30" s="26">
        <v>1034</v>
      </c>
      <c r="Y30" s="26">
        <v>1000</v>
      </c>
      <c r="Z30" s="26">
        <v>1038</v>
      </c>
      <c r="AA30" s="26">
        <v>1257</v>
      </c>
      <c r="AB30" s="27">
        <v>21.098265895953759</v>
      </c>
    </row>
    <row r="31" spans="1:28" ht="14.25" x14ac:dyDescent="0.2">
      <c r="A31" s="32" t="s">
        <v>38</v>
      </c>
      <c r="B31" s="33" t="s">
        <v>10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>
        <v>22</v>
      </c>
      <c r="M31" s="34">
        <v>9</v>
      </c>
      <c r="N31" s="34">
        <v>5</v>
      </c>
      <c r="O31" s="34">
        <v>3</v>
      </c>
      <c r="P31" s="34">
        <v>19</v>
      </c>
      <c r="Q31" s="34">
        <v>7</v>
      </c>
      <c r="R31" s="34">
        <v>8</v>
      </c>
      <c r="S31" s="34">
        <v>6</v>
      </c>
      <c r="T31" s="34">
        <v>7</v>
      </c>
      <c r="U31" s="34">
        <v>4</v>
      </c>
      <c r="V31" s="34">
        <v>7</v>
      </c>
      <c r="W31" s="34">
        <v>4</v>
      </c>
      <c r="X31" s="34">
        <v>3</v>
      </c>
      <c r="Y31" s="34">
        <v>3</v>
      </c>
      <c r="Z31" s="34">
        <v>3</v>
      </c>
      <c r="AA31" s="34"/>
      <c r="AB31" s="35" t="s">
        <v>9</v>
      </c>
    </row>
    <row r="32" spans="1:28" ht="14.25" x14ac:dyDescent="0.2">
      <c r="A32" s="25" t="s">
        <v>39</v>
      </c>
      <c r="B32" s="22" t="s">
        <v>11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/>
      <c r="W32" s="26"/>
      <c r="X32" s="26"/>
      <c r="Y32" s="26">
        <v>912</v>
      </c>
      <c r="Z32" s="26">
        <v>1150</v>
      </c>
      <c r="AA32" s="26">
        <v>1531</v>
      </c>
      <c r="AB32" s="27">
        <v>33.130434782608688</v>
      </c>
    </row>
    <row r="33" spans="1:28" ht="14.25" x14ac:dyDescent="0.2">
      <c r="A33" s="32" t="s">
        <v>40</v>
      </c>
      <c r="B33" s="33" t="s">
        <v>11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/>
      <c r="W33" s="34">
        <v>7</v>
      </c>
      <c r="X33" s="34">
        <v>10</v>
      </c>
      <c r="Y33" s="34">
        <v>8</v>
      </c>
      <c r="Z33" s="34">
        <v>7</v>
      </c>
      <c r="AA33" s="34"/>
      <c r="AB33" s="35" t="s">
        <v>9</v>
      </c>
    </row>
    <row r="34" spans="1:28" ht="14.25" x14ac:dyDescent="0.2">
      <c r="A34" s="25" t="s">
        <v>41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/>
      <c r="W34" s="26"/>
      <c r="X34" s="26"/>
      <c r="Y34" s="26">
        <v>3</v>
      </c>
      <c r="Z34" s="26">
        <v>3</v>
      </c>
      <c r="AA34" s="26"/>
      <c r="AB34" s="27" t="s">
        <v>9</v>
      </c>
    </row>
    <row r="35" spans="1:28" ht="14.25" x14ac:dyDescent="0.2">
      <c r="A35" s="32" t="s">
        <v>42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>
        <v>6</v>
      </c>
      <c r="U35" s="34">
        <v>4</v>
      </c>
      <c r="V35" s="34">
        <v>10</v>
      </c>
      <c r="W35" s="34">
        <v>8</v>
      </c>
      <c r="X35" s="34">
        <v>24</v>
      </c>
      <c r="Y35" s="34">
        <v>29</v>
      </c>
      <c r="Z35" s="34">
        <v>12</v>
      </c>
      <c r="AA35" s="34"/>
      <c r="AB35" s="35" t="s">
        <v>9</v>
      </c>
    </row>
    <row r="36" spans="1:28" ht="14.25" x14ac:dyDescent="0.2">
      <c r="A36" s="25" t="s">
        <v>43</v>
      </c>
      <c r="B36" s="22" t="s">
        <v>11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/>
      <c r="K36" s="26"/>
      <c r="L36" s="26"/>
      <c r="M36" s="26"/>
      <c r="N36" s="26"/>
      <c r="O36" s="26"/>
      <c r="P36" s="26">
        <v>6</v>
      </c>
      <c r="Q36" s="26">
        <v>14</v>
      </c>
      <c r="R36" s="26">
        <v>1</v>
      </c>
      <c r="S36" s="26">
        <v>9</v>
      </c>
      <c r="T36" s="26">
        <v>5</v>
      </c>
      <c r="U36" s="26">
        <v>8</v>
      </c>
      <c r="V36" s="26">
        <v>8</v>
      </c>
      <c r="W36" s="26">
        <v>33</v>
      </c>
      <c r="X36" s="26">
        <v>14</v>
      </c>
      <c r="Y36" s="26">
        <v>12</v>
      </c>
      <c r="Z36" s="26">
        <v>7</v>
      </c>
      <c r="AA36" s="26">
        <v>11</v>
      </c>
      <c r="AB36" s="27">
        <v>57.142857142857139</v>
      </c>
    </row>
    <row r="37" spans="1:28" ht="14.25" x14ac:dyDescent="0.2">
      <c r="A37" s="32" t="s">
        <v>44</v>
      </c>
      <c r="B37" s="33" t="s">
        <v>11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>
        <v>112</v>
      </c>
      <c r="T37" s="34" t="s">
        <v>9</v>
      </c>
      <c r="U37" s="34" t="s">
        <v>9</v>
      </c>
      <c r="V37" s="34"/>
      <c r="W37" s="34"/>
      <c r="X37" s="34"/>
      <c r="Y37" s="34"/>
      <c r="Z37" s="34"/>
      <c r="AA37" s="34"/>
      <c r="AB37" s="35" t="s">
        <v>9</v>
      </c>
    </row>
    <row r="38" spans="1:28" ht="14.25" x14ac:dyDescent="0.2">
      <c r="A38" s="25" t="s">
        <v>45</v>
      </c>
      <c r="B38" s="22" t="s">
        <v>14</v>
      </c>
      <c r="C38" s="26" t="s">
        <v>9</v>
      </c>
      <c r="D38" s="26" t="s">
        <v>9</v>
      </c>
      <c r="E38" s="26" t="s">
        <v>9</v>
      </c>
      <c r="F38" s="26" t="s">
        <v>9</v>
      </c>
      <c r="G38" s="26">
        <v>32</v>
      </c>
      <c r="H38" s="26" t="s">
        <v>9</v>
      </c>
      <c r="I38" s="26" t="s">
        <v>9</v>
      </c>
      <c r="J38" s="26">
        <v>40</v>
      </c>
      <c r="K38" s="26">
        <v>149</v>
      </c>
      <c r="L38" s="26">
        <v>59</v>
      </c>
      <c r="M38" s="26">
        <v>116</v>
      </c>
      <c r="N38" s="26">
        <v>70</v>
      </c>
      <c r="O38" s="26">
        <v>144</v>
      </c>
      <c r="P38" s="26">
        <v>166</v>
      </c>
      <c r="Q38" s="26">
        <v>89</v>
      </c>
      <c r="R38" s="26">
        <v>292</v>
      </c>
      <c r="S38" s="26">
        <v>238</v>
      </c>
      <c r="T38" s="26">
        <v>144</v>
      </c>
      <c r="U38" s="26">
        <v>240</v>
      </c>
      <c r="V38" s="26">
        <v>224</v>
      </c>
      <c r="W38" s="26">
        <v>192</v>
      </c>
      <c r="X38" s="26">
        <v>160</v>
      </c>
      <c r="Y38" s="26">
        <v>288</v>
      </c>
      <c r="Z38" s="26">
        <v>178</v>
      </c>
      <c r="AA38" s="26">
        <v>238</v>
      </c>
      <c r="AB38" s="27">
        <v>33.707865168539314</v>
      </c>
    </row>
    <row r="39" spans="1:28" ht="14.25" x14ac:dyDescent="0.2">
      <c r="A39" s="32" t="s">
        <v>46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>
        <v>6</v>
      </c>
      <c r="N39" s="34">
        <v>19</v>
      </c>
      <c r="O39" s="34">
        <v>4</v>
      </c>
      <c r="P39" s="34" t="s">
        <v>9</v>
      </c>
      <c r="Q39" s="34">
        <v>1</v>
      </c>
      <c r="R39" s="34" t="s">
        <v>9</v>
      </c>
      <c r="S39" s="34">
        <v>2</v>
      </c>
      <c r="T39" s="34" t="s">
        <v>9</v>
      </c>
      <c r="U39" s="34" t="s">
        <v>9</v>
      </c>
      <c r="V39" s="34"/>
      <c r="W39" s="34"/>
      <c r="X39" s="34"/>
      <c r="Y39" s="34"/>
      <c r="Z39" s="34"/>
      <c r="AA39" s="34"/>
      <c r="AB39" s="35" t="s">
        <v>9</v>
      </c>
    </row>
    <row r="40" spans="1:28" ht="14.25" x14ac:dyDescent="0.2">
      <c r="A40" s="25" t="s">
        <v>47</v>
      </c>
      <c r="B40" s="22" t="s">
        <v>14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>
        <v>8</v>
      </c>
      <c r="T40" s="26" t="s">
        <v>9</v>
      </c>
      <c r="U40" s="26">
        <v>9</v>
      </c>
      <c r="V40" s="26"/>
      <c r="W40" s="26"/>
      <c r="X40" s="26">
        <v>1</v>
      </c>
      <c r="Y40" s="26"/>
      <c r="Z40" s="26"/>
      <c r="AA40" s="26"/>
      <c r="AB40" s="27" t="s">
        <v>9</v>
      </c>
    </row>
    <row r="41" spans="1:28" ht="14.25" x14ac:dyDescent="0.2">
      <c r="A41" s="32" t="s">
        <v>48</v>
      </c>
      <c r="B41" s="33" t="s">
        <v>15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>
        <v>6</v>
      </c>
      <c r="K41" s="34">
        <v>1</v>
      </c>
      <c r="L41" s="34">
        <v>9</v>
      </c>
      <c r="M41" s="34">
        <v>22</v>
      </c>
      <c r="N41" s="34">
        <v>8</v>
      </c>
      <c r="O41" s="34">
        <v>8</v>
      </c>
      <c r="P41" s="34">
        <v>11</v>
      </c>
      <c r="Q41" s="34" t="s">
        <v>9</v>
      </c>
      <c r="R41" s="34">
        <v>1</v>
      </c>
      <c r="S41" s="34">
        <v>3</v>
      </c>
      <c r="T41" s="34">
        <v>4</v>
      </c>
      <c r="U41" s="34">
        <v>72</v>
      </c>
      <c r="V41" s="34">
        <v>1</v>
      </c>
      <c r="W41" s="34">
        <v>15</v>
      </c>
      <c r="X41" s="34">
        <v>48</v>
      </c>
      <c r="Y41" s="34">
        <v>2</v>
      </c>
      <c r="Z41" s="34">
        <v>23</v>
      </c>
      <c r="AA41" s="34"/>
      <c r="AB41" s="35" t="s">
        <v>9</v>
      </c>
    </row>
    <row r="42" spans="1:28" ht="14.25" x14ac:dyDescent="0.2">
      <c r="A42" s="25" t="s">
        <v>49</v>
      </c>
      <c r="B42" s="22" t="s">
        <v>10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/>
      <c r="W42" s="26"/>
      <c r="X42" s="26"/>
      <c r="Y42" s="26">
        <v>2</v>
      </c>
      <c r="Z42" s="26"/>
      <c r="AA42" s="26"/>
      <c r="AB42" s="27" t="s">
        <v>9</v>
      </c>
    </row>
    <row r="43" spans="1:28" ht="14.25" x14ac:dyDescent="0.2">
      <c r="A43" s="32" t="s">
        <v>50</v>
      </c>
      <c r="B43" s="33" t="s">
        <v>10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>
        <v>4</v>
      </c>
      <c r="U43" s="34">
        <v>13</v>
      </c>
      <c r="V43" s="34"/>
      <c r="W43" s="34">
        <v>11</v>
      </c>
      <c r="X43" s="34">
        <v>4</v>
      </c>
      <c r="Y43" s="34"/>
      <c r="Z43" s="34"/>
      <c r="AA43" s="34"/>
      <c r="AB43" s="35" t="s">
        <v>9</v>
      </c>
    </row>
    <row r="44" spans="1:28" ht="14.25" x14ac:dyDescent="0.2">
      <c r="A44" s="25" t="s">
        <v>51</v>
      </c>
      <c r="B44" s="22" t="s">
        <v>8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/>
      <c r="W44" s="26">
        <v>4</v>
      </c>
      <c r="X44" s="26"/>
      <c r="Y44" s="26"/>
      <c r="Z44" s="26">
        <v>1</v>
      </c>
      <c r="AA44" s="26">
        <v>1</v>
      </c>
      <c r="AB44" s="27"/>
    </row>
    <row r="45" spans="1:28" ht="14.25" x14ac:dyDescent="0.2">
      <c r="A45" s="32" t="s">
        <v>52</v>
      </c>
      <c r="B45" s="33" t="s">
        <v>8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>
        <v>6</v>
      </c>
      <c r="S45" s="34" t="s">
        <v>9</v>
      </c>
      <c r="T45" s="34" t="s">
        <v>9</v>
      </c>
      <c r="U45" s="34" t="s">
        <v>9</v>
      </c>
      <c r="V45" s="34"/>
      <c r="W45" s="34"/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53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>
        <v>17</v>
      </c>
      <c r="R46" s="26">
        <v>17</v>
      </c>
      <c r="S46" s="26">
        <v>3</v>
      </c>
      <c r="T46" s="26">
        <v>1</v>
      </c>
      <c r="U46" s="26">
        <v>42</v>
      </c>
      <c r="V46" s="26">
        <v>20</v>
      </c>
      <c r="W46" s="26">
        <v>13</v>
      </c>
      <c r="X46" s="26">
        <v>27</v>
      </c>
      <c r="Y46" s="26">
        <v>23</v>
      </c>
      <c r="Z46" s="26">
        <v>12</v>
      </c>
      <c r="AA46" s="26">
        <v>22</v>
      </c>
      <c r="AB46" s="27">
        <v>83.333333333333314</v>
      </c>
    </row>
    <row r="47" spans="1:28" ht="14.25" x14ac:dyDescent="0.2">
      <c r="A47" s="32" t="s">
        <v>54</v>
      </c>
      <c r="B47" s="33" t="s">
        <v>8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 t="s">
        <v>9</v>
      </c>
      <c r="U47" s="34" t="s">
        <v>9</v>
      </c>
      <c r="V47" s="34"/>
      <c r="W47" s="34"/>
      <c r="X47" s="34"/>
      <c r="Y47" s="34"/>
      <c r="Z47" s="34">
        <v>48</v>
      </c>
      <c r="AA47" s="34">
        <v>25</v>
      </c>
      <c r="AB47" s="35">
        <v>-47.916666666666664</v>
      </c>
    </row>
    <row r="48" spans="1:28" ht="14.25" x14ac:dyDescent="0.2">
      <c r="A48" s="25" t="s">
        <v>55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>
        <v>2</v>
      </c>
      <c r="V48" s="26"/>
      <c r="W48" s="26">
        <v>1</v>
      </c>
      <c r="X48" s="26"/>
      <c r="Y48" s="26"/>
      <c r="Z48" s="26"/>
      <c r="AA48" s="26"/>
      <c r="AB48" s="27" t="s">
        <v>9</v>
      </c>
    </row>
    <row r="49" spans="1:28" ht="14.25" x14ac:dyDescent="0.2">
      <c r="A49" s="32" t="s">
        <v>56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>
        <v>5</v>
      </c>
      <c r="M49" s="34">
        <v>3</v>
      </c>
      <c r="N49" s="34" t="s">
        <v>9</v>
      </c>
      <c r="O49" s="34">
        <v>3</v>
      </c>
      <c r="P49" s="34">
        <v>337</v>
      </c>
      <c r="Q49" s="34">
        <v>791</v>
      </c>
      <c r="R49" s="34">
        <v>857</v>
      </c>
      <c r="S49" s="34">
        <v>977</v>
      </c>
      <c r="T49" s="34" t="s">
        <v>9</v>
      </c>
      <c r="U49" s="34" t="s">
        <v>9</v>
      </c>
      <c r="V49" s="34"/>
      <c r="W49" s="34"/>
      <c r="X49" s="34"/>
      <c r="Y49" s="34">
        <v>1255</v>
      </c>
      <c r="Z49" s="34"/>
      <c r="AA49" s="34"/>
      <c r="AB49" s="35" t="s">
        <v>9</v>
      </c>
    </row>
    <row r="50" spans="1:28" ht="14.25" x14ac:dyDescent="0.2">
      <c r="A50" s="25" t="s">
        <v>57</v>
      </c>
      <c r="B50" s="22" t="s">
        <v>11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>
        <v>2</v>
      </c>
      <c r="T50" s="26">
        <v>2</v>
      </c>
      <c r="U50" s="26" t="s">
        <v>9</v>
      </c>
      <c r="V50" s="26">
        <v>9</v>
      </c>
      <c r="W50" s="26" t="s">
        <v>9</v>
      </c>
      <c r="X50" s="26"/>
      <c r="Y50" s="26"/>
      <c r="Z50" s="26"/>
      <c r="AA50" s="26"/>
      <c r="AB50" s="27" t="s">
        <v>9</v>
      </c>
    </row>
    <row r="51" spans="1:28" ht="14.25" x14ac:dyDescent="0.2">
      <c r="A51" s="32" t="s">
        <v>58</v>
      </c>
      <c r="B51" s="33" t="s">
        <v>11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 t="s">
        <v>9</v>
      </c>
      <c r="U51" s="34">
        <v>1</v>
      </c>
      <c r="V51" s="34">
        <v>32</v>
      </c>
      <c r="W51" s="34">
        <v>16</v>
      </c>
      <c r="X51" s="34">
        <v>31</v>
      </c>
      <c r="Y51" s="34">
        <v>17</v>
      </c>
      <c r="Z51" s="34">
        <v>31</v>
      </c>
      <c r="AA51" s="34"/>
      <c r="AB51" s="35" t="s">
        <v>9</v>
      </c>
    </row>
    <row r="52" spans="1:28" ht="14.25" x14ac:dyDescent="0.2">
      <c r="A52" s="25" t="s">
        <v>59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>
        <v>139</v>
      </c>
      <c r="T52" s="26">
        <v>125</v>
      </c>
      <c r="U52" s="26">
        <v>159</v>
      </c>
      <c r="V52" s="26">
        <v>113</v>
      </c>
      <c r="W52" s="26">
        <v>51</v>
      </c>
      <c r="X52" s="26">
        <v>27</v>
      </c>
      <c r="Y52" s="26">
        <v>38</v>
      </c>
      <c r="Z52" s="26"/>
      <c r="AA52" s="26"/>
      <c r="AB52" s="27" t="s">
        <v>9</v>
      </c>
    </row>
    <row r="53" spans="1:28" ht="14.25" x14ac:dyDescent="0.2">
      <c r="A53" s="32" t="s">
        <v>60</v>
      </c>
      <c r="B53" s="33" t="s">
        <v>8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/>
      <c r="X53" s="34"/>
      <c r="Y53" s="34">
        <v>1</v>
      </c>
      <c r="Z53" s="34"/>
      <c r="AA53" s="34"/>
      <c r="AB53" s="35" t="s">
        <v>9</v>
      </c>
    </row>
    <row r="54" spans="1:28" ht="14.25" x14ac:dyDescent="0.2">
      <c r="A54" s="25" t="s">
        <v>61</v>
      </c>
      <c r="B54" s="22" t="s">
        <v>22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26" t="s">
        <v>9</v>
      </c>
      <c r="U54" s="26" t="s">
        <v>9</v>
      </c>
      <c r="V54" s="26"/>
      <c r="W54" s="26" t="s">
        <v>9</v>
      </c>
      <c r="X54" s="26"/>
      <c r="Y54" s="26"/>
      <c r="Z54" s="26">
        <v>55</v>
      </c>
      <c r="AA54" s="26">
        <v>533</v>
      </c>
      <c r="AB54" s="27">
        <v>869.09090909090912</v>
      </c>
    </row>
    <row r="55" spans="1:28" ht="14.25" x14ac:dyDescent="0.2">
      <c r="A55" s="32" t="s">
        <v>62</v>
      </c>
      <c r="B55" s="33" t="s">
        <v>8</v>
      </c>
      <c r="C55" s="34"/>
      <c r="D55" s="34"/>
      <c r="E55" s="34"/>
      <c r="F55" s="34"/>
      <c r="G55" s="34"/>
      <c r="H55" s="34"/>
      <c r="I55" s="34"/>
      <c r="J55" s="34">
        <v>27</v>
      </c>
      <c r="K55" s="34">
        <v>8</v>
      </c>
      <c r="L55" s="34">
        <v>14</v>
      </c>
      <c r="M55" s="34">
        <v>10</v>
      </c>
      <c r="N55" s="34">
        <v>7</v>
      </c>
      <c r="O55" s="34"/>
      <c r="P55" s="34"/>
      <c r="Q55" s="34"/>
      <c r="R55" s="34">
        <v>6</v>
      </c>
      <c r="S55" s="34">
        <v>4</v>
      </c>
      <c r="T55" s="34">
        <v>6</v>
      </c>
      <c r="U55" s="34">
        <v>26</v>
      </c>
      <c r="V55" s="34">
        <v>96</v>
      </c>
      <c r="W55" s="34">
        <v>108</v>
      </c>
      <c r="X55" s="34">
        <v>73</v>
      </c>
      <c r="Y55" s="34">
        <v>95</v>
      </c>
      <c r="Z55" s="34">
        <v>101</v>
      </c>
      <c r="AA55" s="34">
        <v>136</v>
      </c>
      <c r="AB55" s="35">
        <v>34.653465346534659</v>
      </c>
    </row>
    <row r="56" spans="1:28" ht="8.1" customHeight="1" x14ac:dyDescent="0.2">
      <c r="A56" s="28"/>
      <c r="B56" s="29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">
      <c r="A57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2020-09-21T15:28:51Z</dcterms:created>
  <dcterms:modified xsi:type="dcterms:W3CDTF">2020-09-21T15:29:00Z</dcterms:modified>
</cp:coreProperties>
</file>