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<sst xmlns="http://schemas.openxmlformats.org/spreadsheetml/2006/main" count="914" uniqueCount="102">
  <si>
    <t>SERIES</t>
  </si>
  <si>
    <t>END</t>
  </si>
  <si>
    <t>Trinidad and Tobago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</si>
  <si>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</si>
  <si>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</si>
  <si>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</si>
  <si>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</si>
  <si>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</si>
  <si>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</si>
  <si>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</si>
  <si>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</si>
  <si>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</si>
  <si>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</si>
  <si>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</si>
  <si>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</si>
  <si>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Aruba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</si>
  <si>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</si>
  <si>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</si>
  <si>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</si>
  <si>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</si>
  <si>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</si>
  <si>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</si>
  <si>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</si>
  <si>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</si>
  <si>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</si>
  <si>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</si>
  <si>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Bonaire</t>
  </si>
  <si>
    <t>Botswana</t>
  </si>
  <si>
    <t>Brazil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</si>
  <si>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</si>
  <si>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</si>
  <si>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</si>
  <si>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</si>
  <si>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</si>
  <si>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</si>
  <si>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</si>
  <si>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</si>
  <si>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</si>
  <si>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</si>
  <si>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</si>
  <si>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</si>
  <si>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</si>
  <si>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</si>
  <si>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</si>
  <si>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</si>
  <si>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</si>
  <si>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Finland</t>
  </si>
  <si>
    <t>Grenada</t>
  </si>
  <si>
    <t>Guinea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</si>
  <si>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</si>
  <si>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</si>
  <si>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</si>
  <si>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</si>
  <si>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</si>
  <si>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</si>
  <si>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</si>
  <si>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</si>
  <si>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</si>
  <si>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</si>
  <si>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</si>
  <si>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</si>
  <si>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</si>
  <si>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</si>
  <si>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</si>
  <si>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</si>
  <si>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</si>
  <si>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</si>
  <si>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</si>
  <si>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</si>
  <si>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</si>
  <si>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</si>
  <si>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</si>
  <si>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</si>
  <si>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</si>
  <si>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</si>
  <si>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</si>
  <si>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</si>
  <si>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Peru</t>
  </si>
  <si>
    <t>Poland</t>
  </si>
  <si>
    <t>Russian Federation</t>
  </si>
  <si>
    <t>Rwanda</t>
  </si>
  <si>
    <t>Saint Kitts and Nevis</t>
  </si>
  <si>
    <t>Saint Lucia</t>
  </si>
  <si>
    <t>Saint Vincent and the Grenadines</t>
  </si>
  <si>
    <t>Saudi Arabia</t>
  </si>
  <si>
    <t>Seychelles</t>
  </si>
  <si>
    <t>Sierra Leone</t>
  </si>
  <si>
    <t>Sint Maarten (Dutch part)</t>
  </si>
  <si>
    <t>South Africa</t>
  </si>
  <si>
    <t>Sri Lanka</t>
  </si>
  <si>
    <t>Suriname</t>
  </si>
  <si>
    <t>Tanzania, United Republic of</t>
  </si>
  <si>
    <t>Thailand</t>
  </si>
  <si>
    <t>Turkey</t>
  </si>
  <si>
    <t>Turks and Caicos Islands</t>
  </si>
  <si>
    <t>Uganda</t>
  </si>
  <si>
    <t>Ukraine</t>
  </si>
  <si>
    <t>United Arab Emirates</t>
  </si>
  <si>
    <t>United States of America</t>
  </si>
  <si>
    <t>United States Virgin Islands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</si>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</sst>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21</v>
      </c>
      <c r="AA8" s="26">
        <v>37</v>
      </c>
      <c r="AB8" s="27">
        <v>76.190476190476176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>
        <v>19</v>
      </c>
      <c r="I9" s="34">
        <v>16</v>
      </c>
      <c r="J9" s="34">
        <v>45</v>
      </c>
      <c r="K9" s="34" t="s">
        <v>9</v>
      </c>
      <c r="L9" s="34" t="s">
        <v>9</v>
      </c>
      <c r="M9" s="34">
        <v>86</v>
      </c>
      <c r="N9" s="34">
        <v>123</v>
      </c>
      <c r="O9" s="34">
        <v>308</v>
      </c>
      <c r="P9" s="34">
        <v>436</v>
      </c>
      <c r="Q9" s="34">
        <v>556</v>
      </c>
      <c r="R9" s="34">
        <v>497</v>
      </c>
      <c r="S9" s="34">
        <v>381</v>
      </c>
      <c r="T9" s="34">
        <v>514</v>
      </c>
      <c r="U9" s="34" t="s">
        <v>9</v>
      </c>
      <c r="V9" s="34">
        <v>210</v>
      </c>
      <c r="W9" s="34">
        <v>473</v>
      </c>
      <c r="X9" s="34">
        <v>352</v>
      </c>
      <c r="Y9" s="34">
        <v>97</v>
      </c>
      <c r="Z9" s="34">
        <v>883</v>
      </c>
      <c r="AA9" s="34">
        <v>90</v>
      </c>
      <c r="AB9" s="35">
        <v>-89.807474518686291</v>
      </c>
    </row>
    <row r="10" spans="1:28" ht="14.25" x14ac:dyDescent="0.2">
      <c r="A10" s="25" t="s">
        <v>14</v>
      </c>
      <c r="B10" s="22" t="s">
        <v>8</v>
      </c>
      <c r="C10" s="26">
        <v>3632</v>
      </c>
      <c r="D10" s="26">
        <v>3482</v>
      </c>
      <c r="E10" s="26">
        <v>3618</v>
      </c>
      <c r="F10" s="26">
        <v>3977</v>
      </c>
      <c r="G10" s="26" t="s">
        <v>9</v>
      </c>
      <c r="H10" s="26" t="s">
        <v>9</v>
      </c>
      <c r="I10" s="26" t="s">
        <v>9</v>
      </c>
      <c r="J10" s="26" t="s">
        <v>9</v>
      </c>
      <c r="K10" s="26">
        <v>6040</v>
      </c>
      <c r="L10" s="26">
        <v>6042</v>
      </c>
      <c r="M10" s="26">
        <v>7037</v>
      </c>
      <c r="N10" s="26">
        <v>8417</v>
      </c>
      <c r="O10" s="26">
        <v>6653</v>
      </c>
      <c r="P10" s="26">
        <v>7019</v>
      </c>
      <c r="Q10" s="26">
        <v>4386</v>
      </c>
      <c r="R10" s="26">
        <v>4258</v>
      </c>
      <c r="S10" s="26">
        <v>4267</v>
      </c>
      <c r="T10" s="26">
        <v>4125</v>
      </c>
      <c r="U10" s="26">
        <v>3746</v>
      </c>
      <c r="V10" s="26">
        <v>3546</v>
      </c>
      <c r="W10" s="26">
        <v>3331</v>
      </c>
      <c r="X10" s="26">
        <v>3768</v>
      </c>
      <c r="Y10" s="26">
        <v>4250</v>
      </c>
      <c r="Z10" s="26">
        <v>4093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587</v>
      </c>
      <c r="D11" s="34">
        <v>871</v>
      </c>
      <c r="E11" s="34">
        <v>1344</v>
      </c>
      <c r="F11" s="34">
        <v>1014</v>
      </c>
      <c r="G11" s="34">
        <v>1512</v>
      </c>
      <c r="H11" s="34">
        <v>1593</v>
      </c>
      <c r="I11" s="34">
        <v>1879</v>
      </c>
      <c r="J11" s="34">
        <v>1554</v>
      </c>
      <c r="K11" s="34">
        <v>2168</v>
      </c>
      <c r="L11" s="34">
        <v>1487</v>
      </c>
      <c r="M11" s="34">
        <v>1201</v>
      </c>
      <c r="N11" s="34">
        <v>1668</v>
      </c>
      <c r="O11" s="34">
        <v>1288</v>
      </c>
      <c r="P11" s="34">
        <v>1175</v>
      </c>
      <c r="Q11" s="34">
        <v>873</v>
      </c>
      <c r="R11" s="34">
        <v>953</v>
      </c>
      <c r="S11" s="34">
        <v>1268</v>
      </c>
      <c r="T11" s="34">
        <v>1817</v>
      </c>
      <c r="U11" s="34">
        <v>1193</v>
      </c>
      <c r="V11" s="34">
        <v>1159</v>
      </c>
      <c r="W11" s="34">
        <v>1386</v>
      </c>
      <c r="X11" s="34">
        <v>1719</v>
      </c>
      <c r="Y11" s="34">
        <v>1173</v>
      </c>
      <c r="Z11" s="34">
        <v>1121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156</v>
      </c>
      <c r="F12" s="26">
        <v>197</v>
      </c>
      <c r="G12" s="26">
        <v>212</v>
      </c>
      <c r="H12" s="26">
        <v>288</v>
      </c>
      <c r="I12" s="26">
        <v>177</v>
      </c>
      <c r="J12" s="26">
        <v>119</v>
      </c>
      <c r="K12" s="26">
        <v>206</v>
      </c>
      <c r="L12" s="26">
        <v>195</v>
      </c>
      <c r="M12" s="26">
        <v>240</v>
      </c>
      <c r="N12" s="26">
        <v>501</v>
      </c>
      <c r="O12" s="26">
        <v>289</v>
      </c>
      <c r="P12" s="26">
        <v>322</v>
      </c>
      <c r="Q12" s="26">
        <v>340</v>
      </c>
      <c r="R12" s="26">
        <v>380</v>
      </c>
      <c r="S12" s="26">
        <v>340</v>
      </c>
      <c r="T12" s="26">
        <v>420</v>
      </c>
      <c r="U12" s="26">
        <v>490</v>
      </c>
      <c r="V12" s="26">
        <v>500</v>
      </c>
      <c r="W12" s="26">
        <v>540</v>
      </c>
      <c r="X12" s="26">
        <v>380</v>
      </c>
      <c r="Y12" s="26">
        <v>500</v>
      </c>
      <c r="Z12" s="26">
        <v>590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15</v>
      </c>
      <c r="K13" s="34">
        <v>49</v>
      </c>
      <c r="L13" s="34">
        <v>93</v>
      </c>
      <c r="M13" s="34">
        <v>107</v>
      </c>
      <c r="N13" s="34">
        <v>86</v>
      </c>
      <c r="O13" s="34">
        <v>115</v>
      </c>
      <c r="P13" s="34">
        <v>168</v>
      </c>
      <c r="Q13" s="34">
        <v>253</v>
      </c>
      <c r="R13" s="34">
        <v>274</v>
      </c>
      <c r="S13" s="34">
        <v>336</v>
      </c>
      <c r="T13" s="34">
        <v>276</v>
      </c>
      <c r="U13" s="34">
        <v>340</v>
      </c>
      <c r="V13" s="34">
        <v>329</v>
      </c>
      <c r="W13" s="34">
        <v>282</v>
      </c>
      <c r="X13" s="34">
        <v>226</v>
      </c>
      <c r="Y13" s="34">
        <v>162</v>
      </c>
      <c r="Z13" s="34">
        <v>171</v>
      </c>
      <c r="AA13" s="34">
        <v>243</v>
      </c>
      <c r="AB13" s="35">
        <v>42.10526315789474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1072</v>
      </c>
      <c r="I14" s="26">
        <v>479</v>
      </c>
      <c r="J14" s="26">
        <v>1249</v>
      </c>
      <c r="K14" s="26">
        <v>1328</v>
      </c>
      <c r="L14" s="26">
        <v>1212</v>
      </c>
      <c r="M14" s="26">
        <v>1417</v>
      </c>
      <c r="N14" s="26">
        <v>1776</v>
      </c>
      <c r="O14" s="26">
        <v>1618</v>
      </c>
      <c r="P14" s="26">
        <v>1752</v>
      </c>
      <c r="Q14" s="26">
        <v>1453</v>
      </c>
      <c r="R14" s="26">
        <v>1693</v>
      </c>
      <c r="S14" s="26">
        <v>1759</v>
      </c>
      <c r="T14" s="26">
        <v>1725</v>
      </c>
      <c r="U14" s="26">
        <v>1755</v>
      </c>
      <c r="V14" s="26">
        <v>1951</v>
      </c>
      <c r="W14" s="26">
        <v>2106</v>
      </c>
      <c r="X14" s="26">
        <v>2502</v>
      </c>
      <c r="Y14" s="26">
        <v>2460</v>
      </c>
      <c r="Z14" s="26">
        <v>2183</v>
      </c>
      <c r="AA14" s="26">
        <v>2342</v>
      </c>
      <c r="AB14" s="27">
        <v>7.2835547411818595</v>
      </c>
    </row>
    <row r="15" spans="1:28" ht="14.25" x14ac:dyDescent="0.2">
      <c r="A15" s="32" t="s">
        <v>21</v>
      </c>
      <c r="B15" s="33" t="s">
        <v>12</v>
      </c>
      <c r="C15" s="34">
        <v>17</v>
      </c>
      <c r="D15" s="34">
        <v>21</v>
      </c>
      <c r="E15" s="34">
        <v>23</v>
      </c>
      <c r="F15" s="34">
        <v>36</v>
      </c>
      <c r="G15" s="34">
        <v>17</v>
      </c>
      <c r="H15" s="34">
        <v>16</v>
      </c>
      <c r="I15" s="34">
        <v>6</v>
      </c>
      <c r="J15" s="34">
        <v>25</v>
      </c>
      <c r="K15" s="34">
        <v>45</v>
      </c>
      <c r="L15" s="34">
        <v>22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>
        <v>17645</v>
      </c>
      <c r="D16" s="26">
        <v>15786</v>
      </c>
      <c r="E16" s="26">
        <v>18314</v>
      </c>
      <c r="F16" s="26">
        <v>19785</v>
      </c>
      <c r="G16" s="26">
        <v>25005</v>
      </c>
      <c r="H16" s="26">
        <v>23215</v>
      </c>
      <c r="I16" s="26">
        <v>21010</v>
      </c>
      <c r="J16" s="26">
        <v>25559</v>
      </c>
      <c r="K16" s="26">
        <v>27530</v>
      </c>
      <c r="L16" s="26">
        <v>26492</v>
      </c>
      <c r="M16" s="26">
        <v>30889</v>
      </c>
      <c r="N16" s="26">
        <v>34480</v>
      </c>
      <c r="O16" s="26">
        <v>30694</v>
      </c>
      <c r="P16" s="26">
        <v>28451</v>
      </c>
      <c r="Q16" s="26">
        <v>26510</v>
      </c>
      <c r="R16" s="26">
        <v>27292</v>
      </c>
      <c r="S16" s="26">
        <v>36825</v>
      </c>
      <c r="T16" s="26">
        <v>38005</v>
      </c>
      <c r="U16" s="26">
        <v>31614</v>
      </c>
      <c r="V16" s="26">
        <v>28039</v>
      </c>
      <c r="W16" s="26">
        <v>29661</v>
      </c>
      <c r="X16" s="26">
        <v>34004</v>
      </c>
      <c r="Y16" s="26">
        <v>35832</v>
      </c>
      <c r="Z16" s="26">
        <v>32645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16</v>
      </c>
      <c r="U17" s="34">
        <v>2</v>
      </c>
      <c r="V17" s="34">
        <v>2</v>
      </c>
      <c r="W17" s="34">
        <v>11</v>
      </c>
      <c r="X17" s="34" t="s">
        <v>9</v>
      </c>
      <c r="Y17" s="34">
        <v>6</v>
      </c>
      <c r="Z17" s="34">
        <v>72</v>
      </c>
      <c r="AA17" s="34">
        <v>28</v>
      </c>
      <c r="AB17" s="35">
        <v>-61.111111111111107</v>
      </c>
    </row>
    <row r="18" spans="1:28" ht="14.25" x14ac:dyDescent="0.2">
      <c r="A18" s="25" t="s">
        <v>24</v>
      </c>
      <c r="B18" s="22" t="s">
        <v>18</v>
      </c>
      <c r="C18" s="26">
        <v>30</v>
      </c>
      <c r="D18" s="26">
        <v>78</v>
      </c>
      <c r="E18" s="26">
        <v>108</v>
      </c>
      <c r="F18" s="26">
        <v>38</v>
      </c>
      <c r="G18" s="26">
        <v>43</v>
      </c>
      <c r="H18" s="26">
        <v>67</v>
      </c>
      <c r="I18" s="26">
        <v>72</v>
      </c>
      <c r="J18" s="26">
        <v>115</v>
      </c>
      <c r="K18" s="26">
        <v>77</v>
      </c>
      <c r="L18" s="26">
        <v>90</v>
      </c>
      <c r="M18" s="26">
        <v>84</v>
      </c>
      <c r="N18" s="26">
        <v>124</v>
      </c>
      <c r="O18" s="26">
        <v>115</v>
      </c>
      <c r="P18" s="26">
        <v>128</v>
      </c>
      <c r="Q18" s="26">
        <v>214</v>
      </c>
      <c r="R18" s="26">
        <v>169</v>
      </c>
      <c r="S18" s="26">
        <v>121</v>
      </c>
      <c r="T18" s="26">
        <v>127</v>
      </c>
      <c r="U18" s="26">
        <v>167</v>
      </c>
      <c r="V18" s="26">
        <v>115</v>
      </c>
      <c r="W18" s="26">
        <v>201</v>
      </c>
      <c r="X18" s="26">
        <v>199</v>
      </c>
      <c r="Y18" s="26">
        <v>188</v>
      </c>
      <c r="Z18" s="26">
        <v>365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>
        <v>3</v>
      </c>
      <c r="T19" s="34">
        <v>1</v>
      </c>
      <c r="U19" s="34" t="s">
        <v>9</v>
      </c>
      <c r="V19" s="34">
        <v>6</v>
      </c>
      <c r="W19" s="34">
        <v>7</v>
      </c>
      <c r="X19" s="34">
        <v>2</v>
      </c>
      <c r="Y19" s="34"/>
      <c r="Z19" s="34">
        <v>3</v>
      </c>
      <c r="AA19" s="34">
        <v>7</v>
      </c>
      <c r="AB19" s="35">
        <v>133.33333333333334</v>
      </c>
    </row>
    <row r="20" spans="1:28" ht="14.25" x14ac:dyDescent="0.2">
      <c r="A20" s="25" t="s">
        <v>26</v>
      </c>
      <c r="B20" s="22" t="s">
        <v>8</v>
      </c>
      <c r="C20" s="26">
        <v>23</v>
      </c>
      <c r="D20" s="26">
        <v>50</v>
      </c>
      <c r="E20" s="26">
        <v>34</v>
      </c>
      <c r="F20" s="26">
        <v>47</v>
      </c>
      <c r="G20" s="26">
        <v>50</v>
      </c>
      <c r="H20" s="26">
        <v>50</v>
      </c>
      <c r="I20" s="26">
        <v>30</v>
      </c>
      <c r="J20" s="26">
        <v>70</v>
      </c>
      <c r="K20" s="26">
        <v>70</v>
      </c>
      <c r="L20" s="26">
        <v>47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36</v>
      </c>
      <c r="R21" s="34">
        <v>20</v>
      </c>
      <c r="S21" s="34" t="s">
        <v>9</v>
      </c>
      <c r="T21" s="34" t="s">
        <v>9</v>
      </c>
      <c r="U21" s="34" t="s">
        <v>9</v>
      </c>
      <c r="V21" s="34">
        <v>75</v>
      </c>
      <c r="W21" s="34">
        <v>39</v>
      </c>
      <c r="X21" s="34">
        <v>55</v>
      </c>
      <c r="Y21" s="34">
        <v>71</v>
      </c>
      <c r="Z21" s="34">
        <v>52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>
        <v>2193</v>
      </c>
      <c r="X22" s="26">
        <v>1767</v>
      </c>
      <c r="Y22" s="26">
        <v>1009</v>
      </c>
      <c r="Z22" s="26">
        <v>1049</v>
      </c>
      <c r="AA22" s="26">
        <v>1087</v>
      </c>
      <c r="AB22" s="27">
        <v>3.6224976167778919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>
        <v>890</v>
      </c>
      <c r="F23" s="34">
        <v>828</v>
      </c>
      <c r="G23" s="34">
        <v>1042</v>
      </c>
      <c r="H23" s="34">
        <v>976</v>
      </c>
      <c r="I23" s="34">
        <v>1451</v>
      </c>
      <c r="J23" s="34">
        <v>1499</v>
      </c>
      <c r="K23" s="34">
        <v>1572</v>
      </c>
      <c r="L23" s="34">
        <v>1260</v>
      </c>
      <c r="M23" s="34">
        <v>1423</v>
      </c>
      <c r="N23" s="34">
        <v>1568</v>
      </c>
      <c r="O23" s="34">
        <v>1613</v>
      </c>
      <c r="P23" s="34">
        <v>1604</v>
      </c>
      <c r="Q23" s="34">
        <v>1420</v>
      </c>
      <c r="R23" s="34">
        <v>1484</v>
      </c>
      <c r="S23" s="34">
        <v>307</v>
      </c>
      <c r="T23" s="34">
        <v>1040</v>
      </c>
      <c r="U23" s="34">
        <v>1352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>
        <v>32</v>
      </c>
      <c r="Y24" s="26">
        <v>34</v>
      </c>
      <c r="Z24" s="26">
        <v>42</v>
      </c>
      <c r="AA24" s="26">
        <v>35</v>
      </c>
      <c r="AB24" s="27">
        <v>-16.666666666666657</v>
      </c>
    </row>
    <row r="25" spans="1:28" ht="14.25" x14ac:dyDescent="0.2">
      <c r="A25" s="32" t="s">
        <v>32</v>
      </c>
      <c r="B25" s="33" t="s">
        <v>8</v>
      </c>
      <c r="C25" s="34">
        <v>13900</v>
      </c>
      <c r="D25" s="34">
        <v>15300</v>
      </c>
      <c r="E25" s="34">
        <v>15700</v>
      </c>
      <c r="F25" s="34">
        <v>16800</v>
      </c>
      <c r="G25" s="34">
        <v>18200</v>
      </c>
      <c r="H25" s="34">
        <v>21148</v>
      </c>
      <c r="I25" s="34">
        <v>19082</v>
      </c>
      <c r="J25" s="34">
        <v>19750</v>
      </c>
      <c r="K25" s="34">
        <v>17725</v>
      </c>
      <c r="L25" s="34">
        <v>20688</v>
      </c>
      <c r="M25" s="34">
        <v>22239</v>
      </c>
      <c r="N25" s="34">
        <v>24780</v>
      </c>
      <c r="O25" s="34">
        <v>24744</v>
      </c>
      <c r="P25" s="34">
        <v>24883</v>
      </c>
      <c r="Q25" s="34">
        <v>22779</v>
      </c>
      <c r="R25" s="34">
        <v>21778</v>
      </c>
      <c r="S25" s="34">
        <v>22004</v>
      </c>
      <c r="T25" s="34">
        <v>22815</v>
      </c>
      <c r="U25" s="34">
        <v>24713</v>
      </c>
      <c r="V25" s="34">
        <v>22801</v>
      </c>
      <c r="W25" s="34">
        <v>23602</v>
      </c>
      <c r="X25" s="34">
        <v>25074</v>
      </c>
      <c r="Y25" s="34">
        <v>26909</v>
      </c>
      <c r="Z25" s="34">
        <v>27247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608</v>
      </c>
      <c r="I26" s="26">
        <v>626</v>
      </c>
      <c r="J26" s="26">
        <v>612</v>
      </c>
      <c r="K26" s="26">
        <v>672</v>
      </c>
      <c r="L26" s="26">
        <v>581</v>
      </c>
      <c r="M26" s="26">
        <v>554</v>
      </c>
      <c r="N26" s="26">
        <v>674</v>
      </c>
      <c r="O26" s="26">
        <v>837</v>
      </c>
      <c r="P26" s="26">
        <v>876</v>
      </c>
      <c r="Q26" s="26">
        <v>609</v>
      </c>
      <c r="R26" s="26">
        <v>758</v>
      </c>
      <c r="S26" s="26">
        <v>632</v>
      </c>
      <c r="T26" s="26">
        <v>700</v>
      </c>
      <c r="U26" s="26">
        <v>594</v>
      </c>
      <c r="V26" s="26">
        <v>694</v>
      </c>
      <c r="W26" s="26">
        <v>506</v>
      </c>
      <c r="X26" s="26">
        <v>712</v>
      </c>
      <c r="Y26" s="26">
        <v>711</v>
      </c>
      <c r="Z26" s="26">
        <v>749</v>
      </c>
      <c r="AA26" s="26"/>
      <c r="AB26" s="27" t="s">
        <v>9</v>
      </c>
    </row>
    <row r="27" spans="1:28" ht="14.25" x14ac:dyDescent="0.2">
      <c r="A27" s="32" t="s">
        <v>34</v>
      </c>
      <c r="B27" s="33" t="s">
        <v>12</v>
      </c>
      <c r="C27" s="34" t="s">
        <v>9</v>
      </c>
      <c r="D27" s="34" t="s">
        <v>9</v>
      </c>
      <c r="E27" s="34">
        <v>58</v>
      </c>
      <c r="F27" s="34">
        <v>127</v>
      </c>
      <c r="G27" s="34">
        <v>152</v>
      </c>
      <c r="H27" s="34">
        <v>102</v>
      </c>
      <c r="I27" s="34">
        <v>73</v>
      </c>
      <c r="J27" s="34">
        <v>107</v>
      </c>
      <c r="K27" s="34">
        <v>123</v>
      </c>
      <c r="L27" s="34">
        <v>194</v>
      </c>
      <c r="M27" s="34">
        <v>128</v>
      </c>
      <c r="N27" s="34">
        <v>184</v>
      </c>
      <c r="O27" s="34">
        <v>140</v>
      </c>
      <c r="P27" s="34">
        <v>200</v>
      </c>
      <c r="Q27" s="34">
        <v>253</v>
      </c>
      <c r="R27" s="34">
        <v>272</v>
      </c>
      <c r="S27" s="34">
        <v>253</v>
      </c>
      <c r="T27" s="34">
        <v>222</v>
      </c>
      <c r="U27" s="34">
        <v>251</v>
      </c>
      <c r="V27" s="34">
        <v>225</v>
      </c>
      <c r="W27" s="34">
        <v>219</v>
      </c>
      <c r="X27" s="34">
        <v>279</v>
      </c>
      <c r="Y27" s="34">
        <v>264</v>
      </c>
      <c r="Z27" s="34">
        <v>260</v>
      </c>
      <c r="AA27" s="34">
        <v>238</v>
      </c>
      <c r="AB27" s="35">
        <v>-8.461538461538467</v>
      </c>
    </row>
    <row r="28" spans="1:28" ht="14.25" x14ac:dyDescent="0.2">
      <c r="A28" s="25" t="s">
        <v>35</v>
      </c>
      <c r="B28" s="22" t="s">
        <v>11</v>
      </c>
      <c r="C28" s="26">
        <v>139</v>
      </c>
      <c r="D28" s="26">
        <v>113</v>
      </c>
      <c r="E28" s="26">
        <v>154</v>
      </c>
      <c r="F28" s="26">
        <v>306</v>
      </c>
      <c r="G28" s="26">
        <v>593</v>
      </c>
      <c r="H28" s="26">
        <v>970</v>
      </c>
      <c r="I28" s="26">
        <v>806</v>
      </c>
      <c r="J28" s="26">
        <v>907</v>
      </c>
      <c r="K28" s="26">
        <v>620</v>
      </c>
      <c r="L28" s="26">
        <v>1101</v>
      </c>
      <c r="M28" s="26">
        <v>1488</v>
      </c>
      <c r="N28" s="26">
        <v>1962</v>
      </c>
      <c r="O28" s="26">
        <v>2318</v>
      </c>
      <c r="P28" s="26">
        <v>2330</v>
      </c>
      <c r="Q28" s="26">
        <v>2225</v>
      </c>
      <c r="R28" s="26">
        <v>2286</v>
      </c>
      <c r="S28" s="26">
        <v>2100</v>
      </c>
      <c r="T28" s="26">
        <v>2488</v>
      </c>
      <c r="U28" s="26">
        <v>2418</v>
      </c>
      <c r="V28" s="26">
        <v>2092</v>
      </c>
      <c r="W28" s="26">
        <v>2416</v>
      </c>
      <c r="X28" s="26">
        <v>2538</v>
      </c>
      <c r="Y28" s="26">
        <v>2872</v>
      </c>
      <c r="Z28" s="26">
        <v>3142</v>
      </c>
      <c r="AA28" s="26"/>
      <c r="AB28" s="27" t="s">
        <v>9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>
        <v>826</v>
      </c>
      <c r="Q29" s="34">
        <v>48</v>
      </c>
      <c r="R29" s="34">
        <v>1064</v>
      </c>
      <c r="S29" s="34">
        <v>1081</v>
      </c>
      <c r="T29" s="34">
        <v>1581</v>
      </c>
      <c r="U29" s="34">
        <v>1345</v>
      </c>
      <c r="V29" s="34">
        <v>1576</v>
      </c>
      <c r="W29" s="34">
        <v>1539</v>
      </c>
      <c r="X29" s="34">
        <v>1312</v>
      </c>
      <c r="Y29" s="34">
        <v>1426</v>
      </c>
      <c r="Z29" s="34">
        <v>1914</v>
      </c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 t="s">
        <v>9</v>
      </c>
      <c r="W30" s="26">
        <v>38</v>
      </c>
      <c r="X30" s="26" t="s">
        <v>9</v>
      </c>
      <c r="Y30" s="26" t="s">
        <v>9</v>
      </c>
      <c r="Z30" s="26"/>
      <c r="AA30" s="26"/>
      <c r="AB30" s="27" t="s">
        <v>9</v>
      </c>
    </row>
    <row r="31" spans="1:28" ht="14.25" x14ac:dyDescent="0.2">
      <c r="A31" s="32" t="s">
        <v>38</v>
      </c>
      <c r="B31" s="33" t="s">
        <v>12</v>
      </c>
      <c r="C31" s="34">
        <v>242</v>
      </c>
      <c r="D31" s="34">
        <v>300</v>
      </c>
      <c r="E31" s="34">
        <v>278</v>
      </c>
      <c r="F31" s="34">
        <v>381</v>
      </c>
      <c r="G31" s="34">
        <v>445</v>
      </c>
      <c r="H31" s="34">
        <v>456</v>
      </c>
      <c r="I31" s="34">
        <v>501</v>
      </c>
      <c r="J31" s="34">
        <v>447</v>
      </c>
      <c r="K31" s="34">
        <v>1146</v>
      </c>
      <c r="L31" s="34">
        <v>1206</v>
      </c>
      <c r="M31" s="34">
        <v>981</v>
      </c>
      <c r="N31" s="34">
        <v>745</v>
      </c>
      <c r="O31" s="34">
        <v>878</v>
      </c>
      <c r="P31" s="34">
        <v>772</v>
      </c>
      <c r="Q31" s="34">
        <v>846</v>
      </c>
      <c r="R31" s="34">
        <v>972</v>
      </c>
      <c r="S31" s="34">
        <v>976</v>
      </c>
      <c r="T31" s="34">
        <v>985</v>
      </c>
      <c r="U31" s="34">
        <v>1071</v>
      </c>
      <c r="V31" s="34">
        <v>1160</v>
      </c>
      <c r="W31" s="34">
        <v>1440</v>
      </c>
      <c r="X31" s="34">
        <v>1105</v>
      </c>
      <c r="Y31" s="34">
        <v>1356</v>
      </c>
      <c r="Z31" s="34">
        <v>1212</v>
      </c>
      <c r="AA31" s="34">
        <v>1371</v>
      </c>
      <c r="AB31" s="35">
        <v>13.118811881188108</v>
      </c>
    </row>
    <row r="32" spans="1:28" ht="14.25" x14ac:dyDescent="0.2">
      <c r="A32" s="25" t="s">
        <v>39</v>
      </c>
      <c r="B32" s="22" t="s">
        <v>17</v>
      </c>
      <c r="C32" s="26">
        <v>287</v>
      </c>
      <c r="D32" s="26">
        <v>249</v>
      </c>
      <c r="E32" s="26">
        <v>315</v>
      </c>
      <c r="F32" s="26">
        <v>408</v>
      </c>
      <c r="G32" s="26">
        <v>515</v>
      </c>
      <c r="H32" s="26">
        <v>583</v>
      </c>
      <c r="I32" s="26">
        <v>575</v>
      </c>
      <c r="J32" s="26">
        <v>658</v>
      </c>
      <c r="K32" s="26">
        <v>1042</v>
      </c>
      <c r="L32" s="26">
        <v>1351</v>
      </c>
      <c r="M32" s="26">
        <v>709</v>
      </c>
      <c r="N32" s="26">
        <v>650</v>
      </c>
      <c r="O32" s="26">
        <v>592</v>
      </c>
      <c r="P32" s="26">
        <v>724</v>
      </c>
      <c r="Q32" s="26">
        <v>811</v>
      </c>
      <c r="R32" s="26">
        <v>855</v>
      </c>
      <c r="S32" s="26">
        <v>892</v>
      </c>
      <c r="T32" s="26">
        <v>1097</v>
      </c>
      <c r="U32" s="26">
        <v>955</v>
      </c>
      <c r="V32" s="26">
        <v>1226</v>
      </c>
      <c r="W32" s="26">
        <v>1573</v>
      </c>
      <c r="X32" s="26">
        <v>1854</v>
      </c>
      <c r="Y32" s="26"/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8</v>
      </c>
      <c r="C33" s="34">
        <v>1903</v>
      </c>
      <c r="D33" s="34">
        <v>4774</v>
      </c>
      <c r="E33" s="34">
        <v>5220</v>
      </c>
      <c r="F33" s="34">
        <v>5619</v>
      </c>
      <c r="G33" s="34">
        <v>5969</v>
      </c>
      <c r="H33" s="34">
        <v>4825</v>
      </c>
      <c r="I33" s="34">
        <v>5568</v>
      </c>
      <c r="J33" s="34">
        <v>6833</v>
      </c>
      <c r="K33" s="34">
        <v>6895</v>
      </c>
      <c r="L33" s="34">
        <v>6246</v>
      </c>
      <c r="M33" s="34">
        <v>4889</v>
      </c>
      <c r="N33" s="34">
        <v>4309</v>
      </c>
      <c r="O33" s="34">
        <v>7079</v>
      </c>
      <c r="P33" s="34">
        <v>6499</v>
      </c>
      <c r="Q33" s="34">
        <v>5318</v>
      </c>
      <c r="R33" s="34">
        <v>6852</v>
      </c>
      <c r="S33" s="34">
        <v>6438</v>
      </c>
      <c r="T33" s="34">
        <v>5404</v>
      </c>
      <c r="U33" s="34">
        <v>5653</v>
      </c>
      <c r="V33" s="34">
        <v>5379</v>
      </c>
      <c r="W33" s="34">
        <v>8605</v>
      </c>
      <c r="X33" s="34">
        <v>7823</v>
      </c>
      <c r="Y33" s="34">
        <v>4589</v>
      </c>
      <c r="Z33" s="34">
        <v>4029</v>
      </c>
      <c r="AA33" s="34"/>
      <c r="AB33" s="35" t="s">
        <v>9</v>
      </c>
    </row>
    <row r="34" spans="1:28" ht="14.25" x14ac:dyDescent="0.2">
      <c r="A34" s="25" t="s">
        <v>41</v>
      </c>
      <c r="B34" s="22" t="s">
        <v>8</v>
      </c>
      <c r="C34" s="26">
        <v>1343</v>
      </c>
      <c r="D34" s="26">
        <v>1276</v>
      </c>
      <c r="E34" s="26">
        <v>1392</v>
      </c>
      <c r="F34" s="26">
        <v>1429</v>
      </c>
      <c r="G34" s="26">
        <v>1410</v>
      </c>
      <c r="H34" s="26">
        <v>1520</v>
      </c>
      <c r="I34" s="26">
        <v>2020</v>
      </c>
      <c r="J34" s="26">
        <v>1463</v>
      </c>
      <c r="K34" s="26">
        <v>1550</v>
      </c>
      <c r="L34" s="26">
        <v>1510</v>
      </c>
      <c r="M34" s="26">
        <v>1527</v>
      </c>
      <c r="N34" s="26">
        <v>2224</v>
      </c>
      <c r="O34" s="26">
        <v>1876</v>
      </c>
      <c r="P34" s="26">
        <v>1325</v>
      </c>
      <c r="Q34" s="26">
        <v>1335</v>
      </c>
      <c r="R34" s="26">
        <v>1356</v>
      </c>
      <c r="S34" s="26">
        <v>1621</v>
      </c>
      <c r="T34" s="26">
        <v>1323</v>
      </c>
      <c r="U34" s="26">
        <v>1424</v>
      </c>
      <c r="V34" s="26">
        <v>1284</v>
      </c>
      <c r="W34" s="26">
        <v>1151</v>
      </c>
      <c r="X34" s="26">
        <v>1192</v>
      </c>
      <c r="Y34" s="26">
        <v>1201</v>
      </c>
      <c r="Z34" s="26">
        <v>1808</v>
      </c>
      <c r="AA34" s="26"/>
      <c r="AB34" s="27" t="s">
        <v>9</v>
      </c>
    </row>
    <row r="35" spans="1:28" ht="14.25" x14ac:dyDescent="0.2">
      <c r="A35" s="32" t="s">
        <v>42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>
        <v>846</v>
      </c>
      <c r="K35" s="34">
        <v>859</v>
      </c>
      <c r="L35" s="34">
        <v>966</v>
      </c>
      <c r="M35" s="34">
        <v>1105</v>
      </c>
      <c r="N35" s="34">
        <v>1604</v>
      </c>
      <c r="O35" s="34">
        <v>1857</v>
      </c>
      <c r="P35" s="34">
        <v>1467</v>
      </c>
      <c r="Q35" s="34">
        <v>943</v>
      </c>
      <c r="R35" s="34">
        <v>1438</v>
      </c>
      <c r="S35" s="34">
        <v>1207</v>
      </c>
      <c r="T35" s="34">
        <v>1272</v>
      </c>
      <c r="U35" s="34">
        <v>1991</v>
      </c>
      <c r="V35" s="34">
        <v>2591</v>
      </c>
      <c r="W35" s="34">
        <v>2217</v>
      </c>
      <c r="X35" s="34">
        <v>5146</v>
      </c>
      <c r="Y35" s="34">
        <v>4455</v>
      </c>
      <c r="Z35" s="34">
        <v>2824</v>
      </c>
      <c r="AA35" s="34">
        <v>3621</v>
      </c>
      <c r="AB35" s="35">
        <v>28.222379603399446</v>
      </c>
    </row>
    <row r="36" spans="1:28" ht="14.25" x14ac:dyDescent="0.2">
      <c r="A36" s="25" t="s">
        <v>43</v>
      </c>
      <c r="B36" s="22" t="s">
        <v>17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291</v>
      </c>
      <c r="W36" s="26">
        <v>336</v>
      </c>
      <c r="X36" s="26">
        <v>285</v>
      </c>
      <c r="Y36" s="26">
        <v>314</v>
      </c>
      <c r="Z36" s="26">
        <v>322</v>
      </c>
      <c r="AA36" s="26"/>
      <c r="AB36" s="27" t="s">
        <v>9</v>
      </c>
    </row>
    <row r="37" spans="1:28" ht="14.25" x14ac:dyDescent="0.2">
      <c r="A37" s="32" t="s">
        <v>44</v>
      </c>
      <c r="B37" s="33" t="s">
        <v>11</v>
      </c>
      <c r="C37" s="34">
        <v>111</v>
      </c>
      <c r="D37" s="34">
        <v>204</v>
      </c>
      <c r="E37" s="34">
        <v>152</v>
      </c>
      <c r="F37" s="34" t="s">
        <v>9</v>
      </c>
      <c r="G37" s="34" t="s">
        <v>9</v>
      </c>
      <c r="H37" s="34">
        <v>327</v>
      </c>
      <c r="I37" s="34">
        <v>212</v>
      </c>
      <c r="J37" s="34">
        <v>122</v>
      </c>
      <c r="K37" s="34">
        <v>177</v>
      </c>
      <c r="L37" s="34">
        <v>281</v>
      </c>
      <c r="M37" s="34">
        <v>312</v>
      </c>
      <c r="N37" s="34">
        <v>364</v>
      </c>
      <c r="O37" s="34">
        <v>368</v>
      </c>
      <c r="P37" s="34">
        <v>584</v>
      </c>
      <c r="Q37" s="34">
        <v>648</v>
      </c>
      <c r="R37" s="34">
        <v>817</v>
      </c>
      <c r="S37" s="34">
        <v>583</v>
      </c>
      <c r="T37" s="34">
        <v>361</v>
      </c>
      <c r="U37" s="34">
        <v>256</v>
      </c>
      <c r="V37" s="34">
        <v>219</v>
      </c>
      <c r="W37" s="34">
        <v>195</v>
      </c>
      <c r="X37" s="34">
        <v>143</v>
      </c>
      <c r="Y37" s="34">
        <v>266</v>
      </c>
      <c r="Z37" s="34">
        <v>357</v>
      </c>
      <c r="AA37" s="34"/>
      <c r="AB37" s="35" t="s">
        <v>9</v>
      </c>
    </row>
    <row r="38" spans="1:28" ht="14.25" x14ac:dyDescent="0.2">
      <c r="A38" s="25" t="s">
        <v>45</v>
      </c>
      <c r="B38" s="22" t="s">
        <v>12</v>
      </c>
      <c r="C38" s="26">
        <v>39</v>
      </c>
      <c r="D38" s="26">
        <v>52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>
        <v>49</v>
      </c>
      <c r="L38" s="26">
        <v>109</v>
      </c>
      <c r="M38" s="26">
        <v>74</v>
      </c>
      <c r="N38" s="26">
        <v>163</v>
      </c>
      <c r="O38" s="26">
        <v>384</v>
      </c>
      <c r="P38" s="26">
        <v>222</v>
      </c>
      <c r="Q38" s="26">
        <v>66</v>
      </c>
      <c r="R38" s="26">
        <v>156</v>
      </c>
      <c r="S38" s="26">
        <v>152</v>
      </c>
      <c r="T38" s="26">
        <v>239</v>
      </c>
      <c r="U38" s="26">
        <v>146</v>
      </c>
      <c r="V38" s="26">
        <v>158</v>
      </c>
      <c r="W38" s="26">
        <v>130</v>
      </c>
      <c r="X38" s="26">
        <v>167</v>
      </c>
      <c r="Y38" s="26">
        <v>105</v>
      </c>
      <c r="Z38" s="26">
        <v>125</v>
      </c>
      <c r="AA38" s="26">
        <v>157</v>
      </c>
      <c r="AB38" s="27">
        <v>25.599999999999994</v>
      </c>
    </row>
    <row r="39" spans="1:28" ht="14.25" x14ac:dyDescent="0.2">
      <c r="A39" s="32" t="s">
        <v>46</v>
      </c>
      <c r="B39" s="33" t="s">
        <v>18</v>
      </c>
      <c r="C39" s="34" t="s">
        <v>9</v>
      </c>
      <c r="D39" s="34" t="s">
        <v>9</v>
      </c>
      <c r="E39" s="34">
        <v>18</v>
      </c>
      <c r="F39" s="34">
        <v>13</v>
      </c>
      <c r="G39" s="34">
        <v>21</v>
      </c>
      <c r="H39" s="34">
        <v>8</v>
      </c>
      <c r="I39" s="34">
        <v>14</v>
      </c>
      <c r="J39" s="34">
        <v>11</v>
      </c>
      <c r="K39" s="34">
        <v>27</v>
      </c>
      <c r="L39" s="34">
        <v>20</v>
      </c>
      <c r="M39" s="34">
        <v>11</v>
      </c>
      <c r="N39" s="34">
        <v>7</v>
      </c>
      <c r="O39" s="34">
        <v>27</v>
      </c>
      <c r="P39" s="34">
        <v>51</v>
      </c>
      <c r="Q39" s="34">
        <v>19</v>
      </c>
      <c r="R39" s="34">
        <v>18</v>
      </c>
      <c r="S39" s="34">
        <v>21</v>
      </c>
      <c r="T39" s="34">
        <v>28</v>
      </c>
      <c r="U39" s="34">
        <v>46</v>
      </c>
      <c r="V39" s="34">
        <v>33</v>
      </c>
      <c r="W39" s="34">
        <v>45</v>
      </c>
      <c r="X39" s="34">
        <v>55</v>
      </c>
      <c r="Y39" s="34">
        <v>55</v>
      </c>
      <c r="Z39" s="34">
        <v>66</v>
      </c>
      <c r="AA39" s="34">
        <v>64</v>
      </c>
      <c r="AB39" s="35">
        <v>-3.0303030303030312</v>
      </c>
    </row>
    <row r="40" spans="1:28" ht="14.25" x14ac:dyDescent="0.2">
      <c r="A40" s="25" t="s">
        <v>47</v>
      </c>
      <c r="B40" s="22" t="s">
        <v>12</v>
      </c>
      <c r="C40" s="26">
        <v>7097</v>
      </c>
      <c r="D40" s="26">
        <v>7101</v>
      </c>
      <c r="E40" s="26">
        <v>7957</v>
      </c>
      <c r="F40" s="26">
        <v>9595</v>
      </c>
      <c r="G40" s="26">
        <v>11886</v>
      </c>
      <c r="H40" s="26">
        <v>12519</v>
      </c>
      <c r="I40" s="26">
        <v>13610</v>
      </c>
      <c r="J40" s="26">
        <v>17217</v>
      </c>
      <c r="K40" s="26">
        <v>19959</v>
      </c>
      <c r="L40" s="26">
        <v>20228</v>
      </c>
      <c r="M40" s="26">
        <v>13055</v>
      </c>
      <c r="N40" s="26">
        <v>15522</v>
      </c>
      <c r="O40" s="26">
        <v>14547</v>
      </c>
      <c r="P40" s="26">
        <v>15548</v>
      </c>
      <c r="Q40" s="26">
        <v>13277</v>
      </c>
      <c r="R40" s="26">
        <v>12283</v>
      </c>
      <c r="S40" s="26">
        <v>15715</v>
      </c>
      <c r="T40" s="26">
        <v>13970</v>
      </c>
      <c r="U40" s="26">
        <v>14147</v>
      </c>
      <c r="V40" s="26">
        <v>11931</v>
      </c>
      <c r="W40" s="26">
        <v>13247</v>
      </c>
      <c r="X40" s="26">
        <v>12516</v>
      </c>
      <c r="Y40" s="26">
        <v>14619</v>
      </c>
      <c r="Z40" s="26">
        <v>16356</v>
      </c>
      <c r="AA40" s="26">
        <v>17055</v>
      </c>
      <c r="AB40" s="27">
        <v>4.2736610418195227</v>
      </c>
    </row>
    <row r="41" spans="1:28" ht="14.25" x14ac:dyDescent="0.2">
      <c r="A41" s="32" t="s">
        <v>48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>
        <v>5</v>
      </c>
      <c r="M41" s="34" t="s">
        <v>9</v>
      </c>
      <c r="N41" s="34" t="s">
        <v>9</v>
      </c>
      <c r="O41" s="34">
        <v>18</v>
      </c>
      <c r="P41" s="34" t="s">
        <v>9</v>
      </c>
      <c r="Q41" s="34" t="s">
        <v>9</v>
      </c>
      <c r="R41" s="34" t="s">
        <v>9</v>
      </c>
      <c r="S41" s="34">
        <v>42</v>
      </c>
      <c r="T41" s="34" t="s">
        <v>9</v>
      </c>
      <c r="U41" s="34">
        <v>4</v>
      </c>
      <c r="V41" s="34">
        <v>3</v>
      </c>
      <c r="W41" s="34">
        <v>5</v>
      </c>
      <c r="X41" s="34">
        <v>2</v>
      </c>
      <c r="Y41" s="34"/>
      <c r="Z41" s="34"/>
      <c r="AA41" s="34"/>
      <c r="AB41" s="35" t="s">
        <v>9</v>
      </c>
    </row>
    <row r="42" spans="1:28" ht="14.25" x14ac:dyDescent="0.2">
      <c r="A42" s="25" t="s">
        <v>49</v>
      </c>
      <c r="B42" s="22" t="s">
        <v>8</v>
      </c>
      <c r="C42" s="26">
        <v>10606</v>
      </c>
      <c r="D42" s="26">
        <v>9199</v>
      </c>
      <c r="E42" s="26">
        <v>5871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>
        <v>17963</v>
      </c>
      <c r="U42" s="26">
        <v>17551</v>
      </c>
      <c r="V42" s="26">
        <v>16788</v>
      </c>
      <c r="W42" s="26">
        <v>16907</v>
      </c>
      <c r="X42" s="26">
        <v>19068</v>
      </c>
      <c r="Y42" s="26">
        <v>19130</v>
      </c>
      <c r="Z42" s="26">
        <v>19774</v>
      </c>
      <c r="AA42" s="26">
        <v>22456</v>
      </c>
      <c r="AB42" s="27">
        <v>13.563264893294217</v>
      </c>
    </row>
    <row r="43" spans="1:28" ht="14.25" x14ac:dyDescent="0.2">
      <c r="A43" s="32" t="s">
        <v>50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>
        <v>367</v>
      </c>
      <c r="Y43" s="34"/>
      <c r="Z43" s="34"/>
      <c r="AA43" s="34">
        <v>99</v>
      </c>
      <c r="AB43" s="35" t="s">
        <v>9</v>
      </c>
    </row>
    <row r="44" spans="1:28" ht="14.25" x14ac:dyDescent="0.2">
      <c r="A44" s="25" t="s">
        <v>51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>
        <v>58</v>
      </c>
      <c r="H44" s="26">
        <v>63</v>
      </c>
      <c r="I44" s="26">
        <v>93</v>
      </c>
      <c r="J44" s="26">
        <v>60</v>
      </c>
      <c r="K44" s="26">
        <v>54</v>
      </c>
      <c r="L44" s="26">
        <v>58</v>
      </c>
      <c r="M44" s="26">
        <v>74</v>
      </c>
      <c r="N44" s="26">
        <v>89</v>
      </c>
      <c r="O44" s="26">
        <v>47</v>
      </c>
      <c r="P44" s="26">
        <v>45</v>
      </c>
      <c r="Q44" s="26">
        <v>72</v>
      </c>
      <c r="R44" s="26">
        <v>97</v>
      </c>
      <c r="S44" s="26">
        <v>86</v>
      </c>
      <c r="T44" s="26">
        <v>134</v>
      </c>
      <c r="U44" s="26">
        <v>141</v>
      </c>
      <c r="V44" s="26">
        <v>94</v>
      </c>
      <c r="W44" s="26">
        <v>94</v>
      </c>
      <c r="X44" s="26">
        <v>50</v>
      </c>
      <c r="Y44" s="26"/>
      <c r="Z44" s="26"/>
      <c r="AA44" s="26"/>
      <c r="AB44" s="27" t="s">
        <v>9</v>
      </c>
    </row>
    <row r="45" spans="1:28" ht="14.25" x14ac:dyDescent="0.2">
      <c r="A45" s="32" t="s">
        <v>52</v>
      </c>
      <c r="B45" s="33" t="s">
        <v>12</v>
      </c>
      <c r="C45" s="34">
        <v>348</v>
      </c>
      <c r="D45" s="34" t="s">
        <v>9</v>
      </c>
      <c r="E45" s="34">
        <v>390</v>
      </c>
      <c r="F45" s="34">
        <v>392</v>
      </c>
      <c r="G45" s="34">
        <v>844</v>
      </c>
      <c r="H45" s="34">
        <v>718</v>
      </c>
      <c r="I45" s="34">
        <v>640</v>
      </c>
      <c r="J45" s="34">
        <v>635</v>
      </c>
      <c r="K45" s="34">
        <v>753</v>
      </c>
      <c r="L45" s="34">
        <v>1095</v>
      </c>
      <c r="M45" s="34">
        <v>1559</v>
      </c>
      <c r="N45" s="34">
        <v>1508</v>
      </c>
      <c r="O45" s="34">
        <v>1682</v>
      </c>
      <c r="P45" s="34">
        <v>1412</v>
      </c>
      <c r="Q45" s="34">
        <v>1655</v>
      </c>
      <c r="R45" s="34">
        <v>2193</v>
      </c>
      <c r="S45" s="34">
        <v>1888</v>
      </c>
      <c r="T45" s="34">
        <v>1708</v>
      </c>
      <c r="U45" s="34">
        <v>1864</v>
      </c>
      <c r="V45" s="34">
        <v>1755</v>
      </c>
      <c r="W45" s="34">
        <v>1845</v>
      </c>
      <c r="X45" s="34">
        <v>1816</v>
      </c>
      <c r="Y45" s="34">
        <v>2029</v>
      </c>
      <c r="Z45" s="34">
        <v>2052</v>
      </c>
      <c r="AA45" s="34"/>
      <c r="AB45" s="35" t="s">
        <v>9</v>
      </c>
    </row>
    <row r="46" spans="1:28" ht="14.25" x14ac:dyDescent="0.2">
      <c r="A46" s="25" t="s">
        <v>53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>
        <v>608</v>
      </c>
      <c r="Z46" s="26">
        <v>447</v>
      </c>
      <c r="AA46" s="26">
        <v>450</v>
      </c>
      <c r="AB46" s="27">
        <v>0.67114093959732202</v>
      </c>
    </row>
    <row r="47" spans="1:28" ht="14.25" x14ac:dyDescent="0.2">
      <c r="A47" s="32" t="s">
        <v>54</v>
      </c>
      <c r="B47" s="33" t="s">
        <v>8</v>
      </c>
      <c r="C47" s="34">
        <v>202</v>
      </c>
      <c r="D47" s="34">
        <v>242</v>
      </c>
      <c r="E47" s="34">
        <v>217</v>
      </c>
      <c r="F47" s="34">
        <v>184</v>
      </c>
      <c r="G47" s="34">
        <v>251</v>
      </c>
      <c r="H47" s="34">
        <v>443</v>
      </c>
      <c r="I47" s="34">
        <v>130</v>
      </c>
      <c r="J47" s="34">
        <v>103</v>
      </c>
      <c r="K47" s="34">
        <v>106</v>
      </c>
      <c r="L47" s="34">
        <v>172</v>
      </c>
      <c r="M47" s="34">
        <v>185</v>
      </c>
      <c r="N47" s="34">
        <v>217</v>
      </c>
      <c r="O47" s="34">
        <v>217</v>
      </c>
      <c r="P47" s="34">
        <v>525</v>
      </c>
      <c r="Q47" s="34">
        <v>359</v>
      </c>
      <c r="R47" s="34">
        <v>575</v>
      </c>
      <c r="S47" s="34">
        <v>595</v>
      </c>
      <c r="T47" s="34">
        <v>526</v>
      </c>
      <c r="U47" s="34">
        <v>613</v>
      </c>
      <c r="V47" s="34">
        <v>412</v>
      </c>
      <c r="W47" s="34">
        <v>308</v>
      </c>
      <c r="X47" s="34">
        <v>395</v>
      </c>
      <c r="Y47" s="34">
        <v>450</v>
      </c>
      <c r="Z47" s="34">
        <v>552</v>
      </c>
      <c r="AA47" s="34"/>
      <c r="AB47" s="35" t="s">
        <v>9</v>
      </c>
    </row>
    <row r="48" spans="1:28" ht="14.25" x14ac:dyDescent="0.2">
      <c r="A48" s="25" t="s">
        <v>55</v>
      </c>
      <c r="B48" s="22" t="s">
        <v>12</v>
      </c>
      <c r="C48" s="26" t="s">
        <v>9</v>
      </c>
      <c r="D48" s="26" t="s">
        <v>9</v>
      </c>
      <c r="E48" s="26">
        <v>689</v>
      </c>
      <c r="F48" s="26">
        <v>120</v>
      </c>
      <c r="G48" s="26" t="s">
        <v>9</v>
      </c>
      <c r="H48" s="26">
        <v>300</v>
      </c>
      <c r="I48" s="26" t="s">
        <v>9</v>
      </c>
      <c r="J48" s="26" t="s">
        <v>9</v>
      </c>
      <c r="K48" s="26">
        <v>4</v>
      </c>
      <c r="L48" s="26" t="s">
        <v>9</v>
      </c>
      <c r="M48" s="26">
        <v>1588</v>
      </c>
      <c r="N48" s="26">
        <v>1314</v>
      </c>
      <c r="O48" s="26">
        <v>675</v>
      </c>
      <c r="P48" s="26">
        <v>2378</v>
      </c>
      <c r="Q48" s="26" t="s">
        <v>9</v>
      </c>
      <c r="R48" s="26">
        <v>914</v>
      </c>
      <c r="S48" s="26" t="s">
        <v>9</v>
      </c>
      <c r="T48" s="26">
        <v>1612</v>
      </c>
      <c r="U48" s="26">
        <v>2067</v>
      </c>
      <c r="V48" s="26">
        <v>1934</v>
      </c>
      <c r="W48" s="26">
        <v>1431</v>
      </c>
      <c r="X48" s="26"/>
      <c r="Y48" s="26">
        <v>172</v>
      </c>
      <c r="Z48" s="26"/>
      <c r="AA48" s="26">
        <v>548</v>
      </c>
      <c r="AB48" s="27" t="s">
        <v>9</v>
      </c>
    </row>
    <row r="49" spans="1:28" ht="14.25" x14ac:dyDescent="0.2">
      <c r="A49" s="32" t="s">
        <v>56</v>
      </c>
      <c r="B49" s="33" t="s">
        <v>8</v>
      </c>
      <c r="C49" s="34">
        <v>4230</v>
      </c>
      <c r="D49" s="34">
        <v>4190</v>
      </c>
      <c r="E49" s="34">
        <v>4780</v>
      </c>
      <c r="F49" s="34">
        <v>5227</v>
      </c>
      <c r="G49" s="34">
        <v>5480</v>
      </c>
      <c r="H49" s="34">
        <v>6454</v>
      </c>
      <c r="I49" s="34">
        <v>6286</v>
      </c>
      <c r="J49" s="34">
        <v>6605</v>
      </c>
      <c r="K49" s="34">
        <v>7308</v>
      </c>
      <c r="L49" s="34">
        <v>7263</v>
      </c>
      <c r="M49" s="34">
        <v>7520</v>
      </c>
      <c r="N49" s="34">
        <v>8382</v>
      </c>
      <c r="O49" s="34">
        <v>9684</v>
      </c>
      <c r="P49" s="34">
        <v>10621</v>
      </c>
      <c r="Q49" s="34">
        <v>9622</v>
      </c>
      <c r="R49" s="34">
        <v>10330</v>
      </c>
      <c r="S49" s="34">
        <v>15513</v>
      </c>
      <c r="T49" s="34">
        <v>14947</v>
      </c>
      <c r="U49" s="34">
        <v>11437</v>
      </c>
      <c r="V49" s="34">
        <v>10840</v>
      </c>
      <c r="W49" s="34">
        <v>11282</v>
      </c>
      <c r="X49" s="34">
        <v>11399</v>
      </c>
      <c r="Y49" s="34">
        <v>10578</v>
      </c>
      <c r="Z49" s="34">
        <v>11255</v>
      </c>
      <c r="AA49" s="34">
        <v>11637</v>
      </c>
      <c r="AB49" s="35">
        <v>3.3940470901821413</v>
      </c>
    </row>
    <row r="50" spans="1:28" ht="14.25" x14ac:dyDescent="0.2">
      <c r="A50" s="25" t="s">
        <v>57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>
        <v>502</v>
      </c>
      <c r="W50" s="26">
        <v>624</v>
      </c>
      <c r="X50" s="26">
        <v>528</v>
      </c>
      <c r="Y50" s="26">
        <v>564</v>
      </c>
      <c r="Z50" s="26">
        <v>714</v>
      </c>
      <c r="AA50" s="26">
        <v>842</v>
      </c>
      <c r="AB50" s="27">
        <v>17.927170868347346</v>
      </c>
    </row>
    <row r="51" spans="1:28" ht="14.25" x14ac:dyDescent="0.2">
      <c r="A51" s="32" t="s">
        <v>58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>
        <v>133</v>
      </c>
      <c r="AA51" s="34"/>
      <c r="AB51" s="35" t="s">
        <v>9</v>
      </c>
    </row>
    <row r="52" spans="1:28" ht="14.25" x14ac:dyDescent="0.2">
      <c r="A52" s="25" t="s">
        <v>59</v>
      </c>
      <c r="B52" s="22" t="s">
        <v>17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8</v>
      </c>
      <c r="I52" s="26">
        <v>10</v>
      </c>
      <c r="J52" s="26">
        <v>7</v>
      </c>
      <c r="K52" s="26">
        <v>17</v>
      </c>
      <c r="L52" s="26">
        <v>18</v>
      </c>
      <c r="M52" s="26">
        <v>36</v>
      </c>
      <c r="N52" s="26">
        <v>46</v>
      </c>
      <c r="O52" s="26">
        <v>47</v>
      </c>
      <c r="P52" s="26">
        <v>62</v>
      </c>
      <c r="Q52" s="26">
        <v>50</v>
      </c>
      <c r="R52" s="26">
        <v>34</v>
      </c>
      <c r="S52" s="26">
        <v>23</v>
      </c>
      <c r="T52" s="26">
        <v>28</v>
      </c>
      <c r="U52" s="26">
        <v>32</v>
      </c>
      <c r="V52" s="26">
        <v>31</v>
      </c>
      <c r="W52" s="26">
        <v>63</v>
      </c>
      <c r="X52" s="26">
        <v>31</v>
      </c>
      <c r="Y52" s="26">
        <v>29</v>
      </c>
      <c r="Z52" s="26">
        <v>18</v>
      </c>
      <c r="AA52" s="26">
        <v>11</v>
      </c>
      <c r="AB52" s="27">
        <v>-38.888888888888886</v>
      </c>
    </row>
    <row r="53" spans="1:28" ht="14.25" x14ac:dyDescent="0.2">
      <c r="A53" s="32" t="s">
        <v>60</v>
      </c>
      <c r="B53" s="33" t="s">
        <v>11</v>
      </c>
      <c r="C53" s="34">
        <v>140</v>
      </c>
      <c r="D53" s="34">
        <v>119</v>
      </c>
      <c r="E53" s="34">
        <v>169</v>
      </c>
      <c r="F53" s="34">
        <v>187</v>
      </c>
      <c r="G53" s="34">
        <v>123</v>
      </c>
      <c r="H53" s="34">
        <v>191</v>
      </c>
      <c r="I53" s="34">
        <v>143</v>
      </c>
      <c r="J53" s="34">
        <v>138</v>
      </c>
      <c r="K53" s="34">
        <v>84</v>
      </c>
      <c r="L53" s="34">
        <v>160</v>
      </c>
      <c r="M53" s="34">
        <v>105</v>
      </c>
      <c r="N53" s="34">
        <v>150</v>
      </c>
      <c r="O53" s="34">
        <v>308</v>
      </c>
      <c r="P53" s="34">
        <v>252</v>
      </c>
      <c r="Q53" s="34">
        <v>180</v>
      </c>
      <c r="R53" s="34">
        <v>322</v>
      </c>
      <c r="S53" s="34">
        <v>271</v>
      </c>
      <c r="T53" s="34">
        <v>378</v>
      </c>
      <c r="U53" s="34">
        <v>781</v>
      </c>
      <c r="V53" s="34">
        <v>491</v>
      </c>
      <c r="W53" s="34">
        <v>479</v>
      </c>
      <c r="X53" s="34">
        <v>767</v>
      </c>
      <c r="Y53" s="34">
        <v>343</v>
      </c>
      <c r="Z53" s="34">
        <v>319</v>
      </c>
      <c r="AA53" s="34">
        <v>411</v>
      </c>
      <c r="AB53" s="35">
        <v>28.840125391849512</v>
      </c>
    </row>
    <row r="54" spans="1:28" ht="14.25" x14ac:dyDescent="0.2">
      <c r="A54" s="25" t="s">
        <v>61</v>
      </c>
      <c r="B54" s="22" t="s">
        <v>11</v>
      </c>
      <c r="C54" s="26" t="s">
        <v>9</v>
      </c>
      <c r="D54" s="26" t="s">
        <v>9</v>
      </c>
      <c r="E54" s="26">
        <v>55</v>
      </c>
      <c r="F54" s="26">
        <v>55</v>
      </c>
      <c r="G54" s="26">
        <v>49</v>
      </c>
      <c r="H54" s="26">
        <v>32</v>
      </c>
      <c r="I54" s="26">
        <v>42</v>
      </c>
      <c r="J54" s="26">
        <v>48</v>
      </c>
      <c r="K54" s="26">
        <v>62</v>
      </c>
      <c r="L54" s="26">
        <v>62</v>
      </c>
      <c r="M54" s="26">
        <v>83</v>
      </c>
      <c r="N54" s="26">
        <v>112</v>
      </c>
      <c r="O54" s="26">
        <v>75</v>
      </c>
      <c r="P54" s="26">
        <v>81</v>
      </c>
      <c r="Q54" s="26">
        <v>140</v>
      </c>
      <c r="R54" s="26">
        <v>123</v>
      </c>
      <c r="S54" s="26">
        <v>125</v>
      </c>
      <c r="T54" s="26">
        <v>99</v>
      </c>
      <c r="U54" s="26">
        <v>132</v>
      </c>
      <c r="V54" s="26">
        <v>96</v>
      </c>
      <c r="W54" s="26">
        <v>179</v>
      </c>
      <c r="X54" s="26">
        <v>129</v>
      </c>
      <c r="Y54" s="26">
        <v>95</v>
      </c>
      <c r="Z54" s="26">
        <v>89</v>
      </c>
      <c r="AA54" s="26"/>
      <c r="AB54" s="27" t="s">
        <v>9</v>
      </c>
    </row>
    <row r="55" spans="1:28" ht="14.25" x14ac:dyDescent="0.2">
      <c r="A55" s="32" t="s">
        <v>62</v>
      </c>
      <c r="B55" s="33" t="s">
        <v>12</v>
      </c>
      <c r="C55" s="34">
        <v>48</v>
      </c>
      <c r="D55" s="34">
        <v>28</v>
      </c>
      <c r="E55" s="34">
        <v>29</v>
      </c>
      <c r="F55" s="34">
        <v>43</v>
      </c>
      <c r="G55" s="34">
        <v>56</v>
      </c>
      <c r="H55" s="34">
        <v>82</v>
      </c>
      <c r="I55" s="34">
        <v>56</v>
      </c>
      <c r="J55" s="34">
        <v>70</v>
      </c>
      <c r="K55" s="34">
        <v>86</v>
      </c>
      <c r="L55" s="34">
        <v>58</v>
      </c>
      <c r="M55" s="34">
        <v>66</v>
      </c>
      <c r="N55" s="34">
        <v>101</v>
      </c>
      <c r="O55" s="34">
        <v>82</v>
      </c>
      <c r="P55" s="34">
        <v>113</v>
      </c>
      <c r="Q55" s="34">
        <v>90</v>
      </c>
      <c r="R55" s="34">
        <v>123</v>
      </c>
      <c r="S55" s="34">
        <v>74</v>
      </c>
      <c r="T55" s="34">
        <v>84</v>
      </c>
      <c r="U55" s="34">
        <v>78</v>
      </c>
      <c r="V55" s="34">
        <v>83</v>
      </c>
      <c r="W55" s="34">
        <v>105</v>
      </c>
      <c r="X55" s="34">
        <v>103</v>
      </c>
      <c r="Y55" s="34">
        <v>138</v>
      </c>
      <c r="Z55" s="34">
        <v>109</v>
      </c>
      <c r="AA55" s="34">
        <v>107</v>
      </c>
      <c r="AB55" s="35">
        <v>-1.8348623853211024</v>
      </c>
    </row>
    <row r="56" spans="1:28" ht="14.25" x14ac:dyDescent="0.2">
      <c r="A56" s="25" t="s">
        <v>63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>
        <v>1</v>
      </c>
      <c r="Z56" s="26">
        <v>11</v>
      </c>
      <c r="AA56" s="26"/>
      <c r="AB56" s="27" t="s">
        <v>9</v>
      </c>
    </row>
    <row r="57" spans="1:28" ht="14.25" x14ac:dyDescent="0.2">
      <c r="A57" s="32" t="s">
        <v>64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>
        <v>771</v>
      </c>
      <c r="U57" s="34">
        <v>934</v>
      </c>
      <c r="V57" s="34">
        <v>761</v>
      </c>
      <c r="W57" s="34">
        <v>551</v>
      </c>
      <c r="X57" s="34">
        <v>428</v>
      </c>
      <c r="Y57" s="34">
        <v>589</v>
      </c>
      <c r="Z57" s="34">
        <v>625</v>
      </c>
      <c r="AA57" s="34">
        <v>619</v>
      </c>
      <c r="AB57" s="35">
        <v>-0.96000000000000796</v>
      </c>
    </row>
    <row r="58" spans="1:28" ht="14.25" x14ac:dyDescent="0.2">
      <c r="A58" s="25" t="s">
        <v>65</v>
      </c>
      <c r="B58" s="22" t="s">
        <v>12</v>
      </c>
      <c r="C58" s="26">
        <v>8</v>
      </c>
      <c r="D58" s="26">
        <v>10</v>
      </c>
      <c r="E58" s="26">
        <v>10</v>
      </c>
      <c r="F58" s="26">
        <v>10</v>
      </c>
      <c r="G58" s="26">
        <v>10</v>
      </c>
      <c r="H58" s="26">
        <v>8</v>
      </c>
      <c r="I58" s="26">
        <v>18</v>
      </c>
      <c r="J58" s="26">
        <v>9</v>
      </c>
      <c r="K58" s="26">
        <v>18</v>
      </c>
      <c r="L58" s="26">
        <v>16</v>
      </c>
      <c r="M58" s="26">
        <v>24</v>
      </c>
      <c r="N58" s="26">
        <v>31</v>
      </c>
      <c r="O58" s="26">
        <v>40</v>
      </c>
      <c r="P58" s="26">
        <v>24</v>
      </c>
      <c r="Q58" s="26">
        <v>16</v>
      </c>
      <c r="R58" s="26">
        <v>28</v>
      </c>
      <c r="S58" s="26">
        <v>26</v>
      </c>
      <c r="T58" s="26">
        <v>57</v>
      </c>
      <c r="U58" s="26">
        <v>65</v>
      </c>
      <c r="V58" s="26">
        <v>56</v>
      </c>
      <c r="W58" s="26">
        <v>56</v>
      </c>
      <c r="X58" s="26">
        <v>66</v>
      </c>
      <c r="Y58" s="26">
        <v>110</v>
      </c>
      <c r="Z58" s="26">
        <v>88</v>
      </c>
      <c r="AA58" s="26"/>
      <c r="AB58" s="27" t="s">
        <v>9</v>
      </c>
    </row>
    <row r="59" spans="1:28" ht="14.25" x14ac:dyDescent="0.2">
      <c r="A59" s="32" t="s">
        <v>66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/>
      <c r="X59" s="34"/>
      <c r="Y59" s="34">
        <v>2</v>
      </c>
      <c r="Z59" s="34">
        <v>2</v>
      </c>
      <c r="AA59" s="34"/>
      <c r="AB59" s="35" t="s">
        <v>9</v>
      </c>
    </row>
    <row r="60" spans="1:28" ht="14.25" x14ac:dyDescent="0.2">
      <c r="A60" s="25" t="s">
        <v>67</v>
      </c>
      <c r="B60" s="22" t="s">
        <v>8</v>
      </c>
      <c r="C60" s="26" t="s">
        <v>9</v>
      </c>
      <c r="D60" s="26">
        <v>9</v>
      </c>
      <c r="E60" s="26">
        <v>27</v>
      </c>
      <c r="F60" s="26">
        <v>13</v>
      </c>
      <c r="G60" s="26">
        <v>6</v>
      </c>
      <c r="H60" s="26">
        <v>12</v>
      </c>
      <c r="I60" s="26">
        <v>11</v>
      </c>
      <c r="J60" s="26">
        <v>14</v>
      </c>
      <c r="K60" s="26">
        <v>13</v>
      </c>
      <c r="L60" s="26">
        <v>22</v>
      </c>
      <c r="M60" s="26">
        <v>33</v>
      </c>
      <c r="N60" s="26">
        <v>17</v>
      </c>
      <c r="O60" s="26">
        <v>23</v>
      </c>
      <c r="P60" s="26">
        <v>31</v>
      </c>
      <c r="Q60" s="26">
        <v>30</v>
      </c>
      <c r="R60" s="26">
        <v>27</v>
      </c>
      <c r="S60" s="26">
        <v>55</v>
      </c>
      <c r="T60" s="26">
        <v>53</v>
      </c>
      <c r="U60" s="26">
        <v>28</v>
      </c>
      <c r="V60" s="26">
        <v>34</v>
      </c>
      <c r="W60" s="26">
        <v>42</v>
      </c>
      <c r="X60" s="26">
        <v>38</v>
      </c>
      <c r="Y60" s="26">
        <v>31</v>
      </c>
      <c r="Z60" s="26">
        <v>39</v>
      </c>
      <c r="AA60" s="26">
        <v>38</v>
      </c>
      <c r="AB60" s="27">
        <v>-2.5641025641025692</v>
      </c>
    </row>
    <row r="61" spans="1:28" ht="14.25" x14ac:dyDescent="0.2">
      <c r="A61" s="32" t="s">
        <v>68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>
        <v>1469</v>
      </c>
      <c r="U61" s="34">
        <v>2127</v>
      </c>
      <c r="V61" s="34">
        <v>3115</v>
      </c>
      <c r="W61" s="34">
        <v>3417</v>
      </c>
      <c r="X61" s="34">
        <v>4977</v>
      </c>
      <c r="Y61" s="34">
        <v>5618</v>
      </c>
      <c r="Z61" s="34">
        <v>6166</v>
      </c>
      <c r="AA61" s="34"/>
      <c r="AB61" s="35" t="s">
        <v>9</v>
      </c>
    </row>
    <row r="62" spans="1:28" ht="14.25" x14ac:dyDescent="0.2">
      <c r="A62" s="25" t="s">
        <v>69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>
        <v>2</v>
      </c>
      <c r="K62" s="26">
        <v>3</v>
      </c>
      <c r="L62" s="26"/>
      <c r="M62" s="26"/>
      <c r="N62" s="26">
        <v>2</v>
      </c>
      <c r="O62" s="26">
        <v>3</v>
      </c>
      <c r="P62" s="26">
        <v>3</v>
      </c>
      <c r="Q62" s="26">
        <v>9</v>
      </c>
      <c r="R62" s="26">
        <v>6</v>
      </c>
      <c r="S62" s="26">
        <v>5</v>
      </c>
      <c r="T62" s="26">
        <v>7</v>
      </c>
      <c r="U62" s="26">
        <v>5</v>
      </c>
      <c r="V62" s="26">
        <v>1</v>
      </c>
      <c r="W62" s="26">
        <v>1</v>
      </c>
      <c r="X62" s="26">
        <v>3</v>
      </c>
      <c r="Y62" s="26">
        <v>3</v>
      </c>
      <c r="Z62" s="26">
        <v>5</v>
      </c>
      <c r="AA62" s="26">
        <v>5</v>
      </c>
      <c r="AB62" s="27"/>
    </row>
    <row r="63" spans="1:28" ht="14.25" x14ac:dyDescent="0.2">
      <c r="A63" s="32" t="s">
        <v>70</v>
      </c>
      <c r="B63" s="33" t="s">
        <v>12</v>
      </c>
      <c r="C63" s="34">
        <v>37</v>
      </c>
      <c r="D63" s="34">
        <v>35</v>
      </c>
      <c r="E63" s="34">
        <v>38</v>
      </c>
      <c r="F63" s="34">
        <v>68</v>
      </c>
      <c r="G63" s="34">
        <v>75</v>
      </c>
      <c r="H63" s="34">
        <v>119</v>
      </c>
      <c r="I63" s="34">
        <v>44</v>
      </c>
      <c r="J63" s="34">
        <v>125</v>
      </c>
      <c r="K63" s="34">
        <v>21</v>
      </c>
      <c r="L63" s="34">
        <v>55</v>
      </c>
      <c r="M63" s="34">
        <v>35</v>
      </c>
      <c r="N63" s="34">
        <v>1747</v>
      </c>
      <c r="O63" s="34">
        <v>114</v>
      </c>
      <c r="P63" s="34">
        <v>52</v>
      </c>
      <c r="Q63" s="34">
        <v>225</v>
      </c>
      <c r="R63" s="34">
        <v>78</v>
      </c>
      <c r="S63" s="34">
        <v>217</v>
      </c>
      <c r="T63" s="34">
        <v>186</v>
      </c>
      <c r="U63" s="34">
        <v>242</v>
      </c>
      <c r="V63" s="34">
        <v>230</v>
      </c>
      <c r="W63" s="34">
        <v>260</v>
      </c>
      <c r="X63" s="34">
        <v>213</v>
      </c>
      <c r="Y63" s="34">
        <v>792</v>
      </c>
      <c r="Z63" s="34">
        <v>471</v>
      </c>
      <c r="AA63" s="34"/>
      <c r="AB63" s="35" t="s">
        <v>9</v>
      </c>
    </row>
    <row r="64" spans="1:28" ht="14.25" x14ac:dyDescent="0.2">
      <c r="A64" s="25" t="s">
        <v>71</v>
      </c>
      <c r="B64" s="22" t="s">
        <v>17</v>
      </c>
      <c r="C64" s="26">
        <v>83</v>
      </c>
      <c r="D64" s="26">
        <v>13</v>
      </c>
      <c r="E64" s="26">
        <v>27</v>
      </c>
      <c r="F64" s="26">
        <v>50</v>
      </c>
      <c r="G64" s="26">
        <v>82</v>
      </c>
      <c r="H64" s="26">
        <v>104</v>
      </c>
      <c r="I64" s="26">
        <v>118</v>
      </c>
      <c r="J64" s="26">
        <v>72</v>
      </c>
      <c r="K64" s="26">
        <v>99</v>
      </c>
      <c r="L64" s="26">
        <v>104</v>
      </c>
      <c r="M64" s="26">
        <v>72</v>
      </c>
      <c r="N64" s="26">
        <v>169</v>
      </c>
      <c r="O64" s="26">
        <v>144</v>
      </c>
      <c r="P64" s="26">
        <v>172</v>
      </c>
      <c r="Q64" s="26">
        <v>112</v>
      </c>
      <c r="R64" s="26">
        <v>128</v>
      </c>
      <c r="S64" s="26">
        <v>163</v>
      </c>
      <c r="T64" s="26">
        <v>112</v>
      </c>
      <c r="U64" s="26">
        <v>176</v>
      </c>
      <c r="V64" s="26">
        <v>48</v>
      </c>
      <c r="W64" s="26">
        <v>80</v>
      </c>
      <c r="X64" s="26">
        <v>80</v>
      </c>
      <c r="Y64" s="26">
        <v>288</v>
      </c>
      <c r="Z64" s="26">
        <v>165</v>
      </c>
      <c r="AA64" s="26">
        <v>130</v>
      </c>
      <c r="AB64" s="27">
        <v>-21.212121212121218</v>
      </c>
    </row>
    <row r="65" spans="1:28" ht="14.25" x14ac:dyDescent="0.2">
      <c r="A65" s="32" t="s">
        <v>72</v>
      </c>
      <c r="B65" s="33" t="s">
        <v>12</v>
      </c>
      <c r="C65" s="34">
        <v>2</v>
      </c>
      <c r="D65" s="34">
        <v>1</v>
      </c>
      <c r="E65" s="34">
        <v>7</v>
      </c>
      <c r="F65" s="34">
        <v>31</v>
      </c>
      <c r="G65" s="34">
        <v>29</v>
      </c>
      <c r="H65" s="34">
        <v>41</v>
      </c>
      <c r="I65" s="34">
        <v>37</v>
      </c>
      <c r="J65" s="34">
        <v>35</v>
      </c>
      <c r="K65" s="34">
        <v>45</v>
      </c>
      <c r="L65" s="34">
        <v>61</v>
      </c>
      <c r="M65" s="34">
        <v>41</v>
      </c>
      <c r="N65" s="34">
        <v>63</v>
      </c>
      <c r="O65" s="34">
        <v>116</v>
      </c>
      <c r="P65" s="34">
        <v>67</v>
      </c>
      <c r="Q65" s="34">
        <v>87</v>
      </c>
      <c r="R65" s="34">
        <v>78</v>
      </c>
      <c r="S65" s="34">
        <v>180</v>
      </c>
      <c r="T65" s="34">
        <v>142</v>
      </c>
      <c r="U65" s="34">
        <v>208</v>
      </c>
      <c r="V65" s="34">
        <v>139</v>
      </c>
      <c r="W65" s="34">
        <v>127</v>
      </c>
      <c r="X65" s="34">
        <v>153</v>
      </c>
      <c r="Y65" s="34">
        <v>161</v>
      </c>
      <c r="Z65" s="34">
        <v>72</v>
      </c>
      <c r="AA65" s="34">
        <v>88</v>
      </c>
      <c r="AB65" s="35">
        <v>22.222222222222229</v>
      </c>
    </row>
    <row r="66" spans="1:28" ht="14.25" x14ac:dyDescent="0.2">
      <c r="A66" s="25" t="s">
        <v>73</v>
      </c>
      <c r="B66" s="22" t="s">
        <v>11</v>
      </c>
      <c r="C66" s="26">
        <v>1215</v>
      </c>
      <c r="D66" s="26">
        <v>2090</v>
      </c>
      <c r="E66" s="26">
        <v>2195</v>
      </c>
      <c r="F66" s="26">
        <v>2305</v>
      </c>
      <c r="G66" s="26">
        <v>2420</v>
      </c>
      <c r="H66" s="26">
        <v>2535</v>
      </c>
      <c r="I66" s="26">
        <v>2979</v>
      </c>
      <c r="J66" s="26">
        <v>3500</v>
      </c>
      <c r="K66" s="26">
        <v>4113</v>
      </c>
      <c r="L66" s="26">
        <v>4833</v>
      </c>
      <c r="M66" s="26">
        <v>5074</v>
      </c>
      <c r="N66" s="26">
        <v>5581</v>
      </c>
      <c r="O66" s="26">
        <v>9565</v>
      </c>
      <c r="P66" s="26">
        <v>10560</v>
      </c>
      <c r="Q66" s="26">
        <v>11061</v>
      </c>
      <c r="R66" s="26">
        <v>11113</v>
      </c>
      <c r="S66" s="26">
        <v>10280</v>
      </c>
      <c r="T66" s="26">
        <v>10698</v>
      </c>
      <c r="U66" s="26" t="s">
        <v>9</v>
      </c>
      <c r="V66" s="26">
        <v>3620</v>
      </c>
      <c r="W66" s="26">
        <v>6490</v>
      </c>
      <c r="X66" s="26">
        <v>6431</v>
      </c>
      <c r="Y66" s="26"/>
      <c r="Z66" s="26"/>
      <c r="AA66" s="26"/>
      <c r="AB66" s="27" t="s">
        <v>9</v>
      </c>
    </row>
    <row r="67" spans="1:28" ht="14.25" x14ac:dyDescent="0.2">
      <c r="A67" s="32" t="s">
        <v>74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>
        <v>113</v>
      </c>
      <c r="M67" s="34">
        <v>104</v>
      </c>
      <c r="N67" s="34">
        <v>210</v>
      </c>
      <c r="O67" s="34">
        <v>129</v>
      </c>
      <c r="P67" s="34">
        <v>98</v>
      </c>
      <c r="Q67" s="34">
        <v>94</v>
      </c>
      <c r="R67" s="34">
        <v>94</v>
      </c>
      <c r="S67" s="34">
        <v>111</v>
      </c>
      <c r="T67" s="34">
        <v>136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75</v>
      </c>
      <c r="B68" s="22" t="s">
        <v>17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>
        <v>3718</v>
      </c>
      <c r="T68" s="26">
        <v>4376</v>
      </c>
      <c r="U68" s="26">
        <v>5433</v>
      </c>
      <c r="V68" s="26">
        <v>5086</v>
      </c>
      <c r="W68" s="26">
        <v>5894</v>
      </c>
      <c r="X68" s="26">
        <v>6159</v>
      </c>
      <c r="Y68" s="26">
        <v>8863</v>
      </c>
      <c r="Z68" s="26">
        <v>8863</v>
      </c>
      <c r="AA68" s="26"/>
      <c r="AB68" s="27" t="s">
        <v>9</v>
      </c>
    </row>
    <row r="69" spans="1:28" ht="14.25" x14ac:dyDescent="0.2">
      <c r="A69" s="32" t="s">
        <v>76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>
        <v>12</v>
      </c>
      <c r="M69" s="34">
        <v>6</v>
      </c>
      <c r="N69" s="34">
        <v>19</v>
      </c>
      <c r="O69" s="34">
        <v>6</v>
      </c>
      <c r="P69" s="34">
        <v>11</v>
      </c>
      <c r="Q69" s="34">
        <v>10</v>
      </c>
      <c r="R69" s="34">
        <v>3</v>
      </c>
      <c r="S69" s="34">
        <v>12</v>
      </c>
      <c r="T69" s="34">
        <v>13</v>
      </c>
      <c r="U69" s="34">
        <v>5</v>
      </c>
      <c r="V69" s="34">
        <v>79</v>
      </c>
      <c r="W69" s="34">
        <v>35</v>
      </c>
      <c r="X69" s="34">
        <v>21</v>
      </c>
      <c r="Y69" s="34">
        <v>69</v>
      </c>
      <c r="Z69" s="34">
        <v>6</v>
      </c>
      <c r="AA69" s="34"/>
      <c r="AB69" s="35" t="s">
        <v>9</v>
      </c>
    </row>
    <row r="70" spans="1:28" ht="14.25" x14ac:dyDescent="0.2">
      <c r="A70" s="25" t="s">
        <v>77</v>
      </c>
      <c r="B70" s="22" t="s">
        <v>8</v>
      </c>
      <c r="C70" s="26">
        <v>75</v>
      </c>
      <c r="D70" s="26">
        <v>102</v>
      </c>
      <c r="E70" s="26">
        <v>102</v>
      </c>
      <c r="F70" s="26">
        <v>107</v>
      </c>
      <c r="G70" s="26">
        <v>115</v>
      </c>
      <c r="H70" s="26">
        <v>86</v>
      </c>
      <c r="I70" s="26">
        <v>95</v>
      </c>
      <c r="J70" s="26">
        <v>90</v>
      </c>
      <c r="K70" s="26">
        <v>109</v>
      </c>
      <c r="L70" s="26">
        <v>212</v>
      </c>
      <c r="M70" s="26">
        <v>243</v>
      </c>
      <c r="N70" s="26">
        <v>252</v>
      </c>
      <c r="O70" s="26" t="s">
        <v>9</v>
      </c>
      <c r="P70" s="26" t="s">
        <v>9</v>
      </c>
      <c r="Q70" s="26">
        <v>366</v>
      </c>
      <c r="R70" s="26">
        <v>460</v>
      </c>
      <c r="S70" s="26">
        <v>364</v>
      </c>
      <c r="T70" s="26">
        <v>499</v>
      </c>
      <c r="U70" s="26">
        <v>602</v>
      </c>
      <c r="V70" s="26">
        <v>604</v>
      </c>
      <c r="W70" s="26">
        <v>665</v>
      </c>
      <c r="X70" s="26">
        <v>601</v>
      </c>
      <c r="Y70" s="26">
        <v>637</v>
      </c>
      <c r="Z70" s="26">
        <v>581</v>
      </c>
      <c r="AA70" s="26"/>
      <c r="AB70" s="27" t="s">
        <v>9</v>
      </c>
    </row>
    <row r="71" spans="1:28" ht="14.25" x14ac:dyDescent="0.2">
      <c r="A71" s="32" t="s">
        <v>78</v>
      </c>
      <c r="B71" s="33" t="s">
        <v>18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35</v>
      </c>
      <c r="I71" s="34" t="s">
        <v>9</v>
      </c>
      <c r="J71" s="34">
        <v>3</v>
      </c>
      <c r="K71" s="34">
        <v>29</v>
      </c>
      <c r="L71" s="34">
        <v>8</v>
      </c>
      <c r="M71" s="34">
        <v>37</v>
      </c>
      <c r="N71" s="34">
        <v>60</v>
      </c>
      <c r="O71" s="34">
        <v>10</v>
      </c>
      <c r="P71" s="34">
        <v>64</v>
      </c>
      <c r="Q71" s="34">
        <v>10</v>
      </c>
      <c r="R71" s="34">
        <v>20</v>
      </c>
      <c r="S71" s="34">
        <v>31</v>
      </c>
      <c r="T71" s="34">
        <v>43</v>
      </c>
      <c r="U71" s="34">
        <v>75</v>
      </c>
      <c r="V71" s="34">
        <v>295</v>
      </c>
      <c r="W71" s="34">
        <v>231</v>
      </c>
      <c r="X71" s="34">
        <v>125</v>
      </c>
      <c r="Y71" s="34">
        <v>251</v>
      </c>
      <c r="Z71" s="34">
        <v>288</v>
      </c>
      <c r="AA71" s="34"/>
      <c r="AB71" s="35" t="s">
        <v>9</v>
      </c>
    </row>
    <row r="72" spans="1:28" ht="14.25" x14ac:dyDescent="0.2">
      <c r="A72" s="25" t="s">
        <v>79</v>
      </c>
      <c r="B72" s="22" t="s">
        <v>11</v>
      </c>
      <c r="C72" s="26">
        <v>66</v>
      </c>
      <c r="D72" s="26">
        <v>131</v>
      </c>
      <c r="E72" s="26">
        <v>142</v>
      </c>
      <c r="F72" s="26">
        <v>101</v>
      </c>
      <c r="G72" s="26">
        <v>34</v>
      </c>
      <c r="H72" s="26">
        <v>34</v>
      </c>
      <c r="I72" s="26">
        <v>36</v>
      </c>
      <c r="J72" s="26">
        <v>55</v>
      </c>
      <c r="K72" s="26">
        <v>62</v>
      </c>
      <c r="L72" s="26">
        <v>129</v>
      </c>
      <c r="M72" s="26">
        <v>124</v>
      </c>
      <c r="N72" s="26">
        <v>469</v>
      </c>
      <c r="O72" s="26">
        <v>162</v>
      </c>
      <c r="P72" s="26">
        <v>160</v>
      </c>
      <c r="Q72" s="26">
        <v>251</v>
      </c>
      <c r="R72" s="26">
        <v>294</v>
      </c>
      <c r="S72" s="26">
        <v>383</v>
      </c>
      <c r="T72" s="26">
        <v>395</v>
      </c>
      <c r="U72" s="26">
        <v>507</v>
      </c>
      <c r="V72" s="26">
        <v>352</v>
      </c>
      <c r="W72" s="26">
        <v>295</v>
      </c>
      <c r="X72" s="26">
        <v>229</v>
      </c>
      <c r="Y72" s="26">
        <v>386</v>
      </c>
      <c r="Z72" s="26"/>
      <c r="AA72" s="26"/>
      <c r="AB72" s="27" t="s">
        <v>9</v>
      </c>
    </row>
    <row r="73" spans="1:28" ht="14.25" x14ac:dyDescent="0.2">
      <c r="A73" s="32" t="s">
        <v>80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>
        <v>56</v>
      </c>
      <c r="P73" s="34">
        <v>32</v>
      </c>
      <c r="Q73" s="34">
        <v>33</v>
      </c>
      <c r="R73" s="34">
        <v>54</v>
      </c>
      <c r="S73" s="34">
        <v>67</v>
      </c>
      <c r="T73" s="34">
        <v>48</v>
      </c>
      <c r="U73" s="34">
        <v>59</v>
      </c>
      <c r="V73" s="34">
        <v>21</v>
      </c>
      <c r="W73" s="34">
        <v>29</v>
      </c>
      <c r="X73" s="34">
        <v>31</v>
      </c>
      <c r="Y73" s="34"/>
      <c r="Z73" s="34"/>
      <c r="AA73" s="34"/>
      <c r="AB73" s="35" t="s">
        <v>9</v>
      </c>
    </row>
    <row r="74" spans="1:28" ht="14.25" x14ac:dyDescent="0.2">
      <c r="A74" s="25" t="s">
        <v>81</v>
      </c>
      <c r="B74" s="22" t="s">
        <v>8</v>
      </c>
      <c r="C74" s="26">
        <v>866</v>
      </c>
      <c r="D74" s="26">
        <v>872</v>
      </c>
      <c r="E74" s="26">
        <v>1506</v>
      </c>
      <c r="F74" s="26">
        <v>1617</v>
      </c>
      <c r="G74" s="26">
        <v>1322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/>
      <c r="Z74" s="26"/>
      <c r="AA74" s="26"/>
      <c r="AB74" s="27" t="s">
        <v>9</v>
      </c>
    </row>
    <row r="75" spans="1:28" ht="14.25" x14ac:dyDescent="0.2">
      <c r="A75" s="32" t="s">
        <v>82</v>
      </c>
      <c r="B75" s="33" t="s">
        <v>8</v>
      </c>
      <c r="C75" s="34">
        <v>5794</v>
      </c>
      <c r="D75" s="34">
        <v>6616</v>
      </c>
      <c r="E75" s="34">
        <v>7199</v>
      </c>
      <c r="F75" s="34">
        <v>7033</v>
      </c>
      <c r="G75" s="34">
        <v>7786</v>
      </c>
      <c r="H75" s="34">
        <v>8550</v>
      </c>
      <c r="I75" s="34">
        <v>8307</v>
      </c>
      <c r="J75" s="34">
        <v>11040</v>
      </c>
      <c r="K75" s="34">
        <v>10639</v>
      </c>
      <c r="L75" s="34">
        <v>10747</v>
      </c>
      <c r="M75" s="34">
        <v>13782</v>
      </c>
      <c r="N75" s="34">
        <v>11901</v>
      </c>
      <c r="O75" s="34">
        <v>9091</v>
      </c>
      <c r="P75" s="34">
        <v>8827</v>
      </c>
      <c r="Q75" s="34">
        <v>9139</v>
      </c>
      <c r="R75" s="34">
        <v>8788</v>
      </c>
      <c r="S75" s="34">
        <v>8259</v>
      </c>
      <c r="T75" s="34">
        <v>12608</v>
      </c>
      <c r="U75" s="34">
        <v>18050</v>
      </c>
      <c r="V75" s="34">
        <v>13767</v>
      </c>
      <c r="W75" s="34">
        <v>14731</v>
      </c>
      <c r="X75" s="34">
        <v>14945</v>
      </c>
      <c r="Y75" s="34">
        <v>16923</v>
      </c>
      <c r="Z75" s="34">
        <v>17124</v>
      </c>
      <c r="AA75" s="34"/>
      <c r="AB75" s="35" t="s">
        <v>9</v>
      </c>
    </row>
    <row r="76" spans="1:28" ht="14.25" x14ac:dyDescent="0.2">
      <c r="A76" s="25" t="s">
        <v>83</v>
      </c>
      <c r="B76" s="22" t="s">
        <v>8</v>
      </c>
      <c r="C76" s="26">
        <v>4568</v>
      </c>
      <c r="D76" s="26">
        <v>3877</v>
      </c>
      <c r="E76" s="26">
        <v>4884</v>
      </c>
      <c r="F76" s="26">
        <v>5118</v>
      </c>
      <c r="G76" s="26">
        <v>5215</v>
      </c>
      <c r="H76" s="26" t="s">
        <v>9</v>
      </c>
      <c r="I76" s="26">
        <v>7520</v>
      </c>
      <c r="J76" s="26">
        <v>8975</v>
      </c>
      <c r="K76" s="26">
        <v>9654</v>
      </c>
      <c r="L76" s="26">
        <v>10194</v>
      </c>
      <c r="M76" s="26">
        <v>11683</v>
      </c>
      <c r="N76" s="26">
        <v>11002</v>
      </c>
      <c r="O76" s="26">
        <v>8610</v>
      </c>
      <c r="P76" s="26">
        <v>8335</v>
      </c>
      <c r="Q76" s="26">
        <v>7346</v>
      </c>
      <c r="R76" s="26">
        <v>6709</v>
      </c>
      <c r="S76" s="26">
        <v>7110</v>
      </c>
      <c r="T76" s="26">
        <v>7290</v>
      </c>
      <c r="U76" s="26">
        <v>6946</v>
      </c>
      <c r="V76" s="26">
        <v>6081</v>
      </c>
      <c r="W76" s="26">
        <v>7306</v>
      </c>
      <c r="X76" s="26">
        <v>9500</v>
      </c>
      <c r="Y76" s="26">
        <v>8666</v>
      </c>
      <c r="Z76" s="26"/>
      <c r="AA76" s="26"/>
      <c r="AB76" s="27" t="s">
        <v>9</v>
      </c>
    </row>
    <row r="77" spans="1:28" ht="14.25" x14ac:dyDescent="0.2">
      <c r="A77" s="32" t="s">
        <v>84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>
        <v>177</v>
      </c>
      <c r="I77" s="34">
        <v>186</v>
      </c>
      <c r="J77" s="34">
        <v>223</v>
      </c>
      <c r="K77" s="34">
        <v>238</v>
      </c>
      <c r="L77" s="34">
        <v>381</v>
      </c>
      <c r="M77" s="34">
        <v>103</v>
      </c>
      <c r="N77" s="34">
        <v>456</v>
      </c>
      <c r="O77" s="34">
        <v>800</v>
      </c>
      <c r="P77" s="34">
        <v>332</v>
      </c>
      <c r="Q77" s="34">
        <v>260</v>
      </c>
      <c r="R77" s="34" t="s">
        <v>9</v>
      </c>
      <c r="S77" s="34">
        <v>187.07034704</v>
      </c>
      <c r="T77" s="34">
        <v>540.99520000000007</v>
      </c>
      <c r="U77" s="34">
        <v>566.0038133999999</v>
      </c>
      <c r="V77" s="34">
        <v>482.73396693191853</v>
      </c>
      <c r="W77" s="34">
        <v>494</v>
      </c>
      <c r="X77" s="34">
        <v>700</v>
      </c>
      <c r="Y77" s="34">
        <v>889</v>
      </c>
      <c r="Z77" s="34">
        <v>822</v>
      </c>
      <c r="AA77" s="34">
        <v>524</v>
      </c>
      <c r="AB77" s="35">
        <v>-36.253041362530411</v>
      </c>
    </row>
    <row r="78" spans="1:28" ht="14.25" x14ac:dyDescent="0.2">
      <c r="A78" s="25" t="s">
        <v>85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>
        <v>7</v>
      </c>
      <c r="V78" s="26">
        <v>1</v>
      </c>
      <c r="W78" s="26">
        <v>11</v>
      </c>
      <c r="X78" s="26">
        <v>4</v>
      </c>
      <c r="Y78" s="26">
        <v>6</v>
      </c>
      <c r="Z78" s="26">
        <v>15</v>
      </c>
      <c r="AA78" s="26">
        <v>11</v>
      </c>
      <c r="AB78" s="27">
        <v>-26.666666666666671</v>
      </c>
    </row>
    <row r="79" spans="1:28" ht="14.25" x14ac:dyDescent="0.2">
      <c r="A79" s="32" t="s">
        <v>86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>
        <v>109</v>
      </c>
      <c r="S79" s="34">
        <v>117</v>
      </c>
      <c r="T79" s="34">
        <v>16</v>
      </c>
      <c r="U79" s="34">
        <v>21</v>
      </c>
      <c r="V79" s="34">
        <v>11</v>
      </c>
      <c r="W79" s="34">
        <v>10</v>
      </c>
      <c r="X79" s="34">
        <v>10</v>
      </c>
      <c r="Y79" s="34">
        <v>25</v>
      </c>
      <c r="Z79" s="34">
        <v>102</v>
      </c>
      <c r="AA79" s="34"/>
      <c r="AB79" s="35" t="s">
        <v>9</v>
      </c>
    </row>
    <row r="80" spans="1:28" ht="14.25" x14ac:dyDescent="0.2">
      <c r="A80" s="25" t="s">
        <v>87</v>
      </c>
      <c r="B80" s="22" t="s">
        <v>12</v>
      </c>
      <c r="C80" s="26">
        <v>1427</v>
      </c>
      <c r="D80" s="26">
        <v>1597</v>
      </c>
      <c r="E80" s="26">
        <v>1720</v>
      </c>
      <c r="F80" s="26">
        <v>1506</v>
      </c>
      <c r="G80" s="26">
        <v>1807</v>
      </c>
      <c r="H80" s="26">
        <v>1956</v>
      </c>
      <c r="I80" s="26">
        <v>1898</v>
      </c>
      <c r="J80" s="26">
        <v>2061</v>
      </c>
      <c r="K80" s="26">
        <v>2452</v>
      </c>
      <c r="L80" s="26">
        <v>2968</v>
      </c>
      <c r="M80" s="26">
        <v>2947</v>
      </c>
      <c r="N80" s="26">
        <v>3724</v>
      </c>
      <c r="O80" s="26">
        <v>2949</v>
      </c>
      <c r="P80" s="26" t="s">
        <v>9</v>
      </c>
      <c r="Q80" s="26">
        <v>2450</v>
      </c>
      <c r="R80" s="26">
        <v>2391</v>
      </c>
      <c r="S80" s="26">
        <v>2603</v>
      </c>
      <c r="T80" s="26">
        <v>3031</v>
      </c>
      <c r="U80" s="26">
        <v>4269</v>
      </c>
      <c r="V80" s="26">
        <v>4908</v>
      </c>
      <c r="W80" s="26">
        <v>3825</v>
      </c>
      <c r="X80" s="26">
        <v>4091</v>
      </c>
      <c r="Y80" s="26">
        <v>2965</v>
      </c>
      <c r="Z80" s="26">
        <v>1261</v>
      </c>
      <c r="AA80" s="26"/>
      <c r="AB80" s="27" t="s">
        <v>9</v>
      </c>
    </row>
    <row r="81" spans="1:28" ht="14.25" x14ac:dyDescent="0.2">
      <c r="A81" s="32" t="s">
        <v>88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>
        <v>347</v>
      </c>
      <c r="R81" s="34">
        <v>585</v>
      </c>
      <c r="S81" s="34">
        <v>693</v>
      </c>
      <c r="T81" s="34">
        <v>839</v>
      </c>
      <c r="U81" s="34">
        <v>1182</v>
      </c>
      <c r="V81" s="34">
        <v>647</v>
      </c>
      <c r="W81" s="34">
        <v>518</v>
      </c>
      <c r="X81" s="34">
        <v>866</v>
      </c>
      <c r="Y81" s="34">
        <v>721</v>
      </c>
      <c r="Z81" s="34">
        <v>533</v>
      </c>
      <c r="AA81" s="34">
        <v>649</v>
      </c>
      <c r="AB81" s="35">
        <v>21.763602251407121</v>
      </c>
    </row>
    <row r="82" spans="1:28" ht="14.25" x14ac:dyDescent="0.2">
      <c r="A82" s="25" t="s">
        <v>89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/>
      <c r="Y82" s="26"/>
      <c r="Z82" s="26">
        <v>105</v>
      </c>
      <c r="AA82" s="26">
        <v>112</v>
      </c>
      <c r="AB82" s="27">
        <v>6.6666666666666714</v>
      </c>
    </row>
    <row r="83" spans="1:28" ht="14.25" x14ac:dyDescent="0.2">
      <c r="A83" s="32" t="s">
        <v>90</v>
      </c>
      <c r="B83" s="33" t="s">
        <v>8</v>
      </c>
      <c r="C83" s="34">
        <v>207</v>
      </c>
      <c r="D83" s="34">
        <v>464</v>
      </c>
      <c r="E83" s="34">
        <v>153</v>
      </c>
      <c r="F83" s="34">
        <v>113</v>
      </c>
      <c r="G83" s="34">
        <v>98</v>
      </c>
      <c r="H83" s="34">
        <v>208</v>
      </c>
      <c r="I83" s="34">
        <v>135</v>
      </c>
      <c r="J83" s="34">
        <v>203</v>
      </c>
      <c r="K83" s="34">
        <v>127</v>
      </c>
      <c r="L83" s="34">
        <v>362</v>
      </c>
      <c r="M83" s="34" t="s">
        <v>9</v>
      </c>
      <c r="N83" s="34">
        <v>2052</v>
      </c>
      <c r="O83" s="34">
        <v>2527</v>
      </c>
      <c r="P83" s="34">
        <v>2374</v>
      </c>
      <c r="Q83" s="34">
        <v>2567</v>
      </c>
      <c r="R83" s="34">
        <v>3972</v>
      </c>
      <c r="S83" s="34">
        <v>4862</v>
      </c>
      <c r="T83" s="34">
        <v>4370</v>
      </c>
      <c r="U83" s="34">
        <v>5060</v>
      </c>
      <c r="V83" s="34">
        <v>5081</v>
      </c>
      <c r="W83" s="34">
        <v>5849</v>
      </c>
      <c r="X83" s="34">
        <v>4356</v>
      </c>
      <c r="Y83" s="34">
        <v>3827</v>
      </c>
      <c r="Z83" s="34"/>
      <c r="AA83" s="34"/>
      <c r="AB83" s="35" t="s">
        <v>9</v>
      </c>
    </row>
    <row r="84" spans="1:28" ht="14.25" x14ac:dyDescent="0.2">
      <c r="A84" s="25" t="s">
        <v>91</v>
      </c>
      <c r="B84" s="22" t="s">
        <v>17</v>
      </c>
      <c r="C84" s="26">
        <v>26</v>
      </c>
      <c r="D84" s="26">
        <v>29</v>
      </c>
      <c r="E84" s="26">
        <v>32</v>
      </c>
      <c r="F84" s="26">
        <v>42</v>
      </c>
      <c r="G84" s="26">
        <v>54</v>
      </c>
      <c r="H84" s="26">
        <v>44</v>
      </c>
      <c r="I84" s="26">
        <v>241</v>
      </c>
      <c r="J84" s="26">
        <v>105</v>
      </c>
      <c r="K84" s="26">
        <v>97</v>
      </c>
      <c r="L84" s="26">
        <v>88</v>
      </c>
      <c r="M84" s="26">
        <v>87</v>
      </c>
      <c r="N84" s="26">
        <v>61</v>
      </c>
      <c r="O84" s="26">
        <v>58</v>
      </c>
      <c r="P84" s="26">
        <v>102</v>
      </c>
      <c r="Q84" s="26">
        <v>55</v>
      </c>
      <c r="R84" s="26">
        <v>93</v>
      </c>
      <c r="S84" s="26">
        <v>196</v>
      </c>
      <c r="T84" s="26">
        <v>149</v>
      </c>
      <c r="U84" s="26">
        <v>205</v>
      </c>
      <c r="V84" s="26">
        <v>151</v>
      </c>
      <c r="W84" s="26">
        <v>267</v>
      </c>
      <c r="X84" s="26">
        <v>254</v>
      </c>
      <c r="Y84" s="26">
        <v>301</v>
      </c>
      <c r="Z84" s="26">
        <v>238</v>
      </c>
      <c r="AA84" s="26"/>
      <c r="AB84" s="27" t="s">
        <v>9</v>
      </c>
    </row>
    <row r="85" spans="1:28" ht="14.25" x14ac:dyDescent="0.2">
      <c r="A85" s="32" t="s">
        <v>92</v>
      </c>
      <c r="B85" s="33" t="s">
        <v>8</v>
      </c>
      <c r="C85" s="34" t="s">
        <v>9</v>
      </c>
      <c r="D85" s="34">
        <v>39</v>
      </c>
      <c r="E85" s="34">
        <v>86</v>
      </c>
      <c r="F85" s="34" t="s">
        <v>9</v>
      </c>
      <c r="G85" s="34">
        <v>96</v>
      </c>
      <c r="H85" s="34">
        <v>87</v>
      </c>
      <c r="I85" s="34">
        <v>136</v>
      </c>
      <c r="J85" s="34">
        <v>310</v>
      </c>
      <c r="K85" s="34">
        <v>108</v>
      </c>
      <c r="L85" s="34">
        <v>166</v>
      </c>
      <c r="M85" s="34">
        <v>172</v>
      </c>
      <c r="N85" s="34">
        <v>239</v>
      </c>
      <c r="O85" s="34">
        <v>455</v>
      </c>
      <c r="P85" s="34">
        <v>272</v>
      </c>
      <c r="Q85" s="34">
        <v>405</v>
      </c>
      <c r="R85" s="34">
        <v>448</v>
      </c>
      <c r="S85" s="34">
        <v>421</v>
      </c>
      <c r="T85" s="34" t="s">
        <v>9</v>
      </c>
      <c r="U85" s="34" t="s">
        <v>9</v>
      </c>
      <c r="V85" s="34"/>
      <c r="W85" s="34"/>
      <c r="X85" s="34"/>
      <c r="Y85" s="34">
        <v>571</v>
      </c>
      <c r="Z85" s="34"/>
      <c r="AA85" s="34"/>
      <c r="AB85" s="35" t="s">
        <v>9</v>
      </c>
    </row>
    <row r="86" spans="1:28" ht="14.25" x14ac:dyDescent="0.2">
      <c r="A86" s="25" t="s">
        <v>93</v>
      </c>
      <c r="B86" s="22" t="s">
        <v>12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>
        <v>653</v>
      </c>
      <c r="V86" s="26">
        <v>815</v>
      </c>
      <c r="W86" s="26">
        <v>823</v>
      </c>
      <c r="X86" s="26">
        <v>547</v>
      </c>
      <c r="Y86" s="26">
        <v>470</v>
      </c>
      <c r="Z86" s="26">
        <v>614</v>
      </c>
      <c r="AA86" s="26"/>
      <c r="AB86" s="27" t="s">
        <v>9</v>
      </c>
    </row>
    <row r="87" spans="1:28" ht="14.25" x14ac:dyDescent="0.2">
      <c r="A87" s="32" t="s">
        <v>94</v>
      </c>
      <c r="B87" s="33" t="s">
        <v>8</v>
      </c>
      <c r="C87" s="34">
        <v>35</v>
      </c>
      <c r="D87" s="34">
        <v>21</v>
      </c>
      <c r="E87" s="34">
        <v>85</v>
      </c>
      <c r="F87" s="34">
        <v>32</v>
      </c>
      <c r="G87" s="34">
        <v>22</v>
      </c>
      <c r="H87" s="34">
        <v>158</v>
      </c>
      <c r="I87" s="34">
        <v>186</v>
      </c>
      <c r="J87" s="34">
        <v>156</v>
      </c>
      <c r="K87" s="34" t="s">
        <v>9</v>
      </c>
      <c r="L87" s="34">
        <v>167</v>
      </c>
      <c r="M87" s="34">
        <v>159</v>
      </c>
      <c r="N87" s="34">
        <v>350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/>
      <c r="W87" s="34"/>
      <c r="X87" s="34"/>
      <c r="Y87" s="34"/>
      <c r="Z87" s="34"/>
      <c r="AA87" s="34"/>
      <c r="AB87" s="35" t="s">
        <v>9</v>
      </c>
    </row>
    <row r="88" spans="1:28" ht="14.25" x14ac:dyDescent="0.2">
      <c r="A88" s="25" t="s">
        <v>95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>
        <v>53</v>
      </c>
      <c r="T88" s="26">
        <v>68</v>
      </c>
      <c r="U88" s="26">
        <v>80</v>
      </c>
      <c r="V88" s="26">
        <v>58</v>
      </c>
      <c r="W88" s="26">
        <v>80</v>
      </c>
      <c r="X88" s="26">
        <v>71</v>
      </c>
      <c r="Y88" s="26">
        <v>39</v>
      </c>
      <c r="Z88" s="26"/>
      <c r="AA88" s="26"/>
      <c r="AB88" s="27" t="s">
        <v>9</v>
      </c>
    </row>
    <row r="89" spans="1:28" ht="14.25" x14ac:dyDescent="0.2">
      <c r="A89" s="32" t="s">
        <v>96</v>
      </c>
      <c r="B89" s="33" t="s">
        <v>8</v>
      </c>
      <c r="C89" s="34">
        <v>23</v>
      </c>
      <c r="D89" s="34" t="s">
        <v>9</v>
      </c>
      <c r="E89" s="34" t="s">
        <v>9</v>
      </c>
      <c r="F89" s="34">
        <v>9</v>
      </c>
      <c r="G89" s="34">
        <v>6</v>
      </c>
      <c r="H89" s="34">
        <v>165</v>
      </c>
      <c r="I89" s="34">
        <v>17</v>
      </c>
      <c r="J89" s="34">
        <v>4</v>
      </c>
      <c r="K89" s="34">
        <v>4</v>
      </c>
      <c r="L89" s="34">
        <v>11</v>
      </c>
      <c r="M89" s="34">
        <v>18</v>
      </c>
      <c r="N89" s="34" t="s">
        <v>9</v>
      </c>
      <c r="O89" s="34" t="s">
        <v>9</v>
      </c>
      <c r="P89" s="34" t="s">
        <v>9</v>
      </c>
      <c r="Q89" s="34" t="s">
        <v>9</v>
      </c>
      <c r="R89" s="34">
        <v>20</v>
      </c>
      <c r="S89" s="34">
        <v>21</v>
      </c>
      <c r="T89" s="34">
        <v>16</v>
      </c>
      <c r="U89" s="34">
        <v>41</v>
      </c>
      <c r="V89" s="34">
        <v>16</v>
      </c>
      <c r="W89" s="34">
        <v>19</v>
      </c>
      <c r="X89" s="34">
        <v>22</v>
      </c>
      <c r="Y89" s="34">
        <v>33</v>
      </c>
      <c r="Z89" s="34">
        <v>49</v>
      </c>
      <c r="AA89" s="34"/>
      <c r="AB89" s="35" t="s">
        <v>9</v>
      </c>
    </row>
    <row r="90" spans="1:28" ht="14.25" x14ac:dyDescent="0.2">
      <c r="A90" s="25" t="s">
        <v>97</v>
      </c>
      <c r="B90" s="22" t="s">
        <v>31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/>
      <c r="W90" s="26" t="s">
        <v>9</v>
      </c>
      <c r="X90" s="26"/>
      <c r="Y90" s="26"/>
      <c r="Z90" s="26">
        <v>869</v>
      </c>
      <c r="AA90" s="26">
        <v>3989</v>
      </c>
      <c r="AB90" s="27">
        <v>359.03337169159954</v>
      </c>
    </row>
    <row r="91" spans="1:28" ht="14.25" x14ac:dyDescent="0.2">
      <c r="A91" s="32" t="s">
        <v>98</v>
      </c>
      <c r="B91" s="33" t="s">
        <v>8</v>
      </c>
      <c r="C91" s="34">
        <v>82397</v>
      </c>
      <c r="D91" s="34">
        <v>83923</v>
      </c>
      <c r="E91" s="34">
        <v>96458</v>
      </c>
      <c r="F91" s="34">
        <v>103807</v>
      </c>
      <c r="G91" s="34">
        <v>117396</v>
      </c>
      <c r="H91" s="34">
        <v>137689</v>
      </c>
      <c r="I91" s="34">
        <v>127102</v>
      </c>
      <c r="J91" s="34">
        <v>118336</v>
      </c>
      <c r="K91" s="34">
        <v>111820</v>
      </c>
      <c r="L91" s="34">
        <v>121158</v>
      </c>
      <c r="M91" s="34">
        <v>128392</v>
      </c>
      <c r="N91" s="34">
        <v>133906</v>
      </c>
      <c r="O91" s="34">
        <v>143009</v>
      </c>
      <c r="P91" s="34">
        <v>147613</v>
      </c>
      <c r="Q91" s="34">
        <v>141406</v>
      </c>
      <c r="R91" s="34">
        <v>136628</v>
      </c>
      <c r="S91" s="34">
        <v>134318</v>
      </c>
      <c r="T91" s="34">
        <v>140788</v>
      </c>
      <c r="U91" s="34">
        <v>143634</v>
      </c>
      <c r="V91" s="34">
        <v>152792</v>
      </c>
      <c r="W91" s="34">
        <v>169214</v>
      </c>
      <c r="X91" s="34">
        <v>167028</v>
      </c>
      <c r="Y91" s="34">
        <v>163701</v>
      </c>
      <c r="Z91" s="34">
        <v>168447</v>
      </c>
      <c r="AA91" s="34">
        <v>188290</v>
      </c>
      <c r="AB91" s="35">
        <v>11.779966398926661</v>
      </c>
    </row>
    <row r="92" spans="1:28" ht="14.25" x14ac:dyDescent="0.2">
      <c r="A92" s="25" t="s">
        <v>99</v>
      </c>
      <c r="B92" s="22" t="s">
        <v>31</v>
      </c>
      <c r="C92" s="26">
        <v>76</v>
      </c>
      <c r="D92" s="26">
        <v>127</v>
      </c>
      <c r="E92" s="26">
        <v>132</v>
      </c>
      <c r="F92" s="26">
        <v>206</v>
      </c>
      <c r="G92" s="26">
        <v>144</v>
      </c>
      <c r="H92" s="26">
        <v>142</v>
      </c>
      <c r="I92" s="26">
        <v>236</v>
      </c>
      <c r="J92" s="26">
        <v>207</v>
      </c>
      <c r="K92" s="26">
        <v>145</v>
      </c>
      <c r="L92" s="26">
        <v>248</v>
      </c>
      <c r="M92" s="26">
        <v>153</v>
      </c>
      <c r="N92" s="26">
        <v>173</v>
      </c>
      <c r="O92" s="26">
        <v>333</v>
      </c>
      <c r="P92" s="26">
        <v>108</v>
      </c>
      <c r="Q92" s="26">
        <v>115</v>
      </c>
      <c r="R92" s="26">
        <v>68</v>
      </c>
      <c r="S92" s="26">
        <v>146</v>
      </c>
      <c r="T92" s="26">
        <v>236</v>
      </c>
      <c r="U92" s="26">
        <v>131</v>
      </c>
      <c r="V92" s="26">
        <v>116</v>
      </c>
      <c r="W92" s="26">
        <v>63</v>
      </c>
      <c r="X92" s="26">
        <v>113</v>
      </c>
      <c r="Y92" s="26">
        <v>47</v>
      </c>
      <c r="Z92" s="26">
        <v>24</v>
      </c>
      <c r="AA92" s="26">
        <v>60</v>
      </c>
      <c r="AB92" s="27">
        <v>150</v>
      </c>
    </row>
    <row r="93" spans="1:28" ht="14.25" x14ac:dyDescent="0.2">
      <c r="A93" s="32" t="s">
        <v>100</v>
      </c>
      <c r="B93" s="33" t="s">
        <v>17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 t="s">
        <v>9</v>
      </c>
      <c r="W93" s="34" t="s">
        <v>9</v>
      </c>
      <c r="X93" s="34" t="s">
        <v>9</v>
      </c>
      <c r="Y93" s="34" t="s">
        <v>9</v>
      </c>
      <c r="Z93" s="34">
        <v>8</v>
      </c>
      <c r="AA93" s="34"/>
      <c r="AB93" s="35" t="s">
        <v>9</v>
      </c>
    </row>
    <row r="94" spans="1:28" ht="14.25" x14ac:dyDescent="0.2">
      <c r="A94" s="25" t="s">
        <v>101</v>
      </c>
      <c r="B94" s="22" t="s">
        <v>12</v>
      </c>
      <c r="C94" s="26">
        <v>42415</v>
      </c>
      <c r="D94" s="26">
        <v>60321</v>
      </c>
      <c r="E94" s="26">
        <v>47655</v>
      </c>
      <c r="F94" s="26">
        <v>8984</v>
      </c>
      <c r="G94" s="26">
        <v>5406</v>
      </c>
      <c r="H94" s="26">
        <v>6345</v>
      </c>
      <c r="I94" s="26">
        <v>6960</v>
      </c>
      <c r="J94" s="26">
        <v>5454</v>
      </c>
      <c r="K94" s="26">
        <v>4113</v>
      </c>
      <c r="L94" s="26">
        <v>6120</v>
      </c>
      <c r="M94" s="26">
        <v>15534</v>
      </c>
      <c r="N94" s="26">
        <v>18682</v>
      </c>
      <c r="O94" s="26">
        <v>18119</v>
      </c>
      <c r="P94" s="26">
        <v>13949</v>
      </c>
      <c r="Q94" s="26">
        <v>11157</v>
      </c>
      <c r="R94" s="26">
        <v>19379</v>
      </c>
      <c r="S94" s="26">
        <v>21302</v>
      </c>
      <c r="T94" s="26">
        <v>21161</v>
      </c>
      <c r="U94" s="26">
        <v>15663</v>
      </c>
      <c r="V94" s="26">
        <v>10382</v>
      </c>
      <c r="W94" s="26">
        <v>10039</v>
      </c>
      <c r="X94" s="26">
        <v>9176</v>
      </c>
      <c r="Y94" s="26">
        <v>10222</v>
      </c>
      <c r="Z94" s="26"/>
      <c r="AA94" s="26"/>
      <c r="AB94" s="27" t="s">
        <v>9</v>
      </c>
    </row>
    <row r="95" spans="1:28" ht="8.1" customHeight="1" x14ac:dyDescent="0.2">
      <c r="A95" s="28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x14ac:dyDescent="0.2">
      <c r="A9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2020-09-21T15:29:37Z</dcterms:created>
  <dcterms:modified xsi:type="dcterms:W3CDTF">2020-09-21T15:29:44Z</dcterms:modified>
</cp:coreProperties>
</file>