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<sst xmlns="http://schemas.openxmlformats.org/spreadsheetml/2006/main" count="954" uniqueCount="84">
  <si>
    <t>SERIES</t>
  </si>
  <si>
    <t>END</t>
  </si>
  <si>
    <t>Turkmenistan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</si>
  <si>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</si>
  <si>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</si>
  <si>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</si>
  <si>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</si>
  <si>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</si>
  <si>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</si>
  <si>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</si>
  <si>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</si>
  <si>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</si>
  <si>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</si>
  <si>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</si>
  <si>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</si>
  <si>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</si>
  <si>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</si>
  <si>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</si>
  <si>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</si>
  <si>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</si>
  <si>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</si>
  <si>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</si>
  <si>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</si>
  <si>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</si>
  <si>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</si>
  <si>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</si>
  <si>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</si>
  <si>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</si>
  <si>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</si>
  <si>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</si>
  <si>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</si>
  <si>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</si>
  <si>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</si>
  <si>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</si>
  <si>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</si>
  <si>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</si>
  <si>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Ecuador</t>
  </si>
  <si>
    <t>Egypt</t>
  </si>
  <si>
    <t>Finland</t>
  </si>
  <si>
    <t xml:space="preserve"> </t>
  </si>
  <si>
    <t>Georgia</t>
  </si>
  <si>
    <t>Guinea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</si>
  <si>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</si>
  <si>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</si>
  <si>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</si>
  <si>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</si>
  <si>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</si>
  <si>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</si>
  <si>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</si>
  <si>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</si>
  <si>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</si>
  <si>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</si>
  <si>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</si>
  <si>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</si>
  <si>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</si>
  <si>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Malaysia</t>
  </si>
  <si>
    <t>Maldives</t>
  </si>
  <si>
    <t>Mali</t>
  </si>
  <si>
    <t>Mauritius</t>
  </si>
  <si>
    <t>Mexico</t>
  </si>
  <si>
    <t>Moldova, Republic of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</si>
  <si>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</si>
  <si>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</si>
  <si>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</si>
  <si>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</si>
  <si>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</si>
  <si>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</si>
  <si>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</si>
  <si>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</si>
  <si>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</si>
  <si>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</si>
  <si>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</si>
  <si>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</si>
  <si>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South Africa</t>
  </si>
  <si>
    <t>Sri Lanka</t>
  </si>
  <si>
    <t>Tajikistan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</si>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</sst>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37</v>
      </c>
      <c r="AA8" s="26">
        <v>18</v>
      </c>
      <c r="AB8" s="27">
        <v>-51.351351351351347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13</v>
      </c>
      <c r="K9" s="34" t="s">
        <v>9</v>
      </c>
      <c r="L9" s="34" t="s">
        <v>9</v>
      </c>
      <c r="M9" s="34">
        <v>3</v>
      </c>
      <c r="N9" s="34" t="s">
        <v>9</v>
      </c>
      <c r="O9" s="34">
        <v>14</v>
      </c>
      <c r="P9" s="34">
        <v>3</v>
      </c>
      <c r="Q9" s="34">
        <v>20</v>
      </c>
      <c r="R9" s="34">
        <v>6</v>
      </c>
      <c r="S9" s="34">
        <v>18</v>
      </c>
      <c r="T9" s="34">
        <v>87</v>
      </c>
      <c r="U9" s="34">
        <v>90</v>
      </c>
      <c r="V9" s="34">
        <v>2</v>
      </c>
      <c r="W9" s="34">
        <v>2</v>
      </c>
      <c r="X9" s="34">
        <v>43</v>
      </c>
      <c r="Y9" s="34">
        <v>1</v>
      </c>
      <c r="Z9" s="34"/>
      <c r="AA9" s="34">
        <v>18</v>
      </c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5</v>
      </c>
      <c r="F10" s="26">
        <v>3</v>
      </c>
      <c r="G10" s="26">
        <v>3</v>
      </c>
      <c r="H10" s="26">
        <v>22</v>
      </c>
      <c r="I10" s="26">
        <v>5</v>
      </c>
      <c r="J10" s="26" t="s">
        <v>9</v>
      </c>
      <c r="K10" s="26">
        <v>3</v>
      </c>
      <c r="L10" s="26">
        <v>9</v>
      </c>
      <c r="M10" s="26">
        <v>17</v>
      </c>
      <c r="N10" s="26">
        <v>5</v>
      </c>
      <c r="O10" s="26">
        <v>10</v>
      </c>
      <c r="P10" s="26">
        <v>9</v>
      </c>
      <c r="Q10" s="26">
        <v>20</v>
      </c>
      <c r="R10" s="26"/>
      <c r="S10" s="26">
        <v>10</v>
      </c>
      <c r="T10" s="26">
        <v>10</v>
      </c>
      <c r="U10" s="26">
        <v>10</v>
      </c>
      <c r="V10" s="26"/>
      <c r="W10" s="26">
        <v>20</v>
      </c>
      <c r="X10" s="26">
        <v>20</v>
      </c>
      <c r="Y10" s="26">
        <v>30</v>
      </c>
      <c r="Z10" s="26">
        <v>20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2992</v>
      </c>
      <c r="K11" s="34">
        <v>2290</v>
      </c>
      <c r="L11" s="34">
        <v>4585</v>
      </c>
      <c r="M11" s="34">
        <v>4347</v>
      </c>
      <c r="N11" s="34">
        <v>4514</v>
      </c>
      <c r="O11" s="34">
        <v>4380</v>
      </c>
      <c r="P11" s="34">
        <v>5155</v>
      </c>
      <c r="Q11" s="34">
        <v>3687</v>
      </c>
      <c r="R11" s="34">
        <v>4072</v>
      </c>
      <c r="S11" s="34">
        <v>3969</v>
      </c>
      <c r="T11" s="34">
        <v>4906</v>
      </c>
      <c r="U11" s="34">
        <v>4766</v>
      </c>
      <c r="V11" s="34">
        <v>5398</v>
      </c>
      <c r="W11" s="34">
        <v>6800</v>
      </c>
      <c r="X11" s="34">
        <v>7637</v>
      </c>
      <c r="Y11" s="34">
        <v>16891</v>
      </c>
      <c r="Z11" s="34">
        <v>28036</v>
      </c>
      <c r="AA11" s="34">
        <v>52092</v>
      </c>
      <c r="AB11" s="35">
        <v>85.803966329005561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>
        <v>2</v>
      </c>
      <c r="K12" s="26" t="s">
        <v>9</v>
      </c>
      <c r="L12" s="26">
        <v>1</v>
      </c>
      <c r="M12" s="26">
        <v>1</v>
      </c>
      <c r="N12" s="26" t="s">
        <v>9</v>
      </c>
      <c r="O12" s="26">
        <v>2</v>
      </c>
      <c r="P12" s="26">
        <v>1</v>
      </c>
      <c r="Q12" s="26">
        <v>3</v>
      </c>
      <c r="R12" s="26">
        <v>4</v>
      </c>
      <c r="S12" s="26" t="s">
        <v>9</v>
      </c>
      <c r="T12" s="26">
        <v>5</v>
      </c>
      <c r="U12" s="26">
        <v>3</v>
      </c>
      <c r="V12" s="26">
        <v>5</v>
      </c>
      <c r="W12" s="26">
        <v>7</v>
      </c>
      <c r="X12" s="26">
        <v>1</v>
      </c>
      <c r="Y12" s="26">
        <v>5</v>
      </c>
      <c r="Z12" s="26">
        <v>2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>
        <v>4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21</v>
      </c>
      <c r="X14" s="26">
        <v>24</v>
      </c>
      <c r="Y14" s="26">
        <v>4</v>
      </c>
      <c r="Z14" s="26">
        <v>2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11927</v>
      </c>
      <c r="U15" s="34">
        <v>12405</v>
      </c>
      <c r="V15" s="34">
        <v>13227</v>
      </c>
      <c r="W15" s="34">
        <v>12972</v>
      </c>
      <c r="X15" s="34">
        <v>11803</v>
      </c>
      <c r="Y15" s="34">
        <v>12352</v>
      </c>
      <c r="Z15" s="34">
        <v>18016</v>
      </c>
      <c r="AA15" s="34">
        <v>15770</v>
      </c>
      <c r="AB15" s="35">
        <v>-12.466696269982236</v>
      </c>
    </row>
    <row r="16" spans="1:28" ht="14.25" x14ac:dyDescent="0.2">
      <c r="A16" s="25" t="s">
        <v>22</v>
      </c>
      <c r="B16" s="22" t="s">
        <v>16</v>
      </c>
      <c r="C16" s="26">
        <v>118</v>
      </c>
      <c r="D16" s="26">
        <v>173</v>
      </c>
      <c r="E16" s="26">
        <v>129</v>
      </c>
      <c r="F16" s="26">
        <v>188</v>
      </c>
      <c r="G16" s="26">
        <v>126</v>
      </c>
      <c r="H16" s="26">
        <v>151</v>
      </c>
      <c r="I16" s="26">
        <v>192</v>
      </c>
      <c r="J16" s="26">
        <v>201</v>
      </c>
      <c r="K16" s="26">
        <v>155</v>
      </c>
      <c r="L16" s="26">
        <v>115</v>
      </c>
      <c r="M16" s="26">
        <v>189</v>
      </c>
      <c r="N16" s="26">
        <v>108</v>
      </c>
      <c r="O16" s="26">
        <v>164</v>
      </c>
      <c r="P16" s="26">
        <v>160</v>
      </c>
      <c r="Q16" s="26">
        <v>115</v>
      </c>
      <c r="R16" s="26">
        <v>108</v>
      </c>
      <c r="S16" s="26">
        <v>118</v>
      </c>
      <c r="T16" s="26">
        <v>89</v>
      </c>
      <c r="U16" s="26">
        <v>122</v>
      </c>
      <c r="V16" s="26">
        <v>160</v>
      </c>
      <c r="W16" s="26">
        <v>132</v>
      </c>
      <c r="X16" s="26">
        <v>136</v>
      </c>
      <c r="Y16" s="26">
        <v>139</v>
      </c>
      <c r="Z16" s="26">
        <v>187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>
        <v>2</v>
      </c>
      <c r="Y17" s="34">
        <v>2</v>
      </c>
      <c r="Z17" s="34"/>
      <c r="AA17" s="34">
        <v>1</v>
      </c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1</v>
      </c>
      <c r="X18" s="26">
        <v>1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215</v>
      </c>
      <c r="Y19" s="34">
        <v>152</v>
      </c>
      <c r="Z19" s="34">
        <v>130</v>
      </c>
      <c r="AA19" s="34">
        <v>289</v>
      </c>
      <c r="AB19" s="35">
        <v>122.30769230769232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15</v>
      </c>
      <c r="I20" s="26">
        <v>55</v>
      </c>
      <c r="J20" s="26">
        <v>17</v>
      </c>
      <c r="K20" s="26">
        <v>8</v>
      </c>
      <c r="L20" s="26">
        <v>13</v>
      </c>
      <c r="M20" s="26">
        <v>23</v>
      </c>
      <c r="N20" s="26">
        <v>45</v>
      </c>
      <c r="O20" s="26">
        <v>33</v>
      </c>
      <c r="P20" s="26">
        <v>34</v>
      </c>
      <c r="Q20" s="26">
        <v>78</v>
      </c>
      <c r="R20" s="26">
        <v>75</v>
      </c>
      <c r="S20" s="26">
        <v>70</v>
      </c>
      <c r="T20" s="26">
        <v>70</v>
      </c>
      <c r="U20" s="26">
        <v>54</v>
      </c>
      <c r="V20" s="26">
        <v>55</v>
      </c>
      <c r="W20" s="26">
        <v>91</v>
      </c>
      <c r="X20" s="26">
        <v>32</v>
      </c>
      <c r="Y20" s="26">
        <v>99</v>
      </c>
      <c r="Z20" s="26">
        <v>60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>
        <v>2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>
        <v>12</v>
      </c>
      <c r="O22" s="26">
        <v>35</v>
      </c>
      <c r="P22" s="26" t="s">
        <v>9</v>
      </c>
      <c r="Q22" s="26" t="s">
        <v>9</v>
      </c>
      <c r="R22" s="26" t="s">
        <v>9</v>
      </c>
      <c r="S22" s="26">
        <v>7</v>
      </c>
      <c r="T22" s="26" t="s">
        <v>9</v>
      </c>
      <c r="U22" s="26">
        <v>3</v>
      </c>
      <c r="V22" s="26"/>
      <c r="W22" s="26">
        <v>7</v>
      </c>
      <c r="X22" s="26">
        <v>1</v>
      </c>
      <c r="Y22" s="26">
        <v>3</v>
      </c>
      <c r="Z22" s="26">
        <v>3</v>
      </c>
      <c r="AA22" s="26">
        <v>16</v>
      </c>
      <c r="AB22" s="27">
        <v>433.33333333333326</v>
      </c>
    </row>
    <row r="23" spans="1:28" ht="14.25" x14ac:dyDescent="0.2">
      <c r="A23" s="32" t="s">
        <v>31</v>
      </c>
      <c r="B23" s="33" t="s">
        <v>11</v>
      </c>
      <c r="C23" s="34">
        <v>104</v>
      </c>
      <c r="D23" s="34">
        <v>144</v>
      </c>
      <c r="E23" s="34">
        <v>163</v>
      </c>
      <c r="F23" s="34">
        <v>1777</v>
      </c>
      <c r="G23" s="34">
        <v>2199</v>
      </c>
      <c r="H23" s="34">
        <v>1930</v>
      </c>
      <c r="I23" s="34">
        <v>1938</v>
      </c>
      <c r="J23" s="34">
        <v>2362</v>
      </c>
      <c r="K23" s="34">
        <v>2283</v>
      </c>
      <c r="L23" s="34">
        <v>5056</v>
      </c>
      <c r="M23" s="34">
        <v>5205</v>
      </c>
      <c r="N23" s="34">
        <v>5287</v>
      </c>
      <c r="O23" s="34">
        <v>6918</v>
      </c>
      <c r="P23" s="34">
        <v>9160</v>
      </c>
      <c r="Q23" s="34">
        <v>11647</v>
      </c>
      <c r="R23" s="34">
        <v>14836</v>
      </c>
      <c r="S23" s="34">
        <v>15590</v>
      </c>
      <c r="T23" s="34">
        <v>15629</v>
      </c>
      <c r="U23" s="34">
        <v>14562</v>
      </c>
      <c r="V23" s="34">
        <v>17030</v>
      </c>
      <c r="W23" s="34">
        <v>14918</v>
      </c>
      <c r="X23" s="34">
        <v>13806</v>
      </c>
      <c r="Y23" s="34">
        <v>14426</v>
      </c>
      <c r="Z23" s="34">
        <v>15244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3</v>
      </c>
      <c r="Q24" s="26">
        <v>2</v>
      </c>
      <c r="R24" s="26">
        <v>93</v>
      </c>
      <c r="S24" s="26">
        <v>30</v>
      </c>
      <c r="T24" s="26">
        <v>33</v>
      </c>
      <c r="U24" s="26">
        <v>39</v>
      </c>
      <c r="V24" s="26"/>
      <c r="W24" s="26">
        <v>2</v>
      </c>
      <c r="X24" s="26">
        <v>2</v>
      </c>
      <c r="Y24" s="26">
        <v>4</v>
      </c>
      <c r="Z24" s="26">
        <v>10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2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5</v>
      </c>
      <c r="S26" s="26">
        <v>4</v>
      </c>
      <c r="T26" s="26">
        <v>2</v>
      </c>
      <c r="U26" s="26">
        <v>4</v>
      </c>
      <c r="V26" s="26">
        <v>2</v>
      </c>
      <c r="W26" s="26">
        <v>6</v>
      </c>
      <c r="X26" s="26"/>
      <c r="Y26" s="26">
        <v>2</v>
      </c>
      <c r="Z26" s="26">
        <v>6</v>
      </c>
      <c r="AA26" s="26">
        <v>5</v>
      </c>
      <c r="AB26" s="27">
        <v>-16.666666666666657</v>
      </c>
    </row>
    <row r="27" spans="1:28" ht="14.25" x14ac:dyDescent="0.2">
      <c r="A27" s="32" t="s">
        <v>36</v>
      </c>
      <c r="B27" s="33" t="s">
        <v>15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1</v>
      </c>
      <c r="W27" s="34"/>
      <c r="X27" s="34">
        <v>2</v>
      </c>
      <c r="Y27" s="34">
        <v>8</v>
      </c>
      <c r="Z27" s="34">
        <v>4</v>
      </c>
      <c r="AA27" s="34"/>
      <c r="AB27" s="35" t="s">
        <v>9</v>
      </c>
    </row>
    <row r="28" spans="1:28" ht="14.25" x14ac:dyDescent="0.2">
      <c r="A28" s="25" t="s">
        <v>37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757</v>
      </c>
      <c r="S28" s="26">
        <v>142</v>
      </c>
      <c r="T28" s="26">
        <v>161</v>
      </c>
      <c r="U28" s="26">
        <v>143</v>
      </c>
      <c r="V28" s="26">
        <v>141</v>
      </c>
      <c r="W28" s="26">
        <v>131</v>
      </c>
      <c r="X28" s="26">
        <v>74</v>
      </c>
      <c r="Y28" s="26">
        <v>99</v>
      </c>
      <c r="Z28" s="26">
        <v>138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16</v>
      </c>
      <c r="C29" s="34" t="s">
        <v>9</v>
      </c>
      <c r="D29" s="34" t="s">
        <v>9</v>
      </c>
      <c r="E29" s="34">
        <v>7</v>
      </c>
      <c r="F29" s="34">
        <v>7</v>
      </c>
      <c r="G29" s="34" t="s">
        <v>9</v>
      </c>
      <c r="H29" s="34">
        <v>6</v>
      </c>
      <c r="I29" s="34" t="s">
        <v>9</v>
      </c>
      <c r="J29" s="34">
        <v>9</v>
      </c>
      <c r="K29" s="34">
        <v>11</v>
      </c>
      <c r="L29" s="34" t="s">
        <v>9</v>
      </c>
      <c r="M29" s="34" t="s">
        <v>9</v>
      </c>
      <c r="N29" s="34" t="s">
        <v>39</v>
      </c>
      <c r="O29" s="34">
        <v>19</v>
      </c>
      <c r="P29" s="34">
        <v>21</v>
      </c>
      <c r="Q29" s="34">
        <v>7</v>
      </c>
      <c r="R29" s="34">
        <v>6</v>
      </c>
      <c r="S29" s="34">
        <v>17</v>
      </c>
      <c r="T29" s="34">
        <v>32</v>
      </c>
      <c r="U29" s="34">
        <v>27</v>
      </c>
      <c r="V29" s="34">
        <v>35</v>
      </c>
      <c r="W29" s="34">
        <v>41</v>
      </c>
      <c r="X29" s="34">
        <v>27</v>
      </c>
      <c r="Y29" s="34">
        <v>45</v>
      </c>
      <c r="Z29" s="34">
        <v>45</v>
      </c>
      <c r="AA29" s="34">
        <v>46</v>
      </c>
      <c r="AB29" s="35">
        <v>2.2222222222222143</v>
      </c>
    </row>
    <row r="30" spans="1:28" ht="14.25" x14ac:dyDescent="0.2">
      <c r="A30" s="25" t="s">
        <v>40</v>
      </c>
      <c r="B30" s="22" t="s">
        <v>26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75</v>
      </c>
      <c r="I30" s="26">
        <v>63</v>
      </c>
      <c r="J30" s="26">
        <v>40</v>
      </c>
      <c r="K30" s="26">
        <v>26</v>
      </c>
      <c r="L30" s="26">
        <v>112</v>
      </c>
      <c r="M30" s="26">
        <v>38</v>
      </c>
      <c r="N30" s="26" t="s">
        <v>9</v>
      </c>
      <c r="O30" s="26">
        <v>546</v>
      </c>
      <c r="P30" s="26">
        <v>347</v>
      </c>
      <c r="Q30" s="26">
        <v>970</v>
      </c>
      <c r="R30" s="26">
        <v>8336</v>
      </c>
      <c r="S30" s="26">
        <v>10191</v>
      </c>
      <c r="T30" s="26">
        <v>975</v>
      </c>
      <c r="U30" s="26">
        <v>1641</v>
      </c>
      <c r="V30" s="26">
        <v>1157</v>
      </c>
      <c r="W30" s="26">
        <v>2200</v>
      </c>
      <c r="X30" s="26">
        <v>1488</v>
      </c>
      <c r="Y30" s="26">
        <v>614</v>
      </c>
      <c r="Z30" s="26">
        <v>1809</v>
      </c>
      <c r="AA30" s="26"/>
      <c r="AB30" s="27" t="s">
        <v>9</v>
      </c>
    </row>
    <row r="31" spans="1:28" ht="14.25" x14ac:dyDescent="0.2">
      <c r="A31" s="32" t="s">
        <v>41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>
        <v>3</v>
      </c>
      <c r="L31" s="34">
        <v>105</v>
      </c>
      <c r="M31" s="34">
        <v>52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>
        <v>20</v>
      </c>
      <c r="T31" s="34">
        <v>4</v>
      </c>
      <c r="U31" s="34" t="s">
        <v>9</v>
      </c>
      <c r="V31" s="34">
        <v>5</v>
      </c>
      <c r="W31" s="34">
        <v>45</v>
      </c>
      <c r="X31" s="34">
        <v>6</v>
      </c>
      <c r="Y31" s="34"/>
      <c r="Z31" s="34"/>
      <c r="AA31" s="34"/>
      <c r="AB31" s="35" t="s">
        <v>9</v>
      </c>
    </row>
    <row r="32" spans="1:28" ht="14.25" x14ac:dyDescent="0.2">
      <c r="A32" s="25" t="s">
        <v>42</v>
      </c>
      <c r="B32" s="22" t="s">
        <v>12</v>
      </c>
      <c r="C32" s="26" t="s">
        <v>9</v>
      </c>
      <c r="D32" s="26" t="s">
        <v>9</v>
      </c>
      <c r="E32" s="26">
        <v>682</v>
      </c>
      <c r="F32" s="26">
        <v>1056</v>
      </c>
      <c r="G32" s="26">
        <v>1417</v>
      </c>
      <c r="H32" s="26">
        <v>169</v>
      </c>
      <c r="I32" s="26">
        <v>128</v>
      </c>
      <c r="J32" s="26">
        <v>188</v>
      </c>
      <c r="K32" s="26">
        <v>257</v>
      </c>
      <c r="L32" s="26">
        <v>454</v>
      </c>
      <c r="M32" s="26">
        <v>550</v>
      </c>
      <c r="N32" s="26">
        <v>1193</v>
      </c>
      <c r="O32" s="26">
        <v>1313</v>
      </c>
      <c r="P32" s="26">
        <v>1316</v>
      </c>
      <c r="Q32" s="26">
        <v>1631</v>
      </c>
      <c r="R32" s="26">
        <v>1509</v>
      </c>
      <c r="S32" s="26">
        <v>1946</v>
      </c>
      <c r="T32" s="26">
        <v>2364</v>
      </c>
      <c r="U32" s="26">
        <v>3029</v>
      </c>
      <c r="V32" s="26">
        <v>5547</v>
      </c>
      <c r="W32" s="26">
        <v>9805</v>
      </c>
      <c r="X32" s="26">
        <v>14302</v>
      </c>
      <c r="Y32" s="26">
        <v>17653</v>
      </c>
      <c r="Z32" s="26">
        <v>25038</v>
      </c>
      <c r="AA32" s="26"/>
      <c r="AB32" s="27" t="s">
        <v>9</v>
      </c>
    </row>
    <row r="33" spans="1:28" ht="14.25" x14ac:dyDescent="0.2">
      <c r="A33" s="32" t="s">
        <v>43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>
        <v>233</v>
      </c>
      <c r="Z33" s="34">
        <v>426</v>
      </c>
      <c r="AA33" s="34">
        <v>356</v>
      </c>
      <c r="AB33" s="35">
        <v>-16.431924882629119</v>
      </c>
    </row>
    <row r="34" spans="1:28" ht="14.25" x14ac:dyDescent="0.2">
      <c r="A34" s="25" t="s">
        <v>44</v>
      </c>
      <c r="B34" s="22" t="s">
        <v>11</v>
      </c>
      <c r="C34" s="26">
        <v>682</v>
      </c>
      <c r="D34" s="26">
        <v>732</v>
      </c>
      <c r="E34" s="26">
        <v>671</v>
      </c>
      <c r="F34" s="26">
        <v>6394</v>
      </c>
      <c r="G34" s="26">
        <v>7473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80533</v>
      </c>
      <c r="R34" s="26">
        <v>95000</v>
      </c>
      <c r="S34" s="26">
        <v>135683</v>
      </c>
      <c r="T34" s="26">
        <v>141533</v>
      </c>
      <c r="U34" s="26">
        <v>169618</v>
      </c>
      <c r="V34" s="26">
        <v>215674</v>
      </c>
      <c r="W34" s="26">
        <v>239553</v>
      </c>
      <c r="X34" s="26">
        <v>127531</v>
      </c>
      <c r="Y34" s="26">
        <v>136124</v>
      </c>
      <c r="Z34" s="26">
        <v>148664</v>
      </c>
      <c r="AA34" s="26"/>
      <c r="AB34" s="27" t="s">
        <v>9</v>
      </c>
    </row>
    <row r="35" spans="1:28" ht="14.25" x14ac:dyDescent="0.2">
      <c r="A35" s="32" t="s">
        <v>45</v>
      </c>
      <c r="B35" s="33" t="s">
        <v>8</v>
      </c>
      <c r="C35" s="34">
        <v>109</v>
      </c>
      <c r="D35" s="34">
        <v>138</v>
      </c>
      <c r="E35" s="34">
        <v>67</v>
      </c>
      <c r="F35" s="34">
        <v>49</v>
      </c>
      <c r="G35" s="34">
        <v>62</v>
      </c>
      <c r="H35" s="34">
        <v>231</v>
      </c>
      <c r="I35" s="34">
        <v>223</v>
      </c>
      <c r="J35" s="34">
        <v>89</v>
      </c>
      <c r="K35" s="34">
        <v>63</v>
      </c>
      <c r="L35" s="34">
        <v>81</v>
      </c>
      <c r="M35" s="34">
        <v>72</v>
      </c>
      <c r="N35" s="34">
        <v>58</v>
      </c>
      <c r="O35" s="34">
        <v>124</v>
      </c>
      <c r="P35" s="34">
        <v>122</v>
      </c>
      <c r="Q35" s="34">
        <v>165</v>
      </c>
      <c r="R35" s="34">
        <v>122</v>
      </c>
      <c r="S35" s="34">
        <v>125</v>
      </c>
      <c r="T35" s="34">
        <v>232</v>
      </c>
      <c r="U35" s="34">
        <v>245</v>
      </c>
      <c r="V35" s="34">
        <v>234</v>
      </c>
      <c r="W35" s="34">
        <v>243</v>
      </c>
      <c r="X35" s="34">
        <v>174</v>
      </c>
      <c r="Y35" s="34">
        <v>250</v>
      </c>
      <c r="Z35" s="34">
        <v>170</v>
      </c>
      <c r="AA35" s="34"/>
      <c r="AB35" s="35" t="s">
        <v>9</v>
      </c>
    </row>
    <row r="36" spans="1:28" ht="14.25" x14ac:dyDescent="0.2">
      <c r="A36" s="25" t="s">
        <v>46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>
        <v>661</v>
      </c>
      <c r="H36" s="26">
        <v>160</v>
      </c>
      <c r="I36" s="26" t="s">
        <v>9</v>
      </c>
      <c r="J36" s="26">
        <v>124</v>
      </c>
      <c r="K36" s="26" t="s">
        <v>9</v>
      </c>
      <c r="L36" s="26" t="s">
        <v>9</v>
      </c>
      <c r="M36" s="26" t="s">
        <v>9</v>
      </c>
      <c r="N36" s="26" t="s">
        <v>9</v>
      </c>
      <c r="O36" s="26">
        <v>203</v>
      </c>
      <c r="P36" s="26" t="s">
        <v>9</v>
      </c>
      <c r="Q36" s="26" t="s">
        <v>9</v>
      </c>
      <c r="R36" s="26" t="s">
        <v>9</v>
      </c>
      <c r="S36" s="26" t="s">
        <v>9</v>
      </c>
      <c r="T36" s="26">
        <v>241</v>
      </c>
      <c r="U36" s="26" t="s">
        <v>9</v>
      </c>
      <c r="V36" s="26"/>
      <c r="W36" s="26">
        <v>476</v>
      </c>
      <c r="X36" s="26"/>
      <c r="Y36" s="26">
        <v>682</v>
      </c>
      <c r="Z36" s="26">
        <v>544</v>
      </c>
      <c r="AA36" s="26"/>
      <c r="AB36" s="27" t="s">
        <v>9</v>
      </c>
    </row>
    <row r="37" spans="1:28" ht="14.25" x14ac:dyDescent="0.2">
      <c r="A37" s="32" t="s">
        <v>47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266</v>
      </c>
      <c r="W37" s="34">
        <v>409</v>
      </c>
      <c r="X37" s="34">
        <v>319</v>
      </c>
      <c r="Y37" s="34">
        <v>393</v>
      </c>
      <c r="Z37" s="34">
        <v>315</v>
      </c>
      <c r="AA37" s="34">
        <v>898</v>
      </c>
      <c r="AB37" s="35">
        <v>185.07936507936506</v>
      </c>
    </row>
    <row r="38" spans="1:28" ht="14.25" x14ac:dyDescent="0.2">
      <c r="A38" s="25" t="s">
        <v>48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>
        <v>80</v>
      </c>
      <c r="AA38" s="26"/>
      <c r="AB38" s="27" t="s">
        <v>9</v>
      </c>
    </row>
    <row r="39" spans="1:28" ht="14.25" x14ac:dyDescent="0.2">
      <c r="A39" s="32" t="s">
        <v>49</v>
      </c>
      <c r="B39" s="33" t="s">
        <v>15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>
        <v>2255</v>
      </c>
      <c r="I39" s="34">
        <v>5324</v>
      </c>
      <c r="J39" s="34">
        <v>6378</v>
      </c>
      <c r="K39" s="34">
        <v>15210</v>
      </c>
      <c r="L39" s="34">
        <v>19327</v>
      </c>
      <c r="M39" s="34">
        <v>12686</v>
      </c>
      <c r="N39" s="34">
        <v>16221</v>
      </c>
      <c r="O39" s="34">
        <v>30966</v>
      </c>
      <c r="P39" s="34">
        <v>23927</v>
      </c>
      <c r="Q39" s="34">
        <v>24119</v>
      </c>
      <c r="R39" s="34">
        <v>22537</v>
      </c>
      <c r="S39" s="34">
        <v>26369</v>
      </c>
      <c r="T39" s="34">
        <v>40185</v>
      </c>
      <c r="U39" s="34">
        <v>47711</v>
      </c>
      <c r="V39" s="34">
        <v>66938</v>
      </c>
      <c r="W39" s="34">
        <v>69230</v>
      </c>
      <c r="X39" s="34">
        <v>63156</v>
      </c>
      <c r="Y39" s="34">
        <v>63249</v>
      </c>
      <c r="Z39" s="34">
        <v>39942</v>
      </c>
      <c r="AA39" s="34">
        <v>25208</v>
      </c>
      <c r="AB39" s="35">
        <v>-36.888488308046661</v>
      </c>
    </row>
    <row r="40" spans="1:28" ht="14.25" x14ac:dyDescent="0.2">
      <c r="A40" s="25" t="s">
        <v>50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>
        <v>36</v>
      </c>
      <c r="O40" s="26">
        <v>81</v>
      </c>
      <c r="P40" s="26">
        <v>262</v>
      </c>
      <c r="Q40" s="26">
        <v>196</v>
      </c>
      <c r="R40" s="26">
        <v>196</v>
      </c>
      <c r="S40" s="26">
        <v>199</v>
      </c>
      <c r="T40" s="26">
        <v>363</v>
      </c>
      <c r="U40" s="26">
        <v>374</v>
      </c>
      <c r="V40" s="26">
        <v>398</v>
      </c>
      <c r="W40" s="26">
        <v>475</v>
      </c>
      <c r="X40" s="26">
        <v>335</v>
      </c>
      <c r="Y40" s="26">
        <v>225</v>
      </c>
      <c r="Z40" s="26">
        <v>376</v>
      </c>
      <c r="AA40" s="26">
        <v>706</v>
      </c>
      <c r="AB40" s="27">
        <v>87.7659574468085</v>
      </c>
    </row>
    <row r="41" spans="1:28" ht="14.25" x14ac:dyDescent="0.2">
      <c r="A41" s="32" t="s">
        <v>51</v>
      </c>
      <c r="B41" s="33" t="s">
        <v>11</v>
      </c>
      <c r="C41" s="34" t="s">
        <v>9</v>
      </c>
      <c r="D41" s="34" t="s">
        <v>9</v>
      </c>
      <c r="E41" s="34">
        <v>1</v>
      </c>
      <c r="F41" s="34" t="s">
        <v>9</v>
      </c>
      <c r="G41" s="34" t="s">
        <v>9</v>
      </c>
      <c r="H41" s="34">
        <v>55</v>
      </c>
      <c r="I41" s="34">
        <v>4</v>
      </c>
      <c r="J41" s="34">
        <v>4</v>
      </c>
      <c r="K41" s="34">
        <v>6</v>
      </c>
      <c r="L41" s="34">
        <v>7</v>
      </c>
      <c r="M41" s="34">
        <v>4</v>
      </c>
      <c r="N41" s="34">
        <v>7</v>
      </c>
      <c r="O41" s="34">
        <v>16</v>
      </c>
      <c r="P41" s="34">
        <v>18</v>
      </c>
      <c r="Q41" s="34">
        <v>36</v>
      </c>
      <c r="R41" s="34">
        <v>48</v>
      </c>
      <c r="S41" s="34">
        <v>12</v>
      </c>
      <c r="T41" s="34">
        <v>33</v>
      </c>
      <c r="U41" s="34">
        <v>22</v>
      </c>
      <c r="V41" s="34">
        <v>58</v>
      </c>
      <c r="W41" s="34">
        <v>162</v>
      </c>
      <c r="X41" s="34">
        <v>128</v>
      </c>
      <c r="Y41" s="34">
        <v>203</v>
      </c>
      <c r="Z41" s="34">
        <v>242</v>
      </c>
      <c r="AA41" s="34"/>
      <c r="AB41" s="35" t="s">
        <v>9</v>
      </c>
    </row>
    <row r="42" spans="1:28" ht="14.25" x14ac:dyDescent="0.2">
      <c r="A42" s="25" t="s">
        <v>52</v>
      </c>
      <c r="B42" s="22" t="s">
        <v>15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>
        <v>3834</v>
      </c>
      <c r="Q42" s="26">
        <v>5440</v>
      </c>
      <c r="R42" s="26">
        <v>5002</v>
      </c>
      <c r="S42" s="26">
        <v>310</v>
      </c>
      <c r="T42" s="26">
        <v>433</v>
      </c>
      <c r="U42" s="26">
        <v>513</v>
      </c>
      <c r="V42" s="26">
        <v>8556</v>
      </c>
      <c r="W42" s="26">
        <v>5939</v>
      </c>
      <c r="X42" s="26">
        <v>8493</v>
      </c>
      <c r="Y42" s="26">
        <v>1362</v>
      </c>
      <c r="Z42" s="26">
        <v>1208</v>
      </c>
      <c r="AA42" s="26"/>
      <c r="AB42" s="27" t="s">
        <v>9</v>
      </c>
    </row>
    <row r="43" spans="1:28" ht="14.25" x14ac:dyDescent="0.2">
      <c r="A43" s="32" t="s">
        <v>53</v>
      </c>
      <c r="B43" s="33" t="s">
        <v>16</v>
      </c>
      <c r="C43" s="34" t="s">
        <v>9</v>
      </c>
      <c r="D43" s="34" t="s">
        <v>9</v>
      </c>
      <c r="E43" s="34" t="s">
        <v>9</v>
      </c>
      <c r="F43" s="34">
        <v>66</v>
      </c>
      <c r="G43" s="34">
        <v>13</v>
      </c>
      <c r="H43" s="34">
        <v>12</v>
      </c>
      <c r="I43" s="34">
        <v>7</v>
      </c>
      <c r="J43" s="34">
        <v>5</v>
      </c>
      <c r="K43" s="34">
        <v>13</v>
      </c>
      <c r="L43" s="34">
        <v>17</v>
      </c>
      <c r="M43" s="34">
        <v>4</v>
      </c>
      <c r="N43" s="34">
        <v>1</v>
      </c>
      <c r="O43" s="34">
        <v>2</v>
      </c>
      <c r="P43" s="34">
        <v>17</v>
      </c>
      <c r="Q43" s="34">
        <v>40</v>
      </c>
      <c r="R43" s="34">
        <v>22</v>
      </c>
      <c r="S43" s="34">
        <v>52</v>
      </c>
      <c r="T43" s="34">
        <v>224</v>
      </c>
      <c r="U43" s="34">
        <v>144</v>
      </c>
      <c r="V43" s="34">
        <v>149</v>
      </c>
      <c r="W43" s="34">
        <v>212</v>
      </c>
      <c r="X43" s="34">
        <v>248</v>
      </c>
      <c r="Y43" s="34">
        <v>196</v>
      </c>
      <c r="Z43" s="34">
        <v>369</v>
      </c>
      <c r="AA43" s="34">
        <v>173</v>
      </c>
      <c r="AB43" s="35">
        <v>-53.116531165311656</v>
      </c>
    </row>
    <row r="44" spans="1:28" ht="14.25" x14ac:dyDescent="0.2">
      <c r="A44" s="25" t="s">
        <v>54</v>
      </c>
      <c r="B44" s="22" t="s">
        <v>12</v>
      </c>
      <c r="C44" s="26" t="s">
        <v>9</v>
      </c>
      <c r="D44" s="26">
        <v>7</v>
      </c>
      <c r="E44" s="26">
        <v>7</v>
      </c>
      <c r="F44" s="26">
        <v>3</v>
      </c>
      <c r="G44" s="26">
        <v>14</v>
      </c>
      <c r="H44" s="26">
        <v>23</v>
      </c>
      <c r="I44" s="26">
        <v>23</v>
      </c>
      <c r="J44" s="26">
        <v>9</v>
      </c>
      <c r="K44" s="26">
        <v>15</v>
      </c>
      <c r="L44" s="26">
        <v>60</v>
      </c>
      <c r="M44" s="26">
        <v>36</v>
      </c>
      <c r="N44" s="26">
        <v>36</v>
      </c>
      <c r="O44" s="26">
        <v>47</v>
      </c>
      <c r="P44" s="26">
        <v>46</v>
      </c>
      <c r="Q44" s="26">
        <v>54</v>
      </c>
      <c r="R44" s="26">
        <v>57</v>
      </c>
      <c r="S44" s="26">
        <v>72</v>
      </c>
      <c r="T44" s="26">
        <v>88</v>
      </c>
      <c r="U44" s="26">
        <v>60</v>
      </c>
      <c r="V44" s="26">
        <v>87</v>
      </c>
      <c r="W44" s="26">
        <v>103</v>
      </c>
      <c r="X44" s="26">
        <v>172</v>
      </c>
      <c r="Y44" s="26">
        <v>218</v>
      </c>
      <c r="Z44" s="26">
        <v>235</v>
      </c>
      <c r="AA44" s="26">
        <v>363</v>
      </c>
      <c r="AB44" s="27">
        <v>54.468085106382972</v>
      </c>
    </row>
    <row r="45" spans="1:28" ht="14.25" x14ac:dyDescent="0.2">
      <c r="A45" s="32" t="s">
        <v>55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799</v>
      </c>
      <c r="U45" s="34">
        <v>940</v>
      </c>
      <c r="V45" s="34">
        <v>911</v>
      </c>
      <c r="W45" s="34">
        <v>1048</v>
      </c>
      <c r="X45" s="34">
        <v>263</v>
      </c>
      <c r="Y45" s="34">
        <v>102</v>
      </c>
      <c r="Z45" s="34">
        <v>1101</v>
      </c>
      <c r="AA45" s="34">
        <v>1283</v>
      </c>
      <c r="AB45" s="35">
        <v>16.530426884650325</v>
      </c>
    </row>
    <row r="46" spans="1:28" ht="14.25" x14ac:dyDescent="0.2">
      <c r="A46" s="25" t="s">
        <v>56</v>
      </c>
      <c r="B46" s="22" t="s">
        <v>12</v>
      </c>
      <c r="C46" s="26" t="s">
        <v>9</v>
      </c>
      <c r="D46" s="26" t="s">
        <v>9</v>
      </c>
      <c r="E46" s="26">
        <v>3</v>
      </c>
      <c r="F46" s="26" t="s">
        <v>9</v>
      </c>
      <c r="G46" s="26">
        <v>5</v>
      </c>
      <c r="H46" s="26" t="s">
        <v>9</v>
      </c>
      <c r="I46" s="26">
        <v>76</v>
      </c>
      <c r="J46" s="26">
        <v>37</v>
      </c>
      <c r="K46" s="26">
        <v>37</v>
      </c>
      <c r="L46" s="26">
        <v>14</v>
      </c>
      <c r="M46" s="26">
        <v>14</v>
      </c>
      <c r="N46" s="26">
        <v>25</v>
      </c>
      <c r="O46" s="26">
        <v>10</v>
      </c>
      <c r="P46" s="26">
        <v>17</v>
      </c>
      <c r="Q46" s="26">
        <v>39</v>
      </c>
      <c r="R46" s="26">
        <v>42</v>
      </c>
      <c r="S46" s="26">
        <v>28</v>
      </c>
      <c r="T46" s="26">
        <v>28</v>
      </c>
      <c r="U46" s="26">
        <v>65</v>
      </c>
      <c r="V46" s="26">
        <v>153</v>
      </c>
      <c r="W46" s="26">
        <v>81</v>
      </c>
      <c r="X46" s="26">
        <v>83</v>
      </c>
      <c r="Y46" s="26">
        <v>73</v>
      </c>
      <c r="Z46" s="26">
        <v>54</v>
      </c>
      <c r="AA46" s="26"/>
      <c r="AB46" s="27" t="s">
        <v>9</v>
      </c>
    </row>
    <row r="47" spans="1:28" ht="14.25" x14ac:dyDescent="0.2">
      <c r="A47" s="32" t="s">
        <v>57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88</v>
      </c>
      <c r="Z47" s="34">
        <v>90</v>
      </c>
      <c r="AA47" s="34"/>
      <c r="AB47" s="35" t="s">
        <v>9</v>
      </c>
    </row>
    <row r="48" spans="1:28" ht="14.25" x14ac:dyDescent="0.2">
      <c r="A48" s="25" t="s">
        <v>58</v>
      </c>
      <c r="B48" s="22" t="s">
        <v>8</v>
      </c>
      <c r="C48" s="26" t="s">
        <v>9</v>
      </c>
      <c r="D48" s="26">
        <v>2</v>
      </c>
      <c r="E48" s="26">
        <v>2</v>
      </c>
      <c r="F48" s="26">
        <v>1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>
        <v>2</v>
      </c>
      <c r="N48" s="26">
        <v>1</v>
      </c>
      <c r="O48" s="26" t="s">
        <v>9</v>
      </c>
      <c r="P48" s="26">
        <v>1</v>
      </c>
      <c r="Q48" s="26">
        <v>5</v>
      </c>
      <c r="R48" s="26">
        <v>3</v>
      </c>
      <c r="S48" s="26">
        <v>1</v>
      </c>
      <c r="T48" s="26">
        <v>14</v>
      </c>
      <c r="U48" s="26">
        <v>10</v>
      </c>
      <c r="V48" s="26">
        <v>7</v>
      </c>
      <c r="W48" s="26">
        <v>4</v>
      </c>
      <c r="X48" s="26">
        <v>15</v>
      </c>
      <c r="Y48" s="26">
        <v>9</v>
      </c>
      <c r="Z48" s="26">
        <v>13</v>
      </c>
      <c r="AA48" s="26">
        <v>6</v>
      </c>
      <c r="AB48" s="27">
        <v>-53.846153846153847</v>
      </c>
    </row>
    <row r="49" spans="1:28" ht="14.25" x14ac:dyDescent="0.2">
      <c r="A49" s="32" t="s">
        <v>59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9</v>
      </c>
      <c r="U49" s="34">
        <v>17</v>
      </c>
      <c r="V49" s="34">
        <v>23</v>
      </c>
      <c r="W49" s="34">
        <v>27</v>
      </c>
      <c r="X49" s="34">
        <v>33</v>
      </c>
      <c r="Y49" s="34">
        <v>50</v>
      </c>
      <c r="Z49" s="34">
        <v>30</v>
      </c>
      <c r="AA49" s="34"/>
      <c r="AB49" s="35" t="s">
        <v>9</v>
      </c>
    </row>
    <row r="50" spans="1:28" ht="14.25" x14ac:dyDescent="0.2">
      <c r="A50" s="25" t="s">
        <v>60</v>
      </c>
      <c r="B50" s="22" t="s">
        <v>35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>
        <v>14</v>
      </c>
      <c r="M50" s="26">
        <v>27</v>
      </c>
      <c r="N50" s="26">
        <v>10</v>
      </c>
      <c r="O50" s="26">
        <v>30</v>
      </c>
      <c r="P50" s="26">
        <v>45</v>
      </c>
      <c r="Q50" s="26">
        <v>39</v>
      </c>
      <c r="R50" s="26">
        <v>268</v>
      </c>
      <c r="S50" s="26">
        <v>30</v>
      </c>
      <c r="T50" s="26">
        <v>82</v>
      </c>
      <c r="U50" s="26">
        <v>109</v>
      </c>
      <c r="V50" s="26">
        <v>39</v>
      </c>
      <c r="W50" s="26">
        <v>49</v>
      </c>
      <c r="X50" s="26">
        <v>58</v>
      </c>
      <c r="Y50" s="26">
        <v>148</v>
      </c>
      <c r="Z50" s="26">
        <v>19</v>
      </c>
      <c r="AA50" s="26">
        <v>26</v>
      </c>
      <c r="AB50" s="27">
        <v>36.84210526315789</v>
      </c>
    </row>
    <row r="51" spans="1:28" ht="14.25" x14ac:dyDescent="0.2">
      <c r="A51" s="32" t="s">
        <v>61</v>
      </c>
      <c r="B51" s="33" t="s">
        <v>12</v>
      </c>
      <c r="C51" s="34" t="s">
        <v>9</v>
      </c>
      <c r="D51" s="34" t="s">
        <v>9</v>
      </c>
      <c r="E51" s="34" t="s">
        <v>9</v>
      </c>
      <c r="F51" s="34">
        <v>6</v>
      </c>
      <c r="G51" s="34">
        <v>27</v>
      </c>
      <c r="H51" s="34">
        <v>14</v>
      </c>
      <c r="I51" s="34">
        <v>14</v>
      </c>
      <c r="J51" s="34"/>
      <c r="K51" s="34">
        <v>61</v>
      </c>
      <c r="L51" s="34">
        <v>91</v>
      </c>
      <c r="M51" s="34">
        <v>69</v>
      </c>
      <c r="N51" s="34">
        <v>34</v>
      </c>
      <c r="O51" s="34">
        <v>9</v>
      </c>
      <c r="P51" s="34">
        <v>5</v>
      </c>
      <c r="Q51" s="34">
        <v>2</v>
      </c>
      <c r="R51" s="34">
        <v>4</v>
      </c>
      <c r="S51" s="34">
        <v>2</v>
      </c>
      <c r="T51" s="34">
        <v>8</v>
      </c>
      <c r="U51" s="34">
        <v>9</v>
      </c>
      <c r="V51" s="34">
        <v>16</v>
      </c>
      <c r="W51" s="34">
        <v>82</v>
      </c>
      <c r="X51" s="34">
        <v>19</v>
      </c>
      <c r="Y51" s="34">
        <v>13</v>
      </c>
      <c r="Z51" s="34">
        <v>44</v>
      </c>
      <c r="AA51" s="34">
        <v>75</v>
      </c>
      <c r="AB51" s="35">
        <v>70.454545454545467</v>
      </c>
    </row>
    <row r="52" spans="1:28" ht="14.25" x14ac:dyDescent="0.2">
      <c r="A52" s="25" t="s">
        <v>62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>
        <v>8</v>
      </c>
      <c r="R52" s="26"/>
      <c r="S52" s="26"/>
      <c r="T52" s="26"/>
      <c r="U52" s="26">
        <v>11</v>
      </c>
      <c r="V52" s="26"/>
      <c r="W52" s="26">
        <v>198</v>
      </c>
      <c r="X52" s="26">
        <v>366</v>
      </c>
      <c r="Y52" s="26">
        <v>14</v>
      </c>
      <c r="Z52" s="26">
        <v>2013</v>
      </c>
      <c r="AA52" s="26"/>
      <c r="AB52" s="27" t="s">
        <v>9</v>
      </c>
    </row>
    <row r="53" spans="1:28" ht="14.25" x14ac:dyDescent="0.2">
      <c r="A53" s="32" t="s">
        <v>63</v>
      </c>
      <c r="B53" s="33" t="s">
        <v>15</v>
      </c>
      <c r="C53" s="34" t="s">
        <v>9</v>
      </c>
      <c r="D53" s="34" t="s">
        <v>9</v>
      </c>
      <c r="E53" s="34" t="s">
        <v>9</v>
      </c>
      <c r="F53" s="34">
        <v>12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24</v>
      </c>
      <c r="R53" s="34" t="s">
        <v>9</v>
      </c>
      <c r="S53" s="34" t="s">
        <v>9</v>
      </c>
      <c r="T53" s="34" t="s">
        <v>9</v>
      </c>
      <c r="U53" s="34"/>
      <c r="V53" s="34"/>
      <c r="W53" s="34"/>
      <c r="X53" s="34"/>
      <c r="Y53" s="34">
        <v>16</v>
      </c>
      <c r="Z53" s="34">
        <v>4</v>
      </c>
      <c r="AA53" s="34">
        <v>10</v>
      </c>
      <c r="AB53" s="35">
        <v>150</v>
      </c>
    </row>
    <row r="54" spans="1:28" ht="14.25" x14ac:dyDescent="0.2">
      <c r="A54" s="25" t="s">
        <v>64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>
        <v>4</v>
      </c>
      <c r="R54" s="26">
        <v>4</v>
      </c>
      <c r="S54" s="26" t="s">
        <v>9</v>
      </c>
      <c r="T54" s="26">
        <v>1</v>
      </c>
      <c r="U54" s="26" t="s">
        <v>9</v>
      </c>
      <c r="V54" s="26"/>
      <c r="W54" s="26">
        <v>1</v>
      </c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65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>
        <v>144</v>
      </c>
      <c r="M55" s="34">
        <v>150</v>
      </c>
      <c r="N55" s="34">
        <v>152</v>
      </c>
      <c r="O55" s="34">
        <v>192</v>
      </c>
      <c r="P55" s="34">
        <v>149</v>
      </c>
      <c r="Q55" s="34">
        <v>85</v>
      </c>
      <c r="R55" s="34">
        <v>166</v>
      </c>
      <c r="S55" s="34">
        <v>183</v>
      </c>
      <c r="T55" s="34">
        <v>136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66</v>
      </c>
      <c r="B56" s="22" t="s">
        <v>15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6</v>
      </c>
      <c r="T56" s="26">
        <v>6</v>
      </c>
      <c r="U56" s="26">
        <v>2</v>
      </c>
      <c r="V56" s="26">
        <v>2</v>
      </c>
      <c r="W56" s="26">
        <v>1</v>
      </c>
      <c r="X56" s="26">
        <v>15</v>
      </c>
      <c r="Y56" s="26">
        <v>7</v>
      </c>
      <c r="Z56" s="26">
        <v>3</v>
      </c>
      <c r="AA56" s="26"/>
      <c r="AB56" s="27" t="s">
        <v>9</v>
      </c>
    </row>
    <row r="57" spans="1:28" ht="14.25" x14ac:dyDescent="0.2">
      <c r="A57" s="32" t="s">
        <v>67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>
        <v>1</v>
      </c>
      <c r="W57" s="34"/>
      <c r="X57" s="34"/>
      <c r="Y57" s="34">
        <v>2</v>
      </c>
      <c r="Z57" s="34">
        <v>1</v>
      </c>
      <c r="AA57" s="34"/>
      <c r="AB57" s="35" t="s">
        <v>9</v>
      </c>
    </row>
    <row r="58" spans="1:28" ht="14.25" x14ac:dyDescent="0.2">
      <c r="A58" s="25" t="s">
        <v>68</v>
      </c>
      <c r="B58" s="22" t="s">
        <v>16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61</v>
      </c>
      <c r="I58" s="26">
        <v>58</v>
      </c>
      <c r="J58" s="26">
        <v>11</v>
      </c>
      <c r="K58" s="26">
        <v>16</v>
      </c>
      <c r="L58" s="26">
        <v>30</v>
      </c>
      <c r="M58" s="26">
        <v>17</v>
      </c>
      <c r="N58" s="26">
        <v>59</v>
      </c>
      <c r="O58" s="26">
        <v>41</v>
      </c>
      <c r="P58" s="26">
        <v>14</v>
      </c>
      <c r="Q58" s="26">
        <v>37</v>
      </c>
      <c r="R58" s="26">
        <v>27</v>
      </c>
      <c r="S58" s="26">
        <v>59</v>
      </c>
      <c r="T58" s="26">
        <v>119</v>
      </c>
      <c r="U58" s="26">
        <v>65</v>
      </c>
      <c r="V58" s="26">
        <v>81</v>
      </c>
      <c r="W58" s="26">
        <v>134</v>
      </c>
      <c r="X58" s="26">
        <v>148</v>
      </c>
      <c r="Y58" s="26">
        <v>166</v>
      </c>
      <c r="Z58" s="26">
        <v>97</v>
      </c>
      <c r="AA58" s="26"/>
      <c r="AB58" s="27" t="s">
        <v>9</v>
      </c>
    </row>
    <row r="59" spans="1:28" ht="14.25" x14ac:dyDescent="0.2">
      <c r="A59" s="32" t="s">
        <v>69</v>
      </c>
      <c r="B59" s="33" t="s">
        <v>11</v>
      </c>
      <c r="C59" s="34">
        <v>44746</v>
      </c>
      <c r="D59" s="34">
        <v>294384</v>
      </c>
      <c r="E59" s="34">
        <v>68969</v>
      </c>
      <c r="F59" s="34">
        <v>53755</v>
      </c>
      <c r="G59" s="34">
        <v>61633</v>
      </c>
      <c r="H59" s="34">
        <v>109900</v>
      </c>
      <c r="I59" s="34">
        <v>18719</v>
      </c>
      <c r="J59" s="34">
        <v>33973</v>
      </c>
      <c r="K59" s="34">
        <v>22249</v>
      </c>
      <c r="L59" s="34">
        <v>26701</v>
      </c>
      <c r="M59" s="34">
        <v>20560</v>
      </c>
      <c r="N59" s="34">
        <v>22082</v>
      </c>
      <c r="O59" s="34">
        <v>27120</v>
      </c>
      <c r="P59" s="34">
        <v>33947</v>
      </c>
      <c r="Q59" s="34">
        <v>27704</v>
      </c>
      <c r="R59" s="34">
        <v>35017</v>
      </c>
      <c r="S59" s="34">
        <v>39579</v>
      </c>
      <c r="T59" s="34">
        <v>43720</v>
      </c>
      <c r="U59" s="34">
        <v>40238</v>
      </c>
      <c r="V59" s="34">
        <v>47002</v>
      </c>
      <c r="W59" s="34">
        <v>50706</v>
      </c>
      <c r="X59" s="34">
        <v>17099</v>
      </c>
      <c r="Y59" s="34">
        <v>21086</v>
      </c>
      <c r="Z59" s="34"/>
      <c r="AA59" s="34"/>
      <c r="AB59" s="35" t="s">
        <v>9</v>
      </c>
    </row>
    <row r="60" spans="1:28" ht="14.25" x14ac:dyDescent="0.2">
      <c r="A60" s="25" t="s">
        <v>70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>
        <v>1</v>
      </c>
      <c r="W60" s="26">
        <v>6</v>
      </c>
      <c r="X60" s="26">
        <v>3</v>
      </c>
      <c r="Y60" s="26"/>
      <c r="Z60" s="26"/>
      <c r="AA60" s="26"/>
      <c r="AB60" s="27" t="s">
        <v>9</v>
      </c>
    </row>
    <row r="61" spans="1:28" ht="14.25" x14ac:dyDescent="0.2">
      <c r="A61" s="32" t="s">
        <v>71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211</v>
      </c>
      <c r="I61" s="34">
        <v>216</v>
      </c>
      <c r="J61" s="34">
        <v>236</v>
      </c>
      <c r="K61" s="34">
        <v>234</v>
      </c>
      <c r="L61" s="34">
        <v>335</v>
      </c>
      <c r="M61" s="34">
        <v>443</v>
      </c>
      <c r="N61" s="34">
        <v>330</v>
      </c>
      <c r="O61" s="34">
        <v>123</v>
      </c>
      <c r="P61" s="34">
        <v>34</v>
      </c>
      <c r="Q61" s="34">
        <v>174</v>
      </c>
      <c r="R61" s="34" t="s">
        <v>9</v>
      </c>
      <c r="S61" s="34">
        <v>757.38149999999996</v>
      </c>
      <c r="T61" s="34">
        <v>889.15700000000004</v>
      </c>
      <c r="U61" s="34">
        <v>1532.790479</v>
      </c>
      <c r="V61" s="34">
        <v>507.85975503478983</v>
      </c>
      <c r="W61" s="34">
        <v>3019</v>
      </c>
      <c r="X61" s="34">
        <v>1268</v>
      </c>
      <c r="Y61" s="34">
        <v>6024</v>
      </c>
      <c r="Z61" s="34">
        <v>1077</v>
      </c>
      <c r="AA61" s="34">
        <v>2801</v>
      </c>
      <c r="AB61" s="35">
        <v>160.07428040854228</v>
      </c>
    </row>
    <row r="62" spans="1:28" ht="14.25" x14ac:dyDescent="0.2">
      <c r="A62" s="25" t="s">
        <v>72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8</v>
      </c>
      <c r="U62" s="26">
        <v>3</v>
      </c>
      <c r="V62" s="26">
        <v>3</v>
      </c>
      <c r="W62" s="26">
        <v>4</v>
      </c>
      <c r="X62" s="26">
        <v>23</v>
      </c>
      <c r="Y62" s="26">
        <v>7</v>
      </c>
      <c r="Z62" s="26">
        <v>3</v>
      </c>
      <c r="AA62" s="26">
        <v>10</v>
      </c>
      <c r="AB62" s="27">
        <v>233.33333333333337</v>
      </c>
    </row>
    <row r="63" spans="1:28" ht="14.25" x14ac:dyDescent="0.2">
      <c r="A63" s="32" t="s">
        <v>73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>
        <v>28</v>
      </c>
      <c r="R63" s="34">
        <v>31</v>
      </c>
      <c r="S63" s="34">
        <v>18</v>
      </c>
      <c r="T63" s="34">
        <v>48</v>
      </c>
      <c r="U63" s="34">
        <v>28</v>
      </c>
      <c r="V63" s="34">
        <v>32</v>
      </c>
      <c r="W63" s="34">
        <v>14</v>
      </c>
      <c r="X63" s="34">
        <v>16</v>
      </c>
      <c r="Y63" s="34">
        <v>9</v>
      </c>
      <c r="Z63" s="34">
        <v>13</v>
      </c>
      <c r="AA63" s="34">
        <v>6</v>
      </c>
      <c r="AB63" s="35">
        <v>-53.846153846153847</v>
      </c>
    </row>
    <row r="64" spans="1:28" ht="14.25" x14ac:dyDescent="0.2">
      <c r="A64" s="25" t="s">
        <v>74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>
        <v>77</v>
      </c>
      <c r="AA64" s="26">
        <v>96</v>
      </c>
      <c r="AB64" s="27">
        <v>24.675324675324674</v>
      </c>
    </row>
    <row r="65" spans="1:28" ht="14.25" x14ac:dyDescent="0.2">
      <c r="A65" s="32" t="s">
        <v>75</v>
      </c>
      <c r="B65" s="33" t="s">
        <v>15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1288</v>
      </c>
      <c r="Q65" s="34">
        <v>832</v>
      </c>
      <c r="R65" s="34">
        <v>756</v>
      </c>
      <c r="S65" s="34">
        <v>727</v>
      </c>
      <c r="T65" s="34">
        <v>497</v>
      </c>
      <c r="U65" s="34">
        <v>419</v>
      </c>
      <c r="V65" s="34">
        <v>679</v>
      </c>
      <c r="W65" s="34">
        <v>1035</v>
      </c>
      <c r="X65" s="34">
        <v>1150</v>
      </c>
      <c r="Y65" s="34">
        <v>4845</v>
      </c>
      <c r="Z65" s="34">
        <v>1257</v>
      </c>
      <c r="AA65" s="34"/>
      <c r="AB65" s="35" t="s">
        <v>9</v>
      </c>
    </row>
    <row r="66" spans="1:28" ht="14.25" x14ac:dyDescent="0.2">
      <c r="A66" s="25" t="s">
        <v>76</v>
      </c>
      <c r="B66" s="22" t="s">
        <v>8</v>
      </c>
      <c r="C66" s="26" t="s">
        <v>9</v>
      </c>
      <c r="D66" s="26">
        <v>27</v>
      </c>
      <c r="E66" s="26" t="s">
        <v>9</v>
      </c>
      <c r="F66" s="26" t="s">
        <v>9</v>
      </c>
      <c r="G66" s="26">
        <v>148</v>
      </c>
      <c r="H66" s="26">
        <v>333</v>
      </c>
      <c r="I66" s="26">
        <v>569</v>
      </c>
      <c r="J66" s="26">
        <v>2670</v>
      </c>
      <c r="K66" s="26">
        <v>346</v>
      </c>
      <c r="L66" s="26">
        <v>578</v>
      </c>
      <c r="M66" s="26">
        <v>552</v>
      </c>
      <c r="N66" s="26">
        <v>879</v>
      </c>
      <c r="O66" s="26">
        <v>768</v>
      </c>
      <c r="P66" s="26">
        <v>777</v>
      </c>
      <c r="Q66" s="26">
        <v>2207</v>
      </c>
      <c r="R66" s="26">
        <v>3811</v>
      </c>
      <c r="S66" s="26">
        <v>4808</v>
      </c>
      <c r="T66" s="26" t="s">
        <v>9</v>
      </c>
      <c r="U66" s="26" t="s">
        <v>9</v>
      </c>
      <c r="V66" s="26"/>
      <c r="W66" s="26"/>
      <c r="X66" s="26"/>
      <c r="Y66" s="26">
        <v>3026</v>
      </c>
      <c r="Z66" s="26"/>
      <c r="AA66" s="26"/>
      <c r="AB66" s="27" t="s">
        <v>9</v>
      </c>
    </row>
    <row r="67" spans="1:28" ht="14.25" x14ac:dyDescent="0.2">
      <c r="A67" s="32" t="s">
        <v>77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>
        <v>3</v>
      </c>
      <c r="W67" s="34">
        <v>7</v>
      </c>
      <c r="X67" s="34">
        <v>3</v>
      </c>
      <c r="Y67" s="34">
        <v>2</v>
      </c>
      <c r="Z67" s="34">
        <v>3</v>
      </c>
      <c r="AA67" s="34">
        <v>1</v>
      </c>
      <c r="AB67" s="35">
        <v>-66.666666666666671</v>
      </c>
    </row>
    <row r="68" spans="1:28" ht="14.25" x14ac:dyDescent="0.2">
      <c r="A68" s="25" t="s">
        <v>78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>
        <v>14999</v>
      </c>
      <c r="J68" s="26">
        <v>21317</v>
      </c>
      <c r="K68" s="26">
        <v>15784</v>
      </c>
      <c r="L68" s="26">
        <v>26617</v>
      </c>
      <c r="M68" s="26">
        <v>34282</v>
      </c>
      <c r="N68" s="26">
        <v>48856</v>
      </c>
      <c r="O68" s="26">
        <v>53749</v>
      </c>
      <c r="P68" s="26">
        <v>88897</v>
      </c>
      <c r="Q68" s="26">
        <v>112356</v>
      </c>
      <c r="R68" s="26">
        <v>114388</v>
      </c>
      <c r="S68" s="26">
        <v>137472</v>
      </c>
      <c r="T68" s="26">
        <v>135165</v>
      </c>
      <c r="U68" s="26">
        <v>148705</v>
      </c>
      <c r="V68" s="26">
        <v>179974</v>
      </c>
      <c r="W68" s="26">
        <v>174329</v>
      </c>
      <c r="X68" s="26">
        <v>165762</v>
      </c>
      <c r="Y68" s="26">
        <v>230876</v>
      </c>
      <c r="Z68" s="26">
        <v>252907</v>
      </c>
      <c r="AA68" s="26"/>
      <c r="AB68" s="27" t="s">
        <v>9</v>
      </c>
    </row>
    <row r="69" spans="1:28" ht="14.25" x14ac:dyDescent="0.2">
      <c r="A69" s="32" t="s">
        <v>79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5</v>
      </c>
      <c r="T69" s="34">
        <v>8</v>
      </c>
      <c r="U69" s="34">
        <v>10</v>
      </c>
      <c r="V69" s="34">
        <v>5</v>
      </c>
      <c r="W69" s="34">
        <v>4</v>
      </c>
      <c r="X69" s="34">
        <v>6</v>
      </c>
      <c r="Y69" s="34">
        <v>17</v>
      </c>
      <c r="Z69" s="34"/>
      <c r="AA69" s="34"/>
      <c r="AB69" s="35" t="s">
        <v>9</v>
      </c>
    </row>
    <row r="70" spans="1:28" ht="14.25" x14ac:dyDescent="0.2">
      <c r="A70" s="25" t="s">
        <v>80</v>
      </c>
      <c r="B70" s="22" t="s">
        <v>8</v>
      </c>
      <c r="C70" s="26">
        <v>6000</v>
      </c>
      <c r="D70" s="26">
        <v>170</v>
      </c>
      <c r="E70" s="26">
        <v>13420</v>
      </c>
      <c r="F70" s="26">
        <v>7514</v>
      </c>
      <c r="G70" s="26">
        <v>3253</v>
      </c>
      <c r="H70" s="26">
        <v>2481</v>
      </c>
      <c r="I70" s="26">
        <v>1995</v>
      </c>
      <c r="J70" s="26">
        <v>2775</v>
      </c>
      <c r="K70" s="26">
        <v>4594</v>
      </c>
      <c r="L70" s="26">
        <v>5886</v>
      </c>
      <c r="M70" s="26">
        <v>11137</v>
      </c>
      <c r="N70" s="26">
        <v>3475</v>
      </c>
      <c r="O70" s="26">
        <v>3374</v>
      </c>
      <c r="P70" s="26">
        <v>6039</v>
      </c>
      <c r="Q70" s="26">
        <v>7631</v>
      </c>
      <c r="R70" s="26">
        <v>10082</v>
      </c>
      <c r="S70" s="26">
        <v>14060</v>
      </c>
      <c r="T70" s="26">
        <v>19647</v>
      </c>
      <c r="U70" s="26">
        <v>22120</v>
      </c>
      <c r="V70" s="26">
        <v>16445</v>
      </c>
      <c r="W70" s="26">
        <v>14358</v>
      </c>
      <c r="X70" s="26">
        <v>11392</v>
      </c>
      <c r="Y70" s="26">
        <v>10513</v>
      </c>
      <c r="Z70" s="26">
        <v>12629</v>
      </c>
      <c r="AA70" s="26"/>
      <c r="AB70" s="27" t="s">
        <v>9</v>
      </c>
    </row>
    <row r="71" spans="1:28" ht="14.25" x14ac:dyDescent="0.2">
      <c r="A71" s="32" t="s">
        <v>81</v>
      </c>
      <c r="B71" s="33" t="s">
        <v>27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 t="s">
        <v>9</v>
      </c>
      <c r="X71" s="34"/>
      <c r="Y71" s="34"/>
      <c r="Z71" s="34">
        <v>3251</v>
      </c>
      <c r="AA71" s="34">
        <v>10183</v>
      </c>
      <c r="AB71" s="35">
        <v>213.22669947708397</v>
      </c>
    </row>
    <row r="72" spans="1:28" ht="14.25" x14ac:dyDescent="0.2">
      <c r="A72" s="25" t="s">
        <v>82</v>
      </c>
      <c r="B72" s="22" t="s">
        <v>8</v>
      </c>
      <c r="C72" s="26"/>
      <c r="D72" s="26">
        <v>271</v>
      </c>
      <c r="E72" s="26">
        <v>230</v>
      </c>
      <c r="F72" s="26">
        <v>150</v>
      </c>
      <c r="G72" s="26">
        <v>159</v>
      </c>
      <c r="H72" s="26">
        <v>194</v>
      </c>
      <c r="I72" s="26">
        <v>342</v>
      </c>
      <c r="J72" s="26">
        <v>185</v>
      </c>
      <c r="K72" s="26">
        <v>176</v>
      </c>
      <c r="L72" s="26">
        <v>334</v>
      </c>
      <c r="M72" s="26">
        <v>363</v>
      </c>
      <c r="N72" s="26">
        <v>378</v>
      </c>
      <c r="O72" s="26">
        <v>358</v>
      </c>
      <c r="P72" s="26">
        <v>300</v>
      </c>
      <c r="Q72" s="26">
        <v>504</v>
      </c>
      <c r="R72" s="26">
        <v>596</v>
      </c>
      <c r="S72" s="26">
        <v>600</v>
      </c>
      <c r="T72" s="26">
        <v>704</v>
      </c>
      <c r="U72" s="26">
        <v>1044</v>
      </c>
      <c r="V72" s="26">
        <v>1251</v>
      </c>
      <c r="W72" s="26">
        <v>1239</v>
      </c>
      <c r="X72" s="26">
        <v>1199</v>
      </c>
      <c r="Y72" s="26">
        <v>1340</v>
      </c>
      <c r="Z72" s="26">
        <v>1052</v>
      </c>
      <c r="AA72" s="26">
        <v>1017</v>
      </c>
      <c r="AB72" s="27">
        <v>-3.3269961977186284</v>
      </c>
    </row>
    <row r="73" spans="1:28" ht="14.25" x14ac:dyDescent="0.2">
      <c r="A73" s="32" t="s">
        <v>83</v>
      </c>
      <c r="B73" s="33" t="s">
        <v>15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163553</v>
      </c>
      <c r="T73" s="34">
        <v>172590</v>
      </c>
      <c r="U73" s="34">
        <v>104879</v>
      </c>
      <c r="V73" s="34">
        <v>39714</v>
      </c>
      <c r="W73" s="34">
        <v>46845</v>
      </c>
      <c r="X73" s="34">
        <v>39422</v>
      </c>
      <c r="Y73" s="34">
        <v>46621</v>
      </c>
      <c r="Z73" s="34">
        <v>169922</v>
      </c>
      <c r="AA73" s="34"/>
      <c r="AB73" s="35" t="s">
        <v>9</v>
      </c>
    </row>
    <row r="74" spans="1:28" ht="8.1" customHeight="1" x14ac:dyDescent="0.2">
      <c r="A74" s="28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2020-09-21T15:30:23Z</dcterms:created>
  <dcterms:modified xsi:type="dcterms:W3CDTF">2020-09-21T15:30:33Z</dcterms:modified>
</cp:coreProperties>
</file>