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<sst xmlns="http://schemas.openxmlformats.org/spreadsheetml/2006/main" count="717" uniqueCount="59">
  <si>
    <t>SERIES</t>
  </si>
  <si>
    <t>END</t>
  </si>
  <si>
    <t>Tuvalu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</si>
  <si>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</si>
  <si>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</si>
  <si>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</si>
  <si>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</si>
  <si>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</si>
  <si>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</si>
  <si>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</si>
  <si>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</si>
  <si>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</si>
  <si>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Antigua and Barbuda</t>
  </si>
  <si>
    <t>Australia</t>
  </si>
  <si>
    <t>VFR</t>
  </si>
  <si>
    <t>TCER</t>
  </si>
  <si>
    <t>Azerbaijan</t>
  </si>
  <si>
    <t>Belarus</t>
  </si>
  <si>
    <t>Belgium</t>
  </si>
  <si>
    <t>THSN</t>
  </si>
  <si>
    <t>Canada</t>
  </si>
  <si>
    <t>Cayman Islands</t>
  </si>
  <si>
    <t>Chile</t>
  </si>
  <si>
    <t>China</t>
  </si>
  <si>
    <t>Colombia</t>
  </si>
  <si>
    <t>Costa Rica</t>
  </si>
  <si>
    <t>Ecuador</t>
  </si>
  <si>
    <t>Finland</t>
  </si>
  <si>
    <t>Guyana</t>
  </si>
  <si>
    <t>India</t>
  </si>
  <si>
    <t>Indonesia</t>
  </si>
  <si>
    <t>Israel</t>
  </si>
  <si>
    <t>Japan</t>
  </si>
  <si>
    <t>Jordan</t>
  </si>
  <si>
    <t>Kiribati</t>
  </si>
  <si>
    <t>Korea, Republic of</t>
  </si>
  <si>
    <t>Malaysia</t>
  </si>
  <si>
    <t>Maldives</t>
  </si>
  <si>
    <t>Marshall Islands</t>
  </si>
  <si>
    <t>Mauritius</t>
  </si>
  <si>
    <t>Mexico</t>
  </si>
  <si>
    <t>Mongolia</t>
  </si>
  <si>
    <t>New Zealand</t>
  </si>
  <si>
    <t>Nicaragua</t>
  </si>
  <si>
    <t>Palau</t>
  </si>
  <si>
    <t>Panama</t>
  </si>
  <si>
    <t>Poland</t>
  </si>
  <si>
    <t>Russian Federation</t>
  </si>
  <si>
    <t>Seychelles</t>
  </si>
  <si>
    <t>South Africa</t>
  </si>
  <si>
    <t>Sri Lanka</t>
  </si>
  <si>
    <t>Suriname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</si>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</sst>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>
        <v>2</v>
      </c>
      <c r="Z8" s="26">
        <v>1</v>
      </c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307</v>
      </c>
      <c r="F9" s="34">
        <v>284</v>
      </c>
      <c r="G9" s="34">
        <v>187</v>
      </c>
      <c r="H9" s="34">
        <v>192</v>
      </c>
      <c r="I9" s="34">
        <v>206</v>
      </c>
      <c r="J9" s="34">
        <v>166</v>
      </c>
      <c r="K9" s="34">
        <v>166</v>
      </c>
      <c r="L9" s="34">
        <v>251</v>
      </c>
      <c r="M9" s="34">
        <v>250</v>
      </c>
      <c r="N9" s="34">
        <v>240</v>
      </c>
      <c r="O9" s="34">
        <v>221</v>
      </c>
      <c r="P9" s="34">
        <v>204</v>
      </c>
      <c r="Q9" s="34">
        <v>130</v>
      </c>
      <c r="R9" s="34">
        <v>80</v>
      </c>
      <c r="S9" s="34">
        <v>40</v>
      </c>
      <c r="T9" s="34">
        <v>70</v>
      </c>
      <c r="U9" s="34">
        <v>180</v>
      </c>
      <c r="V9" s="34">
        <v>260</v>
      </c>
      <c r="W9" s="34">
        <v>170</v>
      </c>
      <c r="X9" s="34">
        <v>190</v>
      </c>
      <c r="Y9" s="34">
        <v>220</v>
      </c>
      <c r="Z9" s="34">
        <v>250</v>
      </c>
      <c r="AA9" s="34"/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>
        <v>2</v>
      </c>
      <c r="Q10" s="26">
        <v>2</v>
      </c>
      <c r="R10" s="26">
        <v>4</v>
      </c>
      <c r="S10" s="26">
        <v>4</v>
      </c>
      <c r="T10" s="26">
        <v>5</v>
      </c>
      <c r="U10" s="26">
        <v>1</v>
      </c>
      <c r="V10" s="26"/>
      <c r="W10" s="26">
        <v>4</v>
      </c>
      <c r="X10" s="26"/>
      <c r="Y10" s="26">
        <v>1</v>
      </c>
      <c r="Z10" s="26"/>
      <c r="AA10" s="26">
        <v>2</v>
      </c>
      <c r="AB10" s="27" t="s">
        <v>9</v>
      </c>
    </row>
    <row r="11" spans="1:28" ht="14.25" x14ac:dyDescent="0.2">
      <c r="A11" s="32" t="s">
        <v>17</v>
      </c>
      <c r="B11" s="33" t="s">
        <v>10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>
        <v>1</v>
      </c>
      <c r="V11" s="34">
        <v>1</v>
      </c>
      <c r="W11" s="34">
        <v>2</v>
      </c>
      <c r="X11" s="34" t="s">
        <v>9</v>
      </c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15</v>
      </c>
      <c r="C12" s="26">
        <v>27</v>
      </c>
      <c r="D12" s="26">
        <v>5</v>
      </c>
      <c r="E12" s="26">
        <v>5</v>
      </c>
      <c r="F12" s="26">
        <v>2</v>
      </c>
      <c r="G12" s="26">
        <v>5</v>
      </c>
      <c r="H12" s="26">
        <v>64</v>
      </c>
      <c r="I12" s="26">
        <v>8</v>
      </c>
      <c r="J12" s="26">
        <v>16</v>
      </c>
      <c r="K12" s="26">
        <v>13</v>
      </c>
      <c r="L12" s="26">
        <v>30</v>
      </c>
      <c r="M12" s="26">
        <v>47</v>
      </c>
      <c r="N12" s="26">
        <v>114</v>
      </c>
      <c r="O12" s="26">
        <v>49</v>
      </c>
      <c r="P12" s="26">
        <v>92</v>
      </c>
      <c r="Q12" s="26">
        <v>106</v>
      </c>
      <c r="R12" s="26">
        <v>12</v>
      </c>
      <c r="S12" s="26">
        <v>38</v>
      </c>
      <c r="T12" s="26">
        <v>20</v>
      </c>
      <c r="U12" s="26">
        <v>28</v>
      </c>
      <c r="V12" s="26">
        <v>11</v>
      </c>
      <c r="W12" s="26">
        <v>8</v>
      </c>
      <c r="X12" s="26">
        <v>19</v>
      </c>
      <c r="Y12" s="26">
        <v>13</v>
      </c>
      <c r="Z12" s="26">
        <v>34</v>
      </c>
      <c r="AA12" s="26"/>
      <c r="AB12" s="27" t="s">
        <v>9</v>
      </c>
    </row>
    <row r="13" spans="1:28" ht="14.25" x14ac:dyDescent="0.2">
      <c r="A13" s="32" t="s">
        <v>20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7</v>
      </c>
      <c r="I13" s="34">
        <v>11</v>
      </c>
      <c r="J13" s="34">
        <v>17</v>
      </c>
      <c r="K13" s="34">
        <v>5</v>
      </c>
      <c r="L13" s="34">
        <v>7</v>
      </c>
      <c r="M13" s="34">
        <v>4</v>
      </c>
      <c r="N13" s="34" t="s">
        <v>9</v>
      </c>
      <c r="O13" s="34" t="s">
        <v>9</v>
      </c>
      <c r="P13" s="34" t="s">
        <v>9</v>
      </c>
      <c r="Q13" s="34" t="s">
        <v>9</v>
      </c>
      <c r="R13" s="34">
        <v>2</v>
      </c>
      <c r="S13" s="34">
        <v>3</v>
      </c>
      <c r="T13" s="34" t="s">
        <v>9</v>
      </c>
      <c r="U13" s="34" t="s">
        <v>9</v>
      </c>
      <c r="V13" s="34"/>
      <c r="W13" s="34"/>
      <c r="X13" s="34"/>
      <c r="Y13" s="34">
        <v>5</v>
      </c>
      <c r="Z13" s="34">
        <v>35</v>
      </c>
      <c r="AA13" s="34"/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>
        <v>1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>
        <v>1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22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>
        <v>140</v>
      </c>
      <c r="M15" s="34">
        <v>143</v>
      </c>
      <c r="N15" s="34">
        <v>89</v>
      </c>
      <c r="O15" s="34">
        <v>68</v>
      </c>
      <c r="P15" s="34">
        <v>13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377</v>
      </c>
      <c r="V16" s="26">
        <v>289</v>
      </c>
      <c r="W16" s="26">
        <v>472</v>
      </c>
      <c r="X16" s="26">
        <v>454</v>
      </c>
      <c r="Y16" s="26">
        <v>204</v>
      </c>
      <c r="Z16" s="26">
        <v>177</v>
      </c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/>
      <c r="S17" s="34"/>
      <c r="T17" s="34"/>
      <c r="U17" s="34">
        <v>4</v>
      </c>
      <c r="V17" s="34">
        <v>2</v>
      </c>
      <c r="W17" s="34"/>
      <c r="X17" s="34"/>
      <c r="Y17" s="34"/>
      <c r="Z17" s="34">
        <v>4</v>
      </c>
      <c r="AA17" s="34"/>
      <c r="AB17" s="35" t="s">
        <v>9</v>
      </c>
    </row>
    <row r="18" spans="1:28" ht="14.25" x14ac:dyDescent="0.2">
      <c r="A18" s="25" t="s">
        <v>25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>
        <v>4</v>
      </c>
      <c r="V18" s="26">
        <v>4</v>
      </c>
      <c r="W18" s="26">
        <v>1</v>
      </c>
      <c r="X18" s="26">
        <v>1</v>
      </c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14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>
        <v>1</v>
      </c>
      <c r="W19" s="34">
        <v>2</v>
      </c>
      <c r="X19" s="34">
        <v>68</v>
      </c>
      <c r="Y19" s="34">
        <v>77</v>
      </c>
      <c r="Z19" s="34">
        <v>66</v>
      </c>
      <c r="AA19" s="34"/>
      <c r="AB19" s="35" t="s">
        <v>9</v>
      </c>
    </row>
    <row r="20" spans="1:28" ht="14.25" x14ac:dyDescent="0.2">
      <c r="A20" s="25" t="s">
        <v>27</v>
      </c>
      <c r="B20" s="22" t="s">
        <v>15</v>
      </c>
      <c r="C20" s="26" t="s">
        <v>9</v>
      </c>
      <c r="D20" s="26" t="s">
        <v>9</v>
      </c>
      <c r="E20" s="26" t="s">
        <v>9</v>
      </c>
      <c r="F20" s="26">
        <v>2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2</v>
      </c>
      <c r="T20" s="26">
        <v>10</v>
      </c>
      <c r="U20" s="26">
        <v>7</v>
      </c>
      <c r="V20" s="26">
        <v>1</v>
      </c>
      <c r="W20" s="26"/>
      <c r="X20" s="26"/>
      <c r="Y20" s="26">
        <v>4</v>
      </c>
      <c r="Z20" s="26">
        <v>1</v>
      </c>
      <c r="AA20" s="26">
        <v>6</v>
      </c>
      <c r="AB20" s="27">
        <v>500</v>
      </c>
    </row>
    <row r="21" spans="1:28" ht="14.25" x14ac:dyDescent="0.2">
      <c r="A21" s="32" t="s">
        <v>28</v>
      </c>
      <c r="B21" s="33" t="s">
        <v>8</v>
      </c>
      <c r="C21" s="34">
        <v>4</v>
      </c>
      <c r="D21" s="34">
        <v>1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11</v>
      </c>
      <c r="C22" s="26" t="s">
        <v>9</v>
      </c>
      <c r="D22" s="26" t="s">
        <v>9</v>
      </c>
      <c r="E22" s="26">
        <v>5</v>
      </c>
      <c r="F22" s="26">
        <v>46</v>
      </c>
      <c r="G22" s="26">
        <v>8</v>
      </c>
      <c r="H22" s="26">
        <v>216</v>
      </c>
      <c r="I22" s="26">
        <v>70</v>
      </c>
      <c r="J22" s="26">
        <v>47</v>
      </c>
      <c r="K22" s="26" t="s">
        <v>9</v>
      </c>
      <c r="L22" s="26">
        <v>41</v>
      </c>
      <c r="M22" s="26">
        <v>117</v>
      </c>
      <c r="N22" s="26">
        <v>483</v>
      </c>
      <c r="O22" s="26">
        <v>100</v>
      </c>
      <c r="P22" s="26">
        <v>81</v>
      </c>
      <c r="Q22" s="26">
        <v>15</v>
      </c>
      <c r="R22" s="26">
        <v>40</v>
      </c>
      <c r="S22" s="26">
        <v>19</v>
      </c>
      <c r="T22" s="26">
        <v>50</v>
      </c>
      <c r="U22" s="26">
        <v>70</v>
      </c>
      <c r="V22" s="26">
        <v>85</v>
      </c>
      <c r="W22" s="26">
        <v>74</v>
      </c>
      <c r="X22" s="26">
        <v>121</v>
      </c>
      <c r="Y22" s="26">
        <v>143</v>
      </c>
      <c r="Z22" s="26">
        <v>55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>
        <v>23</v>
      </c>
      <c r="Z23" s="34">
        <v>28</v>
      </c>
      <c r="AA23" s="34">
        <v>18</v>
      </c>
      <c r="AB23" s="35">
        <v>-35.714285714285708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>
        <v>5</v>
      </c>
      <c r="M24" s="26">
        <v>10</v>
      </c>
      <c r="N24" s="26">
        <v>1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10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>
        <v>43</v>
      </c>
      <c r="W25" s="34">
        <v>46</v>
      </c>
      <c r="X25" s="34">
        <v>31</v>
      </c>
      <c r="Y25" s="34">
        <v>52</v>
      </c>
      <c r="Z25" s="34">
        <v>59</v>
      </c>
      <c r="AA25" s="34">
        <v>81</v>
      </c>
      <c r="AB25" s="35">
        <v>37.288135593220318</v>
      </c>
    </row>
    <row r="26" spans="1:28" ht="14.25" x14ac:dyDescent="0.2">
      <c r="A26" s="25" t="s">
        <v>33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>
        <v>2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11</v>
      </c>
      <c r="C27" s="34">
        <v>516</v>
      </c>
      <c r="D27" s="34">
        <v>420</v>
      </c>
      <c r="E27" s="34">
        <v>347</v>
      </c>
      <c r="F27" s="34">
        <v>368</v>
      </c>
      <c r="G27" s="34">
        <v>240</v>
      </c>
      <c r="H27" s="34">
        <v>116</v>
      </c>
      <c r="I27" s="34">
        <v>14</v>
      </c>
      <c r="J27" s="34">
        <v>34</v>
      </c>
      <c r="K27" s="34">
        <v>39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10</v>
      </c>
      <c r="C28" s="26">
        <v>539</v>
      </c>
      <c r="D28" s="26">
        <v>699</v>
      </c>
      <c r="E28" s="26">
        <v>691</v>
      </c>
      <c r="F28" s="26">
        <v>613</v>
      </c>
      <c r="G28" s="26">
        <v>586</v>
      </c>
      <c r="H28" s="26">
        <v>584</v>
      </c>
      <c r="I28" s="26">
        <v>832</v>
      </c>
      <c r="J28" s="26">
        <v>1192</v>
      </c>
      <c r="K28" s="26">
        <v>557</v>
      </c>
      <c r="L28" s="26">
        <v>288</v>
      </c>
      <c r="M28" s="26">
        <v>496</v>
      </c>
      <c r="N28" s="26">
        <v>421</v>
      </c>
      <c r="O28" s="26">
        <v>811</v>
      </c>
      <c r="P28" s="26">
        <v>400</v>
      </c>
      <c r="Q28" s="26">
        <v>440</v>
      </c>
      <c r="R28" s="26">
        <v>131</v>
      </c>
      <c r="S28" s="26">
        <v>142</v>
      </c>
      <c r="T28" s="26">
        <v>347</v>
      </c>
      <c r="U28" s="26">
        <v>275</v>
      </c>
      <c r="V28" s="26">
        <v>153</v>
      </c>
      <c r="W28" s="26">
        <v>346</v>
      </c>
      <c r="X28" s="26">
        <v>287</v>
      </c>
      <c r="Y28" s="26">
        <v>306</v>
      </c>
      <c r="Z28" s="26">
        <v>313</v>
      </c>
      <c r="AA28" s="26">
        <v>115</v>
      </c>
      <c r="AB28" s="27">
        <v>-63.258785942492011</v>
      </c>
    </row>
    <row r="29" spans="1:28" ht="14.25" x14ac:dyDescent="0.2">
      <c r="A29" s="32" t="s">
        <v>36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>
        <v>1</v>
      </c>
      <c r="U29" s="34">
        <v>20</v>
      </c>
      <c r="V29" s="34">
        <v>13</v>
      </c>
      <c r="W29" s="34">
        <v>25</v>
      </c>
      <c r="X29" s="34">
        <v>31</v>
      </c>
      <c r="Y29" s="34">
        <v>47</v>
      </c>
      <c r="Z29" s="34">
        <v>78</v>
      </c>
      <c r="AA29" s="34">
        <v>9</v>
      </c>
      <c r="AB29" s="35">
        <v>-88.461538461538467</v>
      </c>
    </row>
    <row r="30" spans="1:28" ht="14.25" x14ac:dyDescent="0.2">
      <c r="A30" s="25" t="s">
        <v>37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>
        <v>1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17</v>
      </c>
      <c r="I31" s="34">
        <v>12</v>
      </c>
      <c r="J31" s="34">
        <v>7</v>
      </c>
      <c r="K31" s="34">
        <v>18</v>
      </c>
      <c r="L31" s="34">
        <v>4</v>
      </c>
      <c r="M31" s="34">
        <v>12</v>
      </c>
      <c r="N31" s="34">
        <v>9</v>
      </c>
      <c r="O31" s="34">
        <v>15</v>
      </c>
      <c r="P31" s="34">
        <v>2</v>
      </c>
      <c r="Q31" s="34">
        <v>8</v>
      </c>
      <c r="R31" s="34">
        <v>14</v>
      </c>
      <c r="S31" s="34">
        <v>10</v>
      </c>
      <c r="T31" s="34">
        <v>17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6</v>
      </c>
      <c r="U32" s="26"/>
      <c r="V32" s="26"/>
      <c r="W32" s="26">
        <v>4</v>
      </c>
      <c r="X32" s="26"/>
      <c r="Y32" s="26"/>
      <c r="Z32" s="26">
        <v>1</v>
      </c>
      <c r="AA32" s="26">
        <v>1</v>
      </c>
      <c r="AB32" s="27"/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>
        <v>25</v>
      </c>
      <c r="U33" s="34">
        <v>5</v>
      </c>
      <c r="V33" s="34">
        <v>25</v>
      </c>
      <c r="W33" s="34">
        <v>23</v>
      </c>
      <c r="X33" s="34">
        <v>57</v>
      </c>
      <c r="Y33" s="34">
        <v>64</v>
      </c>
      <c r="Z33" s="34">
        <v>68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/>
      <c r="K34" s="26"/>
      <c r="L34" s="26"/>
      <c r="M34" s="26"/>
      <c r="N34" s="26"/>
      <c r="O34" s="26">
        <v>2</v>
      </c>
      <c r="P34" s="26">
        <v>1</v>
      </c>
      <c r="Q34" s="26"/>
      <c r="R34" s="26"/>
      <c r="S34" s="26">
        <v>1</v>
      </c>
      <c r="T34" s="26">
        <v>1</v>
      </c>
      <c r="U34" s="26"/>
      <c r="V34" s="26">
        <v>3</v>
      </c>
      <c r="W34" s="26"/>
      <c r="X34" s="26"/>
      <c r="Y34" s="26"/>
      <c r="Z34" s="26">
        <v>2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14</v>
      </c>
      <c r="C35" s="34">
        <v>404</v>
      </c>
      <c r="D35" s="34">
        <v>284</v>
      </c>
      <c r="E35" s="34">
        <v>452</v>
      </c>
      <c r="F35" s="34">
        <v>513</v>
      </c>
      <c r="G35" s="34">
        <v>407</v>
      </c>
      <c r="H35" s="34">
        <v>613</v>
      </c>
      <c r="I35" s="34">
        <v>600</v>
      </c>
      <c r="J35" s="34">
        <v>719</v>
      </c>
      <c r="K35" s="34">
        <v>594</v>
      </c>
      <c r="L35" s="34">
        <v>192</v>
      </c>
      <c r="M35" s="34">
        <v>275</v>
      </c>
      <c r="N35" s="34">
        <v>269</v>
      </c>
      <c r="O35" s="34">
        <v>249</v>
      </c>
      <c r="P35" s="34">
        <v>410</v>
      </c>
      <c r="Q35" s="34">
        <v>381</v>
      </c>
      <c r="R35" s="34">
        <v>316</v>
      </c>
      <c r="S35" s="34">
        <v>390</v>
      </c>
      <c r="T35" s="34">
        <v>320</v>
      </c>
      <c r="U35" s="34">
        <v>384</v>
      </c>
      <c r="V35" s="34">
        <v>400</v>
      </c>
      <c r="W35" s="34">
        <v>544</v>
      </c>
      <c r="X35" s="34">
        <v>448</v>
      </c>
      <c r="Y35" s="34">
        <v>528</v>
      </c>
      <c r="Z35" s="34">
        <v>539</v>
      </c>
      <c r="AA35" s="34">
        <v>565</v>
      </c>
      <c r="AB35" s="35">
        <v>4.8237476808905342</v>
      </c>
    </row>
    <row r="36" spans="1:28" ht="14.25" x14ac:dyDescent="0.2">
      <c r="A36" s="25" t="s">
        <v>43</v>
      </c>
      <c r="B36" s="22" t="s">
        <v>11</v>
      </c>
      <c r="C36" s="26" t="s">
        <v>9</v>
      </c>
      <c r="D36" s="26" t="s">
        <v>9</v>
      </c>
      <c r="E36" s="26" t="s">
        <v>9</v>
      </c>
      <c r="F36" s="26">
        <v>1</v>
      </c>
      <c r="G36" s="26">
        <v>1</v>
      </c>
      <c r="H36" s="26">
        <v>1</v>
      </c>
      <c r="I36" s="26" t="s">
        <v>9</v>
      </c>
      <c r="J36" s="26">
        <v>6</v>
      </c>
      <c r="K36" s="26">
        <v>6</v>
      </c>
      <c r="L36" s="26" t="s">
        <v>9</v>
      </c>
      <c r="M36" s="26" t="s">
        <v>9</v>
      </c>
      <c r="N36" s="26">
        <v>20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4</v>
      </c>
      <c r="W36" s="26">
        <v>2</v>
      </c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>
        <v>9</v>
      </c>
      <c r="Q37" s="34">
        <v>4</v>
      </c>
      <c r="R37" s="34">
        <v>10</v>
      </c>
      <c r="S37" s="34">
        <v>7</v>
      </c>
      <c r="T37" s="34">
        <v>7</v>
      </c>
      <c r="U37" s="34">
        <v>11</v>
      </c>
      <c r="V37" s="34">
        <v>13</v>
      </c>
      <c r="W37" s="34">
        <v>4</v>
      </c>
      <c r="X37" s="34">
        <v>12</v>
      </c>
      <c r="Y37" s="34">
        <v>3</v>
      </c>
      <c r="Z37" s="34">
        <v>19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>
        <v>5</v>
      </c>
      <c r="T38" s="26">
        <v>12</v>
      </c>
      <c r="U38" s="26">
        <v>3</v>
      </c>
      <c r="V38" s="26">
        <v>3</v>
      </c>
      <c r="W38" s="26">
        <v>1</v>
      </c>
      <c r="X38" s="26">
        <v>2</v>
      </c>
      <c r="Y38" s="26">
        <v>6</v>
      </c>
      <c r="Z38" s="26">
        <v>1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15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3</v>
      </c>
      <c r="I39" s="34" t="s">
        <v>9</v>
      </c>
      <c r="J39" s="34">
        <v>18</v>
      </c>
      <c r="K39" s="34">
        <v>2</v>
      </c>
      <c r="L39" s="34">
        <v>4</v>
      </c>
      <c r="M39" s="34">
        <v>1</v>
      </c>
      <c r="N39" s="34" t="s">
        <v>9</v>
      </c>
      <c r="O39" s="34">
        <v>28</v>
      </c>
      <c r="P39" s="34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4</v>
      </c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10</v>
      </c>
      <c r="C40" s="26">
        <v>13</v>
      </c>
      <c r="D40" s="26">
        <v>46</v>
      </c>
      <c r="E40" s="26">
        <v>109</v>
      </c>
      <c r="F40" s="26">
        <v>74</v>
      </c>
      <c r="G40" s="26">
        <v>95</v>
      </c>
      <c r="H40" s="26">
        <v>178</v>
      </c>
      <c r="I40" s="26">
        <v>141</v>
      </c>
      <c r="J40" s="26">
        <v>98</v>
      </c>
      <c r="K40" s="26">
        <v>129</v>
      </c>
      <c r="L40" s="26">
        <v>80</v>
      </c>
      <c r="M40" s="26">
        <v>174</v>
      </c>
      <c r="N40" s="26">
        <v>153</v>
      </c>
      <c r="O40" s="26">
        <v>132</v>
      </c>
      <c r="P40" s="26">
        <v>29</v>
      </c>
      <c r="Q40" s="26">
        <v>212</v>
      </c>
      <c r="R40" s="26">
        <v>85</v>
      </c>
      <c r="S40" s="26">
        <v>88</v>
      </c>
      <c r="T40" s="26">
        <v>38</v>
      </c>
      <c r="U40" s="26">
        <v>66</v>
      </c>
      <c r="V40" s="26">
        <v>20</v>
      </c>
      <c r="W40" s="26">
        <v>1</v>
      </c>
      <c r="X40" s="26">
        <v>2</v>
      </c>
      <c r="Y40" s="26">
        <v>8</v>
      </c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1</v>
      </c>
      <c r="W41" s="34"/>
      <c r="X41" s="34"/>
      <c r="Y41" s="34"/>
      <c r="Z41" s="34">
        <v>2</v>
      </c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1</v>
      </c>
      <c r="R42" s="26">
        <v>4</v>
      </c>
      <c r="S42" s="26">
        <v>9</v>
      </c>
      <c r="T42" s="26">
        <v>18</v>
      </c>
      <c r="U42" s="26">
        <v>12</v>
      </c>
      <c r="V42" s="26">
        <v>1</v>
      </c>
      <c r="W42" s="26"/>
      <c r="X42" s="26">
        <v>2</v>
      </c>
      <c r="Y42" s="26">
        <v>6</v>
      </c>
      <c r="Z42" s="26">
        <v>2</v>
      </c>
      <c r="AA42" s="26">
        <v>2</v>
      </c>
      <c r="AB42" s="27"/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7</v>
      </c>
      <c r="AA43" s="34">
        <v>1</v>
      </c>
      <c r="AB43" s="35">
        <v>-85.714285714285722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>
        <v>1</v>
      </c>
      <c r="T44" s="26" t="s">
        <v>9</v>
      </c>
      <c r="U44" s="26" t="s">
        <v>9</v>
      </c>
      <c r="V44" s="26"/>
      <c r="W44" s="26"/>
      <c r="X44" s="26"/>
      <c r="Y44" s="26"/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5</v>
      </c>
      <c r="H45" s="34">
        <v>6</v>
      </c>
      <c r="I45" s="34">
        <v>7</v>
      </c>
      <c r="J45" s="34">
        <v>6</v>
      </c>
      <c r="K45" s="34">
        <v>3</v>
      </c>
      <c r="L45" s="34">
        <v>1</v>
      </c>
      <c r="M45" s="34">
        <v>4</v>
      </c>
      <c r="N45" s="34">
        <v>1</v>
      </c>
      <c r="O45" s="34">
        <v>4</v>
      </c>
      <c r="P45" s="34">
        <v>39</v>
      </c>
      <c r="Q45" s="34">
        <v>170</v>
      </c>
      <c r="R45" s="34">
        <v>5</v>
      </c>
      <c r="S45" s="34">
        <v>11</v>
      </c>
      <c r="T45" s="34" t="s">
        <v>9</v>
      </c>
      <c r="U45" s="34" t="s">
        <v>9</v>
      </c>
      <c r="V45" s="34"/>
      <c r="W45" s="34"/>
      <c r="X45" s="34"/>
      <c r="Y45" s="34">
        <v>44</v>
      </c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 t="s">
        <v>9</v>
      </c>
      <c r="X46" s="26">
        <v>1</v>
      </c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>
        <v>39</v>
      </c>
      <c r="V47" s="34">
        <v>99</v>
      </c>
      <c r="W47" s="34">
        <v>97</v>
      </c>
      <c r="X47" s="34">
        <v>157</v>
      </c>
      <c r="Y47" s="34">
        <v>131</v>
      </c>
      <c r="Z47" s="34">
        <v>154</v>
      </c>
      <c r="AA47" s="34"/>
      <c r="AB47" s="35" t="s">
        <v>9</v>
      </c>
    </row>
    <row r="48" spans="1:28" ht="14.25" x14ac:dyDescent="0.2">
      <c r="A48" s="25" t="s">
        <v>55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>
        <v>2</v>
      </c>
      <c r="T48" s="26">
        <v>3</v>
      </c>
      <c r="U48" s="26">
        <v>8</v>
      </c>
      <c r="V48" s="26">
        <v>3</v>
      </c>
      <c r="W48" s="26">
        <v>8</v>
      </c>
      <c r="X48" s="26">
        <v>11</v>
      </c>
      <c r="Y48" s="26">
        <v>10</v>
      </c>
      <c r="Z48" s="26"/>
      <c r="AA48" s="26"/>
      <c r="AB48" s="27" t="s">
        <v>9</v>
      </c>
    </row>
    <row r="49" spans="1:28" ht="14.25" x14ac:dyDescent="0.2">
      <c r="A49" s="32" t="s">
        <v>56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>
        <v>1</v>
      </c>
      <c r="V49" s="34"/>
      <c r="W49" s="34"/>
      <c r="X49" s="34">
        <v>1</v>
      </c>
      <c r="Y49" s="34"/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19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 t="s">
        <v>9</v>
      </c>
      <c r="X50" s="26"/>
      <c r="Y50" s="26"/>
      <c r="Z50" s="26">
        <v>13</v>
      </c>
      <c r="AA50" s="26">
        <v>240</v>
      </c>
      <c r="AB50" s="27">
        <v>1746.153846153846</v>
      </c>
    </row>
    <row r="51" spans="1:28" ht="14.25" x14ac:dyDescent="0.2">
      <c r="A51" s="32" t="s">
        <v>58</v>
      </c>
      <c r="B51" s="33" t="s">
        <v>8</v>
      </c>
      <c r="C51" s="34"/>
      <c r="D51" s="34">
        <v>22</v>
      </c>
      <c r="E51" s="34">
        <v>31</v>
      </c>
      <c r="F51" s="34">
        <v>28</v>
      </c>
      <c r="G51" s="34">
        <v>59</v>
      </c>
      <c r="H51" s="34">
        <v>57</v>
      </c>
      <c r="I51" s="34">
        <v>60</v>
      </c>
      <c r="J51" s="34">
        <v>41</v>
      </c>
      <c r="K51" s="34">
        <v>23</v>
      </c>
      <c r="L51" s="34">
        <v>31</v>
      </c>
      <c r="M51" s="34">
        <v>29</v>
      </c>
      <c r="N51" s="34">
        <v>12</v>
      </c>
      <c r="O51" s="34">
        <v>20</v>
      </c>
      <c r="P51" s="34">
        <v>18</v>
      </c>
      <c r="Q51" s="34">
        <v>15</v>
      </c>
      <c r="R51" s="34">
        <v>57</v>
      </c>
      <c r="S51" s="34">
        <v>76</v>
      </c>
      <c r="T51" s="34">
        <v>14</v>
      </c>
      <c r="U51" s="34">
        <v>33</v>
      </c>
      <c r="V51" s="34">
        <v>53</v>
      </c>
      <c r="W51" s="34">
        <v>60</v>
      </c>
      <c r="X51" s="34">
        <v>67</v>
      </c>
      <c r="Y51" s="34">
        <v>51</v>
      </c>
      <c r="Z51" s="34">
        <v>57</v>
      </c>
      <c r="AA51" s="34">
        <v>57</v>
      </c>
      <c r="AB51" s="35"/>
    </row>
    <row r="52" spans="1:28" ht="8.1" customHeight="1" x14ac:dyDescent="0.2">
      <c r="A52" s="28"/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2020-09-21T15:30:55Z</dcterms:created>
  <dcterms:modified xsi:type="dcterms:W3CDTF">2020-09-21T15:31:04Z</dcterms:modified>
</cp:coreProperties>
</file>