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<sst xmlns="http://schemas.openxmlformats.org/spreadsheetml/2006/main" count="326" uniqueCount="99">
  <si>
    <t>SERIES</t>
  </si>
  <si>
    <t>END</t>
  </si>
  <si>
    <t>Uganda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</si>
  <si>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</si>
  <si>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</si>
  <si>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</si>
  <si>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</si>
  <si>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</si>
  <si>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</si>
  <si>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</si>
  <si>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VFN</t>
  </si>
  <si>
    <t>TFN</t>
  </si>
  <si>
    <t>Angola</t>
  </si>
  <si>
    <t>Antigua and Barbuda</t>
  </si>
  <si>
    <t>Australia</t>
  </si>
  <si>
    <t>VFR</t>
  </si>
  <si>
    <t>TCER</t>
  </si>
  <si>
    <t>Azerbaijan</t>
  </si>
  <si>
    <t>Bahamas</t>
  </si>
  <si>
    <t>Bangladesh</t>
  </si>
  <si>
    <t>Barbados</t>
  </si>
  <si>
    <t>Belarus</t>
  </si>
  <si>
    <t>Belgium</t>
  </si>
  <si>
    <t>Benin</t>
  </si>
  <si>
    <t>Bhutan</t>
  </si>
  <si>
    <t>Botswana</t>
  </si>
  <si>
    <t>British Virgin Islands</t>
  </si>
  <si>
    <t>Bulgaria</t>
  </si>
  <si>
    <t>THSR</t>
  </si>
  <si>
    <t>Cambodia</t>
  </si>
  <si>
    <t>THSN</t>
  </si>
  <si>
    <t>Canada</t>
  </si>
  <si>
    <t>Cayman Islands</t>
  </si>
  <si>
    <t>China</t>
  </si>
  <si>
    <t>Colombia</t>
  </si>
  <si>
    <t>Congo, Democratic Republic of the</t>
  </si>
  <si>
    <t>Costa Rica</t>
  </si>
  <si>
    <t>Dominica</t>
  </si>
  <si>
    <t>Ecuador</t>
  </si>
  <si>
    <t>Egypt</t>
  </si>
  <si>
    <t>Eritrea</t>
  </si>
  <si>
    <t>Ethiopia</t>
  </si>
  <si>
    <t>Finland</t>
  </si>
  <si>
    <t>Grenada</t>
  </si>
  <si>
    <t>Guinea</t>
  </si>
  <si>
    <t>Guinea-Bissau</t>
  </si>
  <si>
    <t>Guyana</t>
  </si>
  <si>
    <t>India</t>
  </si>
  <si>
    <t>Indonesia</t>
  </si>
  <si>
    <t>Iran, Islamic Republic of</t>
  </si>
  <si>
    <t>Israel</t>
  </si>
  <si>
    <t>Italy</t>
  </si>
  <si>
    <t>Japan</t>
  </si>
  <si>
    <t>Jordan</t>
  </si>
  <si>
    <t>Kazakhstan</t>
  </si>
  <si>
    <t>Kenya</t>
  </si>
  <si>
    <t>Korea, Republic of</t>
  </si>
  <si>
    <t>Kuwait</t>
  </si>
  <si>
    <t>Latvia</t>
  </si>
  <si>
    <t>Lebanon</t>
  </si>
  <si>
    <t>Lesotho</t>
  </si>
  <si>
    <t>Libya</t>
  </si>
  <si>
    <t>Madagascar</t>
  </si>
  <si>
    <t>Malaysia</t>
  </si>
  <si>
    <t>Maldives</t>
  </si>
  <si>
    <t>Mali</t>
  </si>
  <si>
    <t>Malta</t>
  </si>
  <si>
    <t>Mauritius</t>
  </si>
  <si>
    <t>Mexico</t>
  </si>
  <si>
    <t>Mongolia</t>
  </si>
  <si>
    <t>Morocco</t>
  </si>
  <si>
    <t>New Zealand</t>
  </si>
  <si>
    <t>Nicaragua</t>
  </si>
  <si>
    <t>Nigeria</t>
  </si>
  <si>
    <t>Pakistan</t>
  </si>
  <si>
    <t>Panama</t>
  </si>
  <si>
    <t>Paraguay</t>
  </si>
  <si>
    <t>Poland</t>
  </si>
  <si>
    <t>Russian Federation</t>
  </si>
  <si>
    <t>Rwanda</t>
  </si>
  <si>
    <t>Saudi Arabia</t>
  </si>
  <si>
    <t>Seychelles</t>
  </si>
  <si>
    <t>Sierra Leone</t>
  </si>
  <si>
    <t>South Africa</t>
  </si>
  <si>
    <t>Sri Lanka</t>
  </si>
  <si>
    <t>Suriname</t>
  </si>
  <si>
    <t>Tanzania, United Republic of</t>
  </si>
  <si>
    <t>Thailand</t>
  </si>
  <si>
    <t>Togo</t>
  </si>
  <si>
    <t>Trinidad and Tobago</t>
  </si>
  <si>
    <t>Turkey</t>
  </si>
  <si>
    <t>Ukraine</t>
  </si>
  <si>
    <t>United Arab Emirates</t>
  </si>
  <si>
    <t>United States of America</t>
  </si>
  <si>
    <t>Uzbekistan</t>
  </si>
  <si>
    <t>Venezuela, Bolivarian Republic of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</si>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</sst>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92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12</v>
      </c>
      <c r="B8" s="22" t="s">
        <v>8</v>
      </c>
      <c r="C8" s="26"/>
      <c r="D8" s="26"/>
      <c r="E8" s="26"/>
      <c r="F8" s="26">
        <v>9</v>
      </c>
      <c r="G8" s="26"/>
      <c r="H8" s="26">
        <v>15</v>
      </c>
      <c r="I8" s="26">
        <v>16</v>
      </c>
      <c r="J8" s="26">
        <v>35</v>
      </c>
      <c r="K8" s="26"/>
      <c r="L8" s="26"/>
      <c r="M8" s="26">
        <v>207</v>
      </c>
      <c r="N8" s="26">
        <v>43</v>
      </c>
      <c r="O8" s="26">
        <v>45</v>
      </c>
      <c r="P8" s="26">
        <v>57</v>
      </c>
      <c r="Q8" s="26">
        <v>67</v>
      </c>
      <c r="R8" s="26">
        <v>70</v>
      </c>
      <c r="S8" s="26">
        <v>157</v>
      </c>
      <c r="T8" s="26">
        <v>84</v>
      </c>
      <c r="U8" s="26">
        <v>160</v>
      </c>
      <c r="V8" s="26">
        <v>118</v>
      </c>
      <c r="W8" s="26">
        <v>1039</v>
      </c>
      <c r="X8" s="26">
        <v>287</v>
      </c>
      <c r="Y8" s="26">
        <v>110</v>
      </c>
      <c r="Z8" s="26">
        <v>208</v>
      </c>
      <c r="AA8" s="26">
        <v>281</v>
      </c>
      <c r="AB8" s="27">
        <v>35.096153846153868</v>
      </c>
    </row>
    <row r="9" spans="1:28" ht="14.25" x14ac:dyDescent="0.2">
      <c r="A9" s="32" t="s">
        <v>13</v>
      </c>
      <c r="B9" s="33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>
        <v>4</v>
      </c>
      <c r="Z9" s="34">
        <v>16</v>
      </c>
      <c r="AA9" s="34"/>
      <c r="AB9" s="35" t="s">
        <v>9</v>
      </c>
    </row>
    <row r="10" spans="1:28" ht="14.25" x14ac:dyDescent="0.2">
      <c r="A10" s="25" t="s">
        <v>14</v>
      </c>
      <c r="B10" s="22" t="s">
        <v>15</v>
      </c>
      <c r="C10" s="26"/>
      <c r="D10" s="26"/>
      <c r="E10" s="26">
        <v>158</v>
      </c>
      <c r="F10" s="26">
        <v>112</v>
      </c>
      <c r="G10" s="26">
        <v>117</v>
      </c>
      <c r="H10" s="26">
        <v>245</v>
      </c>
      <c r="I10" s="26">
        <v>171</v>
      </c>
      <c r="J10" s="26">
        <v>489</v>
      </c>
      <c r="K10" s="26">
        <v>259</v>
      </c>
      <c r="L10" s="26">
        <v>325</v>
      </c>
      <c r="M10" s="26">
        <v>390</v>
      </c>
      <c r="N10" s="26">
        <v>444</v>
      </c>
      <c r="O10" s="26">
        <v>485</v>
      </c>
      <c r="P10" s="26">
        <v>442</v>
      </c>
      <c r="Q10" s="26">
        <v>340</v>
      </c>
      <c r="R10" s="26">
        <v>530</v>
      </c>
      <c r="S10" s="26">
        <v>650</v>
      </c>
      <c r="T10" s="26">
        <v>590</v>
      </c>
      <c r="U10" s="26">
        <v>850</v>
      </c>
      <c r="V10" s="26">
        <v>1060</v>
      </c>
      <c r="W10" s="26">
        <v>660</v>
      </c>
      <c r="X10" s="26">
        <v>630</v>
      </c>
      <c r="Y10" s="26">
        <v>620</v>
      </c>
      <c r="Z10" s="26">
        <v>920</v>
      </c>
      <c r="AA10" s="26"/>
      <c r="AB10" s="27" t="s">
        <v>9</v>
      </c>
    </row>
    <row r="11" spans="1:28" ht="14.25" x14ac:dyDescent="0.2">
      <c r="A11" s="32" t="s">
        <v>17</v>
      </c>
      <c r="B11" s="33" t="s">
        <v>15</v>
      </c>
      <c r="C11" s="34"/>
      <c r="D11" s="34"/>
      <c r="E11" s="34"/>
      <c r="F11" s="34"/>
      <c r="G11" s="34"/>
      <c r="H11" s="34"/>
      <c r="I11" s="34"/>
      <c r="J11" s="34"/>
      <c r="K11" s="34">
        <v>4</v>
      </c>
      <c r="L11" s="34">
        <v>7</v>
      </c>
      <c r="M11" s="34">
        <v>2</v>
      </c>
      <c r="N11" s="34">
        <v>8</v>
      </c>
      <c r="O11" s="34">
        <v>9</v>
      </c>
      <c r="P11" s="34">
        <v>27</v>
      </c>
      <c r="Q11" s="34">
        <v>12</v>
      </c>
      <c r="R11" s="34">
        <v>13</v>
      </c>
      <c r="S11" s="34">
        <v>21</v>
      </c>
      <c r="T11" s="34">
        <v>21</v>
      </c>
      <c r="U11" s="34">
        <v>24</v>
      </c>
      <c r="V11" s="34">
        <v>19</v>
      </c>
      <c r="W11" s="34">
        <v>20</v>
      </c>
      <c r="X11" s="34">
        <v>56</v>
      </c>
      <c r="Y11" s="34">
        <v>68</v>
      </c>
      <c r="Z11" s="34">
        <v>48</v>
      </c>
      <c r="AA11" s="34">
        <v>73</v>
      </c>
      <c r="AB11" s="35">
        <v>52.083333333333314</v>
      </c>
    </row>
    <row r="12" spans="1:28" ht="14.25" x14ac:dyDescent="0.2">
      <c r="A12" s="25" t="s">
        <v>18</v>
      </c>
      <c r="B12" s="22" t="s">
        <v>8</v>
      </c>
      <c r="C12" s="26"/>
      <c r="D12" s="26"/>
      <c r="E12" s="26"/>
      <c r="F12" s="26"/>
      <c r="G12" s="26"/>
      <c r="H12" s="26">
        <v>6</v>
      </c>
      <c r="I12" s="26">
        <v>1</v>
      </c>
      <c r="J12" s="26">
        <v>5</v>
      </c>
      <c r="K12" s="26">
        <v>8</v>
      </c>
      <c r="L12" s="26">
        <v>6</v>
      </c>
      <c r="M12" s="26">
        <v>16</v>
      </c>
      <c r="N12" s="26">
        <v>10</v>
      </c>
      <c r="O12" s="26">
        <v>9</v>
      </c>
      <c r="P12" s="26">
        <v>11</v>
      </c>
      <c r="Q12" s="26">
        <v>22</v>
      </c>
      <c r="R12" s="26">
        <v>21</v>
      </c>
      <c r="S12" s="26">
        <v>8</v>
      </c>
      <c r="T12" s="26">
        <v>21</v>
      </c>
      <c r="U12" s="26">
        <v>11</v>
      </c>
      <c r="V12" s="26">
        <v>35</v>
      </c>
      <c r="W12" s="26">
        <v>36</v>
      </c>
      <c r="X12" s="26">
        <v>23</v>
      </c>
      <c r="Y12" s="26">
        <v>31</v>
      </c>
      <c r="Z12" s="26">
        <v>12</v>
      </c>
      <c r="AA12" s="26">
        <v>16</v>
      </c>
      <c r="AB12" s="27">
        <v>33.333333333333314</v>
      </c>
    </row>
    <row r="13" spans="1:28" ht="14.25" x14ac:dyDescent="0.2">
      <c r="A13" s="32" t="s">
        <v>19</v>
      </c>
      <c r="B13" s="33" t="s">
        <v>11</v>
      </c>
      <c r="C13" s="34">
        <v>14</v>
      </c>
      <c r="D13" s="34">
        <v>11</v>
      </c>
      <c r="E13" s="34">
        <v>24</v>
      </c>
      <c r="F13" s="34">
        <v>13</v>
      </c>
      <c r="G13" s="34">
        <v>39</v>
      </c>
      <c r="H13" s="34">
        <v>31</v>
      </c>
      <c r="I13" s="34">
        <v>17</v>
      </c>
      <c r="J13" s="34">
        <v>18</v>
      </c>
      <c r="K13" s="34">
        <v>94</v>
      </c>
      <c r="L13" s="34">
        <v>77</v>
      </c>
      <c r="M13" s="34">
        <v>9</v>
      </c>
      <c r="N13" s="34">
        <v>37</v>
      </c>
      <c r="O13" s="34">
        <v>20</v>
      </c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5" t="s">
        <v>9</v>
      </c>
    </row>
    <row r="14" spans="1:28" ht="14.25" x14ac:dyDescent="0.2">
      <c r="A14" s="25" t="s">
        <v>20</v>
      </c>
      <c r="B14" s="22" t="s">
        <v>8</v>
      </c>
      <c r="C14" s="26"/>
      <c r="D14" s="26"/>
      <c r="E14" s="26"/>
      <c r="F14" s="26"/>
      <c r="G14" s="26">
        <v>8</v>
      </c>
      <c r="H14" s="26">
        <v>13</v>
      </c>
      <c r="I14" s="26">
        <v>9</v>
      </c>
      <c r="J14" s="26">
        <v>8</v>
      </c>
      <c r="K14" s="26">
        <v>7</v>
      </c>
      <c r="L14" s="26">
        <v>7</v>
      </c>
      <c r="M14" s="26">
        <v>18</v>
      </c>
      <c r="N14" s="26">
        <v>10</v>
      </c>
      <c r="O14" s="26">
        <v>45</v>
      </c>
      <c r="P14" s="26">
        <v>23</v>
      </c>
      <c r="Q14" s="26">
        <v>13</v>
      </c>
      <c r="R14" s="26">
        <v>16</v>
      </c>
      <c r="S14" s="26">
        <v>16</v>
      </c>
      <c r="T14" s="26">
        <v>19</v>
      </c>
      <c r="U14" s="26">
        <v>22</v>
      </c>
      <c r="V14" s="26">
        <v>21</v>
      </c>
      <c r="W14" s="26">
        <v>24</v>
      </c>
      <c r="X14" s="26">
        <v>18</v>
      </c>
      <c r="Y14" s="26">
        <v>16</v>
      </c>
      <c r="Z14" s="26">
        <v>43</v>
      </c>
      <c r="AA14" s="26"/>
      <c r="AB14" s="27" t="s">
        <v>9</v>
      </c>
    </row>
    <row r="15" spans="1:28" ht="14.25" x14ac:dyDescent="0.2">
      <c r="A15" s="32" t="s">
        <v>21</v>
      </c>
      <c r="B15" s="33" t="s">
        <v>10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 t="s">
        <v>9</v>
      </c>
      <c r="I15" s="34" t="s">
        <v>9</v>
      </c>
      <c r="J15" s="34" t="s">
        <v>9</v>
      </c>
      <c r="K15" s="34" t="s">
        <v>9</v>
      </c>
      <c r="L15" s="34" t="s">
        <v>9</v>
      </c>
      <c r="M15" s="34" t="s">
        <v>9</v>
      </c>
      <c r="N15" s="34" t="s">
        <v>9</v>
      </c>
      <c r="O15" s="34" t="s">
        <v>9</v>
      </c>
      <c r="P15" s="34" t="s">
        <v>9</v>
      </c>
      <c r="Q15" s="34" t="s">
        <v>9</v>
      </c>
      <c r="R15" s="34" t="s">
        <v>9</v>
      </c>
      <c r="S15" s="34" t="s">
        <v>9</v>
      </c>
      <c r="T15" s="34">
        <v>4</v>
      </c>
      <c r="U15" s="34">
        <v>11</v>
      </c>
      <c r="V15" s="34">
        <v>7</v>
      </c>
      <c r="W15" s="34">
        <v>4</v>
      </c>
      <c r="X15" s="34">
        <v>6</v>
      </c>
      <c r="Y15" s="34">
        <v>8</v>
      </c>
      <c r="Z15" s="34">
        <v>26</v>
      </c>
      <c r="AA15" s="34">
        <v>40</v>
      </c>
      <c r="AB15" s="35">
        <v>53.846153846153868</v>
      </c>
    </row>
    <row r="16" spans="1:28" ht="14.25" x14ac:dyDescent="0.2">
      <c r="A16" s="25" t="s">
        <v>22</v>
      </c>
      <c r="B16" s="22" t="s">
        <v>16</v>
      </c>
      <c r="C16" s="26">
        <v>499</v>
      </c>
      <c r="D16" s="26">
        <v>215</v>
      </c>
      <c r="E16" s="26">
        <v>359</v>
      </c>
      <c r="F16" s="26">
        <v>242</v>
      </c>
      <c r="G16" s="26">
        <v>182</v>
      </c>
      <c r="H16" s="26">
        <v>240</v>
      </c>
      <c r="I16" s="26">
        <v>289</v>
      </c>
      <c r="J16" s="26">
        <v>232</v>
      </c>
      <c r="K16" s="26">
        <v>281</v>
      </c>
      <c r="L16" s="26">
        <v>279</v>
      </c>
      <c r="M16" s="26">
        <v>342</v>
      </c>
      <c r="N16" s="26">
        <v>311</v>
      </c>
      <c r="O16" s="26">
        <v>329</v>
      </c>
      <c r="P16" s="26">
        <v>396</v>
      </c>
      <c r="Q16" s="26">
        <v>560</v>
      </c>
      <c r="R16" s="26">
        <v>437</v>
      </c>
      <c r="S16" s="26">
        <v>372</v>
      </c>
      <c r="T16" s="26">
        <v>333</v>
      </c>
      <c r="U16" s="26">
        <v>441</v>
      </c>
      <c r="V16" s="26">
        <v>459</v>
      </c>
      <c r="W16" s="26">
        <v>433</v>
      </c>
      <c r="X16" s="26">
        <v>364</v>
      </c>
      <c r="Y16" s="26">
        <v>518</v>
      </c>
      <c r="Z16" s="26">
        <v>493</v>
      </c>
      <c r="AA16" s="26"/>
      <c r="AB16" s="27" t="s">
        <v>9</v>
      </c>
    </row>
    <row r="17" spans="1:28" ht="14.25" x14ac:dyDescent="0.2">
      <c r="A17" s="32" t="s">
        <v>23</v>
      </c>
      <c r="B17" s="33" t="s">
        <v>8</v>
      </c>
      <c r="C17" s="34"/>
      <c r="D17" s="34"/>
      <c r="E17" s="34"/>
      <c r="F17" s="34"/>
      <c r="G17" s="34">
        <v>14</v>
      </c>
      <c r="H17" s="34">
        <v>6</v>
      </c>
      <c r="I17" s="34">
        <v>5</v>
      </c>
      <c r="J17" s="34"/>
      <c r="K17" s="34">
        <v>299</v>
      </c>
      <c r="L17" s="34">
        <v>287</v>
      </c>
      <c r="M17" s="34">
        <v>177</v>
      </c>
      <c r="N17" s="34">
        <v>230</v>
      </c>
      <c r="O17" s="34">
        <v>192</v>
      </c>
      <c r="P17" s="34">
        <v>66</v>
      </c>
      <c r="Q17" s="34">
        <v>60</v>
      </c>
      <c r="R17" s="34">
        <v>54</v>
      </c>
      <c r="S17" s="34">
        <v>47</v>
      </c>
      <c r="T17" s="34">
        <v>200</v>
      </c>
      <c r="U17" s="34">
        <v>118</v>
      </c>
      <c r="V17" s="34">
        <v>133</v>
      </c>
      <c r="W17" s="34">
        <v>147</v>
      </c>
      <c r="X17" s="34">
        <v>210</v>
      </c>
      <c r="Y17" s="34">
        <v>230</v>
      </c>
      <c r="Z17" s="34">
        <v>255</v>
      </c>
      <c r="AA17" s="34"/>
      <c r="AB17" s="35" t="s">
        <v>9</v>
      </c>
    </row>
    <row r="18" spans="1:28" ht="14.25" x14ac:dyDescent="0.2">
      <c r="A18" s="25" t="s">
        <v>24</v>
      </c>
      <c r="B18" s="22" t="s">
        <v>11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>
        <v>1</v>
      </c>
      <c r="P18" s="26"/>
      <c r="Q18" s="26"/>
      <c r="R18" s="26">
        <v>1</v>
      </c>
      <c r="S18" s="26"/>
      <c r="T18" s="26"/>
      <c r="U18" s="26">
        <v>1</v>
      </c>
      <c r="V18" s="26"/>
      <c r="W18" s="26">
        <v>1</v>
      </c>
      <c r="X18" s="26">
        <v>2</v>
      </c>
      <c r="Y18" s="26"/>
      <c r="Z18" s="26"/>
      <c r="AA18" s="26">
        <v>20</v>
      </c>
      <c r="AB18" s="27" t="s">
        <v>9</v>
      </c>
    </row>
    <row r="19" spans="1:28" ht="14.25" x14ac:dyDescent="0.2">
      <c r="A19" s="32" t="s">
        <v>25</v>
      </c>
      <c r="B19" s="33" t="s">
        <v>8</v>
      </c>
      <c r="C19" s="34">
        <v>182</v>
      </c>
      <c r="D19" s="34">
        <v>172</v>
      </c>
      <c r="E19" s="34">
        <v>287</v>
      </c>
      <c r="F19" s="34">
        <v>301</v>
      </c>
      <c r="G19" s="34">
        <v>273</v>
      </c>
      <c r="H19" s="34">
        <v>320</v>
      </c>
      <c r="I19" s="34">
        <v>304</v>
      </c>
      <c r="J19" s="34">
        <v>740</v>
      </c>
      <c r="K19" s="34">
        <v>673</v>
      </c>
      <c r="L19" s="34">
        <v>650</v>
      </c>
      <c r="M19" s="34"/>
      <c r="N19" s="34">
        <v>951</v>
      </c>
      <c r="O19" s="34">
        <v>872</v>
      </c>
      <c r="P19" s="34">
        <v>916</v>
      </c>
      <c r="Q19" s="34">
        <v>969</v>
      </c>
      <c r="R19" s="34">
        <v>1143</v>
      </c>
      <c r="S19" s="34"/>
      <c r="T19" s="34">
        <v>882</v>
      </c>
      <c r="U19" s="34">
        <v>1474</v>
      </c>
      <c r="V19" s="34">
        <v>1413</v>
      </c>
      <c r="W19" s="34">
        <v>1004</v>
      </c>
      <c r="X19" s="34">
        <v>1432</v>
      </c>
      <c r="Y19" s="34">
        <v>1363</v>
      </c>
      <c r="Z19" s="34">
        <v>1581</v>
      </c>
      <c r="AA19" s="34"/>
      <c r="AB19" s="35" t="s">
        <v>9</v>
      </c>
    </row>
    <row r="20" spans="1:28" ht="14.25" x14ac:dyDescent="0.2">
      <c r="A20" s="25" t="s">
        <v>26</v>
      </c>
      <c r="B20" s="22" t="s">
        <v>8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>
        <v>4</v>
      </c>
      <c r="R20" s="26">
        <v>4</v>
      </c>
      <c r="S20" s="26">
        <v>6</v>
      </c>
      <c r="T20" s="26">
        <v>4</v>
      </c>
      <c r="U20" s="26">
        <v>4</v>
      </c>
      <c r="V20" s="26"/>
      <c r="W20" s="26"/>
      <c r="X20" s="26"/>
      <c r="Y20" s="26"/>
      <c r="Z20" s="26"/>
      <c r="AA20" s="26"/>
      <c r="AB20" s="27" t="s">
        <v>9</v>
      </c>
    </row>
    <row r="21" spans="1:28" ht="14.25" x14ac:dyDescent="0.2">
      <c r="A21" s="32" t="s">
        <v>27</v>
      </c>
      <c r="B21" s="33" t="s">
        <v>16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>
        <v>33</v>
      </c>
      <c r="Y21" s="34">
        <v>63</v>
      </c>
      <c r="Z21" s="34">
        <v>35</v>
      </c>
      <c r="AA21" s="34">
        <v>144</v>
      </c>
      <c r="AB21" s="35">
        <v>311.42857142857139</v>
      </c>
    </row>
    <row r="22" spans="1:28" ht="14.25" x14ac:dyDescent="0.2">
      <c r="A22" s="25" t="s">
        <v>29</v>
      </c>
      <c r="B22" s="22" t="s">
        <v>8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>
        <v>299</v>
      </c>
      <c r="T22" s="26">
        <v>80</v>
      </c>
      <c r="U22" s="26">
        <v>66</v>
      </c>
      <c r="V22" s="26">
        <v>78</v>
      </c>
      <c r="W22" s="26">
        <v>121</v>
      </c>
      <c r="X22" s="26">
        <v>135</v>
      </c>
      <c r="Y22" s="26">
        <v>140</v>
      </c>
      <c r="Z22" s="26">
        <v>166</v>
      </c>
      <c r="AA22" s="26"/>
      <c r="AB22" s="27" t="s">
        <v>9</v>
      </c>
    </row>
    <row r="23" spans="1:28" ht="14.25" x14ac:dyDescent="0.2">
      <c r="A23" s="32" t="s">
        <v>31</v>
      </c>
      <c r="B23" s="33" t="s">
        <v>8</v>
      </c>
      <c r="C23" s="34"/>
      <c r="D23" s="34"/>
      <c r="E23" s="34"/>
      <c r="F23" s="34"/>
      <c r="G23" s="34"/>
      <c r="H23" s="34">
        <v>831</v>
      </c>
      <c r="I23" s="34">
        <v>706</v>
      </c>
      <c r="J23" s="34">
        <v>858</v>
      </c>
      <c r="K23" s="34">
        <v>674</v>
      </c>
      <c r="L23" s="34">
        <v>944</v>
      </c>
      <c r="M23" s="34">
        <v>735</v>
      </c>
      <c r="N23" s="34">
        <v>1376</v>
      </c>
      <c r="O23" s="34">
        <v>1057</v>
      </c>
      <c r="P23" s="34">
        <v>1209</v>
      </c>
      <c r="Q23" s="34">
        <v>1120</v>
      </c>
      <c r="R23" s="34">
        <v>1375</v>
      </c>
      <c r="S23" s="34">
        <v>1228</v>
      </c>
      <c r="T23" s="34">
        <v>1620</v>
      </c>
      <c r="U23" s="34">
        <v>1671</v>
      </c>
      <c r="V23" s="34">
        <v>1363</v>
      </c>
      <c r="W23" s="34">
        <v>1571</v>
      </c>
      <c r="X23" s="34">
        <v>1722</v>
      </c>
      <c r="Y23" s="34">
        <v>2185</v>
      </c>
      <c r="Z23" s="34">
        <v>2842</v>
      </c>
      <c r="AA23" s="34"/>
      <c r="AB23" s="35" t="s">
        <v>9</v>
      </c>
    </row>
    <row r="24" spans="1:28" ht="14.25" x14ac:dyDescent="0.2">
      <c r="A24" s="25" t="s">
        <v>32</v>
      </c>
      <c r="B24" s="22" t="s">
        <v>8</v>
      </c>
      <c r="C24" s="26"/>
      <c r="D24" s="26"/>
      <c r="E24" s="26"/>
      <c r="F24" s="26"/>
      <c r="G24" s="26"/>
      <c r="H24" s="26">
        <v>2</v>
      </c>
      <c r="I24" s="26">
        <v>3</v>
      </c>
      <c r="J24" s="26">
        <v>1</v>
      </c>
      <c r="K24" s="26">
        <v>3</v>
      </c>
      <c r="L24" s="26">
        <v>1</v>
      </c>
      <c r="M24" s="26">
        <v>1</v>
      </c>
      <c r="N24" s="26">
        <v>1</v>
      </c>
      <c r="O24" s="26"/>
      <c r="P24" s="26">
        <v>1</v>
      </c>
      <c r="Q24" s="26">
        <v>1</v>
      </c>
      <c r="R24" s="26"/>
      <c r="S24" s="26">
        <v>2</v>
      </c>
      <c r="T24" s="26"/>
      <c r="U24" s="26">
        <v>2</v>
      </c>
      <c r="V24" s="26">
        <v>2</v>
      </c>
      <c r="W24" s="26"/>
      <c r="X24" s="26"/>
      <c r="Y24" s="26">
        <v>21</v>
      </c>
      <c r="Z24" s="26">
        <v>30</v>
      </c>
      <c r="AA24" s="26"/>
      <c r="AB24" s="27" t="s">
        <v>9</v>
      </c>
    </row>
    <row r="25" spans="1:28" ht="14.25" x14ac:dyDescent="0.2">
      <c r="A25" s="32" t="s">
        <v>33</v>
      </c>
      <c r="B25" s="33" t="s">
        <v>10</v>
      </c>
      <c r="C25" s="34">
        <v>429</v>
      </c>
      <c r="D25" s="34">
        <v>265</v>
      </c>
      <c r="E25" s="34">
        <v>182</v>
      </c>
      <c r="F25" s="34">
        <v>413</v>
      </c>
      <c r="G25" s="34">
        <v>421</v>
      </c>
      <c r="H25" s="34">
        <v>494</v>
      </c>
      <c r="I25" s="34">
        <v>606</v>
      </c>
      <c r="J25" s="34">
        <v>968</v>
      </c>
      <c r="K25" s="34">
        <v>1165</v>
      </c>
      <c r="L25" s="34">
        <v>2050</v>
      </c>
      <c r="M25" s="34">
        <v>2670</v>
      </c>
      <c r="N25" s="34">
        <v>3546</v>
      </c>
      <c r="O25" s="34">
        <v>4844</v>
      </c>
      <c r="P25" s="34">
        <v>6464</v>
      </c>
      <c r="Q25" s="34">
        <v>7742</v>
      </c>
      <c r="R25" s="34">
        <v>10821</v>
      </c>
      <c r="S25" s="34">
        <v>14456</v>
      </c>
      <c r="T25" s="34">
        <v>14878</v>
      </c>
      <c r="U25" s="34">
        <v>14064</v>
      </c>
      <c r="V25" s="34">
        <v>15198</v>
      </c>
      <c r="W25" s="34">
        <v>15127</v>
      </c>
      <c r="X25" s="34">
        <v>16514</v>
      </c>
      <c r="Y25" s="34">
        <v>17694</v>
      </c>
      <c r="Z25" s="34">
        <v>19143</v>
      </c>
      <c r="AA25" s="34"/>
      <c r="AB25" s="35" t="s">
        <v>9</v>
      </c>
    </row>
    <row r="26" spans="1:28" ht="14.25" x14ac:dyDescent="0.2">
      <c r="A26" s="25" t="s">
        <v>34</v>
      </c>
      <c r="B26" s="22" t="s">
        <v>8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>
        <v>45</v>
      </c>
      <c r="Q26" s="26">
        <v>40</v>
      </c>
      <c r="R26" s="26">
        <v>37</v>
      </c>
      <c r="S26" s="26">
        <v>21</v>
      </c>
      <c r="T26" s="26">
        <v>35</v>
      </c>
      <c r="U26" s="26">
        <v>79</v>
      </c>
      <c r="V26" s="26">
        <v>71</v>
      </c>
      <c r="W26" s="26">
        <v>67</v>
      </c>
      <c r="X26" s="26">
        <v>39</v>
      </c>
      <c r="Y26" s="26">
        <v>82</v>
      </c>
      <c r="Z26" s="26">
        <v>48</v>
      </c>
      <c r="AA26" s="26"/>
      <c r="AB26" s="27" t="s">
        <v>9</v>
      </c>
    </row>
    <row r="27" spans="1:28" ht="14.25" x14ac:dyDescent="0.2">
      <c r="A27" s="32" t="s">
        <v>35</v>
      </c>
      <c r="B27" s="33" t="s">
        <v>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  <c r="R27" s="34" t="s">
        <v>9</v>
      </c>
      <c r="S27" s="34" t="s">
        <v>9</v>
      </c>
      <c r="T27" s="34" t="s">
        <v>9</v>
      </c>
      <c r="U27" s="34" t="s">
        <v>9</v>
      </c>
      <c r="V27" s="34" t="s">
        <v>9</v>
      </c>
      <c r="W27" s="34">
        <v>689</v>
      </c>
      <c r="X27" s="34">
        <v>3489</v>
      </c>
      <c r="Y27" s="34" t="s">
        <v>9</v>
      </c>
      <c r="Z27" s="34"/>
      <c r="AA27" s="34"/>
      <c r="AB27" s="35" t="s">
        <v>9</v>
      </c>
    </row>
    <row r="28" spans="1:28" ht="14.25" x14ac:dyDescent="0.2">
      <c r="A28" s="25" t="s">
        <v>36</v>
      </c>
      <c r="B28" s="22" t="s">
        <v>11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>
        <v>22</v>
      </c>
      <c r="S28" s="26">
        <v>45</v>
      </c>
      <c r="T28" s="26">
        <v>34</v>
      </c>
      <c r="U28" s="26">
        <v>49</v>
      </c>
      <c r="V28" s="26">
        <v>42</v>
      </c>
      <c r="W28" s="26">
        <v>62</v>
      </c>
      <c r="X28" s="26">
        <v>85</v>
      </c>
      <c r="Y28" s="26">
        <v>60</v>
      </c>
      <c r="Z28" s="26">
        <v>37</v>
      </c>
      <c r="AA28" s="26">
        <v>63</v>
      </c>
      <c r="AB28" s="27">
        <v>70.27027027027026</v>
      </c>
    </row>
    <row r="29" spans="1:28" ht="14.25" x14ac:dyDescent="0.2">
      <c r="A29" s="32" t="s">
        <v>37</v>
      </c>
      <c r="B29" s="33" t="s">
        <v>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>
        <v>2</v>
      </c>
      <c r="R29" s="34">
        <v>2</v>
      </c>
      <c r="S29" s="34">
        <v>2</v>
      </c>
      <c r="T29" s="34">
        <v>1</v>
      </c>
      <c r="U29" s="34">
        <v>1</v>
      </c>
      <c r="V29" s="34">
        <v>3</v>
      </c>
      <c r="W29" s="34">
        <v>3</v>
      </c>
      <c r="X29" s="34"/>
      <c r="Y29" s="34"/>
      <c r="Z29" s="34">
        <v>10</v>
      </c>
      <c r="AA29" s="34"/>
      <c r="AB29" s="35" t="s">
        <v>9</v>
      </c>
    </row>
    <row r="30" spans="1:28" ht="14.25" x14ac:dyDescent="0.2">
      <c r="A30" s="25" t="s">
        <v>38</v>
      </c>
      <c r="B30" s="22" t="s">
        <v>15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 t="s">
        <v>9</v>
      </c>
      <c r="P30" s="26" t="s">
        <v>9</v>
      </c>
      <c r="Q30" s="26" t="s">
        <v>9</v>
      </c>
      <c r="R30" s="26" t="s">
        <v>9</v>
      </c>
      <c r="S30" s="26" t="s">
        <v>9</v>
      </c>
      <c r="T30" s="26" t="s">
        <v>9</v>
      </c>
      <c r="U30" s="26" t="s">
        <v>9</v>
      </c>
      <c r="V30" s="26">
        <v>21</v>
      </c>
      <c r="W30" s="26">
        <v>18</v>
      </c>
      <c r="X30" s="26">
        <v>53</v>
      </c>
      <c r="Y30" s="26">
        <v>107</v>
      </c>
      <c r="Z30" s="26">
        <v>28</v>
      </c>
      <c r="AA30" s="26"/>
      <c r="AB30" s="27" t="s">
        <v>9</v>
      </c>
    </row>
    <row r="31" spans="1:28" ht="14.25" x14ac:dyDescent="0.2">
      <c r="A31" s="32" t="s">
        <v>39</v>
      </c>
      <c r="B31" s="33" t="s">
        <v>10</v>
      </c>
      <c r="C31" s="34">
        <v>1151</v>
      </c>
      <c r="D31" s="34">
        <v>1002</v>
      </c>
      <c r="E31" s="34">
        <v>827</v>
      </c>
      <c r="F31" s="34">
        <v>762</v>
      </c>
      <c r="G31" s="34">
        <v>801</v>
      </c>
      <c r="H31" s="34">
        <v>637</v>
      </c>
      <c r="I31" s="34">
        <v>545</v>
      </c>
      <c r="J31" s="34">
        <v>793</v>
      </c>
      <c r="K31" s="34">
        <v>898</v>
      </c>
      <c r="L31" s="34">
        <v>1090</v>
      </c>
      <c r="M31" s="34">
        <v>1771</v>
      </c>
      <c r="N31" s="34">
        <v>1628</v>
      </c>
      <c r="O31" s="34">
        <v>1875</v>
      </c>
      <c r="P31" s="34">
        <v>1822</v>
      </c>
      <c r="Q31" s="34">
        <v>2495</v>
      </c>
      <c r="R31" s="34">
        <v>2533</v>
      </c>
      <c r="S31" s="34">
        <v>3138</v>
      </c>
      <c r="T31" s="34">
        <v>3208</v>
      </c>
      <c r="U31" s="34">
        <v>3455</v>
      </c>
      <c r="V31" s="34">
        <v>3571</v>
      </c>
      <c r="W31" s="34">
        <v>3731</v>
      </c>
      <c r="X31" s="34">
        <v>4023</v>
      </c>
      <c r="Y31" s="34">
        <v>3990</v>
      </c>
      <c r="Z31" s="34">
        <v>6002</v>
      </c>
      <c r="AA31" s="34"/>
      <c r="AB31" s="35" t="s">
        <v>9</v>
      </c>
    </row>
    <row r="32" spans="1:28" ht="14.25" x14ac:dyDescent="0.2">
      <c r="A32" s="25" t="s">
        <v>40</v>
      </c>
      <c r="B32" s="22" t="s">
        <v>10</v>
      </c>
      <c r="C32" s="26"/>
      <c r="D32" s="26">
        <v>43</v>
      </c>
      <c r="E32" s="26">
        <v>66</v>
      </c>
      <c r="F32" s="26">
        <v>33</v>
      </c>
      <c r="G32" s="26">
        <v>64</v>
      </c>
      <c r="H32" s="26">
        <v>40</v>
      </c>
      <c r="I32" s="26">
        <v>87</v>
      </c>
      <c r="J32" s="26">
        <v>102</v>
      </c>
      <c r="K32" s="26">
        <v>117</v>
      </c>
      <c r="L32" s="26">
        <v>196</v>
      </c>
      <c r="M32" s="26">
        <v>169</v>
      </c>
      <c r="N32" s="26">
        <v>74</v>
      </c>
      <c r="O32" s="26">
        <v>137</v>
      </c>
      <c r="P32" s="26">
        <v>29</v>
      </c>
      <c r="Q32" s="26">
        <v>22</v>
      </c>
      <c r="R32" s="26">
        <v>67</v>
      </c>
      <c r="S32" s="26">
        <v>35</v>
      </c>
      <c r="T32" s="26"/>
      <c r="U32" s="26"/>
      <c r="V32" s="26"/>
      <c r="W32" s="26"/>
      <c r="X32" s="26"/>
      <c r="Y32" s="26"/>
      <c r="Z32" s="26"/>
      <c r="AA32" s="26"/>
      <c r="AB32" s="27" t="s">
        <v>9</v>
      </c>
    </row>
    <row r="33" spans="1:28" ht="14.25" x14ac:dyDescent="0.2">
      <c r="A33" s="32" t="s">
        <v>41</v>
      </c>
      <c r="B33" s="33" t="s">
        <v>8</v>
      </c>
      <c r="C33" s="34"/>
      <c r="D33" s="34"/>
      <c r="E33" s="34"/>
      <c r="F33" s="34">
        <v>1123</v>
      </c>
      <c r="G33" s="34">
        <v>1380</v>
      </c>
      <c r="H33" s="34">
        <v>1229</v>
      </c>
      <c r="I33" s="34">
        <v>962</v>
      </c>
      <c r="J33" s="34">
        <v>1976</v>
      </c>
      <c r="K33" s="34">
        <v>2250</v>
      </c>
      <c r="L33" s="34">
        <v>2594</v>
      </c>
      <c r="M33" s="34">
        <v>3591</v>
      </c>
      <c r="N33" s="34"/>
      <c r="O33" s="34">
        <v>5214</v>
      </c>
      <c r="P33" s="34">
        <v>4527</v>
      </c>
      <c r="Q33" s="34">
        <v>6330</v>
      </c>
      <c r="R33" s="34">
        <v>7151</v>
      </c>
      <c r="S33" s="34">
        <v>7148</v>
      </c>
      <c r="T33" s="34">
        <v>7154</v>
      </c>
      <c r="U33" s="34">
        <v>9461</v>
      </c>
      <c r="V33" s="34">
        <v>10556</v>
      </c>
      <c r="W33" s="34">
        <v>11834</v>
      </c>
      <c r="X33" s="34">
        <v>11753</v>
      </c>
      <c r="Y33" s="34">
        <v>12773</v>
      </c>
      <c r="Z33" s="34">
        <v>9392</v>
      </c>
      <c r="AA33" s="34"/>
      <c r="AB33" s="35" t="s">
        <v>9</v>
      </c>
    </row>
    <row r="34" spans="1:28" ht="14.25" x14ac:dyDescent="0.2">
      <c r="A34" s="25" t="s">
        <v>42</v>
      </c>
      <c r="B34" s="22" t="s">
        <v>16</v>
      </c>
      <c r="C34" s="26"/>
      <c r="D34" s="26"/>
      <c r="E34" s="26">
        <v>32</v>
      </c>
      <c r="F34" s="26">
        <v>24</v>
      </c>
      <c r="G34" s="26">
        <v>9</v>
      </c>
      <c r="H34" s="26">
        <v>26</v>
      </c>
      <c r="I34" s="26">
        <v>44</v>
      </c>
      <c r="J34" s="26">
        <v>30</v>
      </c>
      <c r="K34" s="26">
        <v>9</v>
      </c>
      <c r="L34" s="26">
        <v>5</v>
      </c>
      <c r="M34" s="26">
        <v>22</v>
      </c>
      <c r="N34" s="26">
        <v>27</v>
      </c>
      <c r="O34" s="26">
        <v>57</v>
      </c>
      <c r="P34" s="26">
        <v>22</v>
      </c>
      <c r="Q34" s="26">
        <v>51</v>
      </c>
      <c r="R34" s="26">
        <v>49</v>
      </c>
      <c r="S34" s="26">
        <v>102</v>
      </c>
      <c r="T34" s="26">
        <v>112</v>
      </c>
      <c r="U34" s="26">
        <v>86</v>
      </c>
      <c r="V34" s="26">
        <v>86</v>
      </c>
      <c r="W34" s="26">
        <v>99</v>
      </c>
      <c r="X34" s="26">
        <v>116</v>
      </c>
      <c r="Y34" s="26">
        <v>103</v>
      </c>
      <c r="Z34" s="26">
        <v>143</v>
      </c>
      <c r="AA34" s="26">
        <v>124</v>
      </c>
      <c r="AB34" s="27">
        <v>-13.286713286713294</v>
      </c>
    </row>
    <row r="35" spans="1:28" ht="14.25" x14ac:dyDescent="0.2">
      <c r="A35" s="32" t="s">
        <v>43</v>
      </c>
      <c r="B35" s="33" t="s">
        <v>11</v>
      </c>
      <c r="C35" s="34"/>
      <c r="D35" s="34">
        <v>1</v>
      </c>
      <c r="E35" s="34">
        <v>8</v>
      </c>
      <c r="F35" s="34">
        <v>1</v>
      </c>
      <c r="G35" s="34">
        <v>10</v>
      </c>
      <c r="H35" s="34"/>
      <c r="I35" s="34"/>
      <c r="J35" s="34">
        <v>4</v>
      </c>
      <c r="K35" s="34">
        <v>5</v>
      </c>
      <c r="L35" s="34">
        <v>1</v>
      </c>
      <c r="M35" s="34">
        <v>5</v>
      </c>
      <c r="N35" s="34">
        <v>12</v>
      </c>
      <c r="O35" s="34">
        <v>10</v>
      </c>
      <c r="P35" s="34">
        <v>17</v>
      </c>
      <c r="Q35" s="34">
        <v>12</v>
      </c>
      <c r="R35" s="34">
        <v>11</v>
      </c>
      <c r="S35" s="34">
        <v>9</v>
      </c>
      <c r="T35" s="34">
        <v>6</v>
      </c>
      <c r="U35" s="34"/>
      <c r="V35" s="34">
        <v>11</v>
      </c>
      <c r="W35" s="34">
        <v>9</v>
      </c>
      <c r="X35" s="34">
        <v>9</v>
      </c>
      <c r="Y35" s="34">
        <v>25</v>
      </c>
      <c r="Z35" s="34">
        <v>17</v>
      </c>
      <c r="AA35" s="34">
        <v>28</v>
      </c>
      <c r="AB35" s="35">
        <v>64.70588235294116</v>
      </c>
    </row>
    <row r="36" spans="1:28" ht="14.25" x14ac:dyDescent="0.2">
      <c r="A36" s="25" t="s">
        <v>44</v>
      </c>
      <c r="B36" s="22" t="s">
        <v>8</v>
      </c>
      <c r="C36" s="26"/>
      <c r="D36" s="26"/>
      <c r="E36" s="26"/>
      <c r="F36" s="26"/>
      <c r="G36" s="26"/>
      <c r="H36" s="26"/>
      <c r="I36" s="26"/>
      <c r="J36" s="26"/>
      <c r="K36" s="26">
        <v>6</v>
      </c>
      <c r="L36" s="26">
        <v>63</v>
      </c>
      <c r="M36" s="26">
        <v>8</v>
      </c>
      <c r="N36" s="26"/>
      <c r="O36" s="26"/>
      <c r="P36" s="26"/>
      <c r="Q36" s="26"/>
      <c r="R36" s="26"/>
      <c r="S36" s="26">
        <v>54</v>
      </c>
      <c r="T36" s="26">
        <v>30</v>
      </c>
      <c r="U36" s="26">
        <v>28</v>
      </c>
      <c r="V36" s="26">
        <v>8</v>
      </c>
      <c r="W36" s="26">
        <v>12</v>
      </c>
      <c r="X36" s="26">
        <v>15</v>
      </c>
      <c r="Y36" s="26"/>
      <c r="Z36" s="26"/>
      <c r="AA36" s="26"/>
      <c r="AB36" s="27" t="s">
        <v>9</v>
      </c>
    </row>
    <row r="37" spans="1:28" ht="14.25" x14ac:dyDescent="0.2">
      <c r="A37" s="32" t="s">
        <v>45</v>
      </c>
      <c r="B37" s="33" t="s">
        <v>11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39</v>
      </c>
      <c r="N37" s="34">
        <v>81</v>
      </c>
      <c r="O37" s="34">
        <v>9</v>
      </c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5" t="s">
        <v>9</v>
      </c>
    </row>
    <row r="38" spans="1:28" ht="14.25" x14ac:dyDescent="0.2">
      <c r="A38" s="25" t="s">
        <v>46</v>
      </c>
      <c r="B38" s="22" t="s">
        <v>8</v>
      </c>
      <c r="C38" s="26">
        <v>1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7" t="s">
        <v>9</v>
      </c>
    </row>
    <row r="39" spans="1:28" ht="14.25" x14ac:dyDescent="0.2">
      <c r="A39" s="32" t="s">
        <v>47</v>
      </c>
      <c r="B39" s="33" t="s">
        <v>11</v>
      </c>
      <c r="C39" s="34">
        <v>872</v>
      </c>
      <c r="D39" s="34"/>
      <c r="E39" s="34">
        <v>639</v>
      </c>
      <c r="F39" s="34">
        <v>1401</v>
      </c>
      <c r="G39" s="34">
        <v>2723</v>
      </c>
      <c r="H39" s="34">
        <v>1826</v>
      </c>
      <c r="I39" s="34">
        <v>1540</v>
      </c>
      <c r="J39" s="34">
        <v>1492</v>
      </c>
      <c r="K39" s="34">
        <v>1400</v>
      </c>
      <c r="L39" s="34">
        <v>1540</v>
      </c>
      <c r="M39" s="34">
        <v>1923</v>
      </c>
      <c r="N39" s="34">
        <v>1696</v>
      </c>
      <c r="O39" s="34">
        <v>2083</v>
      </c>
      <c r="P39" s="34">
        <v>2285</v>
      </c>
      <c r="Q39" s="34">
        <v>2425</v>
      </c>
      <c r="R39" s="34">
        <v>3011</v>
      </c>
      <c r="S39" s="34">
        <v>3615</v>
      </c>
      <c r="T39" s="34">
        <v>3841</v>
      </c>
      <c r="U39" s="34">
        <v>3857</v>
      </c>
      <c r="V39" s="34">
        <v>3705</v>
      </c>
      <c r="W39" s="34">
        <v>4237</v>
      </c>
      <c r="X39" s="34">
        <v>4905</v>
      </c>
      <c r="Y39" s="34">
        <v>5763</v>
      </c>
      <c r="Z39" s="34">
        <v>7157</v>
      </c>
      <c r="AA39" s="34"/>
      <c r="AB39" s="35" t="s">
        <v>9</v>
      </c>
    </row>
    <row r="40" spans="1:28" ht="14.25" x14ac:dyDescent="0.2">
      <c r="A40" s="25" t="s">
        <v>48</v>
      </c>
      <c r="B40" s="22" t="s">
        <v>10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>
        <v>1026</v>
      </c>
      <c r="Z40" s="26">
        <v>1157</v>
      </c>
      <c r="AA40" s="26">
        <v>895</v>
      </c>
      <c r="AB40" s="27">
        <v>-22.644770959377709</v>
      </c>
    </row>
    <row r="41" spans="1:28" ht="14.25" x14ac:dyDescent="0.2">
      <c r="A41" s="32" t="s">
        <v>49</v>
      </c>
      <c r="B41" s="33" t="s">
        <v>10</v>
      </c>
      <c r="C41" s="34">
        <v>42</v>
      </c>
      <c r="D41" s="34">
        <v>57</v>
      </c>
      <c r="E41" s="34">
        <v>92</v>
      </c>
      <c r="F41" s="34">
        <v>105</v>
      </c>
      <c r="G41" s="34">
        <v>123</v>
      </c>
      <c r="H41" s="34"/>
      <c r="I41" s="34"/>
      <c r="J41" s="34"/>
      <c r="K41" s="34"/>
      <c r="L41" s="34"/>
      <c r="M41" s="34"/>
      <c r="N41" s="34"/>
      <c r="O41" s="34"/>
      <c r="P41" s="34"/>
      <c r="Q41" s="34">
        <v>196</v>
      </c>
      <c r="R41" s="34">
        <v>91</v>
      </c>
      <c r="S41" s="34">
        <v>79</v>
      </c>
      <c r="T41" s="34">
        <v>249</v>
      </c>
      <c r="U41" s="34">
        <v>233</v>
      </c>
      <c r="V41" s="34">
        <v>300</v>
      </c>
      <c r="W41" s="34">
        <v>459</v>
      </c>
      <c r="X41" s="34">
        <v>224</v>
      </c>
      <c r="Y41" s="34">
        <v>144</v>
      </c>
      <c r="Z41" s="34">
        <v>174</v>
      </c>
      <c r="AA41" s="34"/>
      <c r="AB41" s="35" t="s">
        <v>9</v>
      </c>
    </row>
    <row r="42" spans="1:28" ht="14.25" x14ac:dyDescent="0.2">
      <c r="A42" s="25" t="s">
        <v>50</v>
      </c>
      <c r="B42" s="22" t="s">
        <v>8</v>
      </c>
      <c r="C42" s="26">
        <v>185</v>
      </c>
      <c r="D42" s="26">
        <v>185</v>
      </c>
      <c r="E42" s="26">
        <v>187</v>
      </c>
      <c r="F42" s="26">
        <v>277</v>
      </c>
      <c r="G42" s="26">
        <v>335</v>
      </c>
      <c r="H42" s="26">
        <v>509</v>
      </c>
      <c r="I42" s="26">
        <v>237</v>
      </c>
      <c r="J42" s="26">
        <v>124</v>
      </c>
      <c r="K42" s="26">
        <v>178</v>
      </c>
      <c r="L42" s="26">
        <v>243</v>
      </c>
      <c r="M42" s="26">
        <v>286</v>
      </c>
      <c r="N42" s="26">
        <v>377</v>
      </c>
      <c r="O42" s="26">
        <v>447</v>
      </c>
      <c r="P42" s="26">
        <v>736</v>
      </c>
      <c r="Q42" s="26">
        <v>596</v>
      </c>
      <c r="R42" s="26">
        <v>658</v>
      </c>
      <c r="S42" s="26">
        <v>671</v>
      </c>
      <c r="T42" s="26">
        <v>882</v>
      </c>
      <c r="U42" s="26">
        <v>935</v>
      </c>
      <c r="V42" s="26">
        <v>1123</v>
      </c>
      <c r="W42" s="26">
        <v>1288</v>
      </c>
      <c r="X42" s="26">
        <v>1355</v>
      </c>
      <c r="Y42" s="26">
        <v>1358</v>
      </c>
      <c r="Z42" s="26">
        <v>2046</v>
      </c>
      <c r="AA42" s="26"/>
      <c r="AB42" s="27" t="s">
        <v>9</v>
      </c>
    </row>
    <row r="43" spans="1:28" ht="14.25" x14ac:dyDescent="0.2">
      <c r="A43" s="32" t="s">
        <v>51</v>
      </c>
      <c r="B43" s="33" t="s">
        <v>11</v>
      </c>
      <c r="C43" s="34"/>
      <c r="D43" s="34">
        <v>408</v>
      </c>
      <c r="E43" s="34">
        <v>487</v>
      </c>
      <c r="F43" s="34">
        <v>494</v>
      </c>
      <c r="G43" s="34">
        <v>1243</v>
      </c>
      <c r="H43" s="34">
        <v>926</v>
      </c>
      <c r="I43" s="34">
        <v>406</v>
      </c>
      <c r="J43" s="34">
        <v>362</v>
      </c>
      <c r="K43" s="34">
        <v>1</v>
      </c>
      <c r="L43" s="34">
        <v>757</v>
      </c>
      <c r="M43" s="34">
        <v>3007</v>
      </c>
      <c r="N43" s="34">
        <v>1608</v>
      </c>
      <c r="O43" s="34">
        <v>741</v>
      </c>
      <c r="P43" s="34">
        <v>1945</v>
      </c>
      <c r="Q43" s="34">
        <v>2747</v>
      </c>
      <c r="R43" s="34">
        <v>1696</v>
      </c>
      <c r="S43" s="34">
        <v>4048</v>
      </c>
      <c r="T43" s="34">
        <v>2891</v>
      </c>
      <c r="U43" s="34">
        <v>2002</v>
      </c>
      <c r="V43" s="34">
        <v>1737</v>
      </c>
      <c r="W43" s="34">
        <v>312</v>
      </c>
      <c r="X43" s="34">
        <v>1706</v>
      </c>
      <c r="Y43" s="34"/>
      <c r="Z43" s="34">
        <v>164</v>
      </c>
      <c r="AA43" s="34">
        <v>2161</v>
      </c>
      <c r="AB43" s="35">
        <v>1217.6829268292684</v>
      </c>
    </row>
    <row r="44" spans="1:28" ht="14.25" x14ac:dyDescent="0.2">
      <c r="A44" s="25" t="s">
        <v>52</v>
      </c>
      <c r="B44" s="22" t="s">
        <v>10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>
        <v>730</v>
      </c>
      <c r="W44" s="26">
        <v>852</v>
      </c>
      <c r="X44" s="26">
        <v>762</v>
      </c>
      <c r="Y44" s="26">
        <v>898</v>
      </c>
      <c r="Z44" s="26">
        <v>843</v>
      </c>
      <c r="AA44" s="26">
        <v>1157</v>
      </c>
      <c r="AB44" s="27">
        <v>37.247924080664291</v>
      </c>
    </row>
    <row r="45" spans="1:28" ht="14.25" x14ac:dyDescent="0.2">
      <c r="A45" s="32" t="s">
        <v>53</v>
      </c>
      <c r="B45" s="33" t="s">
        <v>11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>
        <v>4165</v>
      </c>
      <c r="AA45" s="34"/>
      <c r="AB45" s="35" t="s">
        <v>9</v>
      </c>
    </row>
    <row r="46" spans="1:28" ht="14.25" x14ac:dyDescent="0.2">
      <c r="A46" s="25" t="s">
        <v>54</v>
      </c>
      <c r="B46" s="22" t="s">
        <v>15</v>
      </c>
      <c r="C46" s="26"/>
      <c r="D46" s="26"/>
      <c r="E46" s="26"/>
      <c r="F46" s="26"/>
      <c r="G46" s="26"/>
      <c r="H46" s="26">
        <v>26</v>
      </c>
      <c r="I46" s="26">
        <v>860</v>
      </c>
      <c r="J46" s="26">
        <v>338</v>
      </c>
      <c r="K46" s="26">
        <v>25</v>
      </c>
      <c r="L46" s="26">
        <v>606</v>
      </c>
      <c r="M46" s="26">
        <v>15</v>
      </c>
      <c r="N46" s="26">
        <v>175</v>
      </c>
      <c r="O46" s="26">
        <v>14</v>
      </c>
      <c r="P46" s="26">
        <v>86</v>
      </c>
      <c r="Q46" s="26">
        <v>6</v>
      </c>
      <c r="R46" s="26">
        <v>1567</v>
      </c>
      <c r="S46" s="26">
        <v>30</v>
      </c>
      <c r="T46" s="26">
        <v>8361</v>
      </c>
      <c r="U46" s="26">
        <v>55</v>
      </c>
      <c r="V46" s="26">
        <v>54</v>
      </c>
      <c r="W46" s="26">
        <v>20</v>
      </c>
      <c r="X46" s="26">
        <v>40</v>
      </c>
      <c r="Y46" s="26">
        <v>36</v>
      </c>
      <c r="Z46" s="26">
        <v>38</v>
      </c>
      <c r="AA46" s="26">
        <v>42</v>
      </c>
      <c r="AB46" s="27">
        <v>10.526315789473699</v>
      </c>
    </row>
    <row r="47" spans="1:28" ht="14.25" x14ac:dyDescent="0.2">
      <c r="A47" s="32" t="s">
        <v>55</v>
      </c>
      <c r="B47" s="33" t="s">
        <v>15</v>
      </c>
      <c r="C47" s="34">
        <v>44119</v>
      </c>
      <c r="D47" s="34">
        <v>57200</v>
      </c>
      <c r="E47" s="34">
        <v>70281</v>
      </c>
      <c r="F47" s="34">
        <v>60974</v>
      </c>
      <c r="G47" s="34">
        <v>68083</v>
      </c>
      <c r="H47" s="34">
        <v>72803</v>
      </c>
      <c r="I47" s="34">
        <v>69781</v>
      </c>
      <c r="J47" s="34">
        <v>70218</v>
      </c>
      <c r="K47" s="34">
        <v>80373</v>
      </c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5" t="s">
        <v>9</v>
      </c>
    </row>
    <row r="48" spans="1:28" ht="14.25" x14ac:dyDescent="0.2">
      <c r="A48" s="25" t="s">
        <v>56</v>
      </c>
      <c r="B48" s="22" t="s">
        <v>10</v>
      </c>
      <c r="C48" s="26">
        <v>99</v>
      </c>
      <c r="D48" s="26">
        <v>75</v>
      </c>
      <c r="E48" s="26">
        <v>132</v>
      </c>
      <c r="F48" s="26">
        <v>88</v>
      </c>
      <c r="G48" s="26">
        <v>73</v>
      </c>
      <c r="H48" s="26">
        <v>77</v>
      </c>
      <c r="I48" s="26">
        <v>62</v>
      </c>
      <c r="J48" s="26">
        <v>96</v>
      </c>
      <c r="K48" s="26">
        <v>118</v>
      </c>
      <c r="L48" s="26">
        <v>106</v>
      </c>
      <c r="M48" s="26">
        <v>140</v>
      </c>
      <c r="N48" s="26">
        <v>204</v>
      </c>
      <c r="O48" s="26">
        <v>227</v>
      </c>
      <c r="P48" s="26">
        <v>244</v>
      </c>
      <c r="Q48" s="26">
        <v>246</v>
      </c>
      <c r="R48" s="26">
        <v>295</v>
      </c>
      <c r="S48" s="26">
        <v>402</v>
      </c>
      <c r="T48" s="26">
        <v>475</v>
      </c>
      <c r="U48" s="26">
        <v>600</v>
      </c>
      <c r="V48" s="26">
        <v>676</v>
      </c>
      <c r="W48" s="26">
        <v>866</v>
      </c>
      <c r="X48" s="26">
        <v>957</v>
      </c>
      <c r="Y48" s="26">
        <v>782</v>
      </c>
      <c r="Z48" s="26">
        <v>798</v>
      </c>
      <c r="AA48" s="26">
        <v>835</v>
      </c>
      <c r="AB48" s="27">
        <v>4.6365914786967437</v>
      </c>
    </row>
    <row r="49" spans="1:28" ht="14.25" x14ac:dyDescent="0.2">
      <c r="A49" s="32" t="s">
        <v>57</v>
      </c>
      <c r="B49" s="33" t="s">
        <v>10</v>
      </c>
      <c r="C49" s="34">
        <v>39</v>
      </c>
      <c r="D49" s="34">
        <v>42</v>
      </c>
      <c r="E49" s="34">
        <v>41</v>
      </c>
      <c r="F49" s="34">
        <v>57</v>
      </c>
      <c r="G49" s="34">
        <v>42</v>
      </c>
      <c r="H49" s="34">
        <v>34</v>
      </c>
      <c r="I49" s="34">
        <v>27</v>
      </c>
      <c r="J49" s="34">
        <v>35</v>
      </c>
      <c r="K49" s="34">
        <v>70</v>
      </c>
      <c r="L49" s="34">
        <v>50</v>
      </c>
      <c r="M49" s="34">
        <v>95</v>
      </c>
      <c r="N49" s="34">
        <v>100</v>
      </c>
      <c r="O49" s="34">
        <v>80</v>
      </c>
      <c r="P49" s="34">
        <v>189</v>
      </c>
      <c r="Q49" s="34">
        <v>203</v>
      </c>
      <c r="R49" s="34">
        <v>131</v>
      </c>
      <c r="S49" s="34">
        <v>117</v>
      </c>
      <c r="T49" s="34">
        <v>574</v>
      </c>
      <c r="U49" s="34">
        <v>2936</v>
      </c>
      <c r="V49" s="34">
        <v>666</v>
      </c>
      <c r="W49" s="34">
        <v>660</v>
      </c>
      <c r="X49" s="34">
        <v>661</v>
      </c>
      <c r="Y49" s="34">
        <v>638</v>
      </c>
      <c r="Z49" s="34">
        <v>853</v>
      </c>
      <c r="AA49" s="34"/>
      <c r="AB49" s="35" t="s">
        <v>9</v>
      </c>
    </row>
    <row r="50" spans="1:28" ht="14.25" x14ac:dyDescent="0.2">
      <c r="A50" s="25" t="s">
        <v>58</v>
      </c>
      <c r="B50" s="22" t="s">
        <v>16</v>
      </c>
      <c r="C50" s="26"/>
      <c r="D50" s="26"/>
      <c r="E50" s="26"/>
      <c r="F50" s="26"/>
      <c r="G50" s="26">
        <v>8</v>
      </c>
      <c r="H50" s="26">
        <v>1</v>
      </c>
      <c r="I50" s="26">
        <v>2</v>
      </c>
      <c r="J50" s="26"/>
      <c r="K50" s="26"/>
      <c r="L50" s="26"/>
      <c r="M50" s="26"/>
      <c r="N50" s="26"/>
      <c r="O50" s="26">
        <v>31</v>
      </c>
      <c r="P50" s="26"/>
      <c r="Q50" s="26">
        <v>3</v>
      </c>
      <c r="R50" s="26"/>
      <c r="S50" s="26">
        <v>10</v>
      </c>
      <c r="T50" s="26">
        <v>9</v>
      </c>
      <c r="U50" s="26">
        <v>18</v>
      </c>
      <c r="V50" s="26">
        <v>10</v>
      </c>
      <c r="W50" s="26">
        <v>27</v>
      </c>
      <c r="X50" s="26">
        <v>22</v>
      </c>
      <c r="Y50" s="26">
        <v>4</v>
      </c>
      <c r="Z50" s="26">
        <v>39</v>
      </c>
      <c r="AA50" s="26">
        <v>24</v>
      </c>
      <c r="AB50" s="27">
        <v>-38.46153846153846</v>
      </c>
    </row>
    <row r="51" spans="1:28" ht="14.25" x14ac:dyDescent="0.2">
      <c r="A51" s="32" t="s">
        <v>59</v>
      </c>
      <c r="B51" s="33" t="s">
        <v>11</v>
      </c>
      <c r="C51" s="34">
        <v>5</v>
      </c>
      <c r="D51" s="34">
        <v>1</v>
      </c>
      <c r="E51" s="34">
        <v>9</v>
      </c>
      <c r="F51" s="34">
        <v>10</v>
      </c>
      <c r="G51" s="34">
        <v>18</v>
      </c>
      <c r="H51" s="34">
        <v>15</v>
      </c>
      <c r="I51" s="34">
        <v>20</v>
      </c>
      <c r="J51" s="34">
        <v>13</v>
      </c>
      <c r="K51" s="34">
        <v>12</v>
      </c>
      <c r="L51" s="34">
        <v>12</v>
      </c>
      <c r="M51" s="34">
        <v>24</v>
      </c>
      <c r="N51" s="34">
        <v>25</v>
      </c>
      <c r="O51" s="34">
        <v>45</v>
      </c>
      <c r="P51" s="34">
        <v>95</v>
      </c>
      <c r="Q51" s="34">
        <v>89</v>
      </c>
      <c r="R51" s="34">
        <v>106</v>
      </c>
      <c r="S51" s="34">
        <v>106</v>
      </c>
      <c r="T51" s="34">
        <v>100</v>
      </c>
      <c r="U51" s="34">
        <v>206</v>
      </c>
      <c r="V51" s="34">
        <v>466</v>
      </c>
      <c r="W51" s="34">
        <v>395</v>
      </c>
      <c r="X51" s="34">
        <v>424</v>
      </c>
      <c r="Y51" s="34">
        <v>464</v>
      </c>
      <c r="Z51" s="34">
        <v>529</v>
      </c>
      <c r="AA51" s="34">
        <v>527</v>
      </c>
      <c r="AB51" s="35">
        <v>-0.37807183364839148</v>
      </c>
    </row>
    <row r="52" spans="1:28" ht="14.25" x14ac:dyDescent="0.2">
      <c r="A52" s="25" t="s">
        <v>60</v>
      </c>
      <c r="B52" s="22" t="s">
        <v>15</v>
      </c>
      <c r="C52" s="26"/>
      <c r="D52" s="26"/>
      <c r="E52" s="26"/>
      <c r="F52" s="26">
        <v>71</v>
      </c>
      <c r="G52" s="26"/>
      <c r="H52" s="26"/>
      <c r="I52" s="26"/>
      <c r="J52" s="26"/>
      <c r="K52" s="26"/>
      <c r="L52" s="26"/>
      <c r="M52" s="26"/>
      <c r="N52" s="26">
        <v>262</v>
      </c>
      <c r="O52" s="26">
        <v>242</v>
      </c>
      <c r="P52" s="26">
        <v>1294</v>
      </c>
      <c r="Q52" s="26">
        <v>269</v>
      </c>
      <c r="R52" s="26">
        <v>268</v>
      </c>
      <c r="S52" s="26">
        <v>205</v>
      </c>
      <c r="T52" s="26">
        <v>204</v>
      </c>
      <c r="U52" s="26">
        <v>275</v>
      </c>
      <c r="V52" s="26">
        <v>896</v>
      </c>
      <c r="W52" s="26">
        <v>514</v>
      </c>
      <c r="X52" s="26">
        <v>400</v>
      </c>
      <c r="Y52" s="26">
        <v>455</v>
      </c>
      <c r="Z52" s="26">
        <v>372</v>
      </c>
      <c r="AA52" s="26">
        <v>678</v>
      </c>
      <c r="AB52" s="27">
        <v>82.258064516129025</v>
      </c>
    </row>
    <row r="53" spans="1:28" ht="14.25" x14ac:dyDescent="0.2">
      <c r="A53" s="32" t="s">
        <v>61</v>
      </c>
      <c r="B53" s="33" t="s">
        <v>10</v>
      </c>
      <c r="C53" s="34">
        <v>42</v>
      </c>
      <c r="D53" s="34"/>
      <c r="E53" s="34">
        <v>74</v>
      </c>
      <c r="F53" s="34">
        <v>75</v>
      </c>
      <c r="G53" s="34">
        <v>11</v>
      </c>
      <c r="H53" s="34">
        <v>32</v>
      </c>
      <c r="I53" s="34">
        <v>32</v>
      </c>
      <c r="J53" s="34">
        <v>56</v>
      </c>
      <c r="K53" s="34">
        <v>29</v>
      </c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5" t="s">
        <v>9</v>
      </c>
    </row>
    <row r="54" spans="1:28" ht="14.25" x14ac:dyDescent="0.2">
      <c r="A54" s="25" t="s">
        <v>62</v>
      </c>
      <c r="B54" s="22" t="s">
        <v>11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>
        <v>41</v>
      </c>
      <c r="X54" s="26">
        <v>104</v>
      </c>
      <c r="Y54" s="26">
        <v>21</v>
      </c>
      <c r="Z54" s="26">
        <v>174</v>
      </c>
      <c r="AA54" s="26"/>
      <c r="AB54" s="27" t="s">
        <v>9</v>
      </c>
    </row>
    <row r="55" spans="1:28" ht="14.25" x14ac:dyDescent="0.2">
      <c r="A55" s="32" t="s">
        <v>63</v>
      </c>
      <c r="B55" s="33" t="s">
        <v>11</v>
      </c>
      <c r="C55" s="34" t="s">
        <v>9</v>
      </c>
      <c r="D55" s="34" t="s">
        <v>9</v>
      </c>
      <c r="E55" s="34" t="s">
        <v>9</v>
      </c>
      <c r="F55" s="34" t="s">
        <v>9</v>
      </c>
      <c r="G55" s="34" t="s">
        <v>9</v>
      </c>
      <c r="H55" s="34" t="s">
        <v>9</v>
      </c>
      <c r="I55" s="34" t="s">
        <v>9</v>
      </c>
      <c r="J55" s="34" t="s">
        <v>9</v>
      </c>
      <c r="K55" s="34" t="s">
        <v>9</v>
      </c>
      <c r="L55" s="34" t="s">
        <v>9</v>
      </c>
      <c r="M55" s="34" t="s">
        <v>9</v>
      </c>
      <c r="N55" s="34" t="s">
        <v>9</v>
      </c>
      <c r="O55" s="34" t="s">
        <v>9</v>
      </c>
      <c r="P55" s="34" t="s">
        <v>9</v>
      </c>
      <c r="Q55" s="34" t="s">
        <v>9</v>
      </c>
      <c r="R55" s="34" t="s">
        <v>9</v>
      </c>
      <c r="S55" s="34" t="s">
        <v>9</v>
      </c>
      <c r="T55" s="34">
        <v>1740</v>
      </c>
      <c r="U55" s="34">
        <v>1754</v>
      </c>
      <c r="V55" s="34">
        <v>1816</v>
      </c>
      <c r="W55" s="34">
        <v>1668</v>
      </c>
      <c r="X55" s="34">
        <v>1498</v>
      </c>
      <c r="Y55" s="34">
        <v>2020</v>
      </c>
      <c r="Z55" s="34">
        <v>2097</v>
      </c>
      <c r="AA55" s="34">
        <v>1647</v>
      </c>
      <c r="AB55" s="35">
        <v>-21.459227467811161</v>
      </c>
    </row>
    <row r="56" spans="1:28" ht="14.25" x14ac:dyDescent="0.2">
      <c r="A56" s="25" t="s">
        <v>64</v>
      </c>
      <c r="B56" s="22" t="s">
        <v>11</v>
      </c>
      <c r="C56" s="26">
        <v>3</v>
      </c>
      <c r="D56" s="26">
        <v>2</v>
      </c>
      <c r="E56" s="26">
        <v>1</v>
      </c>
      <c r="F56" s="26"/>
      <c r="G56" s="26">
        <v>4</v>
      </c>
      <c r="H56" s="26">
        <v>1</v>
      </c>
      <c r="I56" s="26">
        <v>3</v>
      </c>
      <c r="J56" s="26">
        <v>6</v>
      </c>
      <c r="K56" s="26">
        <v>23</v>
      </c>
      <c r="L56" s="26">
        <v>71</v>
      </c>
      <c r="M56" s="26">
        <v>9</v>
      </c>
      <c r="N56" s="26">
        <v>12</v>
      </c>
      <c r="O56" s="26">
        <v>16</v>
      </c>
      <c r="P56" s="26">
        <v>16</v>
      </c>
      <c r="Q56" s="26">
        <v>10</v>
      </c>
      <c r="R56" s="26">
        <v>14</v>
      </c>
      <c r="S56" s="26">
        <v>30</v>
      </c>
      <c r="T56" s="26">
        <v>14</v>
      </c>
      <c r="U56" s="26">
        <v>20</v>
      </c>
      <c r="V56" s="26">
        <v>29</v>
      </c>
      <c r="W56" s="26">
        <v>30</v>
      </c>
      <c r="X56" s="26">
        <v>44</v>
      </c>
      <c r="Y56" s="26">
        <v>49</v>
      </c>
      <c r="Z56" s="26">
        <v>79</v>
      </c>
      <c r="AA56" s="26"/>
      <c r="AB56" s="27" t="s">
        <v>9</v>
      </c>
    </row>
    <row r="57" spans="1:28" ht="14.25" x14ac:dyDescent="0.2">
      <c r="A57" s="32" t="s">
        <v>65</v>
      </c>
      <c r="B57" s="33" t="s">
        <v>8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>
        <v>115</v>
      </c>
      <c r="S57" s="34">
        <v>148</v>
      </c>
      <c r="T57" s="34">
        <v>87</v>
      </c>
      <c r="U57" s="34">
        <v>115</v>
      </c>
      <c r="V57" s="34">
        <v>137</v>
      </c>
      <c r="W57" s="34">
        <v>141</v>
      </c>
      <c r="X57" s="34">
        <v>97</v>
      </c>
      <c r="Y57" s="34">
        <v>169</v>
      </c>
      <c r="Z57" s="34">
        <v>246</v>
      </c>
      <c r="AA57" s="34"/>
      <c r="AB57" s="35" t="s">
        <v>9</v>
      </c>
    </row>
    <row r="58" spans="1:28" ht="14.25" x14ac:dyDescent="0.2">
      <c r="A58" s="25" t="s">
        <v>66</v>
      </c>
      <c r="B58" s="22" t="s">
        <v>8</v>
      </c>
      <c r="C58" s="26"/>
      <c r="D58" s="26"/>
      <c r="E58" s="26">
        <v>23</v>
      </c>
      <c r="F58" s="26">
        <v>31</v>
      </c>
      <c r="G58" s="26">
        <v>24</v>
      </c>
      <c r="H58" s="26">
        <v>81</v>
      </c>
      <c r="I58" s="26">
        <v>24</v>
      </c>
      <c r="J58" s="26">
        <v>52</v>
      </c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7" t="s">
        <v>9</v>
      </c>
    </row>
    <row r="59" spans="1:28" ht="14.25" x14ac:dyDescent="0.2">
      <c r="A59" s="32" t="s">
        <v>67</v>
      </c>
      <c r="B59" s="33" t="s">
        <v>8</v>
      </c>
      <c r="C59" s="34"/>
      <c r="D59" s="34">
        <v>122</v>
      </c>
      <c r="E59" s="34">
        <v>163</v>
      </c>
      <c r="F59" s="34">
        <v>136</v>
      </c>
      <c r="G59" s="34">
        <v>128</v>
      </c>
      <c r="H59" s="34">
        <v>183</v>
      </c>
      <c r="I59" s="34">
        <v>148</v>
      </c>
      <c r="J59" s="34">
        <v>176</v>
      </c>
      <c r="K59" s="34">
        <v>205</v>
      </c>
      <c r="L59" s="34">
        <v>160</v>
      </c>
      <c r="M59" s="34">
        <v>138</v>
      </c>
      <c r="N59" s="34">
        <v>183</v>
      </c>
      <c r="O59" s="34">
        <v>182</v>
      </c>
      <c r="P59" s="34">
        <v>238</v>
      </c>
      <c r="Q59" s="34">
        <v>174</v>
      </c>
      <c r="R59" s="34">
        <v>164</v>
      </c>
      <c r="S59" s="34">
        <v>264</v>
      </c>
      <c r="T59" s="34">
        <v>429</v>
      </c>
      <c r="U59" s="34">
        <v>533</v>
      </c>
      <c r="V59" s="34">
        <v>482</v>
      </c>
      <c r="W59" s="34">
        <v>529</v>
      </c>
      <c r="X59" s="34">
        <v>469</v>
      </c>
      <c r="Y59" s="34">
        <v>555</v>
      </c>
      <c r="Z59" s="34">
        <v>676</v>
      </c>
      <c r="AA59" s="34">
        <v>824</v>
      </c>
      <c r="AB59" s="35">
        <v>21.89349112426035</v>
      </c>
    </row>
    <row r="60" spans="1:28" ht="14.25" x14ac:dyDescent="0.2">
      <c r="A60" s="25" t="s">
        <v>68</v>
      </c>
      <c r="B60" s="22" t="s">
        <v>8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>
        <v>798</v>
      </c>
      <c r="U60" s="26">
        <v>708</v>
      </c>
      <c r="V60" s="26">
        <v>1484</v>
      </c>
      <c r="W60" s="26">
        <v>545</v>
      </c>
      <c r="X60" s="26">
        <v>757</v>
      </c>
      <c r="Y60" s="26">
        <v>882</v>
      </c>
      <c r="Z60" s="26">
        <v>850</v>
      </c>
      <c r="AA60" s="26"/>
      <c r="AB60" s="27" t="s">
        <v>9</v>
      </c>
    </row>
    <row r="61" spans="1:28" ht="14.25" x14ac:dyDescent="0.2">
      <c r="A61" s="32" t="s">
        <v>69</v>
      </c>
      <c r="B61" s="33" t="s">
        <v>11</v>
      </c>
      <c r="C61" s="34"/>
      <c r="D61" s="34"/>
      <c r="E61" s="34"/>
      <c r="F61" s="34"/>
      <c r="G61" s="34">
        <v>1</v>
      </c>
      <c r="H61" s="34"/>
      <c r="I61" s="34">
        <v>2</v>
      </c>
      <c r="J61" s="34">
        <v>2</v>
      </c>
      <c r="K61" s="34">
        <v>7</v>
      </c>
      <c r="L61" s="34">
        <v>5</v>
      </c>
      <c r="M61" s="34">
        <v>4</v>
      </c>
      <c r="N61" s="34">
        <v>231</v>
      </c>
      <c r="O61" s="34">
        <v>26</v>
      </c>
      <c r="P61" s="34">
        <v>18</v>
      </c>
      <c r="Q61" s="34">
        <v>12</v>
      </c>
      <c r="R61" s="34">
        <v>8</v>
      </c>
      <c r="S61" s="34">
        <v>7</v>
      </c>
      <c r="T61" s="34">
        <v>9</v>
      </c>
      <c r="U61" s="34">
        <v>7</v>
      </c>
      <c r="V61" s="34">
        <v>17</v>
      </c>
      <c r="W61" s="34">
        <v>4</v>
      </c>
      <c r="X61" s="34">
        <v>25</v>
      </c>
      <c r="Y61" s="34">
        <v>22</v>
      </c>
      <c r="Z61" s="34">
        <v>36</v>
      </c>
      <c r="AA61" s="34">
        <v>76</v>
      </c>
      <c r="AB61" s="35">
        <v>111.11111111111111</v>
      </c>
    </row>
    <row r="62" spans="1:28" ht="14.25" x14ac:dyDescent="0.2">
      <c r="A62" s="25" t="s">
        <v>70</v>
      </c>
      <c r="B62" s="22" t="s">
        <v>11</v>
      </c>
      <c r="C62" s="26">
        <v>18</v>
      </c>
      <c r="D62" s="26">
        <v>17</v>
      </c>
      <c r="E62" s="26">
        <v>8</v>
      </c>
      <c r="F62" s="26">
        <v>67</v>
      </c>
      <c r="G62" s="26">
        <v>55</v>
      </c>
      <c r="H62" s="26">
        <v>59</v>
      </c>
      <c r="I62" s="26">
        <v>44</v>
      </c>
      <c r="J62" s="26">
        <v>36</v>
      </c>
      <c r="K62" s="26">
        <v>67</v>
      </c>
      <c r="L62" s="26">
        <v>72</v>
      </c>
      <c r="M62" s="26">
        <v>27</v>
      </c>
      <c r="N62" s="26">
        <v>91</v>
      </c>
      <c r="O62" s="26">
        <v>138</v>
      </c>
      <c r="P62" s="26">
        <v>413</v>
      </c>
      <c r="Q62" s="26">
        <v>138</v>
      </c>
      <c r="R62" s="26">
        <v>153</v>
      </c>
      <c r="S62" s="26">
        <v>173</v>
      </c>
      <c r="T62" s="26">
        <v>191</v>
      </c>
      <c r="U62" s="26">
        <v>397</v>
      </c>
      <c r="V62" s="26">
        <v>264</v>
      </c>
      <c r="W62" s="26">
        <v>298</v>
      </c>
      <c r="X62" s="26">
        <v>418</v>
      </c>
      <c r="Y62" s="26">
        <v>352</v>
      </c>
      <c r="Z62" s="26">
        <v>563</v>
      </c>
      <c r="AA62" s="26"/>
      <c r="AB62" s="27" t="s">
        <v>9</v>
      </c>
    </row>
    <row r="63" spans="1:28" ht="14.25" x14ac:dyDescent="0.2">
      <c r="A63" s="32" t="s">
        <v>71</v>
      </c>
      <c r="B63" s="33" t="s">
        <v>15</v>
      </c>
      <c r="C63" s="34">
        <v>62</v>
      </c>
      <c r="D63" s="34">
        <v>14</v>
      </c>
      <c r="E63" s="34">
        <v>54</v>
      </c>
      <c r="F63" s="34">
        <v>24</v>
      </c>
      <c r="G63" s="34">
        <v>23</v>
      </c>
      <c r="H63" s="34">
        <v>45</v>
      </c>
      <c r="I63" s="34">
        <v>49</v>
      </c>
      <c r="J63" s="34">
        <v>55</v>
      </c>
      <c r="K63" s="34">
        <v>90</v>
      </c>
      <c r="L63" s="34">
        <v>88</v>
      </c>
      <c r="M63" s="34">
        <v>123</v>
      </c>
      <c r="N63" s="34">
        <v>38</v>
      </c>
      <c r="O63" s="34">
        <v>166</v>
      </c>
      <c r="P63" s="34">
        <v>137</v>
      </c>
      <c r="Q63" s="34">
        <v>116</v>
      </c>
      <c r="R63" s="34">
        <v>98</v>
      </c>
      <c r="S63" s="34">
        <v>149</v>
      </c>
      <c r="T63" s="34">
        <v>64</v>
      </c>
      <c r="U63" s="34">
        <v>64</v>
      </c>
      <c r="V63" s="34">
        <v>128</v>
      </c>
      <c r="W63" s="34">
        <v>160</v>
      </c>
      <c r="X63" s="34">
        <v>144</v>
      </c>
      <c r="Y63" s="34">
        <v>144</v>
      </c>
      <c r="Z63" s="34">
        <v>130</v>
      </c>
      <c r="AA63" s="34">
        <v>92</v>
      </c>
      <c r="AB63" s="35">
        <v>-29.230769230769226</v>
      </c>
    </row>
    <row r="64" spans="1:28" ht="14.25" x14ac:dyDescent="0.2">
      <c r="A64" s="25" t="s">
        <v>72</v>
      </c>
      <c r="B64" s="22" t="s">
        <v>11</v>
      </c>
      <c r="C64" s="26">
        <v>1</v>
      </c>
      <c r="D64" s="26">
        <v>10</v>
      </c>
      <c r="E64" s="26">
        <v>3</v>
      </c>
      <c r="F64" s="26">
        <v>8</v>
      </c>
      <c r="G64" s="26">
        <v>5</v>
      </c>
      <c r="H64" s="26">
        <v>6</v>
      </c>
      <c r="I64" s="26">
        <v>13</v>
      </c>
      <c r="J64" s="26">
        <v>5</v>
      </c>
      <c r="K64" s="26">
        <v>6</v>
      </c>
      <c r="L64" s="26">
        <v>7</v>
      </c>
      <c r="M64" s="26">
        <v>10</v>
      </c>
      <c r="N64" s="26">
        <v>9</v>
      </c>
      <c r="O64" s="26">
        <v>5</v>
      </c>
      <c r="P64" s="26">
        <v>8</v>
      </c>
      <c r="Q64" s="26">
        <v>11</v>
      </c>
      <c r="R64" s="26">
        <v>8</v>
      </c>
      <c r="S64" s="26">
        <v>13</v>
      </c>
      <c r="T64" s="26">
        <v>13</v>
      </c>
      <c r="U64" s="26">
        <v>17</v>
      </c>
      <c r="V64" s="26">
        <v>9</v>
      </c>
      <c r="W64" s="26">
        <v>9</v>
      </c>
      <c r="X64" s="26">
        <v>12</v>
      </c>
      <c r="Y64" s="26"/>
      <c r="Z64" s="26"/>
      <c r="AA64" s="26">
        <v>1</v>
      </c>
      <c r="AB64" s="27" t="s">
        <v>9</v>
      </c>
    </row>
    <row r="65" spans="1:28" ht="14.25" x14ac:dyDescent="0.2">
      <c r="A65" s="32" t="s">
        <v>73</v>
      </c>
      <c r="B65" s="33" t="s">
        <v>10</v>
      </c>
      <c r="C65" s="34">
        <v>510</v>
      </c>
      <c r="D65" s="34">
        <v>730</v>
      </c>
      <c r="E65" s="34">
        <v>767</v>
      </c>
      <c r="F65" s="34">
        <v>805</v>
      </c>
      <c r="G65" s="34">
        <v>845</v>
      </c>
      <c r="H65" s="34">
        <v>885</v>
      </c>
      <c r="I65" s="34">
        <v>1040</v>
      </c>
      <c r="J65" s="34">
        <v>1222</v>
      </c>
      <c r="K65" s="34">
        <v>1436</v>
      </c>
      <c r="L65" s="34">
        <v>1687</v>
      </c>
      <c r="M65" s="34">
        <v>1771</v>
      </c>
      <c r="N65" s="34">
        <v>1948</v>
      </c>
      <c r="O65" s="34">
        <v>3341</v>
      </c>
      <c r="P65" s="34">
        <v>3712</v>
      </c>
      <c r="Q65" s="34">
        <v>3860</v>
      </c>
      <c r="R65" s="34">
        <v>3886</v>
      </c>
      <c r="S65" s="34">
        <v>2720</v>
      </c>
      <c r="T65" s="34">
        <v>9410</v>
      </c>
      <c r="U65" s="34">
        <v>5383</v>
      </c>
      <c r="V65" s="34">
        <v>6997</v>
      </c>
      <c r="W65" s="34">
        <v>3109</v>
      </c>
      <c r="X65" s="34">
        <v>8050</v>
      </c>
      <c r="Y65" s="34"/>
      <c r="Z65" s="34"/>
      <c r="AA65" s="34"/>
      <c r="AB65" s="35" t="s">
        <v>9</v>
      </c>
    </row>
    <row r="66" spans="1:28" ht="14.25" x14ac:dyDescent="0.2">
      <c r="A66" s="25" t="s">
        <v>74</v>
      </c>
      <c r="B66" s="22" t="s">
        <v>11</v>
      </c>
      <c r="C66" s="26"/>
      <c r="D66" s="26"/>
      <c r="E66" s="26"/>
      <c r="F66" s="26"/>
      <c r="G66" s="26"/>
      <c r="H66" s="26">
        <v>305</v>
      </c>
      <c r="I66" s="26">
        <v>249</v>
      </c>
      <c r="J66" s="26">
        <v>136</v>
      </c>
      <c r="K66" s="26">
        <v>110</v>
      </c>
      <c r="L66" s="26">
        <v>166</v>
      </c>
      <c r="M66" s="26">
        <v>191</v>
      </c>
      <c r="N66" s="26">
        <v>162</v>
      </c>
      <c r="O66" s="26">
        <v>142</v>
      </c>
      <c r="P66" s="26">
        <v>104</v>
      </c>
      <c r="Q66" s="26">
        <v>67</v>
      </c>
      <c r="R66" s="26">
        <v>63</v>
      </c>
      <c r="S66" s="26">
        <v>179</v>
      </c>
      <c r="T66" s="26">
        <v>133</v>
      </c>
      <c r="U66" s="26"/>
      <c r="V66" s="26"/>
      <c r="W66" s="26"/>
      <c r="X66" s="26"/>
      <c r="Y66" s="26"/>
      <c r="Z66" s="26"/>
      <c r="AA66" s="26"/>
      <c r="AB66" s="27" t="s">
        <v>9</v>
      </c>
    </row>
    <row r="67" spans="1:28" ht="14.25" x14ac:dyDescent="0.2">
      <c r="A67" s="32" t="s">
        <v>75</v>
      </c>
      <c r="B67" s="33" t="s">
        <v>15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>
        <v>43</v>
      </c>
      <c r="T67" s="34">
        <v>24</v>
      </c>
      <c r="U67" s="34">
        <v>29</v>
      </c>
      <c r="V67" s="34">
        <v>15</v>
      </c>
      <c r="W67" s="34">
        <v>20</v>
      </c>
      <c r="X67" s="34">
        <v>29</v>
      </c>
      <c r="Y67" s="34">
        <v>23</v>
      </c>
      <c r="Z67" s="34">
        <v>29</v>
      </c>
      <c r="AA67" s="34"/>
      <c r="AB67" s="35" t="s">
        <v>9</v>
      </c>
    </row>
    <row r="68" spans="1:28" ht="14.25" x14ac:dyDescent="0.2">
      <c r="A68" s="25" t="s">
        <v>76</v>
      </c>
      <c r="B68" s="22" t="s">
        <v>11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>
        <v>4</v>
      </c>
      <c r="R68" s="26">
        <v>1</v>
      </c>
      <c r="S68" s="26">
        <v>3</v>
      </c>
      <c r="T68" s="26">
        <v>5</v>
      </c>
      <c r="U68" s="26">
        <v>11</v>
      </c>
      <c r="V68" s="26">
        <v>18</v>
      </c>
      <c r="W68" s="26">
        <v>1</v>
      </c>
      <c r="X68" s="26">
        <v>2</v>
      </c>
      <c r="Y68" s="26">
        <v>3</v>
      </c>
      <c r="Z68" s="26">
        <v>17</v>
      </c>
      <c r="AA68" s="26"/>
      <c r="AB68" s="27" t="s">
        <v>9</v>
      </c>
    </row>
    <row r="69" spans="1:28" ht="14.25" x14ac:dyDescent="0.2">
      <c r="A69" s="32" t="s">
        <v>77</v>
      </c>
      <c r="B69" s="33" t="s">
        <v>16</v>
      </c>
      <c r="C69" s="34"/>
      <c r="D69" s="34"/>
      <c r="E69" s="34"/>
      <c r="F69" s="34"/>
      <c r="G69" s="34"/>
      <c r="H69" s="34">
        <v>6</v>
      </c>
      <c r="I69" s="34">
        <v>7</v>
      </c>
      <c r="J69" s="34">
        <v>8</v>
      </c>
      <c r="K69" s="34">
        <v>69</v>
      </c>
      <c r="L69" s="34">
        <v>27</v>
      </c>
      <c r="M69" s="34">
        <v>17</v>
      </c>
      <c r="N69" s="34">
        <v>12</v>
      </c>
      <c r="O69" s="34">
        <v>53</v>
      </c>
      <c r="P69" s="34">
        <v>41</v>
      </c>
      <c r="Q69" s="34">
        <v>75</v>
      </c>
      <c r="R69" s="34">
        <v>110</v>
      </c>
      <c r="S69" s="34">
        <v>102</v>
      </c>
      <c r="T69" s="34">
        <v>107</v>
      </c>
      <c r="U69" s="34">
        <v>176</v>
      </c>
      <c r="V69" s="34">
        <v>134</v>
      </c>
      <c r="W69" s="34">
        <v>227</v>
      </c>
      <c r="X69" s="34">
        <v>251</v>
      </c>
      <c r="Y69" s="34">
        <v>312</v>
      </c>
      <c r="Z69" s="34">
        <v>827</v>
      </c>
      <c r="AA69" s="34"/>
      <c r="AB69" s="35" t="s">
        <v>9</v>
      </c>
    </row>
    <row r="70" spans="1:28" ht="14.25" x14ac:dyDescent="0.2">
      <c r="A70" s="25" t="s">
        <v>78</v>
      </c>
      <c r="B70" s="22" t="s">
        <v>10</v>
      </c>
      <c r="C70" s="26">
        <v>125</v>
      </c>
      <c r="D70" s="26">
        <v>95</v>
      </c>
      <c r="E70" s="26">
        <v>76</v>
      </c>
      <c r="F70" s="26">
        <v>348</v>
      </c>
      <c r="G70" s="26">
        <v>64</v>
      </c>
      <c r="H70" s="26">
        <v>1724</v>
      </c>
      <c r="I70" s="26">
        <v>72</v>
      </c>
      <c r="J70" s="26">
        <v>79</v>
      </c>
      <c r="K70" s="26">
        <v>299</v>
      </c>
      <c r="L70" s="26">
        <v>111</v>
      </c>
      <c r="M70" s="26">
        <v>178</v>
      </c>
      <c r="N70" s="26">
        <v>116</v>
      </c>
      <c r="O70" s="26">
        <v>194</v>
      </c>
      <c r="P70" s="26">
        <v>435</v>
      </c>
      <c r="Q70" s="26">
        <v>195</v>
      </c>
      <c r="R70" s="26">
        <v>403</v>
      </c>
      <c r="S70" s="26">
        <v>238</v>
      </c>
      <c r="T70" s="26">
        <v>315</v>
      </c>
      <c r="U70" s="26">
        <v>2332</v>
      </c>
      <c r="V70" s="26">
        <v>229</v>
      </c>
      <c r="W70" s="26">
        <v>198</v>
      </c>
      <c r="X70" s="26">
        <v>54</v>
      </c>
      <c r="Y70" s="26">
        <v>185</v>
      </c>
      <c r="Z70" s="26"/>
      <c r="AA70" s="26"/>
      <c r="AB70" s="27" t="s">
        <v>9</v>
      </c>
    </row>
    <row r="71" spans="1:28" ht="14.25" x14ac:dyDescent="0.2">
      <c r="A71" s="32" t="s">
        <v>79</v>
      </c>
      <c r="B71" s="33" t="s">
        <v>10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>
        <v>127779</v>
      </c>
      <c r="P71" s="34">
        <v>113267</v>
      </c>
      <c r="Q71" s="34">
        <v>106622</v>
      </c>
      <c r="R71" s="34">
        <v>133089</v>
      </c>
      <c r="S71" s="34">
        <v>191927</v>
      </c>
      <c r="T71" s="34">
        <v>205902</v>
      </c>
      <c r="U71" s="34">
        <v>232462</v>
      </c>
      <c r="V71" s="34">
        <v>276244</v>
      </c>
      <c r="W71" s="34">
        <v>261351</v>
      </c>
      <c r="X71" s="34">
        <v>270573</v>
      </c>
      <c r="Y71" s="34"/>
      <c r="Z71" s="34"/>
      <c r="AA71" s="34"/>
      <c r="AB71" s="35" t="s">
        <v>9</v>
      </c>
    </row>
    <row r="72" spans="1:28" ht="14.25" x14ac:dyDescent="0.2">
      <c r="A72" s="25" t="s">
        <v>80</v>
      </c>
      <c r="B72" s="22" t="s">
        <v>11</v>
      </c>
      <c r="C72" s="26"/>
      <c r="D72" s="26"/>
      <c r="E72" s="26"/>
      <c r="F72" s="26"/>
      <c r="G72" s="26"/>
      <c r="H72" s="26">
        <v>862</v>
      </c>
      <c r="I72" s="26">
        <v>788</v>
      </c>
      <c r="J72" s="26">
        <v>650</v>
      </c>
      <c r="K72" s="26">
        <v>773</v>
      </c>
      <c r="L72" s="26">
        <v>1043</v>
      </c>
      <c r="M72" s="26">
        <v>379</v>
      </c>
      <c r="N72" s="26">
        <v>1091</v>
      </c>
      <c r="O72" s="26">
        <v>434</v>
      </c>
      <c r="P72" s="26">
        <v>86</v>
      </c>
      <c r="Q72" s="26">
        <v>229</v>
      </c>
      <c r="R72" s="26">
        <v>758</v>
      </c>
      <c r="S72" s="26">
        <v>462.91899999999998</v>
      </c>
      <c r="T72" s="26">
        <v>396</v>
      </c>
      <c r="U72" s="26">
        <v>485</v>
      </c>
      <c r="V72" s="26">
        <v>714.52375955913146</v>
      </c>
      <c r="W72" s="26">
        <v>2070</v>
      </c>
      <c r="X72" s="26">
        <v>2086</v>
      </c>
      <c r="Y72" s="26">
        <v>2337</v>
      </c>
      <c r="Z72" s="26">
        <v>2315</v>
      </c>
      <c r="AA72" s="26">
        <v>2254</v>
      </c>
      <c r="AB72" s="27">
        <v>-2.6349892008639415</v>
      </c>
    </row>
    <row r="73" spans="1:28" ht="14.25" x14ac:dyDescent="0.2">
      <c r="A73" s="32" t="s">
        <v>81</v>
      </c>
      <c r="B73" s="33" t="s">
        <v>8</v>
      </c>
      <c r="C73" s="34">
        <v>106</v>
      </c>
      <c r="D73" s="34">
        <v>70</v>
      </c>
      <c r="E73" s="34">
        <v>115</v>
      </c>
      <c r="F73" s="34">
        <v>107</v>
      </c>
      <c r="G73" s="34">
        <v>155</v>
      </c>
      <c r="H73" s="34">
        <v>154</v>
      </c>
      <c r="I73" s="34">
        <v>108</v>
      </c>
      <c r="J73" s="34">
        <v>153</v>
      </c>
      <c r="K73" s="34">
        <v>103</v>
      </c>
      <c r="L73" s="34">
        <v>131</v>
      </c>
      <c r="M73" s="34">
        <v>121</v>
      </c>
      <c r="N73" s="34">
        <v>118</v>
      </c>
      <c r="O73" s="34">
        <v>127</v>
      </c>
      <c r="P73" s="34">
        <v>136</v>
      </c>
      <c r="Q73" s="34">
        <v>154</v>
      </c>
      <c r="R73" s="34">
        <v>136</v>
      </c>
      <c r="S73" s="34">
        <v>185</v>
      </c>
      <c r="T73" s="34">
        <v>261</v>
      </c>
      <c r="U73" s="34">
        <v>414</v>
      </c>
      <c r="V73" s="34">
        <v>363</v>
      </c>
      <c r="W73" s="34">
        <v>669</v>
      </c>
      <c r="X73" s="34">
        <v>486</v>
      </c>
      <c r="Y73" s="34">
        <v>712</v>
      </c>
      <c r="Z73" s="34">
        <v>686</v>
      </c>
      <c r="AA73" s="34">
        <v>732</v>
      </c>
      <c r="AB73" s="35">
        <v>6.7055393586005891</v>
      </c>
    </row>
    <row r="74" spans="1:28" ht="14.25" x14ac:dyDescent="0.2">
      <c r="A74" s="25" t="s">
        <v>82</v>
      </c>
      <c r="B74" s="22" t="s">
        <v>8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>
        <v>34</v>
      </c>
      <c r="S74" s="26">
        <v>406</v>
      </c>
      <c r="T74" s="26">
        <v>169</v>
      </c>
      <c r="U74" s="26">
        <v>226</v>
      </c>
      <c r="V74" s="26">
        <v>44</v>
      </c>
      <c r="W74" s="26">
        <v>69</v>
      </c>
      <c r="X74" s="26">
        <v>410</v>
      </c>
      <c r="Y74" s="26">
        <v>320</v>
      </c>
      <c r="Z74" s="26">
        <v>87</v>
      </c>
      <c r="AA74" s="26"/>
      <c r="AB74" s="27" t="s">
        <v>9</v>
      </c>
    </row>
    <row r="75" spans="1:28" ht="14.25" x14ac:dyDescent="0.2">
      <c r="A75" s="32" t="s">
        <v>83</v>
      </c>
      <c r="B75" s="33" t="s">
        <v>8</v>
      </c>
      <c r="C75" s="34"/>
      <c r="D75" s="34"/>
      <c r="E75" s="34"/>
      <c r="F75" s="34"/>
      <c r="G75" s="34"/>
      <c r="H75" s="34">
        <v>5913</v>
      </c>
      <c r="I75" s="34">
        <v>6418</v>
      </c>
      <c r="J75" s="34">
        <v>8361</v>
      </c>
      <c r="K75" s="34">
        <v>9484</v>
      </c>
      <c r="L75" s="34">
        <v>9882</v>
      </c>
      <c r="M75" s="34">
        <v>9761</v>
      </c>
      <c r="N75" s="34">
        <v>10620</v>
      </c>
      <c r="O75" s="34">
        <v>12049</v>
      </c>
      <c r="P75" s="34">
        <v>12900</v>
      </c>
      <c r="Q75" s="34">
        <v>12257</v>
      </c>
      <c r="R75" s="34">
        <v>13627</v>
      </c>
      <c r="S75" s="34">
        <v>14450</v>
      </c>
      <c r="T75" s="34">
        <v>15522</v>
      </c>
      <c r="U75" s="34">
        <v>17161</v>
      </c>
      <c r="V75" s="34">
        <v>13286</v>
      </c>
      <c r="W75" s="34">
        <v>11561</v>
      </c>
      <c r="X75" s="34">
        <v>13640</v>
      </c>
      <c r="Y75" s="34">
        <v>14097</v>
      </c>
      <c r="Z75" s="34">
        <v>13686</v>
      </c>
      <c r="AA75" s="34">
        <v>14795</v>
      </c>
      <c r="AB75" s="35">
        <v>8.1031711237761215</v>
      </c>
    </row>
    <row r="76" spans="1:28" ht="14.25" x14ac:dyDescent="0.2">
      <c r="A76" s="25" t="s">
        <v>84</v>
      </c>
      <c r="B76" s="22" t="s">
        <v>8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>
        <v>136</v>
      </c>
      <c r="AA76" s="26">
        <v>358</v>
      </c>
      <c r="AB76" s="27">
        <v>163.23529411764707</v>
      </c>
    </row>
    <row r="77" spans="1:28" ht="14.25" x14ac:dyDescent="0.2">
      <c r="A77" s="32" t="s">
        <v>85</v>
      </c>
      <c r="B77" s="33" t="s">
        <v>8</v>
      </c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>
        <v>1</v>
      </c>
      <c r="S77" s="34">
        <v>5</v>
      </c>
      <c r="T77" s="34">
        <v>7</v>
      </c>
      <c r="U77" s="34">
        <v>4</v>
      </c>
      <c r="V77" s="34"/>
      <c r="W77" s="34">
        <v>6</v>
      </c>
      <c r="X77" s="34">
        <v>13</v>
      </c>
      <c r="Y77" s="34">
        <v>9</v>
      </c>
      <c r="Z77" s="34"/>
      <c r="AA77" s="34"/>
      <c r="AB77" s="35" t="s">
        <v>9</v>
      </c>
    </row>
    <row r="78" spans="1:28" ht="14.25" x14ac:dyDescent="0.2">
      <c r="A78" s="25" t="s">
        <v>86</v>
      </c>
      <c r="B78" s="22" t="s">
        <v>15</v>
      </c>
      <c r="C78" s="26">
        <v>12382</v>
      </c>
      <c r="D78" s="26">
        <v>13677</v>
      </c>
      <c r="E78" s="26">
        <v>15116</v>
      </c>
      <c r="F78" s="26">
        <v>20224</v>
      </c>
      <c r="G78" s="26">
        <v>26307</v>
      </c>
      <c r="H78" s="26">
        <v>21035</v>
      </c>
      <c r="I78" s="26">
        <v>25330</v>
      </c>
      <c r="J78" s="26">
        <v>28618</v>
      </c>
      <c r="K78" s="26">
        <v>34664</v>
      </c>
      <c r="L78" s="26">
        <v>24253</v>
      </c>
      <c r="M78" s="26">
        <v>25373</v>
      </c>
      <c r="N78" s="26">
        <v>35521</v>
      </c>
      <c r="O78" s="26">
        <v>30385</v>
      </c>
      <c r="P78" s="26">
        <v>31682</v>
      </c>
      <c r="Q78" s="26">
        <v>32826</v>
      </c>
      <c r="R78" s="26">
        <v>31869</v>
      </c>
      <c r="S78" s="26">
        <v>32634</v>
      </c>
      <c r="T78" s="26">
        <v>36583</v>
      </c>
      <c r="U78" s="26">
        <v>39488</v>
      </c>
      <c r="V78" s="26">
        <v>36420</v>
      </c>
      <c r="W78" s="26">
        <v>37253</v>
      </c>
      <c r="X78" s="26">
        <v>37870</v>
      </c>
      <c r="Y78" s="26">
        <v>36856</v>
      </c>
      <c r="Z78" s="26">
        <v>43394</v>
      </c>
      <c r="AA78" s="26"/>
      <c r="AB78" s="27" t="s">
        <v>9</v>
      </c>
    </row>
    <row r="79" spans="1:28" ht="14.25" x14ac:dyDescent="0.2">
      <c r="A79" s="32" t="s">
        <v>87</v>
      </c>
      <c r="B79" s="33" t="s">
        <v>8</v>
      </c>
      <c r="C79" s="34"/>
      <c r="D79" s="34">
        <v>1333</v>
      </c>
      <c r="E79" s="34">
        <v>1168</v>
      </c>
      <c r="F79" s="34"/>
      <c r="G79" s="34">
        <v>1173</v>
      </c>
      <c r="H79" s="34">
        <v>1097</v>
      </c>
      <c r="I79" s="34">
        <v>1389</v>
      </c>
      <c r="J79" s="34">
        <v>1503</v>
      </c>
      <c r="K79" s="34">
        <v>1235</v>
      </c>
      <c r="L79" s="34">
        <v>1742</v>
      </c>
      <c r="M79" s="34">
        <v>1908</v>
      </c>
      <c r="N79" s="34">
        <v>2060</v>
      </c>
      <c r="O79" s="34">
        <v>2357</v>
      </c>
      <c r="P79" s="34">
        <v>2046</v>
      </c>
      <c r="Q79" s="34">
        <v>2168</v>
      </c>
      <c r="R79" s="34">
        <v>2160</v>
      </c>
      <c r="S79" s="34">
        <v>2474</v>
      </c>
      <c r="T79" s="34"/>
      <c r="U79" s="34"/>
      <c r="V79" s="34"/>
      <c r="W79" s="34"/>
      <c r="X79" s="34"/>
      <c r="Y79" s="34">
        <v>3514</v>
      </c>
      <c r="Z79" s="34"/>
      <c r="AA79" s="34"/>
      <c r="AB79" s="35" t="s">
        <v>9</v>
      </c>
    </row>
    <row r="80" spans="1:28" ht="14.25" x14ac:dyDescent="0.2">
      <c r="A80" s="25" t="s">
        <v>88</v>
      </c>
      <c r="B80" s="22" t="s">
        <v>28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>
        <v>200</v>
      </c>
      <c r="Z80" s="26">
        <v>155</v>
      </c>
      <c r="AA80" s="26">
        <v>818</v>
      </c>
      <c r="AB80" s="27">
        <v>427.74193548387098</v>
      </c>
    </row>
    <row r="81" spans="1:28" ht="14.25" x14ac:dyDescent="0.2">
      <c r="A81" s="32" t="s">
        <v>89</v>
      </c>
      <c r="B81" s="33" t="s">
        <v>11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 t="s">
        <v>9</v>
      </c>
      <c r="I81" s="34" t="s">
        <v>9</v>
      </c>
      <c r="J81" s="34" t="s">
        <v>9</v>
      </c>
      <c r="K81" s="34" t="s">
        <v>9</v>
      </c>
      <c r="L81" s="34" t="s">
        <v>9</v>
      </c>
      <c r="M81" s="34" t="s">
        <v>9</v>
      </c>
      <c r="N81" s="34" t="s">
        <v>9</v>
      </c>
      <c r="O81" s="34" t="s">
        <v>9</v>
      </c>
      <c r="P81" s="34" t="s">
        <v>9</v>
      </c>
      <c r="Q81" s="34" t="s">
        <v>9</v>
      </c>
      <c r="R81" s="34" t="s">
        <v>9</v>
      </c>
      <c r="S81" s="34">
        <v>189</v>
      </c>
      <c r="T81" s="34">
        <v>260</v>
      </c>
      <c r="U81" s="34"/>
      <c r="V81" s="34">
        <v>129</v>
      </c>
      <c r="W81" s="34">
        <v>36</v>
      </c>
      <c r="X81" s="34">
        <v>32</v>
      </c>
      <c r="Y81" s="34">
        <v>16</v>
      </c>
      <c r="Z81" s="34">
        <v>17</v>
      </c>
      <c r="AA81" s="34">
        <v>35</v>
      </c>
      <c r="AB81" s="35">
        <v>105.88235294117646</v>
      </c>
    </row>
    <row r="82" spans="1:28" ht="14.25" x14ac:dyDescent="0.2">
      <c r="A82" s="25" t="s">
        <v>90</v>
      </c>
      <c r="B82" s="22" t="s">
        <v>11</v>
      </c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>
        <v>2909</v>
      </c>
      <c r="V82" s="26">
        <v>2823</v>
      </c>
      <c r="W82" s="26">
        <v>2959</v>
      </c>
      <c r="X82" s="26">
        <v>3041</v>
      </c>
      <c r="Y82" s="26">
        <v>3250</v>
      </c>
      <c r="Z82" s="26">
        <v>3544</v>
      </c>
      <c r="AA82" s="26"/>
      <c r="AB82" s="27" t="s">
        <v>9</v>
      </c>
    </row>
    <row r="83" spans="1:28" ht="14.25" x14ac:dyDescent="0.2">
      <c r="A83" s="32" t="s">
        <v>91</v>
      </c>
      <c r="B83" s="33" t="s">
        <v>8</v>
      </c>
      <c r="C83" s="34">
        <v>2</v>
      </c>
      <c r="D83" s="34"/>
      <c r="E83" s="34">
        <v>29</v>
      </c>
      <c r="F83" s="34">
        <v>4</v>
      </c>
      <c r="G83" s="34">
        <v>15</v>
      </c>
      <c r="H83" s="34">
        <v>1</v>
      </c>
      <c r="I83" s="34"/>
      <c r="J83" s="34">
        <v>16</v>
      </c>
      <c r="K83" s="34">
        <v>114</v>
      </c>
      <c r="L83" s="34">
        <v>96</v>
      </c>
      <c r="M83" s="34">
        <v>118</v>
      </c>
      <c r="N83" s="34"/>
      <c r="O83" s="34"/>
      <c r="P83" s="34">
        <v>831</v>
      </c>
      <c r="Q83" s="34">
        <v>126</v>
      </c>
      <c r="R83" s="34">
        <v>125</v>
      </c>
      <c r="S83" s="34">
        <v>73</v>
      </c>
      <c r="T83" s="34">
        <v>116</v>
      </c>
      <c r="U83" s="34">
        <v>66</v>
      </c>
      <c r="V83" s="34">
        <v>135</v>
      </c>
      <c r="W83" s="34">
        <v>44</v>
      </c>
      <c r="X83" s="34">
        <v>87</v>
      </c>
      <c r="Y83" s="34">
        <v>100</v>
      </c>
      <c r="Z83" s="34">
        <v>134</v>
      </c>
      <c r="AA83" s="34"/>
      <c r="AB83" s="35" t="s">
        <v>9</v>
      </c>
    </row>
    <row r="84" spans="1:28" ht="14.25" x14ac:dyDescent="0.2">
      <c r="A84" s="25" t="s">
        <v>92</v>
      </c>
      <c r="B84" s="22" t="s">
        <v>30</v>
      </c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>
        <v>7981</v>
      </c>
      <c r="AA84" s="26">
        <v>58926</v>
      </c>
      <c r="AB84" s="27">
        <v>638.32853025936606</v>
      </c>
    </row>
    <row r="85" spans="1:28" ht="14.25" x14ac:dyDescent="0.2">
      <c r="A85" s="32" t="s">
        <v>93</v>
      </c>
      <c r="B85" s="33" t="s">
        <v>8</v>
      </c>
      <c r="C85" s="34"/>
      <c r="D85" s="34">
        <v>2016</v>
      </c>
      <c r="E85" s="34">
        <v>2278</v>
      </c>
      <c r="F85" s="34">
        <v>2952</v>
      </c>
      <c r="G85" s="34">
        <v>3976</v>
      </c>
      <c r="H85" s="34">
        <v>3885</v>
      </c>
      <c r="I85" s="34">
        <v>3632</v>
      </c>
      <c r="J85" s="34">
        <v>3326</v>
      </c>
      <c r="K85" s="34">
        <v>3215</v>
      </c>
      <c r="L85" s="34">
        <v>3622</v>
      </c>
      <c r="M85" s="34">
        <v>3764</v>
      </c>
      <c r="N85" s="34">
        <v>4147</v>
      </c>
      <c r="O85" s="34">
        <v>4862</v>
      </c>
      <c r="P85" s="34">
        <v>5891</v>
      </c>
      <c r="Q85" s="34">
        <v>5404</v>
      </c>
      <c r="R85" s="34">
        <v>5115</v>
      </c>
      <c r="S85" s="34">
        <v>5780</v>
      </c>
      <c r="T85" s="34">
        <v>6613</v>
      </c>
      <c r="U85" s="34">
        <v>7083</v>
      </c>
      <c r="V85" s="34">
        <v>7251</v>
      </c>
      <c r="W85" s="34">
        <v>8393</v>
      </c>
      <c r="X85" s="34">
        <v>8380</v>
      </c>
      <c r="Y85" s="34">
        <v>9772</v>
      </c>
      <c r="Z85" s="34">
        <v>11224</v>
      </c>
      <c r="AA85" s="34">
        <v>11563</v>
      </c>
      <c r="AB85" s="35">
        <v>3.020313613684948</v>
      </c>
    </row>
    <row r="86" spans="1:28" ht="14.25" x14ac:dyDescent="0.2">
      <c r="A86" s="25" t="s">
        <v>94</v>
      </c>
      <c r="B86" s="22" t="s">
        <v>15</v>
      </c>
      <c r="C86" s="26" t="s">
        <v>9</v>
      </c>
      <c r="D86" s="26" t="s">
        <v>9</v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 t="s">
        <v>9</v>
      </c>
      <c r="T86" s="26" t="s">
        <v>9</v>
      </c>
      <c r="U86" s="26"/>
      <c r="V86" s="26">
        <v>1</v>
      </c>
      <c r="W86" s="26" t="s">
        <v>9</v>
      </c>
      <c r="X86" s="26" t="s">
        <v>9</v>
      </c>
      <c r="Y86" s="26" t="s">
        <v>9</v>
      </c>
      <c r="Z86" s="26">
        <v>10</v>
      </c>
      <c r="AA86" s="26"/>
      <c r="AB86" s="27" t="s">
        <v>9</v>
      </c>
    </row>
    <row r="87" spans="1:28" ht="14.25" x14ac:dyDescent="0.2">
      <c r="A87" s="32" t="s">
        <v>95</v>
      </c>
      <c r="B87" s="33" t="s">
        <v>11</v>
      </c>
      <c r="C87" s="34"/>
      <c r="D87" s="34"/>
      <c r="E87" s="34"/>
      <c r="F87" s="34">
        <v>4</v>
      </c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5" t="s">
        <v>9</v>
      </c>
    </row>
    <row r="88" spans="1:28" ht="14.25" x14ac:dyDescent="0.2">
      <c r="A88" s="25" t="s">
        <v>96</v>
      </c>
      <c r="B88" s="22" t="s">
        <v>11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>
        <v>75</v>
      </c>
      <c r="X88" s="26"/>
      <c r="Y88" s="26"/>
      <c r="Z88" s="26"/>
      <c r="AA88" s="26"/>
      <c r="AB88" s="27" t="s">
        <v>9</v>
      </c>
    </row>
    <row r="89" spans="1:28" ht="14.25" x14ac:dyDescent="0.2">
      <c r="A89" s="32" t="s">
        <v>97</v>
      </c>
      <c r="B89" s="33" t="s">
        <v>8</v>
      </c>
      <c r="C89" s="34">
        <v>600</v>
      </c>
      <c r="D89" s="34">
        <v>1360</v>
      </c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5" t="s">
        <v>9</v>
      </c>
    </row>
    <row r="90" spans="1:28" ht="14.25" x14ac:dyDescent="0.2">
      <c r="A90" s="25" t="s">
        <v>98</v>
      </c>
      <c r="B90" s="22" t="s">
        <v>15</v>
      </c>
      <c r="C90" s="26"/>
      <c r="D90" s="26"/>
      <c r="E90" s="26"/>
      <c r="F90" s="26"/>
      <c r="G90" s="26"/>
      <c r="H90" s="26"/>
      <c r="I90" s="26"/>
      <c r="J90" s="26"/>
      <c r="K90" s="26">
        <v>3363</v>
      </c>
      <c r="L90" s="26">
        <v>3554</v>
      </c>
      <c r="M90" s="26">
        <v>1792</v>
      </c>
      <c r="N90" s="26">
        <v>3361</v>
      </c>
      <c r="O90" s="26">
        <v>4387</v>
      </c>
      <c r="P90" s="26">
        <v>4387</v>
      </c>
      <c r="Q90" s="26">
        <v>6906</v>
      </c>
      <c r="R90" s="26">
        <v>2893</v>
      </c>
      <c r="S90" s="26">
        <v>11555</v>
      </c>
      <c r="T90" s="26">
        <v>3914</v>
      </c>
      <c r="U90" s="26">
        <v>4598</v>
      </c>
      <c r="V90" s="26">
        <v>8952</v>
      </c>
      <c r="W90" s="26">
        <v>3432</v>
      </c>
      <c r="X90" s="26">
        <v>4440</v>
      </c>
      <c r="Y90" s="26">
        <v>5568</v>
      </c>
      <c r="Z90" s="26">
        <v>13875</v>
      </c>
      <c r="AA90" s="26"/>
      <c r="AB90" s="27" t="s">
        <v>9</v>
      </c>
    </row>
    <row r="91" spans="1:28" ht="8.1" customHeight="1" x14ac:dyDescent="0.2">
      <c r="A91" s="28"/>
      <c r="B91" s="29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spans="1:28" x14ac:dyDescent="0.2">
      <c r="A92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2020-09-21T15:31:12Z</dcterms:created>
  <dcterms:modified xsi:type="dcterms:W3CDTF">2020-09-21T15:31:17Z</dcterms:modified>
</cp:coreProperties>
</file>