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<sst xmlns="http://schemas.openxmlformats.org/spreadsheetml/2006/main" count="1193" uniqueCount="116">
  <si>
    <t>SERIES</t>
  </si>
  <si>
    <t>END</t>
  </si>
  <si>
    <t>United Arab Emirates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</si>
  <si>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</si>
  <si>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</si>
  <si>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</si>
  <si>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</si>
  <si>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</si>
  <si>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</si>
  <si>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</si>
  <si>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</si>
  <si>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</si>
  <si>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</si>
  <si>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</si>
  <si>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</si>
  <si>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Armenia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</si>
  <si>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</si>
  <si>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</si>
  <si>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</si>
  <si>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</si>
  <si>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</si>
  <si>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</si>
  <si>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</si>
  <si>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</si>
  <si>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</si>
  <si>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</si>
  <si>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</si>
  <si>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Bosnia and Herzegovina</t>
  </si>
  <si>
    <t>Botswana</t>
  </si>
  <si>
    <t>British Virgin Islands</t>
  </si>
  <si>
    <t>Brunei Darussalam</t>
  </si>
  <si>
    <t>Bulgaria</t>
  </si>
  <si>
    <t>THSR</t>
  </si>
  <si>
    <t>Cambodia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</si>
  <si>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</si>
  <si>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</si>
  <si>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</si>
  <si>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</si>
  <si>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</si>
  <si>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</si>
  <si>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</si>
  <si>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Cyprus</t>
  </si>
  <si>
    <t>Czech Republic</t>
  </si>
  <si>
    <t>TCEN</t>
  </si>
  <si>
    <t>Dominica</t>
  </si>
  <si>
    <t>Ecuador</t>
  </si>
  <si>
    <t>Egypt</t>
  </si>
  <si>
    <t>Ethiopia</t>
  </si>
  <si>
    <t>Finland</t>
  </si>
  <si>
    <t>Guinea</t>
  </si>
  <si>
    <t>Honduras</t>
  </si>
  <si>
    <t>Hong Kong, China</t>
  </si>
  <si>
    <t>India</t>
  </si>
  <si>
    <t>Indonesia</t>
  </si>
  <si>
    <t>Iran, Islamic Republic of</t>
  </si>
  <si>
    <t>Iraq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</si>
  <si>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</si>
  <si>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</si>
  <si>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</si>
  <si>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</si>
  <si>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</si>
  <si>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</si>
  <si>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</si>
  <si>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</si>
  <si>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</si>
  <si>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Libya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</si>
  <si>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</si>
  <si>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</si>
  <si>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</si>
  <si>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</si>
  <si>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</si>
  <si>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</si>
  <si>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</si>
  <si>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</si>
  <si>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</si>
  <si>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</si>
  <si>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</si>
  <si>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</si>
  <si>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</si>
  <si>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</si>
  <si>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</si>
  <si>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</si>
  <si>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</si>
  <si>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Philippines</t>
  </si>
  <si>
    <t>Poland</t>
  </si>
  <si>
    <t>Portugal</t>
  </si>
  <si>
    <t>Qatar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</si>
  <si>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</si>
  <si>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</si>
  <si>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</si>
  <si>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</si>
  <si>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</si>
  <si>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</si>
  <si>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</si>
  <si>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Singapore</t>
  </si>
  <si>
    <t>South Africa</t>
  </si>
  <si>
    <t>Spain</t>
  </si>
  <si>
    <t>Sri Lanka</t>
  </si>
  <si>
    <t>Sudan</t>
  </si>
  <si>
    <t>Suriname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</si>
  <si>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</si>
  <si>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</si>
  <si>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</si>
  <si>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</si>
  <si>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</si>
  <si>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</si>
  <si>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</si>
  <si>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</si>
  <si>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</si>
  <si>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</si>
  <si>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</si>
  <si>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</si>
  <si>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</si>
  <si>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Uzbekistan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</si>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</sst>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09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259</v>
      </c>
      <c r="AA8" s="26">
        <v>342</v>
      </c>
      <c r="AB8" s="27">
        <v>32.046332046332054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>
        <v>1</v>
      </c>
      <c r="J9" s="34">
        <v>43</v>
      </c>
      <c r="K9" s="34" t="s">
        <v>9</v>
      </c>
      <c r="L9" s="34" t="s">
        <v>9</v>
      </c>
      <c r="M9" s="34">
        <v>20</v>
      </c>
      <c r="N9" s="34">
        <v>15</v>
      </c>
      <c r="O9" s="34">
        <v>1</v>
      </c>
      <c r="P9" s="34">
        <v>12</v>
      </c>
      <c r="Q9" s="34">
        <v>49</v>
      </c>
      <c r="R9" s="34">
        <v>2</v>
      </c>
      <c r="S9" s="34">
        <v>10</v>
      </c>
      <c r="T9" s="34">
        <v>11</v>
      </c>
      <c r="U9" s="34" t="s">
        <v>9</v>
      </c>
      <c r="V9" s="34">
        <v>1603</v>
      </c>
      <c r="W9" s="34">
        <v>200</v>
      </c>
      <c r="X9" s="34">
        <v>32</v>
      </c>
      <c r="Y9" s="34">
        <v>674</v>
      </c>
      <c r="Z9" s="34">
        <v>273</v>
      </c>
      <c r="AA9" s="34">
        <v>25</v>
      </c>
      <c r="AB9" s="35">
        <v>-90.842490842490847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>
        <v>11</v>
      </c>
      <c r="X10" s="26">
        <v>8</v>
      </c>
      <c r="Y10" s="26">
        <v>51</v>
      </c>
      <c r="Z10" s="26">
        <v>19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>
        <v>21</v>
      </c>
      <c r="D11" s="34">
        <v>12</v>
      </c>
      <c r="E11" s="34">
        <v>46</v>
      </c>
      <c r="F11" s="34">
        <v>55</v>
      </c>
      <c r="G11" s="34">
        <v>52</v>
      </c>
      <c r="H11" s="34">
        <v>58</v>
      </c>
      <c r="I11" s="34">
        <v>117</v>
      </c>
      <c r="J11" s="34">
        <v>126</v>
      </c>
      <c r="K11" s="34">
        <v>150</v>
      </c>
      <c r="L11" s="34">
        <v>183</v>
      </c>
      <c r="M11" s="34">
        <v>285</v>
      </c>
      <c r="N11" s="34">
        <v>307</v>
      </c>
      <c r="O11" s="34">
        <v>355</v>
      </c>
      <c r="P11" s="34">
        <v>390</v>
      </c>
      <c r="Q11" s="34" t="s">
        <v>9</v>
      </c>
      <c r="R11" s="34">
        <v>185</v>
      </c>
      <c r="S11" s="34">
        <v>246</v>
      </c>
      <c r="T11" s="34">
        <v>277</v>
      </c>
      <c r="U11" s="34">
        <v>403</v>
      </c>
      <c r="V11" s="34">
        <v>1256</v>
      </c>
      <c r="W11" s="34">
        <v>2988</v>
      </c>
      <c r="X11" s="34">
        <v>3221</v>
      </c>
      <c r="Y11" s="34">
        <v>8299</v>
      </c>
      <c r="Z11" s="34">
        <v>11901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 t="s">
        <v>9</v>
      </c>
      <c r="D12" s="26" t="s">
        <v>9</v>
      </c>
      <c r="E12" s="26">
        <v>5828</v>
      </c>
      <c r="F12" s="26">
        <v>10163</v>
      </c>
      <c r="G12" s="26">
        <v>14257</v>
      </c>
      <c r="H12" s="26">
        <v>13449</v>
      </c>
      <c r="I12" s="26">
        <v>13970</v>
      </c>
      <c r="J12" s="26">
        <v>13286</v>
      </c>
      <c r="K12" s="26">
        <v>15226</v>
      </c>
      <c r="L12" s="26">
        <v>19846</v>
      </c>
      <c r="M12" s="26">
        <v>22451</v>
      </c>
      <c r="N12" s="26">
        <v>24728</v>
      </c>
      <c r="O12" s="26">
        <v>33777</v>
      </c>
      <c r="P12" s="26">
        <v>41132</v>
      </c>
      <c r="Q12" s="26">
        <v>30160</v>
      </c>
      <c r="R12" s="26">
        <v>33530</v>
      </c>
      <c r="S12" s="26">
        <v>27080</v>
      </c>
      <c r="T12" s="26">
        <v>28170</v>
      </c>
      <c r="U12" s="26">
        <v>32320</v>
      </c>
      <c r="V12" s="26">
        <v>35880</v>
      </c>
      <c r="W12" s="26">
        <v>39150</v>
      </c>
      <c r="X12" s="26">
        <v>41420</v>
      </c>
      <c r="Y12" s="26">
        <v>45480</v>
      </c>
      <c r="Z12" s="26">
        <v>41770</v>
      </c>
      <c r="AA12" s="26"/>
      <c r="AB12" s="27" t="s">
        <v>9</v>
      </c>
    </row>
    <row r="13" spans="1:28" ht="14.25" x14ac:dyDescent="0.2">
      <c r="A13" s="32" t="s">
        <v>18</v>
      </c>
      <c r="B13" s="33" t="s">
        <v>19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>
        <v>85556</v>
      </c>
      <c r="W13" s="34">
        <v>115311</v>
      </c>
      <c r="X13" s="34">
        <v>117976</v>
      </c>
      <c r="Y13" s="34">
        <v>124470</v>
      </c>
      <c r="Z13" s="34">
        <v>122232</v>
      </c>
      <c r="AA13" s="34">
        <v>114727</v>
      </c>
      <c r="AB13" s="35">
        <v>-6.1399633483866722</v>
      </c>
    </row>
    <row r="14" spans="1:28" ht="14.25" x14ac:dyDescent="0.2">
      <c r="A14" s="25" t="s">
        <v>20</v>
      </c>
      <c r="B14" s="22" t="s">
        <v>17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>
        <v>92</v>
      </c>
      <c r="K14" s="26">
        <v>137</v>
      </c>
      <c r="L14" s="26">
        <v>408</v>
      </c>
      <c r="M14" s="26">
        <v>198</v>
      </c>
      <c r="N14" s="26">
        <v>151</v>
      </c>
      <c r="O14" s="26">
        <v>154</v>
      </c>
      <c r="P14" s="26">
        <v>346</v>
      </c>
      <c r="Q14" s="26">
        <v>270</v>
      </c>
      <c r="R14" s="26">
        <v>412</v>
      </c>
      <c r="S14" s="26">
        <v>469</v>
      </c>
      <c r="T14" s="26">
        <v>551</v>
      </c>
      <c r="U14" s="26">
        <v>638</v>
      </c>
      <c r="V14" s="26">
        <v>821</v>
      </c>
      <c r="W14" s="26">
        <v>2379</v>
      </c>
      <c r="X14" s="26">
        <v>53180</v>
      </c>
      <c r="Y14" s="26">
        <v>102360</v>
      </c>
      <c r="Z14" s="26">
        <v>93835</v>
      </c>
      <c r="AA14" s="26">
        <v>68289</v>
      </c>
      <c r="AB14" s="27">
        <v>-27.224383225875201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105</v>
      </c>
      <c r="I15" s="34">
        <v>95</v>
      </c>
      <c r="J15" s="34">
        <v>31</v>
      </c>
      <c r="K15" s="34">
        <v>133</v>
      </c>
      <c r="L15" s="34">
        <v>88</v>
      </c>
      <c r="M15" s="34">
        <v>105</v>
      </c>
      <c r="N15" s="34">
        <v>163</v>
      </c>
      <c r="O15" s="34">
        <v>255</v>
      </c>
      <c r="P15" s="34">
        <v>207</v>
      </c>
      <c r="Q15" s="34">
        <v>249</v>
      </c>
      <c r="R15" s="34">
        <v>202</v>
      </c>
      <c r="S15" s="34">
        <v>211</v>
      </c>
      <c r="T15" s="34">
        <v>287</v>
      </c>
      <c r="U15" s="34">
        <v>237</v>
      </c>
      <c r="V15" s="34">
        <v>308</v>
      </c>
      <c r="W15" s="34">
        <v>416</v>
      </c>
      <c r="X15" s="34">
        <v>472</v>
      </c>
      <c r="Y15" s="34">
        <v>545</v>
      </c>
      <c r="Z15" s="34">
        <v>558</v>
      </c>
      <c r="AA15" s="34">
        <v>572</v>
      </c>
      <c r="AB15" s="35">
        <v>2.5089605734766991</v>
      </c>
    </row>
    <row r="16" spans="1:28" ht="14.25" x14ac:dyDescent="0.2">
      <c r="A16" s="25" t="s">
        <v>22</v>
      </c>
      <c r="B16" s="22" t="s">
        <v>12</v>
      </c>
      <c r="C16" s="26">
        <v>271</v>
      </c>
      <c r="D16" s="26">
        <v>265</v>
      </c>
      <c r="E16" s="26">
        <v>96</v>
      </c>
      <c r="F16" s="26">
        <v>441</v>
      </c>
      <c r="G16" s="26">
        <v>226</v>
      </c>
      <c r="H16" s="26">
        <v>268</v>
      </c>
      <c r="I16" s="26">
        <v>508</v>
      </c>
      <c r="J16" s="26">
        <v>343</v>
      </c>
      <c r="K16" s="26">
        <v>120</v>
      </c>
      <c r="L16" s="26">
        <v>94</v>
      </c>
      <c r="M16" s="26">
        <v>33</v>
      </c>
      <c r="N16" s="26">
        <v>18</v>
      </c>
      <c r="O16" s="26">
        <v>260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>
        <v>29</v>
      </c>
      <c r="H17" s="34">
        <v>57</v>
      </c>
      <c r="I17" s="34">
        <v>32</v>
      </c>
      <c r="J17" s="34">
        <v>19</v>
      </c>
      <c r="K17" s="34">
        <v>30</v>
      </c>
      <c r="L17" s="34">
        <v>39</v>
      </c>
      <c r="M17" s="34">
        <v>45</v>
      </c>
      <c r="N17" s="34">
        <v>115</v>
      </c>
      <c r="O17" s="34">
        <v>277</v>
      </c>
      <c r="P17" s="34">
        <v>139</v>
      </c>
      <c r="Q17" s="34">
        <v>188</v>
      </c>
      <c r="R17" s="34">
        <v>260</v>
      </c>
      <c r="S17" s="34">
        <v>152</v>
      </c>
      <c r="T17" s="34">
        <v>158</v>
      </c>
      <c r="U17" s="34">
        <v>167</v>
      </c>
      <c r="V17" s="34">
        <v>117</v>
      </c>
      <c r="W17" s="34">
        <v>114</v>
      </c>
      <c r="X17" s="34">
        <v>117</v>
      </c>
      <c r="Y17" s="34">
        <v>458</v>
      </c>
      <c r="Z17" s="34">
        <v>719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386</v>
      </c>
      <c r="U18" s="26">
        <v>533</v>
      </c>
      <c r="V18" s="26">
        <v>710</v>
      </c>
      <c r="W18" s="26">
        <v>612</v>
      </c>
      <c r="X18" s="26">
        <v>653</v>
      </c>
      <c r="Y18" s="26">
        <v>925</v>
      </c>
      <c r="Z18" s="26">
        <v>1458</v>
      </c>
      <c r="AA18" s="26">
        <v>4234</v>
      </c>
      <c r="AB18" s="27">
        <v>190.39780521262003</v>
      </c>
    </row>
    <row r="19" spans="1:28" ht="14.25" x14ac:dyDescent="0.2">
      <c r="A19" s="32" t="s">
        <v>25</v>
      </c>
      <c r="B19" s="33" t="s">
        <v>19</v>
      </c>
      <c r="C19" s="34">
        <v>2102</v>
      </c>
      <c r="D19" s="34">
        <v>1411</v>
      </c>
      <c r="E19" s="34">
        <v>1643</v>
      </c>
      <c r="F19" s="34">
        <v>2696</v>
      </c>
      <c r="G19" s="34">
        <v>2464</v>
      </c>
      <c r="H19" s="34">
        <v>4049</v>
      </c>
      <c r="I19" s="34">
        <v>4339</v>
      </c>
      <c r="J19" s="34">
        <v>3161</v>
      </c>
      <c r="K19" s="34">
        <v>3029</v>
      </c>
      <c r="L19" s="34">
        <v>2365</v>
      </c>
      <c r="M19" s="34">
        <v>3596</v>
      </c>
      <c r="N19" s="34">
        <v>7104</v>
      </c>
      <c r="O19" s="34">
        <v>3986</v>
      </c>
      <c r="P19" s="34">
        <v>5467</v>
      </c>
      <c r="Q19" s="34">
        <v>4240</v>
      </c>
      <c r="R19" s="34">
        <v>6910</v>
      </c>
      <c r="S19" s="34">
        <v>10350</v>
      </c>
      <c r="T19" s="34">
        <v>11729</v>
      </c>
      <c r="U19" s="34">
        <v>11737</v>
      </c>
      <c r="V19" s="34">
        <v>14683</v>
      </c>
      <c r="W19" s="34">
        <v>18062</v>
      </c>
      <c r="X19" s="34">
        <v>11000</v>
      </c>
      <c r="Y19" s="34">
        <v>15455</v>
      </c>
      <c r="Z19" s="34">
        <v>25128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12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>
        <v>7</v>
      </c>
      <c r="P20" s="26">
        <v>7</v>
      </c>
      <c r="Q20" s="26" t="s">
        <v>9</v>
      </c>
      <c r="R20" s="26">
        <v>8</v>
      </c>
      <c r="S20" s="26">
        <v>5</v>
      </c>
      <c r="T20" s="26">
        <v>3</v>
      </c>
      <c r="U20" s="26">
        <v>1</v>
      </c>
      <c r="V20" s="26">
        <v>2</v>
      </c>
      <c r="W20" s="26">
        <v>11</v>
      </c>
      <c r="X20" s="26">
        <v>25</v>
      </c>
      <c r="Y20" s="26">
        <v>19</v>
      </c>
      <c r="Z20" s="26">
        <v>29</v>
      </c>
      <c r="AA20" s="26">
        <v>36</v>
      </c>
      <c r="AB20" s="27">
        <v>24.137931034482762</v>
      </c>
    </row>
    <row r="21" spans="1:28" ht="14.25" x14ac:dyDescent="0.2">
      <c r="A21" s="32" t="s">
        <v>27</v>
      </c>
      <c r="B21" s="33" t="s">
        <v>19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/>
      <c r="X21" s="34">
        <v>33924</v>
      </c>
      <c r="Y21" s="34">
        <v>33896</v>
      </c>
      <c r="Z21" s="34">
        <v>35255</v>
      </c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>
        <v>307</v>
      </c>
      <c r="W22" s="26">
        <v>268</v>
      </c>
      <c r="X22" s="26">
        <v>405</v>
      </c>
      <c r="Y22" s="26">
        <v>453</v>
      </c>
      <c r="Z22" s="26">
        <v>438</v>
      </c>
      <c r="AA22" s="26"/>
      <c r="AB22" s="27" t="s">
        <v>9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>
        <v>6</v>
      </c>
      <c r="T23" s="34" t="s">
        <v>9</v>
      </c>
      <c r="U23" s="34">
        <v>8</v>
      </c>
      <c r="V23" s="34"/>
      <c r="W23" s="34"/>
      <c r="X23" s="34"/>
      <c r="Y23" s="34"/>
      <c r="Z23" s="34"/>
      <c r="AA23" s="34"/>
      <c r="AB23" s="35" t="s">
        <v>9</v>
      </c>
    </row>
    <row r="24" spans="1:28" ht="14.25" x14ac:dyDescent="0.2">
      <c r="A24" s="25" t="s">
        <v>30</v>
      </c>
      <c r="B24" s="22" t="s">
        <v>12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>
        <v>294</v>
      </c>
      <c r="P24" s="26" t="s">
        <v>9</v>
      </c>
      <c r="Q24" s="26">
        <v>186</v>
      </c>
      <c r="R24" s="26">
        <v>248</v>
      </c>
      <c r="S24" s="26">
        <v>317</v>
      </c>
      <c r="T24" s="26">
        <v>200</v>
      </c>
      <c r="U24" s="26">
        <v>148</v>
      </c>
      <c r="V24" s="26">
        <v>149</v>
      </c>
      <c r="W24" s="26">
        <v>108</v>
      </c>
      <c r="X24" s="26">
        <v>176</v>
      </c>
      <c r="Y24" s="26">
        <v>120</v>
      </c>
      <c r="Z24" s="26">
        <v>166</v>
      </c>
      <c r="AA24" s="26">
        <v>129</v>
      </c>
      <c r="AB24" s="27">
        <v>-22.289156626506028</v>
      </c>
    </row>
    <row r="25" spans="1:28" ht="14.25" x14ac:dyDescent="0.2">
      <c r="A25" s="32" t="s">
        <v>31</v>
      </c>
      <c r="B25" s="33" t="s">
        <v>19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/>
      <c r="W25" s="34"/>
      <c r="X25" s="34">
        <v>2934</v>
      </c>
      <c r="Y25" s="34">
        <v>2857</v>
      </c>
      <c r="Z25" s="34">
        <v>2346</v>
      </c>
      <c r="AA25" s="34">
        <v>2818</v>
      </c>
      <c r="AB25" s="35">
        <v>20.119352088661557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>
        <v>155</v>
      </c>
      <c r="T26" s="26">
        <v>243</v>
      </c>
      <c r="U26" s="26">
        <v>146</v>
      </c>
      <c r="V26" s="26">
        <v>104</v>
      </c>
      <c r="W26" s="26">
        <v>367</v>
      </c>
      <c r="X26" s="26">
        <v>333</v>
      </c>
      <c r="Y26" s="26">
        <v>251</v>
      </c>
      <c r="Z26" s="26">
        <v>248</v>
      </c>
      <c r="AA26" s="26"/>
      <c r="AB26" s="27" t="s">
        <v>9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>
        <v>7806</v>
      </c>
      <c r="I27" s="34">
        <v>8758</v>
      </c>
      <c r="J27" s="34">
        <v>8479</v>
      </c>
      <c r="K27" s="34">
        <v>8964</v>
      </c>
      <c r="L27" s="34">
        <v>10635</v>
      </c>
      <c r="M27" s="34">
        <v>11511</v>
      </c>
      <c r="N27" s="34">
        <v>14301</v>
      </c>
      <c r="O27" s="34">
        <v>17822</v>
      </c>
      <c r="P27" s="34">
        <v>23837</v>
      </c>
      <c r="Q27" s="34">
        <v>23904</v>
      </c>
      <c r="R27" s="34">
        <v>25000</v>
      </c>
      <c r="S27" s="34">
        <v>27378</v>
      </c>
      <c r="T27" s="34">
        <v>27026</v>
      </c>
      <c r="U27" s="34">
        <v>28284</v>
      </c>
      <c r="V27" s="34">
        <v>30216</v>
      </c>
      <c r="W27" s="34">
        <v>32141</v>
      </c>
      <c r="X27" s="34">
        <v>33775</v>
      </c>
      <c r="Y27" s="34">
        <v>36201</v>
      </c>
      <c r="Z27" s="34">
        <v>36989</v>
      </c>
      <c r="AA27" s="34"/>
      <c r="AB27" s="35" t="s">
        <v>9</v>
      </c>
    </row>
    <row r="28" spans="1:28" ht="14.25" x14ac:dyDescent="0.2">
      <c r="A28" s="25" t="s">
        <v>35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>
        <v>9</v>
      </c>
      <c r="I28" s="26">
        <v>3</v>
      </c>
      <c r="J28" s="26">
        <v>9</v>
      </c>
      <c r="K28" s="26" t="s">
        <v>9</v>
      </c>
      <c r="L28" s="26">
        <v>1</v>
      </c>
      <c r="M28" s="26">
        <v>1</v>
      </c>
      <c r="N28" s="26">
        <v>4</v>
      </c>
      <c r="O28" s="26">
        <v>9</v>
      </c>
      <c r="P28" s="26">
        <v>6</v>
      </c>
      <c r="Q28" s="26">
        <v>14</v>
      </c>
      <c r="R28" s="26">
        <v>13</v>
      </c>
      <c r="S28" s="26">
        <v>14</v>
      </c>
      <c r="T28" s="26">
        <v>26</v>
      </c>
      <c r="U28" s="26">
        <v>13</v>
      </c>
      <c r="V28" s="26">
        <v>24</v>
      </c>
      <c r="W28" s="26">
        <v>17</v>
      </c>
      <c r="X28" s="26">
        <v>43</v>
      </c>
      <c r="Y28" s="26">
        <v>55</v>
      </c>
      <c r="Z28" s="26">
        <v>32</v>
      </c>
      <c r="AA28" s="26"/>
      <c r="AB28" s="27" t="s">
        <v>9</v>
      </c>
    </row>
    <row r="29" spans="1:28" ht="14.25" x14ac:dyDescent="0.2">
      <c r="A29" s="32" t="s">
        <v>36</v>
      </c>
      <c r="B29" s="33" t="s">
        <v>12</v>
      </c>
      <c r="C29" s="34" t="s">
        <v>9</v>
      </c>
      <c r="D29" s="34" t="s">
        <v>9</v>
      </c>
      <c r="E29" s="34">
        <v>12</v>
      </c>
      <c r="F29" s="34">
        <v>1</v>
      </c>
      <c r="G29" s="34">
        <v>1</v>
      </c>
      <c r="H29" s="34">
        <v>8</v>
      </c>
      <c r="I29" s="34">
        <v>5</v>
      </c>
      <c r="J29" s="34">
        <v>13</v>
      </c>
      <c r="K29" s="34">
        <v>17</v>
      </c>
      <c r="L29" s="34">
        <v>5</v>
      </c>
      <c r="M29" s="34">
        <v>17</v>
      </c>
      <c r="N29" s="34">
        <v>30</v>
      </c>
      <c r="O29" s="34">
        <v>126</v>
      </c>
      <c r="P29" s="34">
        <v>33</v>
      </c>
      <c r="Q29" s="34">
        <v>58</v>
      </c>
      <c r="R29" s="34">
        <v>104</v>
      </c>
      <c r="S29" s="34">
        <v>13</v>
      </c>
      <c r="T29" s="34">
        <v>62</v>
      </c>
      <c r="U29" s="34">
        <v>75</v>
      </c>
      <c r="V29" s="34">
        <v>111</v>
      </c>
      <c r="W29" s="34">
        <v>64</v>
      </c>
      <c r="X29" s="34">
        <v>71</v>
      </c>
      <c r="Y29" s="34">
        <v>83</v>
      </c>
      <c r="Z29" s="34">
        <v>186</v>
      </c>
      <c r="AA29" s="34">
        <v>242</v>
      </c>
      <c r="AB29" s="35">
        <v>30.107526881720418</v>
      </c>
    </row>
    <row r="30" spans="1:28" ht="14.25" x14ac:dyDescent="0.2">
      <c r="A30" s="25" t="s">
        <v>37</v>
      </c>
      <c r="B30" s="22" t="s">
        <v>11</v>
      </c>
      <c r="C30" s="26">
        <v>184</v>
      </c>
      <c r="D30" s="26">
        <v>194</v>
      </c>
      <c r="E30" s="26">
        <v>311</v>
      </c>
      <c r="F30" s="26">
        <v>406</v>
      </c>
      <c r="G30" s="26">
        <v>484</v>
      </c>
      <c r="H30" s="26">
        <v>764</v>
      </c>
      <c r="I30" s="26">
        <v>825</v>
      </c>
      <c r="J30" s="26">
        <v>1059</v>
      </c>
      <c r="K30" s="26">
        <v>917</v>
      </c>
      <c r="L30" s="26">
        <v>1702</v>
      </c>
      <c r="M30" s="26">
        <v>1764</v>
      </c>
      <c r="N30" s="26">
        <v>2663</v>
      </c>
      <c r="O30" s="26">
        <v>4196</v>
      </c>
      <c r="P30" s="26">
        <v>4936</v>
      </c>
      <c r="Q30" s="26">
        <v>5256</v>
      </c>
      <c r="R30" s="26">
        <v>8816</v>
      </c>
      <c r="S30" s="26">
        <v>9041</v>
      </c>
      <c r="T30" s="26">
        <v>8274</v>
      </c>
      <c r="U30" s="26">
        <v>7904</v>
      </c>
      <c r="V30" s="26">
        <v>7982</v>
      </c>
      <c r="W30" s="26">
        <v>7788</v>
      </c>
      <c r="X30" s="26">
        <v>7670</v>
      </c>
      <c r="Y30" s="26">
        <v>7782</v>
      </c>
      <c r="Z30" s="26">
        <v>9610</v>
      </c>
      <c r="AA30" s="26"/>
      <c r="AB30" s="27" t="s">
        <v>9</v>
      </c>
    </row>
    <row r="31" spans="1:28" ht="14.25" x14ac:dyDescent="0.2">
      <c r="A31" s="32" t="s">
        <v>38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>
        <v>16</v>
      </c>
      <c r="Q31" s="34">
        <v>81</v>
      </c>
      <c r="R31" s="34">
        <v>98</v>
      </c>
      <c r="S31" s="34">
        <v>151</v>
      </c>
      <c r="T31" s="34">
        <v>250</v>
      </c>
      <c r="U31" s="34">
        <v>235</v>
      </c>
      <c r="V31" s="34">
        <v>267</v>
      </c>
      <c r="W31" s="34">
        <v>313</v>
      </c>
      <c r="X31" s="34">
        <v>417</v>
      </c>
      <c r="Y31" s="34">
        <v>527</v>
      </c>
      <c r="Z31" s="34">
        <v>490</v>
      </c>
      <c r="AA31" s="34"/>
      <c r="AB31" s="35" t="s">
        <v>9</v>
      </c>
    </row>
    <row r="32" spans="1:28" ht="14.25" x14ac:dyDescent="0.2">
      <c r="A32" s="25" t="s">
        <v>39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 t="s">
        <v>9</v>
      </c>
      <c r="W32" s="26">
        <v>4</v>
      </c>
      <c r="X32" s="26" t="s">
        <v>9</v>
      </c>
      <c r="Y32" s="26" t="s">
        <v>9</v>
      </c>
      <c r="Z32" s="26"/>
      <c r="AA32" s="26"/>
      <c r="AB32" s="27" t="s">
        <v>9</v>
      </c>
    </row>
    <row r="33" spans="1:28" ht="14.25" x14ac:dyDescent="0.2">
      <c r="A33" s="32" t="s">
        <v>40</v>
      </c>
      <c r="B33" s="33" t="s">
        <v>12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>
        <v>11</v>
      </c>
      <c r="S33" s="34">
        <v>19</v>
      </c>
      <c r="T33" s="34">
        <v>15</v>
      </c>
      <c r="U33" s="34">
        <v>24</v>
      </c>
      <c r="V33" s="34">
        <v>29</v>
      </c>
      <c r="W33" s="34">
        <v>37</v>
      </c>
      <c r="X33" s="34">
        <v>82</v>
      </c>
      <c r="Y33" s="34">
        <v>127</v>
      </c>
      <c r="Z33" s="34">
        <v>87</v>
      </c>
      <c r="AA33" s="34">
        <v>115</v>
      </c>
      <c r="AB33" s="35">
        <v>32.183908045977006</v>
      </c>
    </row>
    <row r="34" spans="1:28" ht="14.25" x14ac:dyDescent="0.2">
      <c r="A34" s="25" t="s">
        <v>41</v>
      </c>
      <c r="B34" s="22" t="s">
        <v>8</v>
      </c>
      <c r="C34" s="26" t="s">
        <v>9</v>
      </c>
      <c r="D34" s="26" t="s">
        <v>9</v>
      </c>
      <c r="E34" s="26" t="s">
        <v>9</v>
      </c>
      <c r="F34" s="26">
        <v>4419</v>
      </c>
      <c r="G34" s="26">
        <v>5676</v>
      </c>
      <c r="H34" s="26">
        <v>5317</v>
      </c>
      <c r="I34" s="26">
        <v>5940</v>
      </c>
      <c r="J34" s="26">
        <v>5634</v>
      </c>
      <c r="K34" s="26">
        <v>5979</v>
      </c>
      <c r="L34" s="26">
        <v>6294</v>
      </c>
      <c r="M34" s="26">
        <v>6627</v>
      </c>
      <c r="N34" s="26">
        <v>8154</v>
      </c>
      <c r="O34" s="26">
        <v>10705</v>
      </c>
      <c r="P34" s="26">
        <v>12853</v>
      </c>
      <c r="Q34" s="26">
        <v>14197</v>
      </c>
      <c r="R34" s="26">
        <v>11832</v>
      </c>
      <c r="S34" s="26">
        <v>11433</v>
      </c>
      <c r="T34" s="26">
        <v>10664</v>
      </c>
      <c r="U34" s="26">
        <v>14603</v>
      </c>
      <c r="V34" s="26">
        <v>16722</v>
      </c>
      <c r="W34" s="26">
        <v>19309</v>
      </c>
      <c r="X34" s="26">
        <v>17016</v>
      </c>
      <c r="Y34" s="26">
        <v>20351</v>
      </c>
      <c r="Z34" s="26">
        <v>21136</v>
      </c>
      <c r="AA34" s="26"/>
      <c r="AB34" s="27" t="s">
        <v>9</v>
      </c>
    </row>
    <row r="35" spans="1:28" ht="14.25" x14ac:dyDescent="0.2">
      <c r="A35" s="32" t="s">
        <v>42</v>
      </c>
      <c r="B35" s="33" t="s">
        <v>43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/>
      <c r="W35" s="34">
        <v>16450</v>
      </c>
      <c r="X35" s="34">
        <v>23830</v>
      </c>
      <c r="Y35" s="34">
        <v>29163</v>
      </c>
      <c r="Z35" s="34">
        <v>34715</v>
      </c>
      <c r="AA35" s="34">
        <v>30112</v>
      </c>
      <c r="AB35" s="35">
        <v>-13.259397954774585</v>
      </c>
    </row>
    <row r="36" spans="1:28" ht="14.25" x14ac:dyDescent="0.2">
      <c r="A36" s="25" t="s">
        <v>44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>
        <v>3</v>
      </c>
      <c r="R36" s="26">
        <v>1</v>
      </c>
      <c r="S36" s="26">
        <v>20</v>
      </c>
      <c r="T36" s="26">
        <v>12</v>
      </c>
      <c r="U36" s="26">
        <v>32</v>
      </c>
      <c r="V36" s="26">
        <v>15</v>
      </c>
      <c r="W36" s="26">
        <v>20</v>
      </c>
      <c r="X36" s="26">
        <v>32</v>
      </c>
      <c r="Y36" s="26">
        <v>22</v>
      </c>
      <c r="Z36" s="26">
        <v>34</v>
      </c>
      <c r="AA36" s="26"/>
      <c r="AB36" s="27" t="s">
        <v>9</v>
      </c>
    </row>
    <row r="37" spans="1:28" ht="14.25" x14ac:dyDescent="0.2">
      <c r="A37" s="32" t="s">
        <v>45</v>
      </c>
      <c r="B37" s="33" t="s">
        <v>17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>
        <v>139</v>
      </c>
      <c r="W37" s="34">
        <v>171</v>
      </c>
      <c r="X37" s="34">
        <v>306</v>
      </c>
      <c r="Y37" s="34">
        <v>465</v>
      </c>
      <c r="Z37" s="34">
        <v>635</v>
      </c>
      <c r="AA37" s="34"/>
      <c r="AB37" s="35" t="s">
        <v>9</v>
      </c>
    </row>
    <row r="38" spans="1:28" ht="14.25" x14ac:dyDescent="0.2">
      <c r="A38" s="25" t="s">
        <v>46</v>
      </c>
      <c r="B38" s="22" t="s">
        <v>11</v>
      </c>
      <c r="C38" s="26">
        <v>24863</v>
      </c>
      <c r="D38" s="26">
        <v>20524</v>
      </c>
      <c r="E38" s="26">
        <v>24643</v>
      </c>
      <c r="F38" s="26">
        <v>27272</v>
      </c>
      <c r="G38" s="26">
        <v>29359</v>
      </c>
      <c r="H38" s="26">
        <v>25571</v>
      </c>
      <c r="I38" s="26">
        <v>28836</v>
      </c>
      <c r="J38" s="26">
        <v>28777</v>
      </c>
      <c r="K38" s="26">
        <v>31984</v>
      </c>
      <c r="L38" s="26">
        <v>31790</v>
      </c>
      <c r="M38" s="26">
        <v>34958</v>
      </c>
      <c r="N38" s="26">
        <v>42580</v>
      </c>
      <c r="O38" s="26">
        <v>52426</v>
      </c>
      <c r="P38" s="26">
        <v>53552</v>
      </c>
      <c r="Q38" s="26">
        <v>49578</v>
      </c>
      <c r="R38" s="26">
        <v>53815</v>
      </c>
      <c r="S38" s="26">
        <v>24661</v>
      </c>
      <c r="T38" s="26">
        <v>27034</v>
      </c>
      <c r="U38" s="26">
        <v>20707</v>
      </c>
      <c r="V38" s="26">
        <v>36071</v>
      </c>
      <c r="W38" s="26">
        <v>45594</v>
      </c>
      <c r="X38" s="26">
        <v>51653</v>
      </c>
      <c r="Y38" s="26">
        <v>62465</v>
      </c>
      <c r="Z38" s="26">
        <v>65464</v>
      </c>
      <c r="AA38" s="26"/>
      <c r="AB38" s="27" t="s">
        <v>9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 t="s">
        <v>9</v>
      </c>
      <c r="E39" s="34" t="s">
        <v>9</v>
      </c>
      <c r="F39" s="34">
        <v>1269</v>
      </c>
      <c r="G39" s="34">
        <v>1309</v>
      </c>
      <c r="H39" s="34">
        <v>1877</v>
      </c>
      <c r="I39" s="34">
        <v>2296</v>
      </c>
      <c r="J39" s="34">
        <v>1991</v>
      </c>
      <c r="K39" s="34">
        <v>2244</v>
      </c>
      <c r="L39" s="34">
        <v>2454</v>
      </c>
      <c r="M39" s="34">
        <v>4671</v>
      </c>
      <c r="N39" s="34" t="s">
        <v>9</v>
      </c>
      <c r="O39" s="34">
        <v>5646</v>
      </c>
      <c r="P39" s="34">
        <v>6650</v>
      </c>
      <c r="Q39" s="34">
        <v>9271</v>
      </c>
      <c r="R39" s="34">
        <v>11077</v>
      </c>
      <c r="S39" s="34">
        <v>8255</v>
      </c>
      <c r="T39" s="34">
        <v>9368</v>
      </c>
      <c r="U39" s="34">
        <v>13211</v>
      </c>
      <c r="V39" s="34">
        <v>14353</v>
      </c>
      <c r="W39" s="34">
        <v>16091</v>
      </c>
      <c r="X39" s="34">
        <v>15888</v>
      </c>
      <c r="Y39" s="34">
        <v>17340</v>
      </c>
      <c r="Z39" s="34">
        <v>15440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19</v>
      </c>
      <c r="C40" s="26" t="s">
        <v>9</v>
      </c>
      <c r="D40" s="26" t="s">
        <v>9</v>
      </c>
      <c r="E40" s="26">
        <v>159</v>
      </c>
      <c r="F40" s="26">
        <v>141</v>
      </c>
      <c r="G40" s="26">
        <v>71</v>
      </c>
      <c r="H40" s="26">
        <v>91</v>
      </c>
      <c r="I40" s="26">
        <v>76</v>
      </c>
      <c r="J40" s="26">
        <v>168</v>
      </c>
      <c r="K40" s="26">
        <v>92</v>
      </c>
      <c r="L40" s="26">
        <v>218</v>
      </c>
      <c r="M40" s="26">
        <v>299</v>
      </c>
      <c r="N40" s="26">
        <v>350</v>
      </c>
      <c r="O40" s="26">
        <v>529</v>
      </c>
      <c r="P40" s="26">
        <v>490</v>
      </c>
      <c r="Q40" s="26">
        <v>726</v>
      </c>
      <c r="R40" s="26">
        <v>912</v>
      </c>
      <c r="S40" s="26">
        <v>1260</v>
      </c>
      <c r="T40" s="26">
        <v>1476</v>
      </c>
      <c r="U40" s="26">
        <v>1524</v>
      </c>
      <c r="V40" s="26">
        <v>2142</v>
      </c>
      <c r="W40" s="26">
        <v>2602</v>
      </c>
      <c r="X40" s="26">
        <v>3392</v>
      </c>
      <c r="Y40" s="26">
        <v>3941</v>
      </c>
      <c r="Z40" s="26">
        <v>5476</v>
      </c>
      <c r="AA40" s="26">
        <v>9869</v>
      </c>
      <c r="AB40" s="27">
        <v>80.222790357925504</v>
      </c>
    </row>
    <row r="41" spans="1:28" ht="14.25" x14ac:dyDescent="0.2">
      <c r="A41" s="32" t="s">
        <v>49</v>
      </c>
      <c r="B41" s="33" t="s">
        <v>8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>
        <v>4</v>
      </c>
      <c r="L41" s="34">
        <v>17</v>
      </c>
      <c r="M41" s="34">
        <v>16</v>
      </c>
      <c r="N41" s="34" t="s">
        <v>9</v>
      </c>
      <c r="O41" s="34">
        <v>24</v>
      </c>
      <c r="P41" s="34" t="s">
        <v>9</v>
      </c>
      <c r="Q41" s="34" t="s">
        <v>9</v>
      </c>
      <c r="R41" s="34" t="s">
        <v>9</v>
      </c>
      <c r="S41" s="34">
        <v>28</v>
      </c>
      <c r="T41" s="34">
        <v>22</v>
      </c>
      <c r="U41" s="34">
        <v>86</v>
      </c>
      <c r="V41" s="34">
        <v>120</v>
      </c>
      <c r="W41" s="34">
        <v>17</v>
      </c>
      <c r="X41" s="34"/>
      <c r="Y41" s="34"/>
      <c r="Z41" s="34"/>
      <c r="AA41" s="34"/>
      <c r="AB41" s="35" t="s">
        <v>9</v>
      </c>
    </row>
    <row r="42" spans="1:28" ht="14.25" x14ac:dyDescent="0.2">
      <c r="A42" s="25" t="s">
        <v>50</v>
      </c>
      <c r="B42" s="22" t="s">
        <v>12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>
        <v>297</v>
      </c>
      <c r="W42" s="26">
        <v>53</v>
      </c>
      <c r="X42" s="26">
        <v>45</v>
      </c>
      <c r="Y42" s="26"/>
      <c r="Z42" s="26"/>
      <c r="AA42" s="26"/>
      <c r="AB42" s="27" t="s">
        <v>9</v>
      </c>
    </row>
    <row r="43" spans="1:28" ht="14.25" x14ac:dyDescent="0.2">
      <c r="A43" s="32" t="s">
        <v>51</v>
      </c>
      <c r="B43" s="33" t="s">
        <v>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>
        <v>11900</v>
      </c>
      <c r="R43" s="34">
        <v>11290</v>
      </c>
      <c r="S43" s="34">
        <v>12428</v>
      </c>
      <c r="T43" s="34">
        <v>12616</v>
      </c>
      <c r="U43" s="34">
        <v>15986</v>
      </c>
      <c r="V43" s="34">
        <v>15789</v>
      </c>
      <c r="W43" s="34">
        <v>16693</v>
      </c>
      <c r="X43" s="34">
        <v>18179</v>
      </c>
      <c r="Y43" s="34">
        <v>14815</v>
      </c>
      <c r="Z43" s="34">
        <v>15601</v>
      </c>
      <c r="AA43" s="34">
        <v>12712</v>
      </c>
      <c r="AB43" s="35">
        <v>-18.518043715146476</v>
      </c>
    </row>
    <row r="44" spans="1:28" ht="14.25" x14ac:dyDescent="0.2">
      <c r="A44" s="25" t="s">
        <v>52</v>
      </c>
      <c r="B44" s="22" t="s">
        <v>12</v>
      </c>
      <c r="C44" s="26">
        <v>19749</v>
      </c>
      <c r="D44" s="26">
        <v>21401</v>
      </c>
      <c r="E44" s="26">
        <v>19828</v>
      </c>
      <c r="F44" s="26">
        <v>14992</v>
      </c>
      <c r="G44" s="26">
        <v>16780</v>
      </c>
      <c r="H44" s="26">
        <v>22559</v>
      </c>
      <c r="I44" s="26">
        <v>21483</v>
      </c>
      <c r="J44" s="26">
        <v>22027</v>
      </c>
      <c r="K44" s="26">
        <v>21374</v>
      </c>
      <c r="L44" s="26">
        <v>22668</v>
      </c>
      <c r="M44" s="26">
        <v>24560</v>
      </c>
      <c r="N44" s="26">
        <v>27593</v>
      </c>
      <c r="O44" s="26">
        <v>32750</v>
      </c>
      <c r="P44" s="26">
        <v>63502</v>
      </c>
      <c r="Q44" s="26">
        <v>47234</v>
      </c>
      <c r="R44" s="26">
        <v>45482</v>
      </c>
      <c r="S44" s="26">
        <v>66383</v>
      </c>
      <c r="T44" s="26">
        <v>41664</v>
      </c>
      <c r="U44" s="26">
        <v>51513</v>
      </c>
      <c r="V44" s="26">
        <v>59332</v>
      </c>
      <c r="W44" s="26">
        <v>55818</v>
      </c>
      <c r="X44" s="26">
        <v>67165</v>
      </c>
      <c r="Y44" s="26">
        <v>67238</v>
      </c>
      <c r="Z44" s="26">
        <v>59971</v>
      </c>
      <c r="AA44" s="26"/>
      <c r="AB44" s="27" t="s">
        <v>9</v>
      </c>
    </row>
    <row r="45" spans="1:28" ht="14.25" x14ac:dyDescent="0.2">
      <c r="A45" s="32" t="s">
        <v>53</v>
      </c>
      <c r="B45" s="33" t="s">
        <v>11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>
        <v>2498</v>
      </c>
      <c r="N45" s="34">
        <v>2442</v>
      </c>
      <c r="O45" s="34">
        <v>1889</v>
      </c>
      <c r="P45" s="34">
        <v>2960</v>
      </c>
      <c r="Q45" s="34">
        <v>3871</v>
      </c>
      <c r="R45" s="34">
        <v>4970</v>
      </c>
      <c r="S45" s="34">
        <v>4720</v>
      </c>
      <c r="T45" s="34">
        <v>6154</v>
      </c>
      <c r="U45" s="34">
        <v>9891</v>
      </c>
      <c r="V45" s="34">
        <v>12054</v>
      </c>
      <c r="W45" s="34">
        <v>10325</v>
      </c>
      <c r="X45" s="34">
        <v>9016</v>
      </c>
      <c r="Y45" s="34">
        <v>8387</v>
      </c>
      <c r="Z45" s="34">
        <v>7100</v>
      </c>
      <c r="AA45" s="34">
        <v>9065</v>
      </c>
      <c r="AB45" s="35">
        <v>27.676056338028161</v>
      </c>
    </row>
    <row r="46" spans="1:28" ht="14.25" x14ac:dyDescent="0.2">
      <c r="A46" s="25" t="s">
        <v>54</v>
      </c>
      <c r="B46" s="22" t="s">
        <v>11</v>
      </c>
      <c r="C46" s="26">
        <v>8525</v>
      </c>
      <c r="D46" s="26">
        <v>10296</v>
      </c>
      <c r="E46" s="26">
        <v>10695</v>
      </c>
      <c r="F46" s="26">
        <v>15974</v>
      </c>
      <c r="G46" s="26">
        <v>18671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>
        <v>5022</v>
      </c>
      <c r="R46" s="26">
        <v>9607</v>
      </c>
      <c r="S46" s="26">
        <v>6719</v>
      </c>
      <c r="T46" s="26">
        <v>5506</v>
      </c>
      <c r="U46" s="26">
        <v>6152</v>
      </c>
      <c r="V46" s="26">
        <v>7705</v>
      </c>
      <c r="W46" s="26">
        <v>24067</v>
      </c>
      <c r="X46" s="26">
        <v>4822</v>
      </c>
      <c r="Y46" s="26">
        <v>5829</v>
      </c>
      <c r="Z46" s="26">
        <v>4073</v>
      </c>
      <c r="AA46" s="26"/>
      <c r="AB46" s="27" t="s">
        <v>9</v>
      </c>
    </row>
    <row r="47" spans="1:28" ht="14.25" x14ac:dyDescent="0.2">
      <c r="A47" s="32" t="s">
        <v>55</v>
      </c>
      <c r="B47" s="33" t="s">
        <v>11</v>
      </c>
      <c r="C47" s="34">
        <v>66</v>
      </c>
      <c r="D47" s="34">
        <v>92</v>
      </c>
      <c r="E47" s="34">
        <v>31</v>
      </c>
      <c r="F47" s="34">
        <v>82</v>
      </c>
      <c r="G47" s="34">
        <v>18</v>
      </c>
      <c r="H47" s="34">
        <v>16</v>
      </c>
      <c r="I47" s="34">
        <v>14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>
        <v>35</v>
      </c>
      <c r="R47" s="34">
        <v>45</v>
      </c>
      <c r="S47" s="34">
        <v>27</v>
      </c>
      <c r="T47" s="34">
        <v>5</v>
      </c>
      <c r="U47" s="34">
        <v>20</v>
      </c>
      <c r="V47" s="34"/>
      <c r="W47" s="34"/>
      <c r="X47" s="34"/>
      <c r="Y47" s="34"/>
      <c r="Z47" s="34"/>
      <c r="AA47" s="34"/>
      <c r="AB47" s="35" t="s">
        <v>9</v>
      </c>
    </row>
    <row r="48" spans="1:28" ht="14.25" x14ac:dyDescent="0.2">
      <c r="A48" s="25" t="s">
        <v>56</v>
      </c>
      <c r="B48" s="22" t="s">
        <v>8</v>
      </c>
      <c r="C48" s="26">
        <v>39</v>
      </c>
      <c r="D48" s="26">
        <v>117</v>
      </c>
      <c r="E48" s="26">
        <v>172</v>
      </c>
      <c r="F48" s="26">
        <v>324</v>
      </c>
      <c r="G48" s="26">
        <v>236</v>
      </c>
      <c r="H48" s="26">
        <v>352</v>
      </c>
      <c r="I48" s="26">
        <v>61</v>
      </c>
      <c r="J48" s="26">
        <v>92</v>
      </c>
      <c r="K48" s="26">
        <v>658</v>
      </c>
      <c r="L48" s="26">
        <v>1013</v>
      </c>
      <c r="M48" s="26">
        <v>773</v>
      </c>
      <c r="N48" s="26">
        <v>81</v>
      </c>
      <c r="O48" s="26">
        <v>32</v>
      </c>
      <c r="P48" s="26">
        <v>41</v>
      </c>
      <c r="Q48" s="26" t="s">
        <v>9</v>
      </c>
      <c r="R48" s="26">
        <v>15</v>
      </c>
      <c r="S48" s="26">
        <v>8</v>
      </c>
      <c r="T48" s="26" t="s">
        <v>9</v>
      </c>
      <c r="U48" s="26">
        <v>3</v>
      </c>
      <c r="V48" s="26"/>
      <c r="W48" s="26"/>
      <c r="X48" s="26"/>
      <c r="Y48" s="26"/>
      <c r="Z48" s="26"/>
      <c r="AA48" s="26"/>
      <c r="AB48" s="27" t="s">
        <v>9</v>
      </c>
    </row>
    <row r="49" spans="1:28" ht="14.25" x14ac:dyDescent="0.2">
      <c r="A49" s="32" t="s">
        <v>57</v>
      </c>
      <c r="B49" s="33" t="s">
        <v>12</v>
      </c>
      <c r="C49" s="34" t="s">
        <v>9</v>
      </c>
      <c r="D49" s="34">
        <v>8587</v>
      </c>
      <c r="E49" s="34">
        <v>7981</v>
      </c>
      <c r="F49" s="34">
        <v>9142</v>
      </c>
      <c r="G49" s="34">
        <v>13562</v>
      </c>
      <c r="H49" s="34">
        <v>11559</v>
      </c>
      <c r="I49" s="34">
        <v>8671</v>
      </c>
      <c r="J49" s="34">
        <v>13334</v>
      </c>
      <c r="K49" s="34">
        <v>15873</v>
      </c>
      <c r="L49" s="34">
        <v>30131</v>
      </c>
      <c r="M49" s="34">
        <v>35629</v>
      </c>
      <c r="N49" s="34">
        <v>59323</v>
      </c>
      <c r="O49" s="34">
        <v>69944</v>
      </c>
      <c r="P49" s="34">
        <v>71516</v>
      </c>
      <c r="Q49" s="34">
        <v>80049</v>
      </c>
      <c r="R49" s="34">
        <v>94208</v>
      </c>
      <c r="S49" s="34">
        <v>62256</v>
      </c>
      <c r="T49" s="34">
        <v>73776</v>
      </c>
      <c r="U49" s="34">
        <v>65190</v>
      </c>
      <c r="V49" s="34">
        <v>104413</v>
      </c>
      <c r="W49" s="34">
        <v>119773</v>
      </c>
      <c r="X49" s="34">
        <v>136424</v>
      </c>
      <c r="Y49" s="34">
        <v>127945</v>
      </c>
      <c r="Z49" s="34">
        <v>110611</v>
      </c>
      <c r="AA49" s="34">
        <v>127719</v>
      </c>
      <c r="AB49" s="35">
        <v>15.466816139443623</v>
      </c>
    </row>
    <row r="50" spans="1:28" ht="14.25" x14ac:dyDescent="0.2">
      <c r="A50" s="25" t="s">
        <v>58</v>
      </c>
      <c r="B50" s="22" t="s">
        <v>11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>
        <v>1180</v>
      </c>
      <c r="R50" s="26">
        <v>2175</v>
      </c>
      <c r="S50" s="26">
        <v>1045</v>
      </c>
      <c r="T50" s="26">
        <v>2027</v>
      </c>
      <c r="U50" s="26">
        <v>2892</v>
      </c>
      <c r="V50" s="26">
        <v>3973</v>
      </c>
      <c r="W50" s="26">
        <v>4948</v>
      </c>
      <c r="X50" s="26">
        <v>6270</v>
      </c>
      <c r="Y50" s="26">
        <v>7106</v>
      </c>
      <c r="Z50" s="26">
        <v>7782</v>
      </c>
      <c r="AA50" s="26">
        <v>8891</v>
      </c>
      <c r="AB50" s="27">
        <v>14.250835260858395</v>
      </c>
    </row>
    <row r="51" spans="1:28" ht="14.25" x14ac:dyDescent="0.2">
      <c r="A51" s="32" t="s">
        <v>59</v>
      </c>
      <c r="B51" s="33" t="s">
        <v>12</v>
      </c>
      <c r="C51" s="34">
        <v>11267</v>
      </c>
      <c r="D51" s="34">
        <v>10928</v>
      </c>
      <c r="E51" s="34">
        <v>11558</v>
      </c>
      <c r="F51" s="34">
        <v>9277</v>
      </c>
      <c r="G51" s="34">
        <v>8263</v>
      </c>
      <c r="H51" s="34">
        <v>6507</v>
      </c>
      <c r="I51" s="34">
        <v>6105</v>
      </c>
      <c r="J51" s="34">
        <v>8812</v>
      </c>
      <c r="K51" s="34">
        <v>7930</v>
      </c>
      <c r="L51" s="34">
        <v>9135</v>
      </c>
      <c r="M51" s="34">
        <v>10852</v>
      </c>
      <c r="N51" s="34">
        <v>17998</v>
      </c>
      <c r="O51" s="34">
        <v>23259</v>
      </c>
      <c r="P51" s="34">
        <v>29745</v>
      </c>
      <c r="Q51" s="34">
        <v>27565</v>
      </c>
      <c r="R51" s="34">
        <v>22682</v>
      </c>
      <c r="S51" s="34">
        <v>15894</v>
      </c>
      <c r="T51" s="34">
        <v>16513</v>
      </c>
      <c r="U51" s="34">
        <v>19531</v>
      </c>
      <c r="V51" s="34">
        <v>22256</v>
      </c>
      <c r="W51" s="34">
        <v>19112</v>
      </c>
      <c r="X51" s="34">
        <v>19559</v>
      </c>
      <c r="Y51" s="34">
        <v>18355</v>
      </c>
      <c r="Z51" s="34">
        <v>19051</v>
      </c>
      <c r="AA51" s="34"/>
      <c r="AB51" s="35" t="s">
        <v>9</v>
      </c>
    </row>
    <row r="52" spans="1:28" ht="14.25" x14ac:dyDescent="0.2">
      <c r="A52" s="25" t="s">
        <v>60</v>
      </c>
      <c r="B52" s="22" t="s">
        <v>17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>
        <v>989</v>
      </c>
      <c r="I52" s="26">
        <v>220</v>
      </c>
      <c r="J52" s="26">
        <v>422</v>
      </c>
      <c r="K52" s="26">
        <v>620</v>
      </c>
      <c r="L52" s="26">
        <v>356</v>
      </c>
      <c r="M52" s="26">
        <v>280</v>
      </c>
      <c r="N52" s="26">
        <v>612</v>
      </c>
      <c r="O52" s="26">
        <v>1173</v>
      </c>
      <c r="P52" s="26">
        <v>903</v>
      </c>
      <c r="Q52" s="26">
        <v>769</v>
      </c>
      <c r="R52" s="26">
        <v>844</v>
      </c>
      <c r="S52" s="26">
        <v>854</v>
      </c>
      <c r="T52" s="26">
        <v>842</v>
      </c>
      <c r="U52" s="26">
        <v>914</v>
      </c>
      <c r="V52" s="26">
        <v>910</v>
      </c>
      <c r="W52" s="26">
        <v>1320</v>
      </c>
      <c r="X52" s="26">
        <v>1493</v>
      </c>
      <c r="Y52" s="26">
        <v>3503</v>
      </c>
      <c r="Z52" s="26">
        <v>5253</v>
      </c>
      <c r="AA52" s="26">
        <v>8100</v>
      </c>
      <c r="AB52" s="27">
        <v>54.197601370645344</v>
      </c>
    </row>
    <row r="53" spans="1:28" ht="14.25" x14ac:dyDescent="0.2">
      <c r="A53" s="32" t="s">
        <v>61</v>
      </c>
      <c r="B53" s="33" t="s">
        <v>11</v>
      </c>
      <c r="C53" s="34">
        <v>176</v>
      </c>
      <c r="D53" s="34">
        <v>180</v>
      </c>
      <c r="E53" s="34">
        <v>221</v>
      </c>
      <c r="F53" s="34">
        <v>209</v>
      </c>
      <c r="G53" s="34">
        <v>202</v>
      </c>
      <c r="H53" s="34">
        <v>290</v>
      </c>
      <c r="I53" s="34">
        <v>267</v>
      </c>
      <c r="J53" s="34">
        <v>433</v>
      </c>
      <c r="K53" s="34">
        <v>221</v>
      </c>
      <c r="L53" s="34">
        <v>463</v>
      </c>
      <c r="M53" s="34">
        <v>613</v>
      </c>
      <c r="N53" s="34">
        <v>794</v>
      </c>
      <c r="O53" s="34">
        <v>884</v>
      </c>
      <c r="P53" s="34">
        <v>1010</v>
      </c>
      <c r="Q53" s="34">
        <v>887</v>
      </c>
      <c r="R53" s="34">
        <v>2433</v>
      </c>
      <c r="S53" s="34">
        <v>2958</v>
      </c>
      <c r="T53" s="34">
        <v>3866</v>
      </c>
      <c r="U53" s="34">
        <v>6098</v>
      </c>
      <c r="V53" s="34">
        <v>10501</v>
      </c>
      <c r="W53" s="34">
        <v>9490</v>
      </c>
      <c r="X53" s="34">
        <v>10690</v>
      </c>
      <c r="Y53" s="34">
        <v>10990</v>
      </c>
      <c r="Z53" s="34">
        <v>11427</v>
      </c>
      <c r="AA53" s="34">
        <v>13226</v>
      </c>
      <c r="AB53" s="35">
        <v>15.74341471952394</v>
      </c>
    </row>
    <row r="54" spans="1:28" ht="14.25" x14ac:dyDescent="0.2">
      <c r="A54" s="25" t="s">
        <v>62</v>
      </c>
      <c r="B54" s="22" t="s">
        <v>11</v>
      </c>
      <c r="C54" s="26">
        <v>7081</v>
      </c>
      <c r="D54" s="26">
        <v>8201</v>
      </c>
      <c r="E54" s="26">
        <v>8660</v>
      </c>
      <c r="F54" s="26">
        <v>8866</v>
      </c>
      <c r="G54" s="26">
        <v>10412</v>
      </c>
      <c r="H54" s="26">
        <v>15122</v>
      </c>
      <c r="I54" s="26">
        <v>11687</v>
      </c>
      <c r="J54" s="26">
        <v>13588</v>
      </c>
      <c r="K54" s="26">
        <v>13173</v>
      </c>
      <c r="L54" s="26">
        <v>16783</v>
      </c>
      <c r="M54" s="26">
        <v>17347</v>
      </c>
      <c r="N54" s="26">
        <v>21771</v>
      </c>
      <c r="O54" s="26">
        <v>26871</v>
      </c>
      <c r="P54" s="26">
        <v>36355</v>
      </c>
      <c r="Q54" s="26">
        <v>41763</v>
      </c>
      <c r="R54" s="26">
        <v>45957</v>
      </c>
      <c r="S54" s="26">
        <v>45659</v>
      </c>
      <c r="T54" s="26">
        <v>49458</v>
      </c>
      <c r="U54" s="26">
        <v>64749</v>
      </c>
      <c r="V54" s="26">
        <v>79531</v>
      </c>
      <c r="W54" s="26">
        <v>90465</v>
      </c>
      <c r="X54" s="26">
        <v>104565</v>
      </c>
      <c r="Y54" s="26">
        <v>104989</v>
      </c>
      <c r="Z54" s="26">
        <v>112457</v>
      </c>
      <c r="AA54" s="26"/>
      <c r="AB54" s="27" t="s">
        <v>9</v>
      </c>
    </row>
    <row r="55" spans="1:28" ht="14.25" x14ac:dyDescent="0.2">
      <c r="A55" s="32" t="s">
        <v>63</v>
      </c>
      <c r="B55" s="33" t="s">
        <v>19</v>
      </c>
      <c r="C55" s="34" t="s">
        <v>9</v>
      </c>
      <c r="D55" s="34" t="s">
        <v>9</v>
      </c>
      <c r="E55" s="34">
        <v>1</v>
      </c>
      <c r="F55" s="34">
        <v>20</v>
      </c>
      <c r="G55" s="34">
        <v>10</v>
      </c>
      <c r="H55" s="34">
        <v>28</v>
      </c>
      <c r="I55" s="34">
        <v>20</v>
      </c>
      <c r="J55" s="34">
        <v>39</v>
      </c>
      <c r="K55" s="34">
        <v>17</v>
      </c>
      <c r="L55" s="34">
        <v>51</v>
      </c>
      <c r="M55" s="34">
        <v>26</v>
      </c>
      <c r="N55" s="34">
        <v>41</v>
      </c>
      <c r="O55" s="34">
        <v>9</v>
      </c>
      <c r="P55" s="34">
        <v>24</v>
      </c>
      <c r="Q55" s="34">
        <v>77</v>
      </c>
      <c r="R55" s="34">
        <v>75</v>
      </c>
      <c r="S55" s="34">
        <v>192</v>
      </c>
      <c r="T55" s="34">
        <v>231</v>
      </c>
      <c r="U55" s="34">
        <v>370</v>
      </c>
      <c r="V55" s="34">
        <v>448</v>
      </c>
      <c r="W55" s="34">
        <v>501</v>
      </c>
      <c r="X55" s="34">
        <v>1040</v>
      </c>
      <c r="Y55" s="34">
        <v>1598</v>
      </c>
      <c r="Z55" s="34">
        <v>953</v>
      </c>
      <c r="AA55" s="34">
        <v>1190</v>
      </c>
      <c r="AB55" s="35">
        <v>24.868835257082907</v>
      </c>
    </row>
    <row r="56" spans="1:28" ht="14.25" x14ac:dyDescent="0.2">
      <c r="A56" s="25" t="s">
        <v>64</v>
      </c>
      <c r="B56" s="22" t="s">
        <v>12</v>
      </c>
      <c r="C56" s="26">
        <v>4296</v>
      </c>
      <c r="D56" s="26">
        <v>4669</v>
      </c>
      <c r="E56" s="26">
        <v>8603</v>
      </c>
      <c r="F56" s="26">
        <v>10142</v>
      </c>
      <c r="G56" s="26">
        <v>9308</v>
      </c>
      <c r="H56" s="26">
        <v>9742</v>
      </c>
      <c r="I56" s="26">
        <v>10269</v>
      </c>
      <c r="J56" s="26">
        <v>14127</v>
      </c>
      <c r="K56" s="26">
        <v>20261</v>
      </c>
      <c r="L56" s="26">
        <v>26837</v>
      </c>
      <c r="M56" s="26">
        <v>17044</v>
      </c>
      <c r="N56" s="26">
        <v>16051</v>
      </c>
      <c r="O56" s="26">
        <v>12273</v>
      </c>
      <c r="P56" s="26">
        <v>24673</v>
      </c>
      <c r="Q56" s="26">
        <v>42974</v>
      </c>
      <c r="R56" s="26">
        <v>46923</v>
      </c>
      <c r="S56" s="26">
        <v>32058</v>
      </c>
      <c r="T56" s="26">
        <v>17742</v>
      </c>
      <c r="U56" s="26">
        <v>6709</v>
      </c>
      <c r="V56" s="26">
        <v>7660</v>
      </c>
      <c r="W56" s="26">
        <v>8235</v>
      </c>
      <c r="X56" s="26">
        <v>2114</v>
      </c>
      <c r="Y56" s="26">
        <v>1891</v>
      </c>
      <c r="Z56" s="26">
        <v>1770</v>
      </c>
      <c r="AA56" s="26">
        <v>2868</v>
      </c>
      <c r="AB56" s="27">
        <v>62.033898305084733</v>
      </c>
    </row>
    <row r="57" spans="1:28" ht="14.25" x14ac:dyDescent="0.2">
      <c r="A57" s="32" t="s">
        <v>65</v>
      </c>
      <c r="B57" s="33" t="s">
        <v>11</v>
      </c>
      <c r="C57" s="34" t="s">
        <v>9</v>
      </c>
      <c r="D57" s="34">
        <v>56</v>
      </c>
      <c r="E57" s="34">
        <v>6</v>
      </c>
      <c r="F57" s="34">
        <v>38</v>
      </c>
      <c r="G57" s="34">
        <v>60</v>
      </c>
      <c r="H57" s="34">
        <v>67</v>
      </c>
      <c r="I57" s="34">
        <v>66</v>
      </c>
      <c r="J57" s="34">
        <v>60</v>
      </c>
      <c r="K57" s="34">
        <v>60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 t="s">
        <v>9</v>
      </c>
      <c r="U57" s="34" t="s">
        <v>9</v>
      </c>
      <c r="V57" s="34"/>
      <c r="W57" s="34"/>
      <c r="X57" s="34"/>
      <c r="Y57" s="34"/>
      <c r="Z57" s="34"/>
      <c r="AA57" s="34"/>
      <c r="AB57" s="35" t="s">
        <v>9</v>
      </c>
    </row>
    <row r="58" spans="1:28" ht="14.25" x14ac:dyDescent="0.2">
      <c r="A58" s="25" t="s">
        <v>66</v>
      </c>
      <c r="B58" s="22" t="s">
        <v>12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>
        <v>18233</v>
      </c>
      <c r="U58" s="26">
        <v>19830</v>
      </c>
      <c r="V58" s="26">
        <v>19772</v>
      </c>
      <c r="W58" s="26">
        <v>15769</v>
      </c>
      <c r="X58" s="26">
        <v>14150</v>
      </c>
      <c r="Y58" s="26">
        <v>8555</v>
      </c>
      <c r="Z58" s="26">
        <v>9386</v>
      </c>
      <c r="AA58" s="26">
        <v>11174</v>
      </c>
      <c r="AB58" s="27">
        <v>19.049648412529294</v>
      </c>
    </row>
    <row r="59" spans="1:28" ht="14.25" x14ac:dyDescent="0.2">
      <c r="A59" s="32" t="s">
        <v>67</v>
      </c>
      <c r="B59" s="33" t="s">
        <v>12</v>
      </c>
      <c r="C59" s="34">
        <v>160</v>
      </c>
      <c r="D59" s="34">
        <v>134</v>
      </c>
      <c r="E59" s="34">
        <v>127</v>
      </c>
      <c r="F59" s="34">
        <v>137</v>
      </c>
      <c r="G59" s="34">
        <v>142</v>
      </c>
      <c r="H59" s="34">
        <v>163</v>
      </c>
      <c r="I59" s="34">
        <v>287</v>
      </c>
      <c r="J59" s="34">
        <v>348</v>
      </c>
      <c r="K59" s="34">
        <v>360</v>
      </c>
      <c r="L59" s="34">
        <v>406</v>
      </c>
      <c r="M59" s="34">
        <v>230</v>
      </c>
      <c r="N59" s="34">
        <v>492</v>
      </c>
      <c r="O59" s="34">
        <v>807</v>
      </c>
      <c r="P59" s="34">
        <v>1394</v>
      </c>
      <c r="Q59" s="34">
        <v>1580</v>
      </c>
      <c r="R59" s="34">
        <v>1699</v>
      </c>
      <c r="S59" s="34">
        <v>2292</v>
      </c>
      <c r="T59" s="34">
        <v>4047</v>
      </c>
      <c r="U59" s="34">
        <v>5936</v>
      </c>
      <c r="V59" s="34">
        <v>7008</v>
      </c>
      <c r="W59" s="34">
        <v>7322</v>
      </c>
      <c r="X59" s="34">
        <v>8045</v>
      </c>
      <c r="Y59" s="34">
        <v>10485</v>
      </c>
      <c r="Z59" s="34">
        <v>9018</v>
      </c>
      <c r="AA59" s="34"/>
      <c r="AB59" s="35" t="s">
        <v>9</v>
      </c>
    </row>
    <row r="60" spans="1:28" ht="14.25" x14ac:dyDescent="0.2">
      <c r="A60" s="25" t="s">
        <v>68</v>
      </c>
      <c r="B60" s="22" t="s">
        <v>8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>
        <v>249</v>
      </c>
      <c r="S60" s="26">
        <v>205</v>
      </c>
      <c r="T60" s="26">
        <v>630</v>
      </c>
      <c r="U60" s="26">
        <v>114</v>
      </c>
      <c r="V60" s="26">
        <v>294</v>
      </c>
      <c r="W60" s="26">
        <v>184</v>
      </c>
      <c r="X60" s="26">
        <v>208</v>
      </c>
      <c r="Y60" s="26">
        <v>577</v>
      </c>
      <c r="Z60" s="26">
        <v>794</v>
      </c>
      <c r="AA60" s="26"/>
      <c r="AB60" s="27" t="s">
        <v>9</v>
      </c>
    </row>
    <row r="61" spans="1:28" ht="14.25" x14ac:dyDescent="0.2">
      <c r="A61" s="32" t="s">
        <v>69</v>
      </c>
      <c r="B61" s="33" t="s">
        <v>8</v>
      </c>
      <c r="C61" s="34">
        <v>106</v>
      </c>
      <c r="D61" s="34" t="s">
        <v>9</v>
      </c>
      <c r="E61" s="34">
        <v>73</v>
      </c>
      <c r="F61" s="34">
        <v>122</v>
      </c>
      <c r="G61" s="34">
        <v>188</v>
      </c>
      <c r="H61" s="34">
        <v>114</v>
      </c>
      <c r="I61" s="34">
        <v>143</v>
      </c>
      <c r="J61" s="34">
        <v>52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 t="s">
        <v>9</v>
      </c>
      <c r="S61" s="34" t="s">
        <v>9</v>
      </c>
      <c r="T61" s="34" t="s">
        <v>9</v>
      </c>
      <c r="U61" s="34" t="s">
        <v>9</v>
      </c>
      <c r="V61" s="34"/>
      <c r="W61" s="34"/>
      <c r="X61" s="34"/>
      <c r="Y61" s="34"/>
      <c r="Z61" s="34"/>
      <c r="AA61" s="34"/>
      <c r="AB61" s="35" t="s">
        <v>9</v>
      </c>
    </row>
    <row r="62" spans="1:28" ht="14.25" x14ac:dyDescent="0.2">
      <c r="A62" s="25" t="s">
        <v>70</v>
      </c>
      <c r="B62" s="22" t="s">
        <v>8</v>
      </c>
      <c r="C62" s="26" t="s">
        <v>9</v>
      </c>
      <c r="D62" s="26">
        <v>124</v>
      </c>
      <c r="E62" s="26">
        <v>203</v>
      </c>
      <c r="F62" s="26">
        <v>117</v>
      </c>
      <c r="G62" s="26">
        <v>147</v>
      </c>
      <c r="H62" s="26">
        <v>162</v>
      </c>
      <c r="I62" s="26">
        <v>110</v>
      </c>
      <c r="J62" s="26">
        <v>1192</v>
      </c>
      <c r="K62" s="26">
        <v>2559</v>
      </c>
      <c r="L62" s="26">
        <v>1715</v>
      </c>
      <c r="M62" s="26">
        <v>1344</v>
      </c>
      <c r="N62" s="26">
        <v>1896</v>
      </c>
      <c r="O62" s="26">
        <v>1971</v>
      </c>
      <c r="P62" s="26">
        <v>4109</v>
      </c>
      <c r="Q62" s="26">
        <v>3141</v>
      </c>
      <c r="R62" s="26">
        <v>3470</v>
      </c>
      <c r="S62" s="26">
        <v>3780</v>
      </c>
      <c r="T62" s="26">
        <v>5403</v>
      </c>
      <c r="U62" s="26">
        <v>8159</v>
      </c>
      <c r="V62" s="26">
        <v>8000</v>
      </c>
      <c r="W62" s="26">
        <v>9049</v>
      </c>
      <c r="X62" s="26">
        <v>9614</v>
      </c>
      <c r="Y62" s="26">
        <v>11866</v>
      </c>
      <c r="Z62" s="26">
        <v>12058</v>
      </c>
      <c r="AA62" s="26">
        <v>13999</v>
      </c>
      <c r="AB62" s="27">
        <v>16.09719688173827</v>
      </c>
    </row>
    <row r="63" spans="1:28" ht="14.25" x14ac:dyDescent="0.2">
      <c r="A63" s="32" t="s">
        <v>71</v>
      </c>
      <c r="B63" s="33" t="s">
        <v>8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>
        <v>524</v>
      </c>
      <c r="U63" s="34">
        <v>677</v>
      </c>
      <c r="V63" s="34">
        <v>1060</v>
      </c>
      <c r="W63" s="34">
        <v>1685</v>
      </c>
      <c r="X63" s="34">
        <v>2194</v>
      </c>
      <c r="Y63" s="34">
        <v>2705</v>
      </c>
      <c r="Z63" s="34">
        <v>3069</v>
      </c>
      <c r="AA63" s="34"/>
      <c r="AB63" s="35" t="s">
        <v>9</v>
      </c>
    </row>
    <row r="64" spans="1:28" ht="14.25" x14ac:dyDescent="0.2">
      <c r="A64" s="25" t="s">
        <v>72</v>
      </c>
      <c r="B64" s="22" t="s">
        <v>12</v>
      </c>
      <c r="C64" s="26" t="s">
        <v>9</v>
      </c>
      <c r="D64" s="26" t="s">
        <v>9</v>
      </c>
      <c r="E64" s="26" t="s">
        <v>9</v>
      </c>
      <c r="F64" s="26" t="s">
        <v>9</v>
      </c>
      <c r="G64" s="26">
        <v>5</v>
      </c>
      <c r="H64" s="26">
        <v>3</v>
      </c>
      <c r="I64" s="26">
        <v>16</v>
      </c>
      <c r="J64" s="26">
        <v>3</v>
      </c>
      <c r="K64" s="26">
        <v>3</v>
      </c>
      <c r="L64" s="26">
        <v>29</v>
      </c>
      <c r="M64" s="26">
        <v>7</v>
      </c>
      <c r="N64" s="26">
        <v>14</v>
      </c>
      <c r="O64" s="26">
        <v>7</v>
      </c>
      <c r="P64" s="26">
        <v>10</v>
      </c>
      <c r="Q64" s="26">
        <v>19</v>
      </c>
      <c r="R64" s="26">
        <v>11</v>
      </c>
      <c r="S64" s="26">
        <v>22</v>
      </c>
      <c r="T64" s="26">
        <v>34</v>
      </c>
      <c r="U64" s="26">
        <v>86</v>
      </c>
      <c r="V64" s="26">
        <v>57</v>
      </c>
      <c r="W64" s="26">
        <v>44</v>
      </c>
      <c r="X64" s="26">
        <v>98</v>
      </c>
      <c r="Y64" s="26">
        <v>186</v>
      </c>
      <c r="Z64" s="26">
        <v>214</v>
      </c>
      <c r="AA64" s="26">
        <v>209</v>
      </c>
      <c r="AB64" s="27">
        <v>-2.3364485981308292</v>
      </c>
    </row>
    <row r="65" spans="1:28" ht="14.25" x14ac:dyDescent="0.2">
      <c r="A65" s="32" t="s">
        <v>73</v>
      </c>
      <c r="B65" s="33" t="s">
        <v>12</v>
      </c>
      <c r="C65" s="34">
        <v>3355</v>
      </c>
      <c r="D65" s="34">
        <v>3785</v>
      </c>
      <c r="E65" s="34">
        <v>3823</v>
      </c>
      <c r="F65" s="34">
        <v>4697</v>
      </c>
      <c r="G65" s="34">
        <v>5186</v>
      </c>
      <c r="H65" s="34">
        <v>5021</v>
      </c>
      <c r="I65" s="34">
        <v>5551</v>
      </c>
      <c r="J65" s="34">
        <v>6298</v>
      </c>
      <c r="K65" s="34">
        <v>5908</v>
      </c>
      <c r="L65" s="34">
        <v>6435</v>
      </c>
      <c r="M65" s="34">
        <v>6773</v>
      </c>
      <c r="N65" s="34">
        <v>9232</v>
      </c>
      <c r="O65" s="34">
        <v>10301</v>
      </c>
      <c r="P65" s="34">
        <v>12384</v>
      </c>
      <c r="Q65" s="34">
        <v>12496</v>
      </c>
      <c r="R65" s="34">
        <v>12659</v>
      </c>
      <c r="S65" s="34">
        <v>14552</v>
      </c>
      <c r="T65" s="34">
        <v>12576</v>
      </c>
      <c r="U65" s="34">
        <v>13183</v>
      </c>
      <c r="V65" s="34">
        <v>15775</v>
      </c>
      <c r="W65" s="34">
        <v>18271</v>
      </c>
      <c r="X65" s="34">
        <v>20266</v>
      </c>
      <c r="Y65" s="34">
        <v>20840</v>
      </c>
      <c r="Z65" s="34">
        <v>21926</v>
      </c>
      <c r="AA65" s="34"/>
      <c r="AB65" s="35" t="s">
        <v>9</v>
      </c>
    </row>
    <row r="66" spans="1:28" ht="14.25" x14ac:dyDescent="0.2">
      <c r="A66" s="25" t="s">
        <v>74</v>
      </c>
      <c r="B66" s="22" t="s">
        <v>12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>
        <v>231</v>
      </c>
      <c r="Q66" s="26">
        <v>199</v>
      </c>
      <c r="R66" s="26">
        <v>583</v>
      </c>
      <c r="S66" s="26">
        <v>830</v>
      </c>
      <c r="T66" s="26" t="s">
        <v>9</v>
      </c>
      <c r="U66" s="26" t="s">
        <v>9</v>
      </c>
      <c r="V66" s="26"/>
      <c r="W66" s="26"/>
      <c r="X66" s="26"/>
      <c r="Y66" s="26"/>
      <c r="Z66" s="26"/>
      <c r="AA66" s="26"/>
      <c r="AB66" s="27" t="s">
        <v>9</v>
      </c>
    </row>
    <row r="67" spans="1:28" ht="14.25" x14ac:dyDescent="0.2">
      <c r="A67" s="32" t="s">
        <v>75</v>
      </c>
      <c r="B67" s="33" t="s">
        <v>17</v>
      </c>
      <c r="C67" s="34">
        <v>978</v>
      </c>
      <c r="D67" s="34">
        <v>1236</v>
      </c>
      <c r="E67" s="34">
        <v>1248</v>
      </c>
      <c r="F67" s="34">
        <v>1278</v>
      </c>
      <c r="G67" s="34">
        <v>1622</v>
      </c>
      <c r="H67" s="34">
        <v>1814</v>
      </c>
      <c r="I67" s="34">
        <v>2184</v>
      </c>
      <c r="J67" s="34">
        <v>2574</v>
      </c>
      <c r="K67" s="34">
        <v>3305</v>
      </c>
      <c r="L67" s="34">
        <v>4258</v>
      </c>
      <c r="M67" s="34">
        <v>4331</v>
      </c>
      <c r="N67" s="34">
        <v>4351</v>
      </c>
      <c r="O67" s="34">
        <v>4903</v>
      </c>
      <c r="P67" s="34">
        <v>5960</v>
      </c>
      <c r="Q67" s="34">
        <v>7088</v>
      </c>
      <c r="R67" s="34">
        <v>7699</v>
      </c>
      <c r="S67" s="34">
        <v>7977</v>
      </c>
      <c r="T67" s="34">
        <v>6672</v>
      </c>
      <c r="U67" s="34">
        <v>7232</v>
      </c>
      <c r="V67" s="34">
        <v>7232</v>
      </c>
      <c r="W67" s="34">
        <v>8528</v>
      </c>
      <c r="X67" s="34">
        <v>9792</v>
      </c>
      <c r="Y67" s="34">
        <v>11216</v>
      </c>
      <c r="Z67" s="34">
        <v>10249</v>
      </c>
      <c r="AA67" s="34">
        <v>9935</v>
      </c>
      <c r="AB67" s="35">
        <v>-3.0637135330276095</v>
      </c>
    </row>
    <row r="68" spans="1:28" ht="14.25" x14ac:dyDescent="0.2">
      <c r="A68" s="25" t="s">
        <v>76</v>
      </c>
      <c r="B68" s="22" t="s">
        <v>12</v>
      </c>
      <c r="C68" s="26" t="s">
        <v>9</v>
      </c>
      <c r="D68" s="26">
        <v>4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>
        <v>1</v>
      </c>
      <c r="K68" s="26">
        <v>10</v>
      </c>
      <c r="L68" s="26">
        <v>14</v>
      </c>
      <c r="M68" s="26" t="s">
        <v>9</v>
      </c>
      <c r="N68" s="26" t="s">
        <v>9</v>
      </c>
      <c r="O68" s="26" t="s">
        <v>9</v>
      </c>
      <c r="P68" s="26" t="s">
        <v>9</v>
      </c>
      <c r="Q68" s="26">
        <v>28</v>
      </c>
      <c r="R68" s="26">
        <v>4</v>
      </c>
      <c r="S68" s="26">
        <v>7</v>
      </c>
      <c r="T68" s="26">
        <v>6</v>
      </c>
      <c r="U68" s="26">
        <v>6</v>
      </c>
      <c r="V68" s="26">
        <v>26</v>
      </c>
      <c r="W68" s="26">
        <v>21</v>
      </c>
      <c r="X68" s="26">
        <v>6</v>
      </c>
      <c r="Y68" s="26">
        <v>13</v>
      </c>
      <c r="Z68" s="26">
        <v>6</v>
      </c>
      <c r="AA68" s="26">
        <v>6</v>
      </c>
      <c r="AB68" s="27"/>
    </row>
    <row r="69" spans="1:28" ht="14.25" x14ac:dyDescent="0.2">
      <c r="A69" s="32" t="s">
        <v>77</v>
      </c>
      <c r="B69" s="33" t="s">
        <v>11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>
        <v>1400</v>
      </c>
      <c r="T69" s="34">
        <v>5562</v>
      </c>
      <c r="U69" s="34">
        <v>4608</v>
      </c>
      <c r="V69" s="34">
        <v>5210</v>
      </c>
      <c r="W69" s="34">
        <v>7368</v>
      </c>
      <c r="X69" s="34">
        <v>9371</v>
      </c>
      <c r="Y69" s="34"/>
      <c r="Z69" s="34"/>
      <c r="AA69" s="34"/>
      <c r="AB69" s="35" t="s">
        <v>9</v>
      </c>
    </row>
    <row r="70" spans="1:28" ht="14.25" x14ac:dyDescent="0.2">
      <c r="A70" s="25" t="s">
        <v>78</v>
      </c>
      <c r="B70" s="22" t="s">
        <v>19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 t="s">
        <v>9</v>
      </c>
      <c r="U70" s="26" t="s">
        <v>9</v>
      </c>
      <c r="V70" s="26" t="s">
        <v>9</v>
      </c>
      <c r="W70" s="26"/>
      <c r="X70" s="26"/>
      <c r="Y70" s="26"/>
      <c r="Z70" s="26">
        <v>18713</v>
      </c>
      <c r="AA70" s="26">
        <v>22012</v>
      </c>
      <c r="AB70" s="27">
        <v>17.629455458771972</v>
      </c>
    </row>
    <row r="71" spans="1:28" ht="14.25" x14ac:dyDescent="0.2">
      <c r="A71" s="32" t="s">
        <v>79</v>
      </c>
      <c r="B71" s="33" t="s">
        <v>17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 t="s">
        <v>9</v>
      </c>
      <c r="W71" s="34" t="s">
        <v>9</v>
      </c>
      <c r="X71" s="34" t="s">
        <v>9</v>
      </c>
      <c r="Y71" s="34" t="s">
        <v>9</v>
      </c>
      <c r="Z71" s="34">
        <v>2076151</v>
      </c>
      <c r="AA71" s="34"/>
      <c r="AB71" s="35" t="s">
        <v>9</v>
      </c>
    </row>
    <row r="72" spans="1:28" ht="14.25" x14ac:dyDescent="0.2">
      <c r="A72" s="25" t="s">
        <v>80</v>
      </c>
      <c r="B72" s="22" t="s">
        <v>12</v>
      </c>
      <c r="C72" s="26">
        <v>3587</v>
      </c>
      <c r="D72" s="26">
        <v>3547</v>
      </c>
      <c r="E72" s="26">
        <v>4402</v>
      </c>
      <c r="F72" s="26">
        <v>3470</v>
      </c>
      <c r="G72" s="26">
        <v>4570</v>
      </c>
      <c r="H72" s="26">
        <v>7548</v>
      </c>
      <c r="I72" s="26">
        <v>7090</v>
      </c>
      <c r="J72" s="26">
        <v>4563</v>
      </c>
      <c r="K72" s="26">
        <v>3810</v>
      </c>
      <c r="L72" s="26">
        <v>3936</v>
      </c>
      <c r="M72" s="26">
        <v>4564</v>
      </c>
      <c r="N72" s="26">
        <v>5381</v>
      </c>
      <c r="O72" s="26">
        <v>4721</v>
      </c>
      <c r="P72" s="26">
        <v>4621</v>
      </c>
      <c r="Q72" s="26">
        <v>3997</v>
      </c>
      <c r="R72" s="26">
        <v>3889</v>
      </c>
      <c r="S72" s="26">
        <v>4167</v>
      </c>
      <c r="T72" s="26">
        <v>3522</v>
      </c>
      <c r="U72" s="26" t="s">
        <v>9</v>
      </c>
      <c r="V72" s="26"/>
      <c r="W72" s="26"/>
      <c r="X72" s="26"/>
      <c r="Y72" s="26"/>
      <c r="Z72" s="26"/>
      <c r="AA72" s="26"/>
      <c r="AB72" s="27" t="s">
        <v>9</v>
      </c>
    </row>
    <row r="73" spans="1:28" ht="14.25" x14ac:dyDescent="0.2">
      <c r="A73" s="32" t="s">
        <v>81</v>
      </c>
      <c r="B73" s="33" t="s">
        <v>17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>
        <v>16</v>
      </c>
      <c r="T73" s="34">
        <v>21</v>
      </c>
      <c r="U73" s="34">
        <v>48</v>
      </c>
      <c r="V73" s="34">
        <v>28</v>
      </c>
      <c r="W73" s="34">
        <v>33</v>
      </c>
      <c r="X73" s="34">
        <v>75</v>
      </c>
      <c r="Y73" s="34">
        <v>86</v>
      </c>
      <c r="Z73" s="34">
        <v>103</v>
      </c>
      <c r="AA73" s="34"/>
      <c r="AB73" s="35" t="s">
        <v>9</v>
      </c>
    </row>
    <row r="74" spans="1:28" ht="14.25" x14ac:dyDescent="0.2">
      <c r="A74" s="25" t="s">
        <v>82</v>
      </c>
      <c r="B74" s="22" t="s">
        <v>12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>
        <v>11</v>
      </c>
      <c r="P74" s="26">
        <v>6</v>
      </c>
      <c r="Q74" s="26">
        <v>5</v>
      </c>
      <c r="R74" s="26">
        <v>1</v>
      </c>
      <c r="S74" s="26">
        <v>11</v>
      </c>
      <c r="T74" s="26">
        <v>23</v>
      </c>
      <c r="U74" s="26">
        <v>23</v>
      </c>
      <c r="V74" s="26">
        <v>34</v>
      </c>
      <c r="W74" s="26">
        <v>12</v>
      </c>
      <c r="X74" s="26">
        <v>11</v>
      </c>
      <c r="Y74" s="26">
        <v>17</v>
      </c>
      <c r="Z74" s="26">
        <v>76</v>
      </c>
      <c r="AA74" s="26"/>
      <c r="AB74" s="27" t="s">
        <v>9</v>
      </c>
    </row>
    <row r="75" spans="1:28" ht="14.25" x14ac:dyDescent="0.2">
      <c r="A75" s="32" t="s">
        <v>83</v>
      </c>
      <c r="B75" s="33" t="s">
        <v>8</v>
      </c>
      <c r="C75" s="34">
        <v>1066</v>
      </c>
      <c r="D75" s="34">
        <v>1173</v>
      </c>
      <c r="E75" s="34">
        <v>1175</v>
      </c>
      <c r="F75" s="34">
        <v>1173</v>
      </c>
      <c r="G75" s="34">
        <v>1122</v>
      </c>
      <c r="H75" s="34">
        <v>1568</v>
      </c>
      <c r="I75" s="34">
        <v>2160</v>
      </c>
      <c r="J75" s="34">
        <v>3460</v>
      </c>
      <c r="K75" s="34">
        <v>3305</v>
      </c>
      <c r="L75" s="34">
        <v>4198</v>
      </c>
      <c r="M75" s="34">
        <v>5070</v>
      </c>
      <c r="N75" s="34">
        <v>6414</v>
      </c>
      <c r="O75" s="34">
        <v>8490</v>
      </c>
      <c r="P75" s="34">
        <v>10931</v>
      </c>
      <c r="Q75" s="34">
        <v>10488</v>
      </c>
      <c r="R75" s="34">
        <v>12734</v>
      </c>
      <c r="S75" s="34">
        <v>13404</v>
      </c>
      <c r="T75" s="34">
        <v>12684</v>
      </c>
      <c r="U75" s="34">
        <v>15155</v>
      </c>
      <c r="V75" s="34">
        <v>17000</v>
      </c>
      <c r="W75" s="34">
        <v>16881</v>
      </c>
      <c r="X75" s="34">
        <v>17634</v>
      </c>
      <c r="Y75" s="34">
        <v>16399</v>
      </c>
      <c r="Z75" s="34">
        <v>15402</v>
      </c>
      <c r="AA75" s="34">
        <v>10192</v>
      </c>
      <c r="AB75" s="35">
        <v>-33.826775743409939</v>
      </c>
    </row>
    <row r="76" spans="1:28" ht="14.25" x14ac:dyDescent="0.2">
      <c r="A76" s="25" t="s">
        <v>84</v>
      </c>
      <c r="B76" s="22" t="s">
        <v>19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>
        <v>238</v>
      </c>
      <c r="I76" s="26">
        <v>118</v>
      </c>
      <c r="J76" s="26">
        <v>75</v>
      </c>
      <c r="K76" s="26">
        <v>86</v>
      </c>
      <c r="L76" s="26">
        <v>133</v>
      </c>
      <c r="M76" s="26">
        <v>226</v>
      </c>
      <c r="N76" s="26">
        <v>330</v>
      </c>
      <c r="O76" s="26">
        <v>555</v>
      </c>
      <c r="P76" s="26">
        <v>754</v>
      </c>
      <c r="Q76" s="26">
        <v>1105</v>
      </c>
      <c r="R76" s="26">
        <v>1074</v>
      </c>
      <c r="S76" s="26">
        <v>1361</v>
      </c>
      <c r="T76" s="26">
        <v>1798</v>
      </c>
      <c r="U76" s="26">
        <v>3397</v>
      </c>
      <c r="V76" s="26">
        <v>5419</v>
      </c>
      <c r="W76" s="26">
        <v>6826</v>
      </c>
      <c r="X76" s="26">
        <v>7252</v>
      </c>
      <c r="Y76" s="26">
        <v>8692</v>
      </c>
      <c r="Z76" s="26">
        <v>12388</v>
      </c>
      <c r="AA76" s="26"/>
      <c r="AB76" s="27" t="s">
        <v>9</v>
      </c>
    </row>
    <row r="77" spans="1:28" ht="14.25" x14ac:dyDescent="0.2">
      <c r="A77" s="32" t="s">
        <v>85</v>
      </c>
      <c r="B77" s="33" t="s">
        <v>19</v>
      </c>
      <c r="C77" s="34" t="s">
        <v>9</v>
      </c>
      <c r="D77" s="34" t="s">
        <v>9</v>
      </c>
      <c r="E77" s="34" t="s">
        <v>9</v>
      </c>
      <c r="F77" s="34" t="s">
        <v>9</v>
      </c>
      <c r="G77" s="34">
        <v>77</v>
      </c>
      <c r="H77" s="34">
        <v>280</v>
      </c>
      <c r="I77" s="34">
        <v>240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 t="s">
        <v>9</v>
      </c>
      <c r="V77" s="34"/>
      <c r="W77" s="34"/>
      <c r="X77" s="34"/>
      <c r="Y77" s="34"/>
      <c r="Z77" s="34"/>
      <c r="AA77" s="34"/>
      <c r="AB77" s="35" t="s">
        <v>9</v>
      </c>
    </row>
    <row r="78" spans="1:28" ht="14.25" x14ac:dyDescent="0.2">
      <c r="A78" s="25" t="s">
        <v>86</v>
      </c>
      <c r="B78" s="22" t="s">
        <v>11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>
        <v>81602</v>
      </c>
      <c r="R78" s="26">
        <v>90720</v>
      </c>
      <c r="S78" s="26">
        <v>111247</v>
      </c>
      <c r="T78" s="26">
        <v>116671</v>
      </c>
      <c r="U78" s="26">
        <v>123460</v>
      </c>
      <c r="V78" s="26">
        <v>102311</v>
      </c>
      <c r="W78" s="26">
        <v>117575</v>
      </c>
      <c r="X78" s="26">
        <v>134578</v>
      </c>
      <c r="Y78" s="26">
        <v>58206</v>
      </c>
      <c r="Z78" s="26">
        <v>8466</v>
      </c>
      <c r="AA78" s="26">
        <v>9076</v>
      </c>
      <c r="AB78" s="27">
        <v>7.2052917552563258</v>
      </c>
    </row>
    <row r="79" spans="1:28" ht="14.25" x14ac:dyDescent="0.2">
      <c r="A79" s="32" t="s">
        <v>87</v>
      </c>
      <c r="B79" s="33" t="s">
        <v>11</v>
      </c>
      <c r="C79" s="34">
        <v>2461</v>
      </c>
      <c r="D79" s="34">
        <v>1610</v>
      </c>
      <c r="E79" s="34">
        <v>2322</v>
      </c>
      <c r="F79" s="34">
        <v>1369</v>
      </c>
      <c r="G79" s="34">
        <v>817</v>
      </c>
      <c r="H79" s="34">
        <v>4635</v>
      </c>
      <c r="I79" s="34">
        <v>763</v>
      </c>
      <c r="J79" s="34">
        <v>1771</v>
      </c>
      <c r="K79" s="34">
        <v>2396</v>
      </c>
      <c r="L79" s="34">
        <v>2000</v>
      </c>
      <c r="M79" s="34">
        <v>649</v>
      </c>
      <c r="N79" s="34">
        <v>828</v>
      </c>
      <c r="O79" s="34">
        <v>1655</v>
      </c>
      <c r="P79" s="34">
        <v>1001</v>
      </c>
      <c r="Q79" s="34">
        <v>1070</v>
      </c>
      <c r="R79" s="34">
        <v>1083</v>
      </c>
      <c r="S79" s="34">
        <v>1137</v>
      </c>
      <c r="T79" s="34">
        <v>1404</v>
      </c>
      <c r="U79" s="34">
        <v>1675</v>
      </c>
      <c r="V79" s="34">
        <v>1967</v>
      </c>
      <c r="W79" s="34">
        <v>1754</v>
      </c>
      <c r="X79" s="34">
        <v>2178</v>
      </c>
      <c r="Y79" s="34">
        <v>2874</v>
      </c>
      <c r="Z79" s="34"/>
      <c r="AA79" s="34"/>
      <c r="AB79" s="35" t="s">
        <v>9</v>
      </c>
    </row>
    <row r="80" spans="1:28" ht="14.25" x14ac:dyDescent="0.2">
      <c r="A80" s="25" t="s">
        <v>88</v>
      </c>
      <c r="B80" s="22" t="s">
        <v>11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>
        <v>2</v>
      </c>
      <c r="P80" s="26">
        <v>1443</v>
      </c>
      <c r="Q80" s="26">
        <v>26</v>
      </c>
      <c r="R80" s="26">
        <v>11</v>
      </c>
      <c r="S80" s="26">
        <v>18</v>
      </c>
      <c r="T80" s="26">
        <v>6</v>
      </c>
      <c r="U80" s="26">
        <v>16</v>
      </c>
      <c r="V80" s="26">
        <v>12</v>
      </c>
      <c r="W80" s="26">
        <v>81</v>
      </c>
      <c r="X80" s="26">
        <v>60</v>
      </c>
      <c r="Y80" s="26"/>
      <c r="Z80" s="26"/>
      <c r="AA80" s="26"/>
      <c r="AB80" s="27" t="s">
        <v>9</v>
      </c>
    </row>
    <row r="81" spans="1:28" ht="14.25" x14ac:dyDescent="0.2">
      <c r="A81" s="32" t="s">
        <v>89</v>
      </c>
      <c r="B81" s="33" t="s">
        <v>11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/>
      <c r="W81" s="34"/>
      <c r="X81" s="34">
        <v>17</v>
      </c>
      <c r="Y81" s="34"/>
      <c r="Z81" s="34"/>
      <c r="AA81" s="34"/>
      <c r="AB81" s="35" t="s">
        <v>9</v>
      </c>
    </row>
    <row r="82" spans="1:28" ht="14.25" x14ac:dyDescent="0.2">
      <c r="A82" s="25" t="s">
        <v>90</v>
      </c>
      <c r="B82" s="22" t="s">
        <v>12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>
        <v>158679</v>
      </c>
      <c r="I82" s="26">
        <v>172196</v>
      </c>
      <c r="J82" s="26">
        <v>177581</v>
      </c>
      <c r="K82" s="26">
        <v>189471</v>
      </c>
      <c r="L82" s="26">
        <v>238536</v>
      </c>
      <c r="M82" s="26">
        <v>1043076</v>
      </c>
      <c r="N82" s="26">
        <v>800059</v>
      </c>
      <c r="O82" s="26">
        <v>955320</v>
      </c>
      <c r="P82" s="26">
        <v>1613574</v>
      </c>
      <c r="Q82" s="26">
        <v>1889187</v>
      </c>
      <c r="R82" s="26">
        <v>1957613</v>
      </c>
      <c r="S82" s="26">
        <v>1372630.7009011356</v>
      </c>
      <c r="T82" s="26">
        <v>1580479.2812470121</v>
      </c>
      <c r="U82" s="26">
        <v>934367.72231492656</v>
      </c>
      <c r="V82" s="26">
        <v>1343815.8291261492</v>
      </c>
      <c r="W82" s="26">
        <v>1194032</v>
      </c>
      <c r="X82" s="26">
        <v>947628</v>
      </c>
      <c r="Y82" s="26">
        <v>649902</v>
      </c>
      <c r="Z82" s="26">
        <v>739404</v>
      </c>
      <c r="AA82" s="26">
        <v>700619</v>
      </c>
      <c r="AB82" s="27">
        <v>-5.2454409226890846</v>
      </c>
    </row>
    <row r="83" spans="1:28" ht="14.25" x14ac:dyDescent="0.2">
      <c r="A83" s="32" t="s">
        <v>91</v>
      </c>
      <c r="B83" s="33" t="s">
        <v>43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 t="s">
        <v>9</v>
      </c>
      <c r="U83" s="34" t="s">
        <v>9</v>
      </c>
      <c r="V83" s="34"/>
      <c r="W83" s="34"/>
      <c r="X83" s="34">
        <v>5870</v>
      </c>
      <c r="Y83" s="34">
        <v>5164</v>
      </c>
      <c r="Z83" s="34">
        <v>5777</v>
      </c>
      <c r="AA83" s="34">
        <v>4791</v>
      </c>
      <c r="AB83" s="35">
        <v>-17.067682187986847</v>
      </c>
    </row>
    <row r="84" spans="1:28" ht="14.25" x14ac:dyDescent="0.2">
      <c r="A84" s="25" t="s">
        <v>92</v>
      </c>
      <c r="B84" s="22" t="s">
        <v>8</v>
      </c>
      <c r="C84" s="26">
        <v>450</v>
      </c>
      <c r="D84" s="26">
        <v>583</v>
      </c>
      <c r="E84" s="26">
        <v>726</v>
      </c>
      <c r="F84" s="26">
        <v>599</v>
      </c>
      <c r="G84" s="26">
        <v>623</v>
      </c>
      <c r="H84" s="26">
        <v>679</v>
      </c>
      <c r="I84" s="26">
        <v>671</v>
      </c>
      <c r="J84" s="26">
        <v>1040</v>
      </c>
      <c r="K84" s="26">
        <v>888</v>
      </c>
      <c r="L84" s="26">
        <v>924</v>
      </c>
      <c r="M84" s="26">
        <v>2767</v>
      </c>
      <c r="N84" s="26">
        <v>2920</v>
      </c>
      <c r="O84" s="26">
        <v>3035</v>
      </c>
      <c r="P84" s="26">
        <v>3553</v>
      </c>
      <c r="Q84" s="26">
        <v>3842</v>
      </c>
      <c r="R84" s="26">
        <v>5387</v>
      </c>
      <c r="S84" s="26">
        <v>8488</v>
      </c>
      <c r="T84" s="26">
        <v>12880</v>
      </c>
      <c r="U84" s="26">
        <v>13895</v>
      </c>
      <c r="V84" s="26">
        <v>13845</v>
      </c>
      <c r="W84" s="26">
        <v>21178</v>
      </c>
      <c r="X84" s="26">
        <v>24091</v>
      </c>
      <c r="Y84" s="26">
        <v>28209</v>
      </c>
      <c r="Z84" s="26">
        <v>25024</v>
      </c>
      <c r="AA84" s="26">
        <v>24609</v>
      </c>
      <c r="AB84" s="27">
        <v>-1.6584079283887547</v>
      </c>
    </row>
    <row r="85" spans="1:28" ht="14.25" x14ac:dyDescent="0.2">
      <c r="A85" s="32" t="s">
        <v>93</v>
      </c>
      <c r="B85" s="33" t="s">
        <v>8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 t="s">
        <v>9</v>
      </c>
      <c r="R85" s="34">
        <v>17</v>
      </c>
      <c r="S85" s="34">
        <v>16</v>
      </c>
      <c r="T85" s="34">
        <v>66</v>
      </c>
      <c r="U85" s="34">
        <v>4</v>
      </c>
      <c r="V85" s="34">
        <v>8</v>
      </c>
      <c r="W85" s="34">
        <v>17</v>
      </c>
      <c r="X85" s="34">
        <v>11</v>
      </c>
      <c r="Y85" s="34">
        <v>340</v>
      </c>
      <c r="Z85" s="34">
        <v>240</v>
      </c>
      <c r="AA85" s="34"/>
      <c r="AB85" s="35" t="s">
        <v>9</v>
      </c>
    </row>
    <row r="86" spans="1:28" ht="14.25" x14ac:dyDescent="0.2">
      <c r="A86" s="25" t="s">
        <v>94</v>
      </c>
      <c r="B86" s="22" t="s">
        <v>17</v>
      </c>
      <c r="C86" s="26">
        <v>16508</v>
      </c>
      <c r="D86" s="26">
        <v>16502</v>
      </c>
      <c r="E86" s="26">
        <v>15203</v>
      </c>
      <c r="F86" s="26">
        <v>18277</v>
      </c>
      <c r="G86" s="26">
        <v>20244</v>
      </c>
      <c r="H86" s="26">
        <v>21017</v>
      </c>
      <c r="I86" s="26">
        <v>21619</v>
      </c>
      <c r="J86" s="26">
        <v>20784</v>
      </c>
      <c r="K86" s="26">
        <v>15686</v>
      </c>
      <c r="L86" s="26">
        <v>25158</v>
      </c>
      <c r="M86" s="26">
        <v>28062</v>
      </c>
      <c r="N86" s="26">
        <v>34013</v>
      </c>
      <c r="O86" s="26">
        <v>41054</v>
      </c>
      <c r="P86" s="26">
        <v>51170</v>
      </c>
      <c r="Q86" s="26">
        <v>49529</v>
      </c>
      <c r="R86" s="26">
        <v>56476</v>
      </c>
      <c r="S86" s="26">
        <v>62736</v>
      </c>
      <c r="T86" s="26">
        <v>65552</v>
      </c>
      <c r="U86" s="26">
        <v>72553</v>
      </c>
      <c r="V86" s="26">
        <v>75742</v>
      </c>
      <c r="W86" s="26">
        <v>78693</v>
      </c>
      <c r="X86" s="26">
        <v>80212</v>
      </c>
      <c r="Y86" s="26">
        <v>79007</v>
      </c>
      <c r="Z86" s="26">
        <v>76268</v>
      </c>
      <c r="AA86" s="26">
        <v>81530</v>
      </c>
      <c r="AB86" s="27">
        <v>6.8993549063827544</v>
      </c>
    </row>
    <row r="87" spans="1:28" ht="14.25" x14ac:dyDescent="0.2">
      <c r="A87" s="32" t="s">
        <v>95</v>
      </c>
      <c r="B87" s="33" t="s">
        <v>8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>
        <v>1510</v>
      </c>
      <c r="I87" s="34">
        <v>1687</v>
      </c>
      <c r="J87" s="34">
        <v>1439</v>
      </c>
      <c r="K87" s="34">
        <v>1788</v>
      </c>
      <c r="L87" s="34">
        <v>1800</v>
      </c>
      <c r="M87" s="34">
        <v>2467</v>
      </c>
      <c r="N87" s="34">
        <v>2582</v>
      </c>
      <c r="O87" s="34">
        <v>1814</v>
      </c>
      <c r="P87" s="34">
        <v>2454</v>
      </c>
      <c r="Q87" s="34">
        <v>1728</v>
      </c>
      <c r="R87" s="34">
        <v>1332</v>
      </c>
      <c r="S87" s="34">
        <v>1072</v>
      </c>
      <c r="T87" s="34">
        <v>1180</v>
      </c>
      <c r="U87" s="34">
        <v>1296</v>
      </c>
      <c r="V87" s="34">
        <v>1614</v>
      </c>
      <c r="W87" s="34">
        <v>1979</v>
      </c>
      <c r="X87" s="34">
        <v>2603</v>
      </c>
      <c r="Y87" s="34">
        <v>2782</v>
      </c>
      <c r="Z87" s="34">
        <v>2431</v>
      </c>
      <c r="AA87" s="34">
        <v>3077</v>
      </c>
      <c r="AB87" s="35">
        <v>26.573426573426588</v>
      </c>
    </row>
    <row r="88" spans="1:28" ht="14.25" x14ac:dyDescent="0.2">
      <c r="A88" s="25" t="s">
        <v>96</v>
      </c>
      <c r="B88" s="22" t="s">
        <v>8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 t="s">
        <v>9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26" t="s">
        <v>9</v>
      </c>
      <c r="U88" s="26" t="s">
        <v>9</v>
      </c>
      <c r="V88" s="26"/>
      <c r="W88" s="26"/>
      <c r="X88" s="26">
        <v>84655</v>
      </c>
      <c r="Y88" s="26">
        <v>98623.075959536494</v>
      </c>
      <c r="Z88" s="26">
        <v>85617.609697371328</v>
      </c>
      <c r="AA88" s="26">
        <v>121066.84072816052</v>
      </c>
      <c r="AB88" s="27">
        <v>41.404135383001204</v>
      </c>
    </row>
    <row r="89" spans="1:28" ht="14.25" x14ac:dyDescent="0.2">
      <c r="A89" s="32" t="s">
        <v>97</v>
      </c>
      <c r="B89" s="33" t="s">
        <v>8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>
        <v>2469</v>
      </c>
      <c r="Q89" s="34">
        <v>5974</v>
      </c>
      <c r="R89" s="34">
        <v>9825</v>
      </c>
      <c r="S89" s="34">
        <v>17664</v>
      </c>
      <c r="T89" s="34">
        <v>11083</v>
      </c>
      <c r="U89" s="34">
        <v>8471</v>
      </c>
      <c r="V89" s="34">
        <v>9895</v>
      </c>
      <c r="W89" s="34">
        <v>10576</v>
      </c>
      <c r="X89" s="34">
        <v>8475</v>
      </c>
      <c r="Y89" s="34">
        <v>7136</v>
      </c>
      <c r="Z89" s="34">
        <v>5785</v>
      </c>
      <c r="AA89" s="34">
        <v>3528</v>
      </c>
      <c r="AB89" s="35">
        <v>-39.014693171996541</v>
      </c>
    </row>
    <row r="90" spans="1:28" ht="14.25" x14ac:dyDescent="0.2">
      <c r="A90" s="25" t="s">
        <v>98</v>
      </c>
      <c r="B90" s="22" t="s">
        <v>12</v>
      </c>
      <c r="C90" s="26">
        <v>996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 t="s">
        <v>9</v>
      </c>
      <c r="Q90" s="26" t="s">
        <v>9</v>
      </c>
      <c r="R90" s="26" t="s">
        <v>9</v>
      </c>
      <c r="S90" s="26" t="s">
        <v>9</v>
      </c>
      <c r="T90" s="26" t="s">
        <v>9</v>
      </c>
      <c r="U90" s="26" t="s">
        <v>9</v>
      </c>
      <c r="V90" s="26"/>
      <c r="W90" s="26"/>
      <c r="X90" s="26"/>
      <c r="Y90" s="26"/>
      <c r="Z90" s="26"/>
      <c r="AA90" s="26"/>
      <c r="AB90" s="27" t="s">
        <v>9</v>
      </c>
    </row>
    <row r="91" spans="1:28" ht="14.25" x14ac:dyDescent="0.2">
      <c r="A91" s="32" t="s">
        <v>99</v>
      </c>
      <c r="B91" s="33" t="s">
        <v>8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 t="s">
        <v>9</v>
      </c>
      <c r="Q91" s="34" t="s">
        <v>9</v>
      </c>
      <c r="R91" s="34">
        <v>12</v>
      </c>
      <c r="S91" s="34">
        <v>5</v>
      </c>
      <c r="T91" s="34">
        <v>5</v>
      </c>
      <c r="U91" s="34">
        <v>8</v>
      </c>
      <c r="V91" s="34">
        <v>9</v>
      </c>
      <c r="W91" s="34">
        <v>5</v>
      </c>
      <c r="X91" s="34">
        <v>1</v>
      </c>
      <c r="Y91" s="34">
        <v>1</v>
      </c>
      <c r="Z91" s="34"/>
      <c r="AA91" s="34"/>
      <c r="AB91" s="35" t="s">
        <v>9</v>
      </c>
    </row>
    <row r="92" spans="1:28" ht="14.25" x14ac:dyDescent="0.2">
      <c r="A92" s="25" t="s">
        <v>100</v>
      </c>
      <c r="B92" s="22" t="s">
        <v>11</v>
      </c>
      <c r="C92" s="26">
        <v>9438</v>
      </c>
      <c r="D92" s="26">
        <v>11154</v>
      </c>
      <c r="E92" s="26">
        <v>13030</v>
      </c>
      <c r="F92" s="26">
        <v>13908</v>
      </c>
      <c r="G92" s="26">
        <v>11819</v>
      </c>
      <c r="H92" s="26">
        <v>14698</v>
      </c>
      <c r="I92" s="26">
        <v>14603</v>
      </c>
      <c r="J92" s="26">
        <v>18984</v>
      </c>
      <c r="K92" s="26">
        <v>24274</v>
      </c>
      <c r="L92" s="26">
        <v>30538</v>
      </c>
      <c r="M92" s="26">
        <v>28188</v>
      </c>
      <c r="N92" s="26">
        <v>26192</v>
      </c>
      <c r="O92" s="26">
        <v>33641</v>
      </c>
      <c r="P92" s="26">
        <v>45187</v>
      </c>
      <c r="Q92" s="26">
        <v>52536</v>
      </c>
      <c r="R92" s="26">
        <v>57064</v>
      </c>
      <c r="S92" s="26">
        <v>11077</v>
      </c>
      <c r="T92" s="26" t="s">
        <v>9</v>
      </c>
      <c r="U92" s="26" t="s">
        <v>9</v>
      </c>
      <c r="V92" s="26"/>
      <c r="W92" s="26"/>
      <c r="X92" s="26">
        <v>103</v>
      </c>
      <c r="Y92" s="26">
        <v>211</v>
      </c>
      <c r="Z92" s="26">
        <v>313</v>
      </c>
      <c r="AA92" s="26">
        <v>627</v>
      </c>
      <c r="AB92" s="27">
        <v>100.31948881789137</v>
      </c>
    </row>
    <row r="93" spans="1:28" ht="14.25" x14ac:dyDescent="0.2">
      <c r="A93" s="32" t="s">
        <v>101</v>
      </c>
      <c r="B93" s="33" t="s">
        <v>17</v>
      </c>
      <c r="C93" s="34" t="s">
        <v>9</v>
      </c>
      <c r="D93" s="34">
        <v>1</v>
      </c>
      <c r="E93" s="34">
        <v>3</v>
      </c>
      <c r="F93" s="34">
        <v>5</v>
      </c>
      <c r="G93" s="34">
        <v>4</v>
      </c>
      <c r="H93" s="34">
        <v>12</v>
      </c>
      <c r="I93" s="34">
        <v>9</v>
      </c>
      <c r="J93" s="34" t="s">
        <v>9</v>
      </c>
      <c r="K93" s="34" t="s">
        <v>9</v>
      </c>
      <c r="L93" s="34" t="s">
        <v>9</v>
      </c>
      <c r="M93" s="34" t="s">
        <v>9</v>
      </c>
      <c r="N93" s="34" t="s">
        <v>9</v>
      </c>
      <c r="O93" s="34" t="s">
        <v>9</v>
      </c>
      <c r="P93" s="34">
        <v>23</v>
      </c>
      <c r="Q93" s="34">
        <v>36</v>
      </c>
      <c r="R93" s="34">
        <v>59</v>
      </c>
      <c r="S93" s="34">
        <v>29</v>
      </c>
      <c r="T93" s="34" t="s">
        <v>9</v>
      </c>
      <c r="U93" s="34" t="s">
        <v>9</v>
      </c>
      <c r="V93" s="34">
        <v>64</v>
      </c>
      <c r="W93" s="34">
        <v>189</v>
      </c>
      <c r="X93" s="34">
        <v>228</v>
      </c>
      <c r="Y93" s="34">
        <v>255</v>
      </c>
      <c r="Z93" s="34">
        <v>328</v>
      </c>
      <c r="AA93" s="34"/>
      <c r="AB93" s="35" t="s">
        <v>9</v>
      </c>
    </row>
    <row r="94" spans="1:28" ht="14.25" x14ac:dyDescent="0.2">
      <c r="A94" s="25" t="s">
        <v>102</v>
      </c>
      <c r="B94" s="22" t="s">
        <v>17</v>
      </c>
      <c r="C94" s="26">
        <v>2613</v>
      </c>
      <c r="D94" s="26">
        <v>2886</v>
      </c>
      <c r="E94" s="26">
        <v>3189</v>
      </c>
      <c r="F94" s="26">
        <v>4267</v>
      </c>
      <c r="G94" s="26">
        <v>5551</v>
      </c>
      <c r="H94" s="26">
        <v>4438</v>
      </c>
      <c r="I94" s="26">
        <v>4448</v>
      </c>
      <c r="J94" s="26">
        <v>1425</v>
      </c>
      <c r="K94" s="26">
        <v>884</v>
      </c>
      <c r="L94" s="26">
        <v>1581</v>
      </c>
      <c r="M94" s="26">
        <v>1222</v>
      </c>
      <c r="N94" s="26">
        <v>1155</v>
      </c>
      <c r="O94" s="26">
        <v>3844</v>
      </c>
      <c r="P94" s="26">
        <v>1433</v>
      </c>
      <c r="Q94" s="26">
        <v>1917</v>
      </c>
      <c r="R94" s="26">
        <v>1199</v>
      </c>
      <c r="S94" s="26">
        <v>4931</v>
      </c>
      <c r="T94" s="26">
        <v>2970</v>
      </c>
      <c r="U94" s="26">
        <v>1812</v>
      </c>
      <c r="V94" s="26">
        <v>2800</v>
      </c>
      <c r="W94" s="26">
        <v>3525</v>
      </c>
      <c r="X94" s="26">
        <v>2538</v>
      </c>
      <c r="Y94" s="26">
        <v>3573</v>
      </c>
      <c r="Z94" s="26">
        <v>5313</v>
      </c>
      <c r="AA94" s="26"/>
      <c r="AB94" s="27" t="s">
        <v>9</v>
      </c>
    </row>
    <row r="95" spans="1:28" ht="14.25" x14ac:dyDescent="0.2">
      <c r="A95" s="32" t="s">
        <v>103</v>
      </c>
      <c r="B95" s="33" t="s">
        <v>8</v>
      </c>
      <c r="C95" s="34">
        <v>22910</v>
      </c>
      <c r="D95" s="34">
        <v>20295</v>
      </c>
      <c r="E95" s="34">
        <v>20451</v>
      </c>
      <c r="F95" s="34">
        <v>27460</v>
      </c>
      <c r="G95" s="34">
        <v>29599</v>
      </c>
      <c r="H95" s="34">
        <v>34124</v>
      </c>
      <c r="I95" s="34">
        <v>36692</v>
      </c>
      <c r="J95" s="34">
        <v>43549</v>
      </c>
      <c r="K95" s="34">
        <v>39317</v>
      </c>
      <c r="L95" s="34">
        <v>61093</v>
      </c>
      <c r="M95" s="34">
        <v>65081</v>
      </c>
      <c r="N95" s="34">
        <v>87006</v>
      </c>
      <c r="O95" s="34">
        <v>98122</v>
      </c>
      <c r="P95" s="34">
        <v>116664</v>
      </c>
      <c r="Q95" s="34">
        <v>119450</v>
      </c>
      <c r="R95" s="34">
        <v>140884</v>
      </c>
      <c r="S95" s="34">
        <v>149873</v>
      </c>
      <c r="T95" s="34">
        <v>163604</v>
      </c>
      <c r="U95" s="34">
        <v>164710</v>
      </c>
      <c r="V95" s="34">
        <v>153594</v>
      </c>
      <c r="W95" s="34">
        <v>171516</v>
      </c>
      <c r="X95" s="34">
        <v>187665</v>
      </c>
      <c r="Y95" s="34">
        <v>199475</v>
      </c>
      <c r="Z95" s="34">
        <v>151137</v>
      </c>
      <c r="AA95" s="34"/>
      <c r="AB95" s="35" t="s">
        <v>9</v>
      </c>
    </row>
    <row r="96" spans="1:28" ht="14.25" x14ac:dyDescent="0.2">
      <c r="A96" s="25" t="s">
        <v>104</v>
      </c>
      <c r="B96" s="22" t="s">
        <v>32</v>
      </c>
      <c r="C96" s="26" t="s">
        <v>9</v>
      </c>
      <c r="D96" s="26" t="s">
        <v>9</v>
      </c>
      <c r="E96" s="26" t="s">
        <v>9</v>
      </c>
      <c r="F96" s="26" t="s">
        <v>9</v>
      </c>
      <c r="G96" s="26" t="s">
        <v>9</v>
      </c>
      <c r="H96" s="26" t="s">
        <v>9</v>
      </c>
      <c r="I96" s="26" t="s">
        <v>9</v>
      </c>
      <c r="J96" s="26" t="s">
        <v>9</v>
      </c>
      <c r="K96" s="26" t="s">
        <v>9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26" t="s">
        <v>9</v>
      </c>
      <c r="U96" s="26" t="s">
        <v>9</v>
      </c>
      <c r="V96" s="26"/>
      <c r="W96" s="26"/>
      <c r="X96" s="26">
        <v>60</v>
      </c>
      <c r="Y96" s="26"/>
      <c r="Z96" s="26"/>
      <c r="AA96" s="26"/>
      <c r="AB96" s="27" t="s">
        <v>9</v>
      </c>
    </row>
    <row r="97" spans="1:28" ht="14.25" x14ac:dyDescent="0.2">
      <c r="A97" s="32" t="s">
        <v>105</v>
      </c>
      <c r="B97" s="33" t="s">
        <v>12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 t="s">
        <v>9</v>
      </c>
      <c r="O97" s="34" t="s">
        <v>9</v>
      </c>
      <c r="P97" s="34" t="s">
        <v>9</v>
      </c>
      <c r="Q97" s="34" t="s">
        <v>9</v>
      </c>
      <c r="R97" s="34" t="s">
        <v>9</v>
      </c>
      <c r="S97" s="34" t="s">
        <v>9</v>
      </c>
      <c r="T97" s="34" t="s">
        <v>9</v>
      </c>
      <c r="U97" s="34" t="s">
        <v>9</v>
      </c>
      <c r="V97" s="34"/>
      <c r="W97" s="34">
        <v>6</v>
      </c>
      <c r="X97" s="34"/>
      <c r="Y97" s="34">
        <v>2</v>
      </c>
      <c r="Z97" s="34">
        <v>1</v>
      </c>
      <c r="AA97" s="34">
        <v>5</v>
      </c>
      <c r="AB97" s="35">
        <v>400</v>
      </c>
    </row>
    <row r="98" spans="1:28" ht="14.25" x14ac:dyDescent="0.2">
      <c r="A98" s="25" t="s">
        <v>106</v>
      </c>
      <c r="B98" s="22" t="s">
        <v>12</v>
      </c>
      <c r="C98" s="26" t="s">
        <v>9</v>
      </c>
      <c r="D98" s="26" t="s">
        <v>9</v>
      </c>
      <c r="E98" s="26">
        <v>465</v>
      </c>
      <c r="F98" s="26">
        <v>660</v>
      </c>
      <c r="G98" s="26">
        <v>664</v>
      </c>
      <c r="H98" s="26">
        <v>506</v>
      </c>
      <c r="I98" s="26">
        <v>621</v>
      </c>
      <c r="J98" s="26">
        <v>543</v>
      </c>
      <c r="K98" s="26">
        <v>857</v>
      </c>
      <c r="L98" s="26">
        <v>863</v>
      </c>
      <c r="M98" s="26">
        <v>963</v>
      </c>
      <c r="N98" s="26">
        <v>1161</v>
      </c>
      <c r="O98" s="26">
        <v>1570</v>
      </c>
      <c r="P98" s="26">
        <v>1966</v>
      </c>
      <c r="Q98" s="26">
        <v>1980</v>
      </c>
      <c r="R98" s="26">
        <v>1692</v>
      </c>
      <c r="S98" s="26">
        <v>2093</v>
      </c>
      <c r="T98" s="26">
        <v>1319</v>
      </c>
      <c r="U98" s="26">
        <v>1100</v>
      </c>
      <c r="V98" s="26">
        <v>1201</v>
      </c>
      <c r="W98" s="26">
        <v>1140</v>
      </c>
      <c r="X98" s="26">
        <v>1155</v>
      </c>
      <c r="Y98" s="26">
        <v>1553</v>
      </c>
      <c r="Z98" s="26">
        <v>1612</v>
      </c>
      <c r="AA98" s="26">
        <v>1884</v>
      </c>
      <c r="AB98" s="27">
        <v>16.873449131513652</v>
      </c>
    </row>
    <row r="99" spans="1:28" ht="14.25" x14ac:dyDescent="0.2">
      <c r="A99" s="32" t="s">
        <v>107</v>
      </c>
      <c r="B99" s="33" t="s">
        <v>12</v>
      </c>
      <c r="C99" s="34">
        <v>3929</v>
      </c>
      <c r="D99" s="34">
        <v>4430</v>
      </c>
      <c r="E99" s="34">
        <v>4375</v>
      </c>
      <c r="F99" s="34">
        <v>5133</v>
      </c>
      <c r="G99" s="34">
        <v>2029</v>
      </c>
      <c r="H99" s="34">
        <v>1825</v>
      </c>
      <c r="I99" s="34">
        <v>3358</v>
      </c>
      <c r="J99" s="34">
        <v>4964</v>
      </c>
      <c r="K99" s="34">
        <v>6717</v>
      </c>
      <c r="L99" s="34">
        <v>7191</v>
      </c>
      <c r="M99" s="34">
        <v>8778</v>
      </c>
      <c r="N99" s="34">
        <v>12133</v>
      </c>
      <c r="O99" s="34">
        <v>12274</v>
      </c>
      <c r="P99" s="34">
        <v>19615</v>
      </c>
      <c r="Q99" s="34">
        <v>21965</v>
      </c>
      <c r="R99" s="34">
        <v>30432</v>
      </c>
      <c r="S99" s="34">
        <v>35492</v>
      </c>
      <c r="T99" s="34">
        <v>47962</v>
      </c>
      <c r="U99" s="34">
        <v>52214</v>
      </c>
      <c r="V99" s="34">
        <v>53541</v>
      </c>
      <c r="W99" s="34">
        <v>51331</v>
      </c>
      <c r="X99" s="34">
        <v>38240</v>
      </c>
      <c r="Y99" s="34">
        <v>49334</v>
      </c>
      <c r="Z99" s="34">
        <v>43287</v>
      </c>
      <c r="AA99" s="34"/>
      <c r="AB99" s="35" t="s">
        <v>9</v>
      </c>
    </row>
    <row r="100" spans="1:28" ht="14.25" x14ac:dyDescent="0.2">
      <c r="A100" s="25" t="s">
        <v>108</v>
      </c>
      <c r="B100" s="22" t="s">
        <v>12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 t="s">
        <v>9</v>
      </c>
      <c r="I100" s="26">
        <v>6</v>
      </c>
      <c r="J100" s="26">
        <v>10</v>
      </c>
      <c r="K100" s="26">
        <v>35</v>
      </c>
      <c r="L100" s="26">
        <v>20</v>
      </c>
      <c r="M100" s="26">
        <v>2</v>
      </c>
      <c r="N100" s="26" t="s">
        <v>9</v>
      </c>
      <c r="O100" s="26">
        <v>1</v>
      </c>
      <c r="P100" s="26" t="s">
        <v>9</v>
      </c>
      <c r="Q100" s="26" t="s">
        <v>9</v>
      </c>
      <c r="R100" s="26" t="s">
        <v>9</v>
      </c>
      <c r="S100" s="26" t="s">
        <v>9</v>
      </c>
      <c r="T100" s="26" t="s">
        <v>9</v>
      </c>
      <c r="U100" s="26" t="s">
        <v>9</v>
      </c>
      <c r="V100" s="26"/>
      <c r="W100" s="26"/>
      <c r="X100" s="26"/>
      <c r="Y100" s="26"/>
      <c r="Z100" s="26"/>
      <c r="AA100" s="26"/>
      <c r="AB100" s="27" t="s">
        <v>9</v>
      </c>
    </row>
    <row r="101" spans="1:28" ht="14.25" x14ac:dyDescent="0.2">
      <c r="A101" s="32" t="s">
        <v>109</v>
      </c>
      <c r="B101" s="33" t="s">
        <v>8</v>
      </c>
      <c r="C101" s="34" t="s">
        <v>9</v>
      </c>
      <c r="D101" s="34" t="s">
        <v>9</v>
      </c>
      <c r="E101" s="34" t="s">
        <v>9</v>
      </c>
      <c r="F101" s="34" t="s">
        <v>9</v>
      </c>
      <c r="G101" s="34" t="s">
        <v>9</v>
      </c>
      <c r="H101" s="34" t="s">
        <v>9</v>
      </c>
      <c r="I101" s="34" t="s">
        <v>9</v>
      </c>
      <c r="J101" s="34" t="s">
        <v>9</v>
      </c>
      <c r="K101" s="34" t="s">
        <v>9</v>
      </c>
      <c r="L101" s="34" t="s">
        <v>9</v>
      </c>
      <c r="M101" s="34" t="s">
        <v>9</v>
      </c>
      <c r="N101" s="34" t="s">
        <v>9</v>
      </c>
      <c r="O101" s="34" t="s">
        <v>9</v>
      </c>
      <c r="P101" s="34" t="s">
        <v>9</v>
      </c>
      <c r="Q101" s="34" t="s">
        <v>9</v>
      </c>
      <c r="R101" s="34" t="s">
        <v>9</v>
      </c>
      <c r="S101" s="34">
        <v>2366</v>
      </c>
      <c r="T101" s="34">
        <v>3319</v>
      </c>
      <c r="U101" s="34">
        <v>3308</v>
      </c>
      <c r="V101" s="34">
        <v>3755</v>
      </c>
      <c r="W101" s="34">
        <v>5584</v>
      </c>
      <c r="X101" s="34">
        <v>5262</v>
      </c>
      <c r="Y101" s="34">
        <v>5755</v>
      </c>
      <c r="Z101" s="34"/>
      <c r="AA101" s="34"/>
      <c r="AB101" s="35" t="s">
        <v>9</v>
      </c>
    </row>
    <row r="102" spans="1:28" ht="14.25" x14ac:dyDescent="0.2">
      <c r="A102" s="25" t="s">
        <v>110</v>
      </c>
      <c r="B102" s="22" t="s">
        <v>8</v>
      </c>
      <c r="C102" s="26">
        <v>991</v>
      </c>
      <c r="D102" s="26">
        <v>633</v>
      </c>
      <c r="E102" s="26">
        <v>561</v>
      </c>
      <c r="F102" s="26">
        <v>325</v>
      </c>
      <c r="G102" s="26">
        <v>1078</v>
      </c>
      <c r="H102" s="26">
        <v>1331</v>
      </c>
      <c r="I102" s="26">
        <v>272</v>
      </c>
      <c r="J102" s="26">
        <v>231</v>
      </c>
      <c r="K102" s="26">
        <v>342</v>
      </c>
      <c r="L102" s="26">
        <v>292</v>
      </c>
      <c r="M102" s="26">
        <v>493</v>
      </c>
      <c r="N102" s="26">
        <v>434</v>
      </c>
      <c r="O102" s="26">
        <v>405</v>
      </c>
      <c r="P102" s="26">
        <v>306</v>
      </c>
      <c r="Q102" s="26">
        <v>573</v>
      </c>
      <c r="R102" s="26">
        <v>681</v>
      </c>
      <c r="S102" s="26">
        <v>1169</v>
      </c>
      <c r="T102" s="26">
        <v>689</v>
      </c>
      <c r="U102" s="26">
        <v>944</v>
      </c>
      <c r="V102" s="26">
        <v>333</v>
      </c>
      <c r="W102" s="26">
        <v>901</v>
      </c>
      <c r="X102" s="26">
        <v>932</v>
      </c>
      <c r="Y102" s="26">
        <v>1750</v>
      </c>
      <c r="Z102" s="26">
        <v>3544</v>
      </c>
      <c r="AA102" s="26"/>
      <c r="AB102" s="27" t="s">
        <v>9</v>
      </c>
    </row>
    <row r="103" spans="1:28" ht="14.25" x14ac:dyDescent="0.2">
      <c r="A103" s="32" t="s">
        <v>111</v>
      </c>
      <c r="B103" s="33" t="s">
        <v>17</v>
      </c>
      <c r="C103" s="34">
        <v>124000</v>
      </c>
      <c r="D103" s="34">
        <v>96000</v>
      </c>
      <c r="E103" s="34">
        <v>98000</v>
      </c>
      <c r="F103" s="34">
        <v>101000</v>
      </c>
      <c r="G103" s="34">
        <v>99000</v>
      </c>
      <c r="H103" s="34">
        <v>119000</v>
      </c>
      <c r="I103" s="34">
        <v>111000</v>
      </c>
      <c r="J103" s="34">
        <v>109000</v>
      </c>
      <c r="K103" s="34">
        <v>113000</v>
      </c>
      <c r="L103" s="34">
        <v>147000</v>
      </c>
      <c r="M103" s="34">
        <v>133000</v>
      </c>
      <c r="N103" s="34">
        <v>177705</v>
      </c>
      <c r="O103" s="34">
        <v>187342</v>
      </c>
      <c r="P103" s="34">
        <v>231735</v>
      </c>
      <c r="Q103" s="34">
        <v>243350</v>
      </c>
      <c r="R103" s="34">
        <v>215979</v>
      </c>
      <c r="S103" s="34">
        <v>249696</v>
      </c>
      <c r="T103" s="34">
        <v>264194</v>
      </c>
      <c r="U103" s="34">
        <v>283060</v>
      </c>
      <c r="V103" s="34">
        <v>271172</v>
      </c>
      <c r="W103" s="34">
        <v>363632</v>
      </c>
      <c r="X103" s="34">
        <v>412545</v>
      </c>
      <c r="Y103" s="34">
        <v>438442</v>
      </c>
      <c r="Z103" s="34">
        <v>511465</v>
      </c>
      <c r="AA103" s="34">
        <v>552899</v>
      </c>
      <c r="AB103" s="35">
        <v>8.1010430821268216</v>
      </c>
    </row>
    <row r="104" spans="1:28" ht="14.25" x14ac:dyDescent="0.2">
      <c r="A104" s="25" t="s">
        <v>112</v>
      </c>
      <c r="B104" s="22" t="s">
        <v>8</v>
      </c>
      <c r="C104" s="26"/>
      <c r="D104" s="26">
        <v>26692</v>
      </c>
      <c r="E104" s="26">
        <v>29265</v>
      </c>
      <c r="F104" s="26">
        <v>35506</v>
      </c>
      <c r="G104" s="26">
        <v>37635</v>
      </c>
      <c r="H104" s="26">
        <v>40039</v>
      </c>
      <c r="I104" s="26">
        <v>37518</v>
      </c>
      <c r="J104" s="26">
        <v>19080</v>
      </c>
      <c r="K104" s="26">
        <v>18353</v>
      </c>
      <c r="L104" s="26">
        <v>22571</v>
      </c>
      <c r="M104" s="26">
        <v>26883</v>
      </c>
      <c r="N104" s="26">
        <v>32633</v>
      </c>
      <c r="O104" s="26">
        <v>40498</v>
      </c>
      <c r="P104" s="26">
        <v>48564</v>
      </c>
      <c r="Q104" s="26">
        <v>51472</v>
      </c>
      <c r="R104" s="26">
        <v>55425</v>
      </c>
      <c r="S104" s="26">
        <v>64564</v>
      </c>
      <c r="T104" s="26">
        <v>72420</v>
      </c>
      <c r="U104" s="26">
        <v>86605</v>
      </c>
      <c r="V104" s="26">
        <v>106017</v>
      </c>
      <c r="W104" s="26">
        <v>124050</v>
      </c>
      <c r="X104" s="26">
        <v>106399</v>
      </c>
      <c r="Y104" s="26">
        <v>88933</v>
      </c>
      <c r="Z104" s="26">
        <v>112590</v>
      </c>
      <c r="AA104" s="26">
        <v>127007</v>
      </c>
      <c r="AB104" s="27">
        <v>12.804867217337247</v>
      </c>
    </row>
    <row r="105" spans="1:28" ht="14.25" x14ac:dyDescent="0.2">
      <c r="A105" s="32" t="s">
        <v>113</v>
      </c>
      <c r="B105" s="33" t="s">
        <v>17</v>
      </c>
      <c r="C105" s="34" t="s">
        <v>9</v>
      </c>
      <c r="D105" s="34" t="s">
        <v>9</v>
      </c>
      <c r="E105" s="34" t="s">
        <v>9</v>
      </c>
      <c r="F105" s="34" t="s">
        <v>9</v>
      </c>
      <c r="G105" s="34" t="s">
        <v>9</v>
      </c>
      <c r="H105" s="34" t="s">
        <v>9</v>
      </c>
      <c r="I105" s="34" t="s">
        <v>9</v>
      </c>
      <c r="J105" s="34" t="s">
        <v>9</v>
      </c>
      <c r="K105" s="34" t="s">
        <v>9</v>
      </c>
      <c r="L105" s="34" t="s">
        <v>9</v>
      </c>
      <c r="M105" s="34" t="s">
        <v>9</v>
      </c>
      <c r="N105" s="34" t="s">
        <v>9</v>
      </c>
      <c r="O105" s="34" t="s">
        <v>9</v>
      </c>
      <c r="P105" s="34" t="s">
        <v>9</v>
      </c>
      <c r="Q105" s="34" t="s">
        <v>9</v>
      </c>
      <c r="R105" s="34" t="s">
        <v>9</v>
      </c>
      <c r="S105" s="34">
        <v>3594</v>
      </c>
      <c r="T105" s="34">
        <v>3871</v>
      </c>
      <c r="U105" s="34">
        <v>3747</v>
      </c>
      <c r="V105" s="34">
        <v>4353</v>
      </c>
      <c r="W105" s="34">
        <v>4802</v>
      </c>
      <c r="X105" s="34">
        <v>5059</v>
      </c>
      <c r="Y105" s="34">
        <v>5013</v>
      </c>
      <c r="Z105" s="34">
        <v>1580</v>
      </c>
      <c r="AA105" s="34"/>
      <c r="AB105" s="35" t="s">
        <v>9</v>
      </c>
    </row>
    <row r="106" spans="1:28" ht="14.25" x14ac:dyDescent="0.2">
      <c r="A106" s="25" t="s">
        <v>114</v>
      </c>
      <c r="B106" s="22" t="s">
        <v>12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>
        <v>13585</v>
      </c>
      <c r="N106" s="26">
        <v>19327</v>
      </c>
      <c r="O106" s="26">
        <v>20244</v>
      </c>
      <c r="P106" s="26">
        <v>20942</v>
      </c>
      <c r="Q106" s="26">
        <v>22438</v>
      </c>
      <c r="R106" s="26">
        <v>21681</v>
      </c>
      <c r="S106" s="26">
        <v>10904</v>
      </c>
      <c r="T106" s="26">
        <v>17994</v>
      </c>
      <c r="U106" s="26">
        <v>17071</v>
      </c>
      <c r="V106" s="26">
        <v>11496</v>
      </c>
      <c r="W106" s="26">
        <v>3520</v>
      </c>
      <c r="X106" s="26"/>
      <c r="Y106" s="26"/>
      <c r="Z106" s="26"/>
      <c r="AA106" s="26"/>
      <c r="AB106" s="27" t="s">
        <v>9</v>
      </c>
    </row>
    <row r="107" spans="1:28" ht="14.25" x14ac:dyDescent="0.2">
      <c r="A107" s="32" t="s">
        <v>115</v>
      </c>
      <c r="B107" s="33" t="s">
        <v>17</v>
      </c>
      <c r="C107" s="34" t="s">
        <v>9</v>
      </c>
      <c r="D107" s="34" t="s">
        <v>9</v>
      </c>
      <c r="E107" s="34" t="s">
        <v>9</v>
      </c>
      <c r="F107" s="34" t="s">
        <v>9</v>
      </c>
      <c r="G107" s="34" t="s">
        <v>9</v>
      </c>
      <c r="H107" s="34" t="s">
        <v>9</v>
      </c>
      <c r="I107" s="34" t="s">
        <v>9</v>
      </c>
      <c r="J107" s="34" t="s">
        <v>9</v>
      </c>
      <c r="K107" s="34" t="s">
        <v>9</v>
      </c>
      <c r="L107" s="34" t="s">
        <v>9</v>
      </c>
      <c r="M107" s="34" t="s">
        <v>9</v>
      </c>
      <c r="N107" s="34" t="s">
        <v>9</v>
      </c>
      <c r="O107" s="34">
        <v>197</v>
      </c>
      <c r="P107" s="34">
        <v>197</v>
      </c>
      <c r="Q107" s="34">
        <v>208</v>
      </c>
      <c r="R107" s="34">
        <v>101</v>
      </c>
      <c r="S107" s="34">
        <v>503</v>
      </c>
      <c r="T107" s="34">
        <v>120</v>
      </c>
      <c r="U107" s="34">
        <v>212</v>
      </c>
      <c r="V107" s="34">
        <v>36</v>
      </c>
      <c r="W107" s="34">
        <v>47</v>
      </c>
      <c r="X107" s="34">
        <v>163</v>
      </c>
      <c r="Y107" s="34">
        <v>95</v>
      </c>
      <c r="Z107" s="34">
        <v>75</v>
      </c>
      <c r="AA107" s="34"/>
      <c r="AB107" s="35" t="s">
        <v>9</v>
      </c>
    </row>
    <row r="108" spans="1:28" ht="8.1" customHeight="1" x14ac:dyDescent="0.2">
      <c r="A108" s="28"/>
      <c r="B108" s="2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">
      <c r="A109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2020-09-21T15:31:43Z</dcterms:created>
  <dcterms:modified xsi:type="dcterms:W3CDTF">2020-09-21T15:31:53Z</dcterms:modified>
</cp:coreProperties>
</file>