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<sst xmlns="http://schemas.openxmlformats.org/spreadsheetml/2006/main" count="980" uniqueCount="75">
  <si>
    <t>SERIES</t>
  </si>
  <si>
    <t>END</t>
  </si>
  <si>
    <t>Vanuatu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</si>
  <si>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</si>
  <si>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</si>
  <si>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</si>
  <si>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</si>
  <si>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</si>
  <si>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</si>
  <si>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</si>
  <si>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</si>
  <si>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American Samoa</t>
  </si>
  <si>
    <t>TFN</t>
  </si>
  <si>
    <t>Armenia</t>
  </si>
  <si>
    <t>Australia</t>
  </si>
  <si>
    <t>VFR</t>
  </si>
  <si>
    <t>TCER</t>
  </si>
  <si>
    <t>Azerbaijan</t>
  </si>
  <si>
    <t>Bahamas</t>
  </si>
  <si>
    <t>Barbados</t>
  </si>
  <si>
    <t>Belarus</t>
  </si>
  <si>
    <t>Belgium</t>
  </si>
  <si>
    <t>Bhutan</t>
  </si>
  <si>
    <t>Botswana</t>
  </si>
  <si>
    <t>British Virgin Islands</t>
  </si>
  <si>
    <t>THSN</t>
  </si>
  <si>
    <t>Canada</t>
  </si>
  <si>
    <t>Cayman Islands</t>
  </si>
  <si>
    <t>China</t>
  </si>
  <si>
    <t>Colombia</t>
  </si>
  <si>
    <t>Congo, Democratic Republic of the</t>
  </si>
  <si>
    <t>Costa Rica</t>
  </si>
  <si>
    <t>Cuba</t>
  </si>
  <si>
    <t>Dominica</t>
  </si>
  <si>
    <t>Ecuador</t>
  </si>
  <si>
    <t>Finland</t>
  </si>
  <si>
    <t>Guinea</t>
  </si>
  <si>
    <t>India</t>
  </si>
  <si>
    <t>Indonesia</t>
  </si>
  <si>
    <t>Israel</t>
  </si>
  <si>
    <t>Italy</t>
  </si>
  <si>
    <t>Japan</t>
  </si>
  <si>
    <t>Jordan</t>
  </si>
  <si>
    <t>Korea, Republic of</t>
  </si>
  <si>
    <t>Kuwait</t>
  </si>
  <si>
    <t>Lebanon</t>
  </si>
  <si>
    <t>Malaysia</t>
  </si>
  <si>
    <t>Maldives</t>
  </si>
  <si>
    <t>Mali</t>
  </si>
  <si>
    <t>Mauritius</t>
  </si>
  <si>
    <t>Mexico</t>
  </si>
  <si>
    <t>Mongolia</t>
  </si>
  <si>
    <t>Morocco</t>
  </si>
  <si>
    <t>Nepal</t>
  </si>
  <si>
    <t>New Caledonia</t>
  </si>
  <si>
    <t>New Zealand</t>
  </si>
  <si>
    <t>Nicaragua</t>
  </si>
  <si>
    <t>Northern Mariana Islands</t>
  </si>
  <si>
    <t>Paraguay</t>
  </si>
  <si>
    <t>Russian Federation</t>
  </si>
  <si>
    <t>San Marino</t>
  </si>
  <si>
    <t>Seychelles</t>
  </si>
  <si>
    <t>Solomon Islands</t>
  </si>
  <si>
    <t>South Africa</t>
  </si>
  <si>
    <t>Sri Lanka</t>
  </si>
  <si>
    <t>Suriname</t>
  </si>
  <si>
    <t>Tajikistan</t>
  </si>
  <si>
    <t>Thailand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</si>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</sst>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69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11</v>
      </c>
      <c r="B8" s="22" t="s">
        <v>12</v>
      </c>
      <c r="C8" s="26">
        <v>45</v>
      </c>
      <c r="D8" s="26">
        <v>16</v>
      </c>
      <c r="E8" s="26">
        <v>43</v>
      </c>
      <c r="F8" s="26">
        <v>8</v>
      </c>
      <c r="G8" s="26">
        <v>1</v>
      </c>
      <c r="H8" s="26">
        <v>2</v>
      </c>
      <c r="I8" s="26">
        <v>7</v>
      </c>
      <c r="J8" s="26" t="s">
        <v>9</v>
      </c>
      <c r="K8" s="26" t="s">
        <v>9</v>
      </c>
      <c r="L8" s="26" t="s">
        <v>9</v>
      </c>
      <c r="M8" s="26">
        <v>3</v>
      </c>
      <c r="N8" s="26">
        <v>4</v>
      </c>
      <c r="O8" s="26" t="s">
        <v>9</v>
      </c>
      <c r="P8" s="26">
        <v>6</v>
      </c>
      <c r="Q8" s="26">
        <v>60</v>
      </c>
      <c r="R8" s="26">
        <v>8</v>
      </c>
      <c r="S8" s="26">
        <v>8</v>
      </c>
      <c r="T8" s="26">
        <v>22</v>
      </c>
      <c r="U8" s="26">
        <v>12</v>
      </c>
      <c r="V8" s="26">
        <v>15</v>
      </c>
      <c r="W8" s="26">
        <v>40</v>
      </c>
      <c r="X8" s="26">
        <v>7</v>
      </c>
      <c r="Y8" s="26">
        <v>8</v>
      </c>
      <c r="Z8" s="26"/>
      <c r="AA8" s="26"/>
      <c r="AB8" s="27" t="s">
        <v>9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/>
      <c r="X9" s="34"/>
      <c r="Y9" s="34"/>
      <c r="Z9" s="34">
        <v>8</v>
      </c>
      <c r="AA9" s="34"/>
      <c r="AB9" s="35" t="s">
        <v>9</v>
      </c>
    </row>
    <row r="10" spans="1:28" ht="14.25" x14ac:dyDescent="0.2">
      <c r="A10" s="25" t="s">
        <v>14</v>
      </c>
      <c r="B10" s="22" t="s">
        <v>15</v>
      </c>
      <c r="C10" s="26">
        <v>3600</v>
      </c>
      <c r="D10" s="26">
        <v>3700</v>
      </c>
      <c r="E10" s="26">
        <v>3278</v>
      </c>
      <c r="F10" s="26">
        <v>4230</v>
      </c>
      <c r="G10" s="26">
        <v>5496</v>
      </c>
      <c r="H10" s="26">
        <v>6474</v>
      </c>
      <c r="I10" s="26">
        <v>4865</v>
      </c>
      <c r="J10" s="26">
        <v>5275</v>
      </c>
      <c r="K10" s="26">
        <v>5243</v>
      </c>
      <c r="L10" s="26">
        <v>6975</v>
      </c>
      <c r="M10" s="26">
        <v>7194</v>
      </c>
      <c r="N10" s="26">
        <v>6999</v>
      </c>
      <c r="O10" s="26">
        <v>8032</v>
      </c>
      <c r="P10" s="26">
        <v>8347</v>
      </c>
      <c r="Q10" s="26">
        <v>9150</v>
      </c>
      <c r="R10" s="26">
        <v>9430</v>
      </c>
      <c r="S10" s="26">
        <v>9930</v>
      </c>
      <c r="T10" s="26">
        <v>9000</v>
      </c>
      <c r="U10" s="26">
        <v>9940</v>
      </c>
      <c r="V10" s="26">
        <v>8680</v>
      </c>
      <c r="W10" s="26">
        <v>9400</v>
      </c>
      <c r="X10" s="26">
        <v>10370</v>
      </c>
      <c r="Y10" s="26">
        <v>12650</v>
      </c>
      <c r="Z10" s="26">
        <v>14580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>
        <v>2</v>
      </c>
      <c r="V11" s="34"/>
      <c r="W11" s="34"/>
      <c r="X11" s="34"/>
      <c r="Y11" s="34"/>
      <c r="Z11" s="34">
        <v>1</v>
      </c>
      <c r="AA11" s="34">
        <v>6</v>
      </c>
      <c r="AB11" s="35">
        <v>500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>
        <v>6</v>
      </c>
      <c r="I12" s="26" t="s">
        <v>9</v>
      </c>
      <c r="J12" s="26">
        <v>2</v>
      </c>
      <c r="K12" s="26" t="s">
        <v>9</v>
      </c>
      <c r="L12" s="26">
        <v>5</v>
      </c>
      <c r="M12" s="26">
        <v>1</v>
      </c>
      <c r="N12" s="26">
        <v>2</v>
      </c>
      <c r="O12" s="26">
        <v>1</v>
      </c>
      <c r="P12" s="26">
        <v>2</v>
      </c>
      <c r="Q12" s="26">
        <v>6</v>
      </c>
      <c r="R12" s="26">
        <v>1</v>
      </c>
      <c r="S12" s="26">
        <v>1</v>
      </c>
      <c r="T12" s="26">
        <v>2</v>
      </c>
      <c r="U12" s="26">
        <v>1</v>
      </c>
      <c r="V12" s="26"/>
      <c r="W12" s="26">
        <v>3</v>
      </c>
      <c r="X12" s="26">
        <v>3</v>
      </c>
      <c r="Y12" s="26">
        <v>5</v>
      </c>
      <c r="Z12" s="26">
        <v>1</v>
      </c>
      <c r="AA12" s="26">
        <v>3</v>
      </c>
      <c r="AB12" s="27">
        <v>200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>
        <v>1</v>
      </c>
      <c r="H13" s="34">
        <v>1</v>
      </c>
      <c r="I13" s="34">
        <v>2</v>
      </c>
      <c r="J13" s="34">
        <v>1</v>
      </c>
      <c r="K13" s="34" t="s">
        <v>9</v>
      </c>
      <c r="L13" s="34">
        <v>1</v>
      </c>
      <c r="M13" s="34">
        <v>3</v>
      </c>
      <c r="N13" s="34">
        <v>2</v>
      </c>
      <c r="O13" s="34">
        <v>1</v>
      </c>
      <c r="P13" s="34">
        <v>1</v>
      </c>
      <c r="Q13" s="34">
        <v>1</v>
      </c>
      <c r="R13" s="34">
        <v>1</v>
      </c>
      <c r="S13" s="34" t="s">
        <v>9</v>
      </c>
      <c r="T13" s="34" t="s">
        <v>9</v>
      </c>
      <c r="U13" s="34">
        <v>1</v>
      </c>
      <c r="V13" s="34"/>
      <c r="W13" s="34">
        <v>9</v>
      </c>
      <c r="X13" s="34">
        <v>2</v>
      </c>
      <c r="Y13" s="34">
        <v>2</v>
      </c>
      <c r="Z13" s="34">
        <v>1</v>
      </c>
      <c r="AA13" s="34"/>
      <c r="AB13" s="35" t="s">
        <v>9</v>
      </c>
    </row>
    <row r="14" spans="1:28" ht="14.25" x14ac:dyDescent="0.2">
      <c r="A14" s="25" t="s">
        <v>20</v>
      </c>
      <c r="B14" s="22" t="s">
        <v>10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 t="s">
        <v>9</v>
      </c>
      <c r="W14" s="26" t="s">
        <v>9</v>
      </c>
      <c r="X14" s="26" t="s">
        <v>9</v>
      </c>
      <c r="Y14" s="26">
        <v>1</v>
      </c>
      <c r="Z14" s="26"/>
      <c r="AA14" s="26">
        <v>6</v>
      </c>
      <c r="AB14" s="27" t="s">
        <v>9</v>
      </c>
    </row>
    <row r="15" spans="1:28" ht="14.25" x14ac:dyDescent="0.2">
      <c r="A15" s="32" t="s">
        <v>21</v>
      </c>
      <c r="B15" s="33" t="s">
        <v>16</v>
      </c>
      <c r="C15" s="34">
        <v>10</v>
      </c>
      <c r="D15" s="34">
        <v>4</v>
      </c>
      <c r="E15" s="34">
        <v>1</v>
      </c>
      <c r="F15" s="34">
        <v>2</v>
      </c>
      <c r="G15" s="34">
        <v>14</v>
      </c>
      <c r="H15" s="34">
        <v>27</v>
      </c>
      <c r="I15" s="34">
        <v>3</v>
      </c>
      <c r="J15" s="34">
        <v>12</v>
      </c>
      <c r="K15" s="34">
        <v>7</v>
      </c>
      <c r="L15" s="34">
        <v>19</v>
      </c>
      <c r="M15" s="34">
        <v>25</v>
      </c>
      <c r="N15" s="34">
        <v>19</v>
      </c>
      <c r="O15" s="34">
        <v>47</v>
      </c>
      <c r="P15" s="34">
        <v>44</v>
      </c>
      <c r="Q15" s="34">
        <v>38</v>
      </c>
      <c r="R15" s="34">
        <v>23</v>
      </c>
      <c r="S15" s="34">
        <v>80</v>
      </c>
      <c r="T15" s="34">
        <v>88</v>
      </c>
      <c r="U15" s="34">
        <v>140</v>
      </c>
      <c r="V15" s="34">
        <v>79</v>
      </c>
      <c r="W15" s="34">
        <v>92</v>
      </c>
      <c r="X15" s="34">
        <v>61</v>
      </c>
      <c r="Y15" s="34">
        <v>112</v>
      </c>
      <c r="Z15" s="34">
        <v>45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12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>
        <v>10</v>
      </c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>
        <v>467</v>
      </c>
      <c r="W17" s="34">
        <v>1</v>
      </c>
      <c r="X17" s="34">
        <v>7</v>
      </c>
      <c r="Y17" s="34"/>
      <c r="Z17" s="34"/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>
        <v>2</v>
      </c>
      <c r="T18" s="26">
        <v>3</v>
      </c>
      <c r="U18" s="26">
        <v>4</v>
      </c>
      <c r="V18" s="26"/>
      <c r="W18" s="26"/>
      <c r="X18" s="26"/>
      <c r="Y18" s="26"/>
      <c r="Z18" s="26"/>
      <c r="AA18" s="26"/>
      <c r="AB18" s="27" t="s">
        <v>9</v>
      </c>
    </row>
    <row r="19" spans="1:28" ht="14.25" x14ac:dyDescent="0.2">
      <c r="A19" s="32" t="s">
        <v>26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>
        <v>59</v>
      </c>
      <c r="I19" s="34">
        <v>55</v>
      </c>
      <c r="J19" s="34">
        <v>44</v>
      </c>
      <c r="K19" s="34">
        <v>34</v>
      </c>
      <c r="L19" s="34">
        <v>57</v>
      </c>
      <c r="M19" s="34">
        <v>99</v>
      </c>
      <c r="N19" s="34">
        <v>28</v>
      </c>
      <c r="O19" s="34">
        <v>64</v>
      </c>
      <c r="P19" s="34">
        <v>58</v>
      </c>
      <c r="Q19" s="34">
        <v>52</v>
      </c>
      <c r="R19" s="34">
        <v>69</v>
      </c>
      <c r="S19" s="34">
        <v>49</v>
      </c>
      <c r="T19" s="34">
        <v>57</v>
      </c>
      <c r="U19" s="34">
        <v>43</v>
      </c>
      <c r="V19" s="34">
        <v>54</v>
      </c>
      <c r="W19" s="34">
        <v>47</v>
      </c>
      <c r="X19" s="34">
        <v>28</v>
      </c>
      <c r="Y19" s="34">
        <v>160</v>
      </c>
      <c r="Z19" s="34">
        <v>140</v>
      </c>
      <c r="AA19" s="34"/>
      <c r="AB19" s="35" t="s">
        <v>9</v>
      </c>
    </row>
    <row r="20" spans="1:28" ht="14.25" x14ac:dyDescent="0.2">
      <c r="A20" s="25" t="s">
        <v>27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>
        <v>2</v>
      </c>
      <c r="I20" s="26">
        <v>1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>
        <v>1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/>
      <c r="Y20" s="26"/>
      <c r="Z20" s="26"/>
      <c r="AA20" s="26"/>
      <c r="AB20" s="27" t="s">
        <v>9</v>
      </c>
    </row>
    <row r="21" spans="1:28" ht="14.25" x14ac:dyDescent="0.2">
      <c r="A21" s="32" t="s">
        <v>28</v>
      </c>
      <c r="B21" s="33" t="s">
        <v>10</v>
      </c>
      <c r="C21" s="34">
        <v>84</v>
      </c>
      <c r="D21" s="34">
        <v>141</v>
      </c>
      <c r="E21" s="34">
        <v>127</v>
      </c>
      <c r="F21" s="34">
        <v>276</v>
      </c>
      <c r="G21" s="34">
        <v>449</v>
      </c>
      <c r="H21" s="34">
        <v>633</v>
      </c>
      <c r="I21" s="34">
        <v>524</v>
      </c>
      <c r="J21" s="34">
        <v>1164</v>
      </c>
      <c r="K21" s="34">
        <v>916</v>
      </c>
      <c r="L21" s="34">
        <v>902</v>
      </c>
      <c r="M21" s="34">
        <v>227</v>
      </c>
      <c r="N21" s="34">
        <v>276</v>
      </c>
      <c r="O21" s="34">
        <v>323</v>
      </c>
      <c r="P21" s="34">
        <v>397</v>
      </c>
      <c r="Q21" s="34">
        <v>390</v>
      </c>
      <c r="R21" s="34">
        <v>463</v>
      </c>
      <c r="S21" s="34">
        <v>503</v>
      </c>
      <c r="T21" s="34">
        <v>526</v>
      </c>
      <c r="U21" s="34">
        <v>419</v>
      </c>
      <c r="V21" s="34">
        <v>493</v>
      </c>
      <c r="W21" s="34">
        <v>526</v>
      </c>
      <c r="X21" s="34">
        <v>538</v>
      </c>
      <c r="Y21" s="34">
        <v>854</v>
      </c>
      <c r="Z21" s="34">
        <v>826</v>
      </c>
      <c r="AA21" s="34"/>
      <c r="AB21" s="35" t="s">
        <v>9</v>
      </c>
    </row>
    <row r="22" spans="1:28" ht="14.25" x14ac:dyDescent="0.2">
      <c r="A22" s="25" t="s">
        <v>29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>
        <v>1</v>
      </c>
      <c r="R22" s="26">
        <v>12</v>
      </c>
      <c r="S22" s="26">
        <v>21</v>
      </c>
      <c r="T22" s="26">
        <v>6</v>
      </c>
      <c r="U22" s="26">
        <v>12</v>
      </c>
      <c r="V22" s="26">
        <v>3</v>
      </c>
      <c r="W22" s="26">
        <v>13</v>
      </c>
      <c r="X22" s="26">
        <v>11</v>
      </c>
      <c r="Y22" s="26">
        <v>29</v>
      </c>
      <c r="Z22" s="26">
        <v>34</v>
      </c>
      <c r="AA22" s="26"/>
      <c r="AB22" s="27" t="s">
        <v>9</v>
      </c>
    </row>
    <row r="23" spans="1:28" ht="14.25" x14ac:dyDescent="0.2">
      <c r="A23" s="32" t="s">
        <v>30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 t="s">
        <v>9</v>
      </c>
      <c r="W23" s="34">
        <v>2</v>
      </c>
      <c r="X23" s="34" t="s">
        <v>9</v>
      </c>
      <c r="Y23" s="34" t="s">
        <v>9</v>
      </c>
      <c r="Z23" s="34"/>
      <c r="AA23" s="34"/>
      <c r="AB23" s="35" t="s">
        <v>9</v>
      </c>
    </row>
    <row r="24" spans="1:28" ht="14.25" x14ac:dyDescent="0.2">
      <c r="A24" s="25" t="s">
        <v>31</v>
      </c>
      <c r="B24" s="22" t="s">
        <v>12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>
        <v>1</v>
      </c>
      <c r="S24" s="26">
        <v>1</v>
      </c>
      <c r="T24" s="26" t="s">
        <v>9</v>
      </c>
      <c r="U24" s="26" t="s">
        <v>9</v>
      </c>
      <c r="V24" s="26">
        <v>1</v>
      </c>
      <c r="W24" s="26"/>
      <c r="X24" s="26">
        <v>3</v>
      </c>
      <c r="Y24" s="26"/>
      <c r="Z24" s="26"/>
      <c r="AA24" s="26">
        <v>4</v>
      </c>
      <c r="AB24" s="27" t="s">
        <v>9</v>
      </c>
    </row>
    <row r="25" spans="1:28" ht="14.25" x14ac:dyDescent="0.2">
      <c r="A25" s="32" t="s">
        <v>32</v>
      </c>
      <c r="B25" s="33" t="s">
        <v>15</v>
      </c>
      <c r="C25" s="34" t="s">
        <v>9</v>
      </c>
      <c r="D25" s="34" t="s">
        <v>9</v>
      </c>
      <c r="E25" s="34">
        <v>5</v>
      </c>
      <c r="F25" s="34">
        <v>2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>
        <v>5</v>
      </c>
      <c r="T25" s="34">
        <v>10</v>
      </c>
      <c r="U25" s="34">
        <v>9</v>
      </c>
      <c r="V25" s="34">
        <v>14</v>
      </c>
      <c r="W25" s="34">
        <v>4</v>
      </c>
      <c r="X25" s="34"/>
      <c r="Y25" s="34"/>
      <c r="Z25" s="34"/>
      <c r="AA25" s="34"/>
      <c r="AB25" s="35" t="s">
        <v>9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>
        <v>1</v>
      </c>
      <c r="V26" s="26">
        <v>1</v>
      </c>
      <c r="W26" s="26"/>
      <c r="X26" s="26"/>
      <c r="Y26" s="26"/>
      <c r="Z26" s="26">
        <v>3</v>
      </c>
      <c r="AA26" s="26"/>
      <c r="AB26" s="27" t="s">
        <v>9</v>
      </c>
    </row>
    <row r="27" spans="1:28" ht="14.25" x14ac:dyDescent="0.2">
      <c r="A27" s="32" t="s">
        <v>34</v>
      </c>
      <c r="B27" s="33" t="s">
        <v>15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>
        <v>6</v>
      </c>
      <c r="W27" s="34">
        <v>2</v>
      </c>
      <c r="X27" s="34">
        <v>23</v>
      </c>
      <c r="Y27" s="34">
        <v>155</v>
      </c>
      <c r="Z27" s="34">
        <v>677</v>
      </c>
      <c r="AA27" s="34"/>
      <c r="AB27" s="35" t="s">
        <v>9</v>
      </c>
    </row>
    <row r="28" spans="1:28" ht="14.25" x14ac:dyDescent="0.2">
      <c r="A28" s="25" t="s">
        <v>35</v>
      </c>
      <c r="B28" s="22" t="s">
        <v>16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>
        <v>3</v>
      </c>
      <c r="U28" s="26">
        <v>1</v>
      </c>
      <c r="V28" s="26"/>
      <c r="W28" s="26"/>
      <c r="X28" s="26">
        <v>8</v>
      </c>
      <c r="Y28" s="26">
        <v>2</v>
      </c>
      <c r="Z28" s="26">
        <v>16</v>
      </c>
      <c r="AA28" s="26">
        <v>20</v>
      </c>
      <c r="AB28" s="27">
        <v>25</v>
      </c>
    </row>
    <row r="29" spans="1:28" ht="14.25" x14ac:dyDescent="0.2">
      <c r="A29" s="32" t="s">
        <v>36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>
        <v>1</v>
      </c>
      <c r="L29" s="34">
        <v>3</v>
      </c>
      <c r="M29" s="34">
        <v>2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/>
      <c r="W29" s="34"/>
      <c r="X29" s="34"/>
      <c r="Y29" s="34"/>
      <c r="Z29" s="34"/>
      <c r="AA29" s="34"/>
      <c r="AB29" s="35" t="s">
        <v>9</v>
      </c>
    </row>
    <row r="30" spans="1:28" ht="14.25" x14ac:dyDescent="0.2">
      <c r="A30" s="25" t="s">
        <v>37</v>
      </c>
      <c r="B30" s="22" t="s">
        <v>12</v>
      </c>
      <c r="C30" s="26" t="s">
        <v>9</v>
      </c>
      <c r="D30" s="26" t="s">
        <v>9</v>
      </c>
      <c r="E30" s="26">
        <v>2</v>
      </c>
      <c r="F30" s="26">
        <v>2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>
        <v>96</v>
      </c>
      <c r="S30" s="26">
        <v>43</v>
      </c>
      <c r="T30" s="26">
        <v>39</v>
      </c>
      <c r="U30" s="26">
        <v>21</v>
      </c>
      <c r="V30" s="26">
        <v>27</v>
      </c>
      <c r="W30" s="26">
        <v>36</v>
      </c>
      <c r="X30" s="26">
        <v>21</v>
      </c>
      <c r="Y30" s="26">
        <v>39</v>
      </c>
      <c r="Z30" s="26">
        <v>35</v>
      </c>
      <c r="AA30" s="26"/>
      <c r="AB30" s="27" t="s">
        <v>9</v>
      </c>
    </row>
    <row r="31" spans="1:28" ht="14.25" x14ac:dyDescent="0.2">
      <c r="A31" s="32" t="s">
        <v>38</v>
      </c>
      <c r="B31" s="33" t="s">
        <v>10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/>
      <c r="W31" s="34"/>
      <c r="X31" s="34"/>
      <c r="Y31" s="34">
        <v>185</v>
      </c>
      <c r="Z31" s="34">
        <v>130</v>
      </c>
      <c r="AA31" s="34">
        <v>191</v>
      </c>
      <c r="AB31" s="35">
        <v>46.923076923076934</v>
      </c>
    </row>
    <row r="32" spans="1:28" ht="14.25" x14ac:dyDescent="0.2">
      <c r="A32" s="25" t="s">
        <v>39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>
        <v>2</v>
      </c>
      <c r="K32" s="26">
        <v>4</v>
      </c>
      <c r="L32" s="26">
        <v>6</v>
      </c>
      <c r="M32" s="26">
        <v>7</v>
      </c>
      <c r="N32" s="26">
        <v>6</v>
      </c>
      <c r="O32" s="26">
        <v>3</v>
      </c>
      <c r="P32" s="26">
        <v>18</v>
      </c>
      <c r="Q32" s="26">
        <v>12</v>
      </c>
      <c r="R32" s="26">
        <v>16</v>
      </c>
      <c r="S32" s="26">
        <v>17</v>
      </c>
      <c r="T32" s="26">
        <v>21</v>
      </c>
      <c r="U32" s="26">
        <v>8</v>
      </c>
      <c r="V32" s="26">
        <v>7</v>
      </c>
      <c r="W32" s="26">
        <v>20</v>
      </c>
      <c r="X32" s="26">
        <v>16</v>
      </c>
      <c r="Y32" s="26">
        <v>84</v>
      </c>
      <c r="Z32" s="26">
        <v>37</v>
      </c>
      <c r="AA32" s="26"/>
      <c r="AB32" s="27" t="s">
        <v>9</v>
      </c>
    </row>
    <row r="33" spans="1:28" ht="14.25" x14ac:dyDescent="0.2">
      <c r="A33" s="32" t="s">
        <v>40</v>
      </c>
      <c r="B33" s="33" t="s">
        <v>12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>
        <v>158</v>
      </c>
      <c r="O33" s="34">
        <v>332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/>
      <c r="W33" s="34"/>
      <c r="X33" s="34"/>
      <c r="Y33" s="34"/>
      <c r="Z33" s="34"/>
      <c r="AA33" s="34"/>
      <c r="AB33" s="35" t="s">
        <v>9</v>
      </c>
    </row>
    <row r="34" spans="1:28" ht="14.25" x14ac:dyDescent="0.2">
      <c r="A34" s="25" t="s">
        <v>41</v>
      </c>
      <c r="B34" s="22" t="s">
        <v>10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>
        <v>72</v>
      </c>
      <c r="W34" s="26">
        <v>103</v>
      </c>
      <c r="X34" s="26">
        <v>95</v>
      </c>
      <c r="Y34" s="26">
        <v>129</v>
      </c>
      <c r="Z34" s="26">
        <v>117</v>
      </c>
      <c r="AA34" s="26">
        <v>231</v>
      </c>
      <c r="AB34" s="27">
        <v>97.435897435897459</v>
      </c>
    </row>
    <row r="35" spans="1:28" ht="14.25" x14ac:dyDescent="0.2">
      <c r="A35" s="32" t="s">
        <v>42</v>
      </c>
      <c r="B35" s="33" t="s">
        <v>12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/>
      <c r="X35" s="34"/>
      <c r="Y35" s="34"/>
      <c r="Z35" s="34">
        <v>61</v>
      </c>
      <c r="AA35" s="34"/>
      <c r="AB35" s="35" t="s">
        <v>9</v>
      </c>
    </row>
    <row r="36" spans="1:28" ht="14.25" x14ac:dyDescent="0.2">
      <c r="A36" s="25" t="s">
        <v>43</v>
      </c>
      <c r="B36" s="22" t="s">
        <v>10</v>
      </c>
      <c r="C36" s="26">
        <v>10</v>
      </c>
      <c r="D36" s="26">
        <v>11</v>
      </c>
      <c r="E36" s="26">
        <v>9</v>
      </c>
      <c r="F36" s="26">
        <v>53</v>
      </c>
      <c r="G36" s="26" t="s">
        <v>9</v>
      </c>
      <c r="H36" s="26">
        <v>8</v>
      </c>
      <c r="I36" s="26">
        <v>10</v>
      </c>
      <c r="J36" s="26">
        <v>21</v>
      </c>
      <c r="K36" s="26" t="s">
        <v>9</v>
      </c>
      <c r="L36" s="26">
        <v>18</v>
      </c>
      <c r="M36" s="26">
        <v>35</v>
      </c>
      <c r="N36" s="26">
        <v>26</v>
      </c>
      <c r="O36" s="26">
        <v>35</v>
      </c>
      <c r="P36" s="26">
        <v>16</v>
      </c>
      <c r="Q36" s="26">
        <v>30</v>
      </c>
      <c r="R36" s="26">
        <v>33</v>
      </c>
      <c r="S36" s="26">
        <v>49</v>
      </c>
      <c r="T36" s="26">
        <v>85</v>
      </c>
      <c r="U36" s="26">
        <v>58</v>
      </c>
      <c r="V36" s="26">
        <v>217</v>
      </c>
      <c r="W36" s="26">
        <v>220</v>
      </c>
      <c r="X36" s="26">
        <v>180</v>
      </c>
      <c r="Y36" s="26">
        <v>277</v>
      </c>
      <c r="Z36" s="26">
        <v>263</v>
      </c>
      <c r="AA36" s="26">
        <v>196</v>
      </c>
      <c r="AB36" s="27">
        <v>-25.475285171102655</v>
      </c>
    </row>
    <row r="37" spans="1:28" ht="14.25" x14ac:dyDescent="0.2">
      <c r="A37" s="32" t="s">
        <v>44</v>
      </c>
      <c r="B37" s="33" t="s">
        <v>10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>
        <v>2</v>
      </c>
      <c r="Y37" s="34"/>
      <c r="Z37" s="34">
        <v>2</v>
      </c>
      <c r="AA37" s="34"/>
      <c r="AB37" s="35" t="s">
        <v>9</v>
      </c>
    </row>
    <row r="38" spans="1:28" ht="14.25" x14ac:dyDescent="0.2">
      <c r="A38" s="25" t="s">
        <v>45</v>
      </c>
      <c r="B38" s="22" t="s">
        <v>12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>
        <v>1</v>
      </c>
      <c r="R38" s="26" t="s">
        <v>9</v>
      </c>
      <c r="S38" s="26" t="s">
        <v>9</v>
      </c>
      <c r="T38" s="26">
        <v>2</v>
      </c>
      <c r="U38" s="26" t="s">
        <v>9</v>
      </c>
      <c r="V38" s="26"/>
      <c r="W38" s="26">
        <v>1</v>
      </c>
      <c r="X38" s="26">
        <v>18</v>
      </c>
      <c r="Y38" s="26">
        <v>11</v>
      </c>
      <c r="Z38" s="26">
        <v>23</v>
      </c>
      <c r="AA38" s="26">
        <v>40</v>
      </c>
      <c r="AB38" s="27">
        <v>73.913043478260875</v>
      </c>
    </row>
    <row r="39" spans="1:28" ht="14.25" x14ac:dyDescent="0.2">
      <c r="A39" s="32" t="s">
        <v>46</v>
      </c>
      <c r="B39" s="33" t="s">
        <v>12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>
        <v>9</v>
      </c>
      <c r="U39" s="34">
        <v>66</v>
      </c>
      <c r="V39" s="34">
        <v>89</v>
      </c>
      <c r="W39" s="34">
        <v>87</v>
      </c>
      <c r="X39" s="34">
        <v>50</v>
      </c>
      <c r="Y39" s="34">
        <v>89</v>
      </c>
      <c r="Z39" s="34">
        <v>303</v>
      </c>
      <c r="AA39" s="34">
        <v>626</v>
      </c>
      <c r="AB39" s="35">
        <v>106.60066006600658</v>
      </c>
    </row>
    <row r="40" spans="1:28" ht="14.25" x14ac:dyDescent="0.2">
      <c r="A40" s="25" t="s">
        <v>47</v>
      </c>
      <c r="B40" s="22" t="s">
        <v>12</v>
      </c>
      <c r="C40" s="26">
        <v>2</v>
      </c>
      <c r="D40" s="26">
        <v>1</v>
      </c>
      <c r="E40" s="26">
        <v>2</v>
      </c>
      <c r="F40" s="26" t="s">
        <v>9</v>
      </c>
      <c r="G40" s="26" t="s">
        <v>9</v>
      </c>
      <c r="H40" s="26" t="s">
        <v>9</v>
      </c>
      <c r="I40" s="26">
        <v>2</v>
      </c>
      <c r="J40" s="26" t="s">
        <v>9</v>
      </c>
      <c r="K40" s="26" t="s">
        <v>9</v>
      </c>
      <c r="L40" s="26">
        <v>3</v>
      </c>
      <c r="M40" s="26">
        <v>1</v>
      </c>
      <c r="N40" s="26" t="s">
        <v>9</v>
      </c>
      <c r="O40" s="26">
        <v>5</v>
      </c>
      <c r="P40" s="26" t="s">
        <v>9</v>
      </c>
      <c r="Q40" s="26" t="s">
        <v>9</v>
      </c>
      <c r="R40" s="26">
        <v>1</v>
      </c>
      <c r="S40" s="26" t="s">
        <v>9</v>
      </c>
      <c r="T40" s="26" t="s">
        <v>9</v>
      </c>
      <c r="U40" s="26">
        <v>2</v>
      </c>
      <c r="V40" s="26"/>
      <c r="W40" s="26">
        <v>7</v>
      </c>
      <c r="X40" s="26">
        <v>2</v>
      </c>
      <c r="Y40" s="26">
        <v>2</v>
      </c>
      <c r="Z40" s="26">
        <v>22</v>
      </c>
      <c r="AA40" s="26"/>
      <c r="AB40" s="27" t="s">
        <v>9</v>
      </c>
    </row>
    <row r="41" spans="1:28" ht="14.25" x14ac:dyDescent="0.2">
      <c r="A41" s="32" t="s">
        <v>48</v>
      </c>
      <c r="B41" s="33" t="s">
        <v>8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/>
      <c r="Y41" s="34">
        <v>5</v>
      </c>
      <c r="Z41" s="34">
        <v>6</v>
      </c>
      <c r="AA41" s="34"/>
      <c r="AB41" s="35" t="s">
        <v>9</v>
      </c>
    </row>
    <row r="42" spans="1:28" ht="14.25" x14ac:dyDescent="0.2">
      <c r="A42" s="25" t="s">
        <v>49</v>
      </c>
      <c r="B42" s="22" t="s">
        <v>8</v>
      </c>
      <c r="C42" s="26" t="s">
        <v>9</v>
      </c>
      <c r="D42" s="26">
        <v>8</v>
      </c>
      <c r="E42" s="26">
        <v>13</v>
      </c>
      <c r="F42" s="26">
        <v>6</v>
      </c>
      <c r="G42" s="26">
        <v>6</v>
      </c>
      <c r="H42" s="26">
        <v>2</v>
      </c>
      <c r="I42" s="26">
        <v>6</v>
      </c>
      <c r="J42" s="26">
        <v>2</v>
      </c>
      <c r="K42" s="26">
        <v>2</v>
      </c>
      <c r="L42" s="26" t="s">
        <v>9</v>
      </c>
      <c r="M42" s="26">
        <v>12</v>
      </c>
      <c r="N42" s="26">
        <v>1</v>
      </c>
      <c r="O42" s="26">
        <v>1</v>
      </c>
      <c r="P42" s="26" t="s">
        <v>9</v>
      </c>
      <c r="Q42" s="26">
        <v>6</v>
      </c>
      <c r="R42" s="26">
        <v>3</v>
      </c>
      <c r="S42" s="26">
        <v>3</v>
      </c>
      <c r="T42" s="26">
        <v>8</v>
      </c>
      <c r="U42" s="26">
        <v>18</v>
      </c>
      <c r="V42" s="26">
        <v>1</v>
      </c>
      <c r="W42" s="26">
        <v>4</v>
      </c>
      <c r="X42" s="26">
        <v>3</v>
      </c>
      <c r="Y42" s="26">
        <v>2</v>
      </c>
      <c r="Z42" s="26">
        <v>6</v>
      </c>
      <c r="AA42" s="26">
        <v>8</v>
      </c>
      <c r="AB42" s="27">
        <v>33.333333333333314</v>
      </c>
    </row>
    <row r="43" spans="1:28" ht="14.25" x14ac:dyDescent="0.2">
      <c r="A43" s="32" t="s">
        <v>50</v>
      </c>
      <c r="B43" s="33" t="s">
        <v>8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>
        <v>4</v>
      </c>
      <c r="U43" s="34">
        <v>8</v>
      </c>
      <c r="V43" s="34">
        <v>8</v>
      </c>
      <c r="W43" s="34">
        <v>15</v>
      </c>
      <c r="X43" s="34">
        <v>18</v>
      </c>
      <c r="Y43" s="34">
        <v>23</v>
      </c>
      <c r="Z43" s="34">
        <v>28</v>
      </c>
      <c r="AA43" s="34"/>
      <c r="AB43" s="35" t="s">
        <v>9</v>
      </c>
    </row>
    <row r="44" spans="1:28" ht="14.25" x14ac:dyDescent="0.2">
      <c r="A44" s="25" t="s">
        <v>51</v>
      </c>
      <c r="B44" s="22" t="s">
        <v>12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>
        <v>2</v>
      </c>
      <c r="K44" s="26">
        <v>2</v>
      </c>
      <c r="L44" s="26"/>
      <c r="M44" s="26"/>
      <c r="N44" s="26">
        <v>19</v>
      </c>
      <c r="O44" s="26">
        <v>2</v>
      </c>
      <c r="P44" s="26">
        <v>1</v>
      </c>
      <c r="Q44" s="26"/>
      <c r="R44" s="26">
        <v>1</v>
      </c>
      <c r="S44" s="26">
        <v>3</v>
      </c>
      <c r="T44" s="26"/>
      <c r="U44" s="26">
        <v>2</v>
      </c>
      <c r="V44" s="26">
        <v>2</v>
      </c>
      <c r="W44" s="26"/>
      <c r="X44" s="26">
        <v>1</v>
      </c>
      <c r="Y44" s="26">
        <v>6</v>
      </c>
      <c r="Z44" s="26">
        <v>7</v>
      </c>
      <c r="AA44" s="26">
        <v>11</v>
      </c>
      <c r="AB44" s="27">
        <v>57.142857142857139</v>
      </c>
    </row>
    <row r="45" spans="1:28" ht="14.25" x14ac:dyDescent="0.2">
      <c r="A45" s="32" t="s">
        <v>52</v>
      </c>
      <c r="B45" s="33" t="s">
        <v>12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>
        <v>26</v>
      </c>
      <c r="R45" s="34">
        <v>366</v>
      </c>
      <c r="S45" s="34">
        <v>403</v>
      </c>
      <c r="T45" s="34">
        <v>73</v>
      </c>
      <c r="U45" s="34">
        <v>164</v>
      </c>
      <c r="V45" s="34">
        <v>3</v>
      </c>
      <c r="W45" s="34">
        <v>409</v>
      </c>
      <c r="X45" s="34">
        <v>22</v>
      </c>
      <c r="Y45" s="34">
        <v>19</v>
      </c>
      <c r="Z45" s="34">
        <v>1340</v>
      </c>
      <c r="AA45" s="34"/>
      <c r="AB45" s="35" t="s">
        <v>9</v>
      </c>
    </row>
    <row r="46" spans="1:28" ht="14.25" x14ac:dyDescent="0.2">
      <c r="A46" s="25" t="s">
        <v>53</v>
      </c>
      <c r="B46" s="22" t="s">
        <v>12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>
        <v>109</v>
      </c>
      <c r="T46" s="26" t="s">
        <v>9</v>
      </c>
      <c r="U46" s="26" t="s">
        <v>9</v>
      </c>
      <c r="V46" s="26"/>
      <c r="W46" s="26"/>
      <c r="X46" s="26"/>
      <c r="Y46" s="26"/>
      <c r="Z46" s="26"/>
      <c r="AA46" s="26"/>
      <c r="AB46" s="27" t="s">
        <v>9</v>
      </c>
    </row>
    <row r="47" spans="1:28" ht="14.25" x14ac:dyDescent="0.2">
      <c r="A47" s="32" t="s">
        <v>54</v>
      </c>
      <c r="B47" s="33" t="s">
        <v>8</v>
      </c>
      <c r="C47" s="34">
        <v>2258</v>
      </c>
      <c r="D47" s="34">
        <v>2346</v>
      </c>
      <c r="E47" s="34">
        <v>2604</v>
      </c>
      <c r="F47" s="34">
        <v>2537</v>
      </c>
      <c r="G47" s="34">
        <v>2480</v>
      </c>
      <c r="H47" s="34">
        <v>2606</v>
      </c>
      <c r="I47" s="34">
        <v>2492</v>
      </c>
      <c r="J47" s="34">
        <v>2538</v>
      </c>
      <c r="K47" s="34">
        <v>2373</v>
      </c>
      <c r="L47" s="34">
        <v>2518</v>
      </c>
      <c r="M47" s="34">
        <v>2267</v>
      </c>
      <c r="N47" s="34">
        <v>2363</v>
      </c>
      <c r="O47" s="34">
        <v>2684</v>
      </c>
      <c r="P47" s="34">
        <v>3136</v>
      </c>
      <c r="Q47" s="34">
        <v>2869</v>
      </c>
      <c r="R47" s="34">
        <v>3652</v>
      </c>
      <c r="S47" s="34">
        <v>4061</v>
      </c>
      <c r="T47" s="34">
        <v>3891</v>
      </c>
      <c r="U47" s="34">
        <v>3950</v>
      </c>
      <c r="V47" s="34">
        <v>3616</v>
      </c>
      <c r="W47" s="34">
        <v>3520</v>
      </c>
      <c r="X47" s="34">
        <v>3648</v>
      </c>
      <c r="Y47" s="34">
        <v>4194</v>
      </c>
      <c r="Z47" s="34">
        <v>3910</v>
      </c>
      <c r="AA47" s="34">
        <v>3887</v>
      </c>
      <c r="AB47" s="35">
        <v>-0.58823529411765207</v>
      </c>
    </row>
    <row r="48" spans="1:28" ht="14.25" x14ac:dyDescent="0.2">
      <c r="A48" s="25" t="s">
        <v>55</v>
      </c>
      <c r="B48" s="22" t="s">
        <v>15</v>
      </c>
      <c r="C48" s="26">
        <v>1337</v>
      </c>
      <c r="D48" s="26">
        <v>992</v>
      </c>
      <c r="E48" s="26">
        <v>1201</v>
      </c>
      <c r="F48" s="26">
        <v>1276</v>
      </c>
      <c r="G48" s="26">
        <v>1186</v>
      </c>
      <c r="H48" s="26">
        <v>1471</v>
      </c>
      <c r="I48" s="26">
        <v>1573</v>
      </c>
      <c r="J48" s="26">
        <v>1586</v>
      </c>
      <c r="K48" s="26">
        <v>1433</v>
      </c>
      <c r="L48" s="26">
        <v>1468</v>
      </c>
      <c r="M48" s="26">
        <v>1419</v>
      </c>
      <c r="N48" s="26">
        <v>1724</v>
      </c>
      <c r="O48" s="26">
        <v>2249</v>
      </c>
      <c r="P48" s="26">
        <v>4301</v>
      </c>
      <c r="Q48" s="26">
        <v>4228</v>
      </c>
      <c r="R48" s="26">
        <v>4530</v>
      </c>
      <c r="S48" s="26">
        <v>4644</v>
      </c>
      <c r="T48" s="26">
        <v>4864</v>
      </c>
      <c r="U48" s="26">
        <v>5104</v>
      </c>
      <c r="V48" s="26">
        <v>5472</v>
      </c>
      <c r="W48" s="26">
        <v>5648</v>
      </c>
      <c r="X48" s="26">
        <v>5888</v>
      </c>
      <c r="Y48" s="26">
        <v>6432</v>
      </c>
      <c r="Z48" s="26">
        <v>6870</v>
      </c>
      <c r="AA48" s="26">
        <v>8035</v>
      </c>
      <c r="AB48" s="27">
        <v>16.957787481804942</v>
      </c>
    </row>
    <row r="49" spans="1:28" ht="14.25" x14ac:dyDescent="0.2">
      <c r="A49" s="32" t="s">
        <v>56</v>
      </c>
      <c r="B49" s="33" t="s">
        <v>12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>
        <v>1</v>
      </c>
      <c r="W49" s="34">
        <v>4</v>
      </c>
      <c r="X49" s="34"/>
      <c r="Y49" s="34"/>
      <c r="Z49" s="34"/>
      <c r="AA49" s="34"/>
      <c r="AB49" s="35" t="s">
        <v>9</v>
      </c>
    </row>
    <row r="50" spans="1:28" ht="14.25" x14ac:dyDescent="0.2">
      <c r="A50" s="25" t="s">
        <v>57</v>
      </c>
      <c r="B50" s="22" t="s">
        <v>10</v>
      </c>
      <c r="C50" s="26" t="s">
        <v>9</v>
      </c>
      <c r="D50" s="26">
        <v>1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/>
      <c r="X50" s="26"/>
      <c r="Y50" s="26"/>
      <c r="Z50" s="26"/>
      <c r="AA50" s="26"/>
      <c r="AB50" s="27" t="s">
        <v>9</v>
      </c>
    </row>
    <row r="51" spans="1:28" ht="14.25" x14ac:dyDescent="0.2">
      <c r="A51" s="32" t="s">
        <v>58</v>
      </c>
      <c r="B51" s="33" t="s">
        <v>12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>
        <v>2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/>
      <c r="X51" s="34"/>
      <c r="Y51" s="34"/>
      <c r="Z51" s="34"/>
      <c r="AA51" s="34"/>
      <c r="AB51" s="35" t="s">
        <v>9</v>
      </c>
    </row>
    <row r="52" spans="1:28" ht="14.25" x14ac:dyDescent="0.2">
      <c r="A52" s="25" t="s">
        <v>59</v>
      </c>
      <c r="B52" s="22" t="s">
        <v>10</v>
      </c>
      <c r="C52" s="26">
        <v>190</v>
      </c>
      <c r="D52" s="26">
        <v>48</v>
      </c>
      <c r="E52" s="26">
        <v>81</v>
      </c>
      <c r="F52" s="26">
        <v>3878</v>
      </c>
      <c r="G52" s="26">
        <v>44</v>
      </c>
      <c r="H52" s="26">
        <v>43</v>
      </c>
      <c r="I52" s="26">
        <v>58</v>
      </c>
      <c r="J52" s="26">
        <v>74</v>
      </c>
      <c r="K52" s="26">
        <v>250</v>
      </c>
      <c r="L52" s="26">
        <v>164</v>
      </c>
      <c r="M52" s="26">
        <v>135</v>
      </c>
      <c r="N52" s="26">
        <v>226</v>
      </c>
      <c r="O52" s="26">
        <v>123</v>
      </c>
      <c r="P52" s="26">
        <v>129</v>
      </c>
      <c r="Q52" s="26">
        <v>443</v>
      </c>
      <c r="R52" s="26">
        <v>82</v>
      </c>
      <c r="S52" s="26">
        <v>124</v>
      </c>
      <c r="T52" s="26">
        <v>16</v>
      </c>
      <c r="U52" s="26">
        <v>9</v>
      </c>
      <c r="V52" s="26">
        <v>6</v>
      </c>
      <c r="W52" s="26">
        <v>4</v>
      </c>
      <c r="X52" s="26">
        <v>16</v>
      </c>
      <c r="Y52" s="26">
        <v>34</v>
      </c>
      <c r="Z52" s="26"/>
      <c r="AA52" s="26"/>
      <c r="AB52" s="27" t="s">
        <v>9</v>
      </c>
    </row>
    <row r="53" spans="1:28" ht="14.25" x14ac:dyDescent="0.2">
      <c r="A53" s="32" t="s">
        <v>60</v>
      </c>
      <c r="B53" s="33" t="s">
        <v>10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/>
      <c r="W53" s="34"/>
      <c r="X53" s="34">
        <v>1</v>
      </c>
      <c r="Y53" s="34"/>
      <c r="Z53" s="34"/>
      <c r="AA53" s="34"/>
      <c r="AB53" s="35" t="s">
        <v>9</v>
      </c>
    </row>
    <row r="54" spans="1:28" ht="14.25" x14ac:dyDescent="0.2">
      <c r="A54" s="25" t="s">
        <v>61</v>
      </c>
      <c r="B54" s="22" t="s">
        <v>8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>
        <v>2</v>
      </c>
      <c r="W54" s="26"/>
      <c r="X54" s="26"/>
      <c r="Y54" s="26">
        <v>1</v>
      </c>
      <c r="Z54" s="26"/>
      <c r="AA54" s="26"/>
      <c r="AB54" s="27" t="s">
        <v>9</v>
      </c>
    </row>
    <row r="55" spans="1:28" ht="14.25" x14ac:dyDescent="0.2">
      <c r="A55" s="32" t="s">
        <v>62</v>
      </c>
      <c r="B55" s="33" t="s">
        <v>8</v>
      </c>
      <c r="C55" s="34" t="s">
        <v>9</v>
      </c>
      <c r="D55" s="34" t="s">
        <v>9</v>
      </c>
      <c r="E55" s="34">
        <v>523</v>
      </c>
      <c r="F55" s="34">
        <v>1171</v>
      </c>
      <c r="G55" s="34" t="s">
        <v>9</v>
      </c>
      <c r="H55" s="34">
        <v>280</v>
      </c>
      <c r="I55" s="34" t="s">
        <v>9</v>
      </c>
      <c r="J55" s="34" t="s">
        <v>9</v>
      </c>
      <c r="K55" s="34">
        <v>123</v>
      </c>
      <c r="L55" s="34">
        <v>131</v>
      </c>
      <c r="M55" s="34">
        <v>409</v>
      </c>
      <c r="N55" s="34">
        <v>408</v>
      </c>
      <c r="O55" s="34">
        <v>524</v>
      </c>
      <c r="P55" s="34">
        <v>518</v>
      </c>
      <c r="Q55" s="34">
        <v>308</v>
      </c>
      <c r="R55" s="34">
        <v>405</v>
      </c>
      <c r="S55" s="34">
        <v>513</v>
      </c>
      <c r="T55" s="34">
        <v>595</v>
      </c>
      <c r="U55" s="34">
        <v>804</v>
      </c>
      <c r="V55" s="34">
        <v>529</v>
      </c>
      <c r="W55" s="34">
        <v>609</v>
      </c>
      <c r="X55" s="34">
        <v>868</v>
      </c>
      <c r="Y55" s="34">
        <v>766</v>
      </c>
      <c r="Z55" s="34">
        <v>978</v>
      </c>
      <c r="AA55" s="34">
        <v>1302</v>
      </c>
      <c r="AB55" s="35">
        <v>33.128834355828218</v>
      </c>
    </row>
    <row r="56" spans="1:28" ht="14.25" x14ac:dyDescent="0.2">
      <c r="A56" s="25" t="s">
        <v>63</v>
      </c>
      <c r="B56" s="22" t="s">
        <v>8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>
        <v>6</v>
      </c>
      <c r="R56" s="26">
        <v>15</v>
      </c>
      <c r="S56" s="26">
        <v>7</v>
      </c>
      <c r="T56" s="26">
        <v>13</v>
      </c>
      <c r="U56" s="26">
        <v>35</v>
      </c>
      <c r="V56" s="26">
        <v>2</v>
      </c>
      <c r="W56" s="26">
        <v>1</v>
      </c>
      <c r="X56" s="26">
        <v>4</v>
      </c>
      <c r="Y56" s="26">
        <v>11</v>
      </c>
      <c r="Z56" s="26">
        <v>3</v>
      </c>
      <c r="AA56" s="26">
        <v>4</v>
      </c>
      <c r="AB56" s="27">
        <v>33.333333333333314</v>
      </c>
    </row>
    <row r="57" spans="1:28" ht="14.25" x14ac:dyDescent="0.2">
      <c r="A57" s="32" t="s">
        <v>64</v>
      </c>
      <c r="B57" s="33" t="s">
        <v>8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/>
      <c r="X57" s="34"/>
      <c r="Y57" s="34"/>
      <c r="Z57" s="34">
        <v>17</v>
      </c>
      <c r="AA57" s="34">
        <v>6</v>
      </c>
      <c r="AB57" s="35">
        <v>-64.705882352941174</v>
      </c>
    </row>
    <row r="58" spans="1:28" ht="14.25" x14ac:dyDescent="0.2">
      <c r="A58" s="25" t="s">
        <v>65</v>
      </c>
      <c r="B58" s="22" t="s">
        <v>8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>
        <v>1</v>
      </c>
      <c r="T58" s="26" t="s">
        <v>9</v>
      </c>
      <c r="U58" s="26">
        <v>1</v>
      </c>
      <c r="V58" s="26">
        <v>3</v>
      </c>
      <c r="W58" s="26"/>
      <c r="X58" s="26"/>
      <c r="Y58" s="26"/>
      <c r="Z58" s="26"/>
      <c r="AA58" s="26"/>
      <c r="AB58" s="27" t="s">
        <v>9</v>
      </c>
    </row>
    <row r="59" spans="1:28" ht="14.25" x14ac:dyDescent="0.2">
      <c r="A59" s="32" t="s">
        <v>66</v>
      </c>
      <c r="B59" s="33" t="s">
        <v>15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 t="s">
        <v>9</v>
      </c>
      <c r="U59" s="34" t="s">
        <v>9</v>
      </c>
      <c r="V59" s="34"/>
      <c r="W59" s="34"/>
      <c r="X59" s="34"/>
      <c r="Y59" s="34">
        <v>3</v>
      </c>
      <c r="Z59" s="34"/>
      <c r="AA59" s="34"/>
      <c r="AB59" s="35" t="s">
        <v>9</v>
      </c>
    </row>
    <row r="60" spans="1:28" ht="14.25" x14ac:dyDescent="0.2">
      <c r="A60" s="25" t="s">
        <v>67</v>
      </c>
      <c r="B60" s="22" t="s">
        <v>8</v>
      </c>
      <c r="C60" s="26" t="s">
        <v>9</v>
      </c>
      <c r="D60" s="26">
        <v>112</v>
      </c>
      <c r="E60" s="26">
        <v>102</v>
      </c>
      <c r="F60" s="26" t="s">
        <v>9</v>
      </c>
      <c r="G60" s="26">
        <v>80</v>
      </c>
      <c r="H60" s="26">
        <v>121</v>
      </c>
      <c r="I60" s="26">
        <v>140</v>
      </c>
      <c r="J60" s="26">
        <v>135</v>
      </c>
      <c r="K60" s="26">
        <v>101</v>
      </c>
      <c r="L60" s="26">
        <v>82</v>
      </c>
      <c r="M60" s="26">
        <v>103</v>
      </c>
      <c r="N60" s="26">
        <v>58</v>
      </c>
      <c r="O60" s="26">
        <v>105</v>
      </c>
      <c r="P60" s="26">
        <v>60</v>
      </c>
      <c r="Q60" s="26">
        <v>117</v>
      </c>
      <c r="R60" s="26">
        <v>204</v>
      </c>
      <c r="S60" s="26">
        <v>388</v>
      </c>
      <c r="T60" s="26" t="s">
        <v>9</v>
      </c>
      <c r="U60" s="26" t="s">
        <v>9</v>
      </c>
      <c r="V60" s="26"/>
      <c r="W60" s="26"/>
      <c r="X60" s="26"/>
      <c r="Y60" s="26">
        <v>300</v>
      </c>
      <c r="Z60" s="26"/>
      <c r="AA60" s="26"/>
      <c r="AB60" s="27" t="s">
        <v>9</v>
      </c>
    </row>
    <row r="61" spans="1:28" ht="14.25" x14ac:dyDescent="0.2">
      <c r="A61" s="32" t="s">
        <v>68</v>
      </c>
      <c r="B61" s="33" t="s">
        <v>12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 t="s">
        <v>9</v>
      </c>
      <c r="T61" s="34" t="s">
        <v>9</v>
      </c>
      <c r="U61" s="34" t="s">
        <v>9</v>
      </c>
      <c r="V61" s="34">
        <v>3</v>
      </c>
      <c r="W61" s="34">
        <v>4</v>
      </c>
      <c r="X61" s="34">
        <v>2</v>
      </c>
      <c r="Y61" s="34"/>
      <c r="Z61" s="34"/>
      <c r="AA61" s="34"/>
      <c r="AB61" s="35" t="s">
        <v>9</v>
      </c>
    </row>
    <row r="62" spans="1:28" ht="14.25" x14ac:dyDescent="0.2">
      <c r="A62" s="25" t="s">
        <v>69</v>
      </c>
      <c r="B62" s="22" t="s">
        <v>12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 t="s">
        <v>9</v>
      </c>
      <c r="T62" s="26" t="s">
        <v>9</v>
      </c>
      <c r="U62" s="26">
        <v>30</v>
      </c>
      <c r="V62" s="26">
        <v>8</v>
      </c>
      <c r="W62" s="26">
        <v>7</v>
      </c>
      <c r="X62" s="26">
        <v>23</v>
      </c>
      <c r="Y62" s="26">
        <v>41</v>
      </c>
      <c r="Z62" s="26">
        <v>56</v>
      </c>
      <c r="AA62" s="26"/>
      <c r="AB62" s="27" t="s">
        <v>9</v>
      </c>
    </row>
    <row r="63" spans="1:28" ht="14.25" x14ac:dyDescent="0.2">
      <c r="A63" s="32" t="s">
        <v>70</v>
      </c>
      <c r="B63" s="33" t="s">
        <v>8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>
        <v>74</v>
      </c>
      <c r="T63" s="34">
        <v>27</v>
      </c>
      <c r="U63" s="34">
        <v>104</v>
      </c>
      <c r="V63" s="34">
        <v>8</v>
      </c>
      <c r="W63" s="34">
        <v>4</v>
      </c>
      <c r="X63" s="34">
        <v>4</v>
      </c>
      <c r="Y63" s="34">
        <v>13</v>
      </c>
      <c r="Z63" s="34"/>
      <c r="AA63" s="34"/>
      <c r="AB63" s="35" t="s">
        <v>9</v>
      </c>
    </row>
    <row r="64" spans="1:28" ht="14.25" x14ac:dyDescent="0.2">
      <c r="A64" s="25" t="s">
        <v>71</v>
      </c>
      <c r="B64" s="22" t="s">
        <v>8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>
        <v>1</v>
      </c>
      <c r="S64" s="26">
        <v>1</v>
      </c>
      <c r="T64" s="26" t="s">
        <v>9</v>
      </c>
      <c r="U64" s="26">
        <v>3</v>
      </c>
      <c r="V64" s="26"/>
      <c r="W64" s="26">
        <v>1</v>
      </c>
      <c r="X64" s="26"/>
      <c r="Y64" s="26">
        <v>3</v>
      </c>
      <c r="Z64" s="26">
        <v>61</v>
      </c>
      <c r="AA64" s="26"/>
      <c r="AB64" s="27" t="s">
        <v>9</v>
      </c>
    </row>
    <row r="65" spans="1:28" ht="14.25" x14ac:dyDescent="0.2">
      <c r="A65" s="32" t="s">
        <v>72</v>
      </c>
      <c r="B65" s="33" t="s">
        <v>25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 t="s">
        <v>9</v>
      </c>
      <c r="U65" s="34" t="s">
        <v>9</v>
      </c>
      <c r="V65" s="34"/>
      <c r="W65" s="34" t="s">
        <v>9</v>
      </c>
      <c r="X65" s="34"/>
      <c r="Y65" s="34"/>
      <c r="Z65" s="34">
        <v>54</v>
      </c>
      <c r="AA65" s="34">
        <v>236</v>
      </c>
      <c r="AB65" s="35">
        <v>337.03703703703701</v>
      </c>
    </row>
    <row r="66" spans="1:28" ht="14.25" x14ac:dyDescent="0.2">
      <c r="A66" s="25" t="s">
        <v>73</v>
      </c>
      <c r="B66" s="22" t="s">
        <v>8</v>
      </c>
      <c r="C66" s="26"/>
      <c r="D66" s="26">
        <v>412</v>
      </c>
      <c r="E66" s="26">
        <v>450</v>
      </c>
      <c r="F66" s="26">
        <v>546</v>
      </c>
      <c r="G66" s="26">
        <v>640</v>
      </c>
      <c r="H66" s="26">
        <v>495</v>
      </c>
      <c r="I66" s="26">
        <v>414</v>
      </c>
      <c r="J66" s="26">
        <v>214</v>
      </c>
      <c r="K66" s="26">
        <v>184</v>
      </c>
      <c r="L66" s="26">
        <v>176</v>
      </c>
      <c r="M66" s="26">
        <v>184</v>
      </c>
      <c r="N66" s="26">
        <v>184</v>
      </c>
      <c r="O66" s="26">
        <v>226</v>
      </c>
      <c r="P66" s="26">
        <v>225</v>
      </c>
      <c r="Q66" s="26">
        <v>189</v>
      </c>
      <c r="R66" s="26">
        <v>165</v>
      </c>
      <c r="S66" s="26">
        <v>163</v>
      </c>
      <c r="T66" s="26">
        <v>194</v>
      </c>
      <c r="U66" s="26">
        <v>217</v>
      </c>
      <c r="V66" s="26">
        <v>239</v>
      </c>
      <c r="W66" s="26">
        <v>275</v>
      </c>
      <c r="X66" s="26">
        <v>255</v>
      </c>
      <c r="Y66" s="26">
        <v>168</v>
      </c>
      <c r="Z66" s="26">
        <v>236</v>
      </c>
      <c r="AA66" s="26">
        <v>249</v>
      </c>
      <c r="AB66" s="27">
        <v>5.5084745762711975</v>
      </c>
    </row>
    <row r="67" spans="1:28" ht="14.25" x14ac:dyDescent="0.2">
      <c r="A67" s="32" t="s">
        <v>74</v>
      </c>
      <c r="B67" s="33" t="s">
        <v>15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 t="s">
        <v>9</v>
      </c>
      <c r="U67" s="34" t="s">
        <v>9</v>
      </c>
      <c r="V67" s="34" t="s">
        <v>9</v>
      </c>
      <c r="W67" s="34" t="s">
        <v>9</v>
      </c>
      <c r="X67" s="34" t="s">
        <v>9</v>
      </c>
      <c r="Y67" s="34" t="s">
        <v>9</v>
      </c>
      <c r="Z67" s="34">
        <v>1</v>
      </c>
      <c r="AA67" s="34"/>
      <c r="AB67" s="35" t="s">
        <v>9</v>
      </c>
    </row>
    <row r="68" spans="1:28" ht="8.1" customHeight="1" x14ac:dyDescent="0.2">
      <c r="A68" s="28"/>
      <c r="B68" s="29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2020-09-21T15:33:23Z</dcterms:created>
  <dcterms:modified xsi:type="dcterms:W3CDTF">2020-09-21T15:33:31Z</dcterms:modified>
</cp:coreProperties>
</file>