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T\TURISMO EMISOR CON NOMBRES DE LOS PAISES 1995-2019\"/>
    </mc:Choice>
  </mc:AlternateContent>
  <bookViews>
    <workbookView xWindow="0" yWindow="0" windowWidth="28800" windowHeight="12435"/>
  </bookViews>
  <sheets>
    <sheet name="Outbound tourism" sheetId="1" r:id="rId1"/>
  </sheets>
  <externalReferences>
    <externalReference r:id="rId2"/>
  </externalReferences>
  <definedNames>
    <definedName name="_xlnm._FilterDatabase" hidden="1">#REF!</definedName>
    <definedName name="_xlnm.Print_Area">#REF!</definedName>
    <definedName name="_xlnm.Database">#REF!</definedName>
    <definedName name="_xlnm.Criteria">#REF!</definedName>
    <definedName name="CUADROSDELPAIS">#REF!</definedName>
    <definedName name="DATES">#REF!</definedName>
    <definedName name="DD">#REF!</definedName>
    <definedName name="Javier">#REF!</definedName>
    <definedName name="NAMES">#REF!</definedName>
    <definedName name="TABLES">#REF!</definedName>
    <definedName name="_xlnm.Print_Titles" localSheetId="0">'Outbound tourism'!$1:$7</definedName>
    <definedName name="_xlnm.Print_Title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<sst xmlns="http://schemas.openxmlformats.org/spreadsheetml/2006/main" count="1107" uniqueCount="126">
  <si>
    <t>SERIES</t>
  </si>
  <si>
    <t>END</t>
  </si>
  <si>
    <t>Venezuela, Bolivarian Republic of</t>
  </si>
  <si>
    <t>World Tourism Organization (2020), Data on Outbound Tourism (calculated on basis of arrivals in destination countries) dataset [Electronic], UNWTO, Madrid, data updated on 21/09/2020.</t>
  </si>
  <si>
    <t>Conceptual references and technical notes are available in the Methodological Notes to the Tourism Statistics Database:</t>
  </si>
  <si>
    <t>https://webunwto.s3.eu-west-1.amazonaws.com/s3fs-public/2020-02/methodological_notes_2020.pdf</t>
  </si>
  <si>
    <t>Outbound tourism - trips abroad by resident visitors to countries of destination (basis: arrivals in destination countries)</t>
  </si>
  <si>
    <t>% Change 2019-2018</t>
  </si>
  <si>
    <t>TFR</t>
  </si>
  <si>
    <t/>
  </si>
  <si>
    <t>Albania</t>
  </si>
  <si>
    <t>VFN</t>
  </si>
  <si>
    <t>TFN</t>
  </si>
  <si>
    <t>Angola</t>
  </si>
  <si>
    <t>Antigua and Barbuda</t>
  </si>
  <si>
    <t>Argentina</t>
  </si>
  <si>
    <t>Armenia</t>
  </si>
  <si>
    <t>Aruba</t>
  </si>
  <si>
    <t>Australia</t>
  </si>
  <si>
    <t>VFR</t>
  </si>
  <si>
    <t>TCER</t>
  </si>
  <si>
    <t>Azerbaijan</t>
  </si>
  <si>
    <t>Bahamas</t>
  </si>
  <si>
    <t>Bangladesh</t>
  </si>
  <si>
    <t>Barbados</t>
  </si>
  <si>
    <t>Belarus</t>
  </si>
  <si>
    <t>Belgium</t>
  </si>
  <si>
    <t>Benin</t>
  </si>
  <si>
    <t>Bhutan</t>
  </si>
  <si>
    <t>Bolivia, Plurinational State of</t>
  </si>
  <si>
    <t>Bonaire</t>
  </si>
  <si>
    <t>Botswana</t>
  </si>
  <si>
    <t>Brazil</t>
  </si>
  <si>
    <t>British Virgin Islands</t>
  </si>
  <si>
    <t>Bulgaria</t>
  </si>
  <si>
    <t>THSR</t>
  </si>
  <si>
    <t>Cambodia</t>
  </si>
  <si>
    <t>THSN</t>
  </si>
  <si>
    <t>Canada</t>
  </si>
  <si>
    <t>Cayman Islands</t>
  </si>
  <si>
    <t>Chile</t>
  </si>
  <si>
    <t>China</t>
  </si>
  <si>
    <t>Colombia</t>
  </si>
  <si>
    <t>Congo, Democratic Republic of the</t>
  </si>
  <si>
    <t>Costa Rica</t>
  </si>
  <si>
    <t>Cuba</t>
  </si>
  <si>
    <t>Curaçao</t>
  </si>
  <si>
    <t>Dominica</t>
  </si>
  <si>
    <t>Dominican Republic</t>
  </si>
  <si>
    <t>Ecuador</t>
  </si>
  <si>
    <t>Egypt</t>
  </si>
  <si>
    <t>El Salvador</t>
  </si>
  <si>
    <t>Finland</t>
  </si>
  <si>
    <t>French Polynesia</t>
  </si>
  <si>
    <t>Grenada</t>
  </si>
  <si>
    <t>Guinea</t>
  </si>
  <si>
    <t>Guinea-Bissau</t>
  </si>
  <si>
    <t>Guyana</t>
  </si>
  <si>
    <t>Haiti</t>
  </si>
  <si>
    <t>Honduras</t>
  </si>
  <si>
    <t>Hong Kong, China</t>
  </si>
  <si>
    <t>India</t>
  </si>
  <si>
    <t>Indonesia</t>
  </si>
  <si>
    <t>Iran, Islamic Republic of</t>
  </si>
  <si>
    <t>Israel</t>
  </si>
  <si>
    <t>Italy</t>
  </si>
  <si>
    <t>Jamaica</t>
  </si>
  <si>
    <t>Japan</t>
  </si>
  <si>
    <t>Jordan</t>
  </si>
  <si>
    <t>Kazakhstan</t>
  </si>
  <si>
    <t>Korea, Republic of</t>
  </si>
  <si>
    <t>Kuwait</t>
  </si>
  <si>
    <t>Latvia</t>
  </si>
  <si>
    <t>Lebanon</t>
  </si>
  <si>
    <t>Libya</t>
  </si>
  <si>
    <t>Madagascar</t>
  </si>
  <si>
    <t>Malaysia</t>
  </si>
  <si>
    <t>Maldives</t>
  </si>
  <si>
    <t>Mali</t>
  </si>
  <si>
    <t>Martinique</t>
  </si>
  <si>
    <t>Mauritius</t>
  </si>
  <si>
    <t>Mexico</t>
  </si>
  <si>
    <t>Monaco</t>
  </si>
  <si>
    <t>Mongolia</t>
  </si>
  <si>
    <t>Morocco</t>
  </si>
  <si>
    <t>Nepal</t>
  </si>
  <si>
    <t>New Zealand</t>
  </si>
  <si>
    <t>Nicaragua</t>
  </si>
  <si>
    <t>Nigeria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</si>
  <si>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</si>
  <si>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</si>
  <si>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</si>
  <si>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</si>
  <si>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</si>
  <si>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</si>
  <si>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</si>
  <si>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</si>
  <si>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Russian Federation</t>
  </si>
  <si>
    <t>Rwanda</t>
  </si>
  <si>
    <t>Saint Kitts and Nevis</t>
  </si>
  <si>
    <t>San Marino</t>
  </si>
  <si>
    <t>Saudi Arabia</t>
  </si>
  <si>
    <t>Seychelles</t>
  </si>
  <si>
    <t>Sierra Leone</t>
  </si>
  <si>
    <t>Singapore</t>
  </si>
  <si>
    <t>Sint Maarten (Dutch part)</t>
  </si>
  <si>
    <t>South Africa</t>
  </si>
  <si>
    <t>Spain</t>
  </si>
  <si>
    <t>Sri Lanka</t>
  </si>
  <si>
    <t>Suriname</t>
  </si>
  <si>
    <t>Syrian Arab Republic</t>
  </si>
  <si>
    <t>Tajikistan</t>
  </si>
  <si>
    <t>Tanzania, United Republic of</t>
  </si>
  <si>
    <t>Thailand</t>
  </si>
  <si>
    <t>Togo</t>
  </si>
  <si>
    <t>Trinidad and Tobago</t>
  </si>
  <si>
    <t>Turkey</t>
  </si>
  <si>
    <t>Turks and Caicos Islands</t>
  </si>
  <si>
    <t>Uganda</t>
  </si>
  <si>
    <t>Ukraine</t>
  </si>
  <si>
    <t>United Arab Emirates</t>
  </si>
  <si>
    <t>United Kingdom</t>
  </si>
  <si>
    <t>United States of America</t>
  </si>
  <si>
    <t>United States Virgin Islands</t>
  </si>
  <si>
    <t>Uruguay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</si>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</sst>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8"/>
      <name val="Arial"/>
      <family val="2"/>
    </font>
    <font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65" tint="-0.149937437055574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1" fillId="0" borderId="0" xfId="1" applyFont="1" applyAlignment="1" applyProtection="1">
      <alignment vertical="center"/>
      <protection hidden="1"/>
    </xf>
    <xf numFmtId="0" fontId="1" fillId="0" borderId="0" xfId="1" applyProtection="1">
      <protection hidden="1"/>
    </xf>
    <xf numFmtId="0" fontId="0" fillId="0" borderId="0" xfId="2" applyNumberFormat="1" applyFont="1" applyFill="1" applyProtection="1">
      <protection hidden="1"/>
    </xf>
    <xf numFmtId="2" fontId="2" fillId="0" borderId="0" xfId="2" applyNumberFormat="1" applyFont="1" applyFill="1" applyAlignment="1" applyProtection="1">
      <alignment vertical="center"/>
      <protection hidden="1"/>
    </xf>
    <xf numFmtId="0" fontId="2" fillId="0" borderId="0" xfId="3"/>
    <xf numFmtId="49" fontId="0" fillId="0" borderId="0" xfId="2" applyNumberFormat="1" applyFont="1" applyFill="1" applyProtection="1">
      <protection hidden="1"/>
    </xf>
    <xf numFmtId="0" fontId="2" fillId="0" borderId="0" xfId="3" applyAlignment="1" applyProtection="1">
      <alignment vertical="center"/>
      <protection hidden="1"/>
    </xf>
    <xf numFmtId="2" fontId="4" fillId="0" borderId="0" xfId="4" applyNumberFormat="1" applyFill="1" applyAlignment="1" applyProtection="1">
      <alignment vertical="center"/>
      <protection hidden="1"/>
    </xf>
    <xf numFmtId="1" fontId="5" fillId="0" borderId="0" xfId="3" applyNumberFormat="1" applyFont="1" applyFill="1" applyAlignment="1" applyProtection="1">
      <alignment horizontal="centerContinuous" vertical="top"/>
      <protection hidden="1"/>
    </xf>
    <xf numFmtId="1" fontId="3" fillId="0" borderId="0" xfId="3" applyNumberFormat="1" applyFont="1" applyFill="1" applyAlignment="1" applyProtection="1">
      <alignment horizontal="centerContinuous" vertical="top"/>
      <protection hidden="1"/>
    </xf>
    <xf numFmtId="1" fontId="5" fillId="0" borderId="0" xfId="3" applyNumberFormat="1" applyFont="1" applyFill="1" applyBorder="1" applyAlignment="1" applyProtection="1">
      <alignment horizontal="centerContinuous" vertical="top"/>
      <protection hidden="1"/>
    </xf>
    <xf numFmtId="0" fontId="5" fillId="0" borderId="0" xfId="3" applyNumberFormat="1" applyFont="1" applyFill="1" applyBorder="1" applyAlignment="1" applyProtection="1">
      <alignment horizontal="centerContinuous" vertical="top"/>
      <protection hidden="1"/>
    </xf>
    <xf numFmtId="1" fontId="6" fillId="0" borderId="1" xfId="3" applyNumberFormat="1" applyFont="1" applyFill="1" applyBorder="1" applyAlignment="1" applyProtection="1">
      <alignment vertical="center"/>
      <protection hidden="1"/>
    </xf>
    <xf numFmtId="1" fontId="3" fillId="0" borderId="1" xfId="3" applyNumberFormat="1" applyFont="1" applyFill="1" applyBorder="1" applyAlignment="1" applyProtection="1">
      <alignment vertical="center"/>
      <protection hidden="1"/>
    </xf>
    <xf numFmtId="0" fontId="0" fillId="0" borderId="1" xfId="3" applyFont="1" applyBorder="1" applyAlignment="1" applyProtection="1">
      <alignment vertical="center"/>
      <protection hidden="1"/>
    </xf>
    <xf numFmtId="1" fontId="2" fillId="0" borderId="0" xfId="3" applyNumberFormat="1" applyBorder="1" applyAlignment="1" applyProtection="1">
      <alignment vertical="center"/>
      <protection hidden="1"/>
    </xf>
    <xf numFmtId="1" fontId="7" fillId="0" borderId="2" xfId="3" applyNumberFormat="1" applyFont="1" applyBorder="1" applyAlignment="1" applyProtection="1">
      <alignment vertical="center" shrinkToFit="1"/>
      <protection hidden="1"/>
    </xf>
    <xf numFmtId="1" fontId="3" fillId="0" borderId="2" xfId="3" applyNumberFormat="1" applyFont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/>
      <protection hidden="1"/>
    </xf>
    <xf numFmtId="1" fontId="3" fillId="0" borderId="2" xfId="5" applyNumberFormat="1" applyFont="1" applyFill="1" applyBorder="1" applyAlignment="1" applyProtection="1">
      <alignment horizontal="center" vertical="center" wrapText="1"/>
      <protection hidden="1"/>
    </xf>
    <xf numFmtId="1" fontId="7" fillId="0" borderId="0" xfId="3" applyNumberFormat="1" applyFont="1" applyBorder="1" applyAlignment="1" applyProtection="1">
      <alignment vertical="center" shrinkToFit="1"/>
      <protection hidden="1"/>
    </xf>
    <xf numFmtId="1" fontId="3" fillId="0" borderId="0" xfId="3" applyNumberFormat="1" applyFont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/>
      <protection hidden="1"/>
    </xf>
    <xf numFmtId="1" fontId="3" fillId="0" borderId="0" xfId="5" applyNumberFormat="1" applyFont="1" applyFill="1" applyBorder="1" applyAlignment="1" applyProtection="1">
      <alignment horizontal="center" vertical="center" wrapText="1"/>
      <protection hidden="1"/>
    </xf>
    <xf numFmtId="1" fontId="8" fillId="0" borderId="0" xfId="3" applyNumberFormat="1" applyFont="1" applyBorder="1" applyAlignment="1" applyProtection="1">
      <alignment horizontal="left" vertical="center" shrinkToFit="1"/>
      <protection hidden="1"/>
    </xf>
    <xf numFmtId="3" fontId="2" fillId="0" borderId="0" xfId="5" applyNumberFormat="1" applyFont="1" applyFill="1" applyBorder="1" applyAlignment="1" applyProtection="1">
      <alignment horizontal="right" vertical="center"/>
      <protection locked="0"/>
    </xf>
    <xf numFmtId="4" fontId="2" fillId="0" borderId="0" xfId="5" applyNumberFormat="1" applyFont="1" applyFill="1" applyBorder="1" applyAlignment="1" applyProtection="1">
      <alignment horizontal="right" vertical="center"/>
      <protection locked="0"/>
    </xf>
    <xf numFmtId="1" fontId="9" fillId="0" borderId="1" xfId="3" applyNumberFormat="1" applyFont="1" applyFill="1" applyBorder="1" applyAlignment="1" applyProtection="1">
      <protection hidden="1"/>
    </xf>
    <xf numFmtId="1" fontId="3" fillId="0" borderId="1" xfId="3" applyNumberFormat="1" applyFont="1" applyBorder="1" applyAlignment="1" applyProtection="1">
      <alignment horizontal="center" vertical="center"/>
      <protection hidden="1"/>
    </xf>
    <xf numFmtId="1" fontId="9" fillId="0" borderId="1" xfId="5" applyNumberFormat="1" applyFont="1" applyFill="1" applyBorder="1" applyAlignment="1" applyProtection="1">
      <protection hidden="1"/>
    </xf>
    <xf numFmtId="1" fontId="10" fillId="0" borderId="0" xfId="3" applyNumberFormat="1" applyFont="1" applyFill="1" applyBorder="1" applyAlignment="1" applyProtection="1">
      <protection hidden="1"/>
    </xf>
    <xf numFmtId="1" fontId="8" fillId="3" borderId="0" xfId="3" applyNumberFormat="1" applyFont="1" applyFill="1" applyBorder="1" applyAlignment="1" applyProtection="1">
      <alignment horizontal="left" vertical="center" shrinkToFit="1"/>
      <protection hidden="1"/>
    </xf>
    <xf numFmtId="1" fontId="3" fillId="3" borderId="0" xfId="3" applyNumberFormat="1" applyFont="1" applyFill="1" applyBorder="1" applyAlignment="1" applyProtection="1">
      <alignment horizontal="center" vertical="center"/>
      <protection hidden="1"/>
    </xf>
    <xf numFmtId="3" fontId="2" fillId="3" borderId="0" xfId="5" applyNumberFormat="1" applyFont="1" applyFill="1" applyBorder="1" applyAlignment="1" applyProtection="1">
      <alignment horizontal="right" vertical="center"/>
      <protection locked="0"/>
    </xf>
    <xf numFmtId="4" fontId="2" fillId="3" borderId="0" xfId="5" applyNumberFormat="1" applyFont="1" applyFill="1" applyBorder="1" applyAlignment="1" applyProtection="1">
      <alignment horizontal="right" vertical="center"/>
      <protection locked="0"/>
    </xf>
  </cellXfs>
  <cellStyles count="7">
    <cellStyle name="40% - Accent1 4 2 2 2 2" xfId="6"/>
    <cellStyle name="ANCLAS,REZONES Y SUS PARTES,DE FUNDICION,DE HIERRO O DE ACERO" xfId="2"/>
    <cellStyle name="Hipervínculo" xfId="4" builtinId="8"/>
    <cellStyle name="Normal" xfId="0" builtinId="0"/>
    <cellStyle name="Normal 2" xfId="3"/>
    <cellStyle name="Normal 4 7 2 2 2 2" xfId="1"/>
    <cellStyle name="Normal_ANTPHLLKAUS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MT/OM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S"/>
      <sheetName val="NOTASCP 2017"/>
      <sheetName val="NOTASCP 2018"/>
      <sheetName val="NOTASCP"/>
      <sheetName val="NOTASYB"/>
      <sheetName val="Data sources"/>
      <sheetName val="NUEVOCUADRO"/>
      <sheetName val="YBP"/>
      <sheetName val="YBCMQ"/>
      <sheetName val="YBCMT"/>
      <sheetName val="YBCMV"/>
      <sheetName val="YBCTA"/>
      <sheetName val="Outbound tourism"/>
      <sheetName val="Outbound tourism (All series)"/>
      <sheetName val="Tabla A"/>
      <sheetName val="SurveyC-19"/>
      <sheetName val="Tabla A.20"/>
      <sheetName val="Tabla B"/>
      <sheetName val="Tabla B.20"/>
      <sheetName val="Tabla B.A"/>
      <sheetName val="Tabla D"/>
      <sheetName val="Tabla D UNWTOelibrary"/>
      <sheetName val="WEB Países"/>
      <sheetName val="WEB Organismo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pageSetUpPr fitToPage="1"/>
  </sheetPr>
  <dimension ref="A1:AB119"/>
  <sheetViews>
    <sheetView tabSelected="1" workbookViewId="0"/>
  </sheetViews>
  <sheetFormatPr baseColWidth="10" defaultColWidth="11.42578125" defaultRowHeight="12.75" x14ac:dyDescent="0.2"/>
  <cols>
    <col min="1" max="1" width="35.7109375" style="5" customWidth="1"/>
    <col min="2" max="2" width="9.5703125" style="5" customWidth="1"/>
    <col min="3" max="16384" width="11.42578125" style="5"/>
  </cols>
  <sheetData>
    <row r="1" spans="1:28" ht="15" x14ac:dyDescent="0.25">
      <c r="A1" s="1" t="s">
        <v>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5" x14ac:dyDescent="0.25">
      <c r="A2" s="5" t="s">
        <v>4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2">
      <c r="A3" s="8" t="s">
        <v>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</row>
    <row r="4" spans="1:28" ht="24" x14ac:dyDescent="0.2">
      <c r="A4" s="9" t="s">
        <v>2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</row>
    <row r="5" spans="1:28" ht="18" x14ac:dyDescent="0.2">
      <c r="A5" s="13" t="s">
        <v>6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6"/>
    </row>
    <row r="6" spans="1:28" ht="25.5" x14ac:dyDescent="0.2">
      <c r="A6" s="17"/>
      <c r="B6" s="18" t="s">
        <v>0</v>
      </c>
      <c r="C6" s="19">
        <v>1995</v>
      </c>
      <c r="D6" s="19">
        <v>1996</v>
      </c>
      <c r="E6" s="19">
        <v>1997</v>
      </c>
      <c r="F6" s="19">
        <v>1998</v>
      </c>
      <c r="G6" s="19">
        <v>1999</v>
      </c>
      <c r="H6" s="19">
        <v>2000</v>
      </c>
      <c r="I6" s="19">
        <v>2001</v>
      </c>
      <c r="J6" s="19">
        <v>2002</v>
      </c>
      <c r="K6" s="19">
        <v>2003</v>
      </c>
      <c r="L6" s="19">
        <v>2004</v>
      </c>
      <c r="M6" s="19">
        <v>2005</v>
      </c>
      <c r="N6" s="19">
        <v>2006</v>
      </c>
      <c r="O6" s="19">
        <v>2007</v>
      </c>
      <c r="P6" s="19">
        <v>2008</v>
      </c>
      <c r="Q6" s="19">
        <v>2009</v>
      </c>
      <c r="R6" s="19">
        <v>2010</v>
      </c>
      <c r="S6" s="19">
        <v>2011</v>
      </c>
      <c r="T6" s="19">
        <v>2012</v>
      </c>
      <c r="U6" s="19">
        <v>2013</v>
      </c>
      <c r="V6" s="19">
        <v>2014</v>
      </c>
      <c r="W6" s="19">
        <v>2015</v>
      </c>
      <c r="X6" s="19">
        <v>2016</v>
      </c>
      <c r="Y6" s="19">
        <v>2017</v>
      </c>
      <c r="Z6" s="19">
        <v>2018</v>
      </c>
      <c r="AA6" s="19">
        <v>2019</v>
      </c>
      <c r="AB6" s="20" t="s">
        <v>7</v>
      </c>
    </row>
    <row r="7" spans="1:28" ht="13.5" customHeight="1" x14ac:dyDescent="0.2">
      <c r="A7" s="21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4"/>
    </row>
    <row r="8" spans="1:28" ht="14.25" x14ac:dyDescent="0.2">
      <c r="A8" s="25" t="s">
        <v>10</v>
      </c>
      <c r="B8" s="22" t="s">
        <v>11</v>
      </c>
      <c r="C8" s="26" t="s">
        <v>9</v>
      </c>
      <c r="D8" s="26" t="s">
        <v>9</v>
      </c>
      <c r="E8" s="26" t="s">
        <v>9</v>
      </c>
      <c r="F8" s="26" t="s">
        <v>9</v>
      </c>
      <c r="G8" s="26">
        <v>10</v>
      </c>
      <c r="H8" s="26">
        <v>18</v>
      </c>
      <c r="I8" s="26">
        <v>1</v>
      </c>
      <c r="J8" s="26" t="s">
        <v>9</v>
      </c>
      <c r="K8" s="26">
        <v>10</v>
      </c>
      <c r="L8" s="26">
        <v>9</v>
      </c>
      <c r="M8" s="26">
        <v>6</v>
      </c>
      <c r="N8" s="26">
        <v>14</v>
      </c>
      <c r="O8" s="26">
        <v>11</v>
      </c>
      <c r="P8" s="26">
        <v>37</v>
      </c>
      <c r="Q8" s="26">
        <v>32</v>
      </c>
      <c r="R8" s="26">
        <v>44</v>
      </c>
      <c r="S8" s="26">
        <v>49</v>
      </c>
      <c r="T8" s="26">
        <v>50</v>
      </c>
      <c r="U8" s="26">
        <v>59</v>
      </c>
      <c r="V8" s="26">
        <v>108</v>
      </c>
      <c r="W8" s="26">
        <v>65</v>
      </c>
      <c r="X8" s="26">
        <v>127</v>
      </c>
      <c r="Y8" s="26">
        <v>167</v>
      </c>
      <c r="Z8" s="26">
        <v>244</v>
      </c>
      <c r="AA8" s="26">
        <v>256</v>
      </c>
      <c r="AB8" s="27">
        <v>4.9180327868852487</v>
      </c>
    </row>
    <row r="9" spans="1:28" ht="14.25" x14ac:dyDescent="0.2">
      <c r="A9" s="32" t="s">
        <v>13</v>
      </c>
      <c r="B9" s="33" t="s">
        <v>8</v>
      </c>
      <c r="C9" s="34" t="s">
        <v>9</v>
      </c>
      <c r="D9" s="34" t="s">
        <v>9</v>
      </c>
      <c r="E9" s="34" t="s">
        <v>9</v>
      </c>
      <c r="F9" s="34">
        <v>6</v>
      </c>
      <c r="G9" s="34" t="s">
        <v>9</v>
      </c>
      <c r="H9" s="34">
        <v>3</v>
      </c>
      <c r="I9" s="34">
        <v>15</v>
      </c>
      <c r="J9" s="34">
        <v>24</v>
      </c>
      <c r="K9" s="34" t="s">
        <v>9</v>
      </c>
      <c r="L9" s="34" t="s">
        <v>9</v>
      </c>
      <c r="M9" s="34">
        <v>381</v>
      </c>
      <c r="N9" s="34">
        <v>207</v>
      </c>
      <c r="O9" s="34">
        <v>337</v>
      </c>
      <c r="P9" s="34">
        <v>708</v>
      </c>
      <c r="Q9" s="34">
        <v>886</v>
      </c>
      <c r="R9" s="34">
        <v>680</v>
      </c>
      <c r="S9" s="34">
        <v>687</v>
      </c>
      <c r="T9" s="34">
        <v>797</v>
      </c>
      <c r="U9" s="34">
        <v>725</v>
      </c>
      <c r="V9" s="34">
        <v>679</v>
      </c>
      <c r="W9" s="34">
        <v>726</v>
      </c>
      <c r="X9" s="34">
        <v>669</v>
      </c>
      <c r="Y9" s="34">
        <v>323</v>
      </c>
      <c r="Z9" s="34">
        <v>593</v>
      </c>
      <c r="AA9" s="34">
        <v>447</v>
      </c>
      <c r="AB9" s="35">
        <v>-24.620573355817882</v>
      </c>
    </row>
    <row r="10" spans="1:28" ht="14.25" x14ac:dyDescent="0.2">
      <c r="A10" s="25" t="s">
        <v>14</v>
      </c>
      <c r="B10" s="22" t="s">
        <v>8</v>
      </c>
      <c r="C10" s="26" t="s">
        <v>9</v>
      </c>
      <c r="D10" s="26" t="s">
        <v>9</v>
      </c>
      <c r="E10" s="26" t="s">
        <v>9</v>
      </c>
      <c r="F10" s="26" t="s">
        <v>9</v>
      </c>
      <c r="G10" s="26" t="s">
        <v>9</v>
      </c>
      <c r="H10" s="26" t="s">
        <v>9</v>
      </c>
      <c r="I10" s="26" t="s">
        <v>9</v>
      </c>
      <c r="J10" s="26" t="s">
        <v>9</v>
      </c>
      <c r="K10" s="26" t="s">
        <v>9</v>
      </c>
      <c r="L10" s="26" t="s">
        <v>9</v>
      </c>
      <c r="M10" s="26" t="s">
        <v>9</v>
      </c>
      <c r="N10" s="26" t="s">
        <v>9</v>
      </c>
      <c r="O10" s="26">
        <v>369</v>
      </c>
      <c r="P10" s="26">
        <v>361</v>
      </c>
      <c r="Q10" s="26">
        <v>481</v>
      </c>
      <c r="R10" s="26">
        <v>341</v>
      </c>
      <c r="S10" s="26">
        <v>376</v>
      </c>
      <c r="T10" s="26">
        <v>427</v>
      </c>
      <c r="U10" s="26">
        <v>295</v>
      </c>
      <c r="V10" s="26">
        <v>295</v>
      </c>
      <c r="W10" s="26">
        <v>994</v>
      </c>
      <c r="X10" s="26">
        <v>751</v>
      </c>
      <c r="Y10" s="26">
        <v>505</v>
      </c>
      <c r="Z10" s="26">
        <v>381</v>
      </c>
      <c r="AA10" s="26"/>
      <c r="AB10" s="27" t="s">
        <v>9</v>
      </c>
    </row>
    <row r="11" spans="1:28" ht="14.25" x14ac:dyDescent="0.2">
      <c r="A11" s="32" t="s">
        <v>15</v>
      </c>
      <c r="B11" s="33" t="s">
        <v>8</v>
      </c>
      <c r="C11" s="34" t="s">
        <v>9</v>
      </c>
      <c r="D11" s="34" t="s">
        <v>9</v>
      </c>
      <c r="E11" s="34" t="s">
        <v>9</v>
      </c>
      <c r="F11" s="34" t="s">
        <v>9</v>
      </c>
      <c r="G11" s="34" t="s">
        <v>9</v>
      </c>
      <c r="H11" s="34" t="s">
        <v>9</v>
      </c>
      <c r="I11" s="34" t="s">
        <v>9</v>
      </c>
      <c r="J11" s="34" t="s">
        <v>9</v>
      </c>
      <c r="K11" s="34" t="s">
        <v>9</v>
      </c>
      <c r="L11" s="34" t="s">
        <v>9</v>
      </c>
      <c r="M11" s="34" t="s">
        <v>9</v>
      </c>
      <c r="N11" s="34" t="s">
        <v>9</v>
      </c>
      <c r="O11" s="34" t="s">
        <v>9</v>
      </c>
      <c r="P11" s="34" t="s">
        <v>9</v>
      </c>
      <c r="Q11" s="34" t="s">
        <v>9</v>
      </c>
      <c r="R11" s="34" t="s">
        <v>9</v>
      </c>
      <c r="S11" s="34" t="s">
        <v>9</v>
      </c>
      <c r="T11" s="34" t="s">
        <v>9</v>
      </c>
      <c r="U11" s="34" t="s">
        <v>9</v>
      </c>
      <c r="V11" s="34"/>
      <c r="W11" s="34"/>
      <c r="X11" s="34">
        <v>49858</v>
      </c>
      <c r="Y11" s="34">
        <v>49539</v>
      </c>
      <c r="Z11" s="34">
        <v>73904</v>
      </c>
      <c r="AA11" s="34"/>
      <c r="AB11" s="35" t="s">
        <v>9</v>
      </c>
    </row>
    <row r="12" spans="1:28" ht="14.25" x14ac:dyDescent="0.2">
      <c r="A12" s="25" t="s">
        <v>16</v>
      </c>
      <c r="B12" s="22" t="s">
        <v>8</v>
      </c>
      <c r="C12" s="26">
        <v>1</v>
      </c>
      <c r="D12" s="26">
        <v>10</v>
      </c>
      <c r="E12" s="26">
        <v>5</v>
      </c>
      <c r="F12" s="26">
        <v>4</v>
      </c>
      <c r="G12" s="26">
        <v>10</v>
      </c>
      <c r="H12" s="26">
        <v>6</v>
      </c>
      <c r="I12" s="26">
        <v>69</v>
      </c>
      <c r="J12" s="26">
        <v>75</v>
      </c>
      <c r="K12" s="26">
        <v>97</v>
      </c>
      <c r="L12" s="26">
        <v>126</v>
      </c>
      <c r="M12" s="26">
        <v>257</v>
      </c>
      <c r="N12" s="26">
        <v>358</v>
      </c>
      <c r="O12" s="26">
        <v>360</v>
      </c>
      <c r="P12" s="26">
        <v>380</v>
      </c>
      <c r="Q12" s="26">
        <v>400</v>
      </c>
      <c r="R12" s="26">
        <v>370</v>
      </c>
      <c r="S12" s="26">
        <v>362</v>
      </c>
      <c r="T12" s="26">
        <v>345</v>
      </c>
      <c r="U12" s="26">
        <v>337</v>
      </c>
      <c r="V12" s="26">
        <v>296</v>
      </c>
      <c r="W12" s="26">
        <v>321</v>
      </c>
      <c r="X12" s="26">
        <v>49</v>
      </c>
      <c r="Y12" s="26">
        <v>50</v>
      </c>
      <c r="Z12" s="26">
        <v>67</v>
      </c>
      <c r="AA12" s="26"/>
      <c r="AB12" s="27" t="s">
        <v>9</v>
      </c>
    </row>
    <row r="13" spans="1:28" ht="14.25" x14ac:dyDescent="0.2">
      <c r="A13" s="32" t="s">
        <v>17</v>
      </c>
      <c r="B13" s="33" t="s">
        <v>8</v>
      </c>
      <c r="C13" s="34">
        <v>85640</v>
      </c>
      <c r="D13" s="34">
        <v>74822</v>
      </c>
      <c r="E13" s="34">
        <v>88398</v>
      </c>
      <c r="F13" s="34">
        <v>99128</v>
      </c>
      <c r="G13" s="34">
        <v>103601</v>
      </c>
      <c r="H13" s="34">
        <v>112018</v>
      </c>
      <c r="I13" s="34">
        <v>109337</v>
      </c>
      <c r="J13" s="34">
        <v>81665</v>
      </c>
      <c r="K13" s="34">
        <v>54554</v>
      </c>
      <c r="L13" s="34">
        <v>59218</v>
      </c>
      <c r="M13" s="34">
        <v>59928</v>
      </c>
      <c r="N13" s="34">
        <v>57105</v>
      </c>
      <c r="O13" s="34">
        <v>92157</v>
      </c>
      <c r="P13" s="34">
        <v>112986</v>
      </c>
      <c r="Q13" s="34">
        <v>105063</v>
      </c>
      <c r="R13" s="34">
        <v>90709</v>
      </c>
      <c r="S13" s="34">
        <v>117838</v>
      </c>
      <c r="T13" s="34">
        <v>143201</v>
      </c>
      <c r="U13" s="34">
        <v>188020</v>
      </c>
      <c r="V13" s="34">
        <v>249593</v>
      </c>
      <c r="W13" s="34">
        <v>350918</v>
      </c>
      <c r="X13" s="34">
        <v>209128</v>
      </c>
      <c r="Y13" s="34">
        <v>96653</v>
      </c>
      <c r="Z13" s="34">
        <v>50582</v>
      </c>
      <c r="AA13" s="34"/>
      <c r="AB13" s="35" t="s">
        <v>9</v>
      </c>
    </row>
    <row r="14" spans="1:28" ht="14.25" x14ac:dyDescent="0.2">
      <c r="A14" s="25" t="s">
        <v>18</v>
      </c>
      <c r="B14" s="22" t="s">
        <v>19</v>
      </c>
      <c r="C14" s="26" t="s">
        <v>9</v>
      </c>
      <c r="D14" s="26" t="s">
        <v>9</v>
      </c>
      <c r="E14" s="26">
        <v>701</v>
      </c>
      <c r="F14" s="26">
        <v>725</v>
      </c>
      <c r="G14" s="26">
        <v>537</v>
      </c>
      <c r="H14" s="26">
        <v>1194</v>
      </c>
      <c r="I14" s="26">
        <v>878</v>
      </c>
      <c r="J14" s="26">
        <v>773</v>
      </c>
      <c r="K14" s="26">
        <v>443</v>
      </c>
      <c r="L14" s="26">
        <v>485</v>
      </c>
      <c r="M14" s="26">
        <v>634</v>
      </c>
      <c r="N14" s="26">
        <v>813</v>
      </c>
      <c r="O14" s="26">
        <v>1257</v>
      </c>
      <c r="P14" s="26">
        <v>1440</v>
      </c>
      <c r="Q14" s="26">
        <v>1410</v>
      </c>
      <c r="R14" s="26">
        <v>1600</v>
      </c>
      <c r="S14" s="26">
        <v>1600</v>
      </c>
      <c r="T14" s="26">
        <v>2080</v>
      </c>
      <c r="U14" s="26">
        <v>2670</v>
      </c>
      <c r="V14" s="26">
        <v>2130</v>
      </c>
      <c r="W14" s="26">
        <v>1780</v>
      </c>
      <c r="X14" s="26">
        <v>1840</v>
      </c>
      <c r="Y14" s="26">
        <v>1540</v>
      </c>
      <c r="Z14" s="26">
        <v>1260</v>
      </c>
      <c r="AA14" s="26"/>
      <c r="AB14" s="27" t="s">
        <v>9</v>
      </c>
    </row>
    <row r="15" spans="1:28" ht="14.25" x14ac:dyDescent="0.2">
      <c r="A15" s="32" t="s">
        <v>21</v>
      </c>
      <c r="B15" s="33" t="s">
        <v>19</v>
      </c>
      <c r="C15" s="34" t="s">
        <v>9</v>
      </c>
      <c r="D15" s="34" t="s">
        <v>9</v>
      </c>
      <c r="E15" s="34" t="s">
        <v>9</v>
      </c>
      <c r="F15" s="34" t="s">
        <v>9</v>
      </c>
      <c r="G15" s="34" t="s">
        <v>9</v>
      </c>
      <c r="H15" s="34" t="s">
        <v>9</v>
      </c>
      <c r="I15" s="34" t="s">
        <v>9</v>
      </c>
      <c r="J15" s="34">
        <v>64</v>
      </c>
      <c r="K15" s="34">
        <v>79</v>
      </c>
      <c r="L15" s="34">
        <v>116</v>
      </c>
      <c r="M15" s="34">
        <v>76</v>
      </c>
      <c r="N15" s="34">
        <v>90</v>
      </c>
      <c r="O15" s="34">
        <v>102</v>
      </c>
      <c r="P15" s="34">
        <v>150</v>
      </c>
      <c r="Q15" s="34">
        <v>209</v>
      </c>
      <c r="R15" s="34">
        <v>187</v>
      </c>
      <c r="S15" s="34">
        <v>174</v>
      </c>
      <c r="T15" s="34">
        <v>125</v>
      </c>
      <c r="U15" s="34">
        <v>203</v>
      </c>
      <c r="V15" s="34">
        <v>248</v>
      </c>
      <c r="W15" s="34">
        <v>288</v>
      </c>
      <c r="X15" s="34">
        <v>436</v>
      </c>
      <c r="Y15" s="34">
        <v>283</v>
      </c>
      <c r="Z15" s="34">
        <v>301</v>
      </c>
      <c r="AA15" s="34">
        <v>406</v>
      </c>
      <c r="AB15" s="35">
        <v>34.883720930232556</v>
      </c>
    </row>
    <row r="16" spans="1:28" ht="14.25" x14ac:dyDescent="0.2">
      <c r="A16" s="25" t="s">
        <v>22</v>
      </c>
      <c r="B16" s="22" t="s">
        <v>8</v>
      </c>
      <c r="C16" s="26" t="s">
        <v>9</v>
      </c>
      <c r="D16" s="26" t="s">
        <v>9</v>
      </c>
      <c r="E16" s="26" t="s">
        <v>9</v>
      </c>
      <c r="F16" s="26" t="s">
        <v>9</v>
      </c>
      <c r="G16" s="26" t="s">
        <v>9</v>
      </c>
      <c r="H16" s="26">
        <v>1503</v>
      </c>
      <c r="I16" s="26">
        <v>1507</v>
      </c>
      <c r="J16" s="26">
        <v>1180</v>
      </c>
      <c r="K16" s="26">
        <v>1013</v>
      </c>
      <c r="L16" s="26">
        <v>1077</v>
      </c>
      <c r="M16" s="26">
        <v>1203</v>
      </c>
      <c r="N16" s="26">
        <v>1767</v>
      </c>
      <c r="O16" s="26">
        <v>2351</v>
      </c>
      <c r="P16" s="26">
        <v>1826</v>
      </c>
      <c r="Q16" s="26">
        <v>2153</v>
      </c>
      <c r="R16" s="26">
        <v>2041</v>
      </c>
      <c r="S16" s="26">
        <v>2382</v>
      </c>
      <c r="T16" s="26">
        <v>2739</v>
      </c>
      <c r="U16" s="26">
        <v>2121</v>
      </c>
      <c r="V16" s="26">
        <v>1922</v>
      </c>
      <c r="W16" s="26">
        <v>1572</v>
      </c>
      <c r="X16" s="26">
        <v>1544</v>
      </c>
      <c r="Y16" s="26">
        <v>1308</v>
      </c>
      <c r="Z16" s="26">
        <v>1267</v>
      </c>
      <c r="AA16" s="26">
        <v>1120</v>
      </c>
      <c r="AB16" s="27">
        <v>-11.60220994475138</v>
      </c>
    </row>
    <row r="17" spans="1:28" ht="14.25" x14ac:dyDescent="0.2">
      <c r="A17" s="32" t="s">
        <v>23</v>
      </c>
      <c r="B17" s="33" t="s">
        <v>12</v>
      </c>
      <c r="C17" s="34">
        <v>12</v>
      </c>
      <c r="D17" s="34">
        <v>13</v>
      </c>
      <c r="E17" s="34">
        <v>8</v>
      </c>
      <c r="F17" s="34">
        <v>6</v>
      </c>
      <c r="G17" s="34">
        <v>17</v>
      </c>
      <c r="H17" s="34">
        <v>2</v>
      </c>
      <c r="I17" s="34" t="s">
        <v>9</v>
      </c>
      <c r="J17" s="34">
        <v>7</v>
      </c>
      <c r="K17" s="34">
        <v>22</v>
      </c>
      <c r="L17" s="34">
        <v>13</v>
      </c>
      <c r="M17" s="34">
        <v>2</v>
      </c>
      <c r="N17" s="34">
        <v>5</v>
      </c>
      <c r="O17" s="34">
        <v>14</v>
      </c>
      <c r="P17" s="34" t="s">
        <v>9</v>
      </c>
      <c r="Q17" s="34" t="s">
        <v>9</v>
      </c>
      <c r="R17" s="34" t="s">
        <v>9</v>
      </c>
      <c r="S17" s="34" t="s">
        <v>9</v>
      </c>
      <c r="T17" s="34" t="s">
        <v>9</v>
      </c>
      <c r="U17" s="34" t="s">
        <v>9</v>
      </c>
      <c r="V17" s="34"/>
      <c r="W17" s="34"/>
      <c r="X17" s="34"/>
      <c r="Y17" s="34"/>
      <c r="Z17" s="34"/>
      <c r="AA17" s="34"/>
      <c r="AB17" s="35" t="s">
        <v>9</v>
      </c>
    </row>
    <row r="18" spans="1:28" ht="14.25" x14ac:dyDescent="0.2">
      <c r="A18" s="25" t="s">
        <v>24</v>
      </c>
      <c r="B18" s="22" t="s">
        <v>8</v>
      </c>
      <c r="C18" s="26">
        <v>2006</v>
      </c>
      <c r="D18" s="26">
        <v>1640</v>
      </c>
      <c r="E18" s="26">
        <v>2208</v>
      </c>
      <c r="F18" s="26">
        <v>2857</v>
      </c>
      <c r="G18" s="26">
        <v>2212</v>
      </c>
      <c r="H18" s="26">
        <v>2948</v>
      </c>
      <c r="I18" s="26">
        <v>2843</v>
      </c>
      <c r="J18" s="26">
        <v>2153</v>
      </c>
      <c r="K18" s="26">
        <v>1823</v>
      </c>
      <c r="L18" s="26">
        <v>1952</v>
      </c>
      <c r="M18" s="26">
        <v>1540</v>
      </c>
      <c r="N18" s="26">
        <v>1484</v>
      </c>
      <c r="O18" s="26">
        <v>1528</v>
      </c>
      <c r="P18" s="26">
        <v>1810</v>
      </c>
      <c r="Q18" s="26">
        <v>1768</v>
      </c>
      <c r="R18" s="26">
        <v>1507</v>
      </c>
      <c r="S18" s="26">
        <v>2133</v>
      </c>
      <c r="T18" s="26">
        <v>1684</v>
      </c>
      <c r="U18" s="26">
        <v>1647</v>
      </c>
      <c r="V18" s="26">
        <v>1469</v>
      </c>
      <c r="W18" s="26">
        <v>2347</v>
      </c>
      <c r="X18" s="26">
        <v>1575</v>
      </c>
      <c r="Y18" s="26">
        <v>1387</v>
      </c>
      <c r="Z18" s="26">
        <v>1031</v>
      </c>
      <c r="AA18" s="26"/>
      <c r="AB18" s="27" t="s">
        <v>9</v>
      </c>
    </row>
    <row r="19" spans="1:28" ht="14.25" x14ac:dyDescent="0.2">
      <c r="A19" s="32" t="s">
        <v>25</v>
      </c>
      <c r="B19" s="33" t="s">
        <v>11</v>
      </c>
      <c r="C19" s="34" t="s">
        <v>9</v>
      </c>
      <c r="D19" s="34" t="s">
        <v>9</v>
      </c>
      <c r="E19" s="34" t="s">
        <v>9</v>
      </c>
      <c r="F19" s="34" t="s">
        <v>9</v>
      </c>
      <c r="G19" s="34" t="s">
        <v>9</v>
      </c>
      <c r="H19" s="34" t="s">
        <v>9</v>
      </c>
      <c r="I19" s="34" t="s">
        <v>9</v>
      </c>
      <c r="J19" s="34" t="s">
        <v>9</v>
      </c>
      <c r="K19" s="34" t="s">
        <v>9</v>
      </c>
      <c r="L19" s="34" t="s">
        <v>9</v>
      </c>
      <c r="M19" s="34" t="s">
        <v>9</v>
      </c>
      <c r="N19" s="34" t="s">
        <v>9</v>
      </c>
      <c r="O19" s="34" t="s">
        <v>9</v>
      </c>
      <c r="P19" s="34" t="s">
        <v>9</v>
      </c>
      <c r="Q19" s="34" t="s">
        <v>9</v>
      </c>
      <c r="R19" s="34" t="s">
        <v>9</v>
      </c>
      <c r="S19" s="34" t="s">
        <v>9</v>
      </c>
      <c r="T19" s="34">
        <v>651</v>
      </c>
      <c r="U19" s="34">
        <v>573</v>
      </c>
      <c r="V19" s="34">
        <v>442</v>
      </c>
      <c r="W19" s="34">
        <v>434</v>
      </c>
      <c r="X19" s="34">
        <v>317</v>
      </c>
      <c r="Y19" s="34">
        <v>467</v>
      </c>
      <c r="Z19" s="34">
        <v>590</v>
      </c>
      <c r="AA19" s="34">
        <v>498</v>
      </c>
      <c r="AB19" s="35">
        <v>-15.593220338983045</v>
      </c>
    </row>
    <row r="20" spans="1:28" ht="14.25" x14ac:dyDescent="0.2">
      <c r="A20" s="25" t="s">
        <v>26</v>
      </c>
      <c r="B20" s="22" t="s">
        <v>20</v>
      </c>
      <c r="C20" s="26">
        <v>884</v>
      </c>
      <c r="D20" s="26">
        <v>906</v>
      </c>
      <c r="E20" s="26">
        <v>1326</v>
      </c>
      <c r="F20" s="26">
        <v>1194</v>
      </c>
      <c r="G20" s="26">
        <v>1211</v>
      </c>
      <c r="H20" s="26">
        <v>1524</v>
      </c>
      <c r="I20" s="26">
        <v>1653</v>
      </c>
      <c r="J20" s="26">
        <v>1631</v>
      </c>
      <c r="K20" s="26">
        <v>976</v>
      </c>
      <c r="L20" s="26">
        <v>1140</v>
      </c>
      <c r="M20" s="26">
        <v>1369</v>
      </c>
      <c r="N20" s="26">
        <v>1717</v>
      </c>
      <c r="O20" s="26">
        <v>1589</v>
      </c>
      <c r="P20" s="26">
        <v>2221</v>
      </c>
      <c r="Q20" s="26">
        <v>2329</v>
      </c>
      <c r="R20" s="26">
        <v>2033</v>
      </c>
      <c r="S20" s="26">
        <v>2504</v>
      </c>
      <c r="T20" s="26">
        <v>3479</v>
      </c>
      <c r="U20" s="26">
        <v>4412</v>
      </c>
      <c r="V20" s="26">
        <v>2785</v>
      </c>
      <c r="W20" s="26">
        <v>2270</v>
      </c>
      <c r="X20" s="26">
        <v>1640</v>
      </c>
      <c r="Y20" s="26">
        <v>1447</v>
      </c>
      <c r="Z20" s="26">
        <v>1515</v>
      </c>
      <c r="AA20" s="26"/>
      <c r="AB20" s="27" t="s">
        <v>9</v>
      </c>
    </row>
    <row r="21" spans="1:28" ht="14.25" x14ac:dyDescent="0.2">
      <c r="A21" s="32" t="s">
        <v>27</v>
      </c>
      <c r="B21" s="33" t="s">
        <v>8</v>
      </c>
      <c r="C21" s="34" t="s">
        <v>9</v>
      </c>
      <c r="D21" s="34" t="s">
        <v>9</v>
      </c>
      <c r="E21" s="34" t="s">
        <v>9</v>
      </c>
      <c r="F21" s="34" t="s">
        <v>9</v>
      </c>
      <c r="G21" s="34" t="s">
        <v>9</v>
      </c>
      <c r="H21" s="34">
        <v>1</v>
      </c>
      <c r="I21" s="34" t="s">
        <v>9</v>
      </c>
      <c r="J21" s="34" t="s">
        <v>9</v>
      </c>
      <c r="K21" s="34" t="s">
        <v>9</v>
      </c>
      <c r="L21" s="34">
        <v>3</v>
      </c>
      <c r="M21" s="34">
        <v>8</v>
      </c>
      <c r="N21" s="34">
        <v>10</v>
      </c>
      <c r="O21" s="34">
        <v>31</v>
      </c>
      <c r="P21" s="34" t="s">
        <v>9</v>
      </c>
      <c r="Q21" s="34" t="s">
        <v>9</v>
      </c>
      <c r="R21" s="34">
        <v>1</v>
      </c>
      <c r="S21" s="34">
        <v>40</v>
      </c>
      <c r="T21" s="34">
        <v>23</v>
      </c>
      <c r="U21" s="34">
        <v>55</v>
      </c>
      <c r="V21" s="34">
        <v>60</v>
      </c>
      <c r="W21" s="34">
        <v>77</v>
      </c>
      <c r="X21" s="34">
        <v>90</v>
      </c>
      <c r="Y21" s="34">
        <v>110</v>
      </c>
      <c r="Z21" s="34">
        <v>106</v>
      </c>
      <c r="AA21" s="34"/>
      <c r="AB21" s="35" t="s">
        <v>9</v>
      </c>
    </row>
    <row r="22" spans="1:28" ht="14.25" x14ac:dyDescent="0.2">
      <c r="A22" s="25" t="s">
        <v>28</v>
      </c>
      <c r="B22" s="22" t="s">
        <v>12</v>
      </c>
      <c r="C22" s="26" t="s">
        <v>9</v>
      </c>
      <c r="D22" s="26" t="s">
        <v>9</v>
      </c>
      <c r="E22" s="26" t="s">
        <v>9</v>
      </c>
      <c r="F22" s="26" t="s">
        <v>9</v>
      </c>
      <c r="G22" s="26" t="s">
        <v>9</v>
      </c>
      <c r="H22" s="26" t="s">
        <v>9</v>
      </c>
      <c r="I22" s="26" t="s">
        <v>9</v>
      </c>
      <c r="J22" s="26" t="s">
        <v>9</v>
      </c>
      <c r="K22" s="26">
        <v>4</v>
      </c>
      <c r="L22" s="26">
        <v>2</v>
      </c>
      <c r="M22" s="26">
        <v>24</v>
      </c>
      <c r="N22" s="26">
        <v>35</v>
      </c>
      <c r="O22" s="26">
        <v>22</v>
      </c>
      <c r="P22" s="26">
        <v>10</v>
      </c>
      <c r="Q22" s="26">
        <v>8</v>
      </c>
      <c r="R22" s="26">
        <v>3</v>
      </c>
      <c r="S22" s="26">
        <v>34</v>
      </c>
      <c r="T22" s="26">
        <v>15</v>
      </c>
      <c r="U22" s="26">
        <v>21</v>
      </c>
      <c r="V22" s="26">
        <v>12</v>
      </c>
      <c r="W22" s="26">
        <v>6</v>
      </c>
      <c r="X22" s="26">
        <v>16</v>
      </c>
      <c r="Y22" s="26">
        <v>25</v>
      </c>
      <c r="Z22" s="26">
        <v>8</v>
      </c>
      <c r="AA22" s="26">
        <v>15</v>
      </c>
      <c r="AB22" s="27">
        <v>87.5</v>
      </c>
    </row>
    <row r="23" spans="1:28" ht="14.25" x14ac:dyDescent="0.2">
      <c r="A23" s="32" t="s">
        <v>29</v>
      </c>
      <c r="B23" s="33" t="s">
        <v>12</v>
      </c>
      <c r="C23" s="34" t="s">
        <v>9</v>
      </c>
      <c r="D23" s="34" t="s">
        <v>9</v>
      </c>
      <c r="E23" s="34" t="s">
        <v>9</v>
      </c>
      <c r="F23" s="34" t="s">
        <v>9</v>
      </c>
      <c r="G23" s="34" t="s">
        <v>9</v>
      </c>
      <c r="H23" s="34" t="s">
        <v>9</v>
      </c>
      <c r="I23" s="34" t="s">
        <v>9</v>
      </c>
      <c r="J23" s="34" t="s">
        <v>9</v>
      </c>
      <c r="K23" s="34" t="s">
        <v>9</v>
      </c>
      <c r="L23" s="34" t="s">
        <v>9</v>
      </c>
      <c r="M23" s="34" t="s">
        <v>9</v>
      </c>
      <c r="N23" s="34">
        <v>4921</v>
      </c>
      <c r="O23" s="34">
        <v>6564</v>
      </c>
      <c r="P23" s="34">
        <v>5605</v>
      </c>
      <c r="Q23" s="34">
        <v>6838</v>
      </c>
      <c r="R23" s="34">
        <v>9643</v>
      </c>
      <c r="S23" s="34">
        <v>10116</v>
      </c>
      <c r="T23" s="34">
        <v>8127</v>
      </c>
      <c r="U23" s="34">
        <v>10616</v>
      </c>
      <c r="V23" s="34">
        <v>7460</v>
      </c>
      <c r="W23" s="34">
        <v>7065</v>
      </c>
      <c r="X23" s="34">
        <v>8289</v>
      </c>
      <c r="Y23" s="34">
        <v>10642</v>
      </c>
      <c r="Z23" s="34">
        <v>14255</v>
      </c>
      <c r="AA23" s="34"/>
      <c r="AB23" s="35" t="s">
        <v>9</v>
      </c>
    </row>
    <row r="24" spans="1:28" ht="14.25" x14ac:dyDescent="0.2">
      <c r="A24" s="25" t="s">
        <v>30</v>
      </c>
      <c r="B24" s="22" t="s">
        <v>8</v>
      </c>
      <c r="C24" s="26">
        <v>4851</v>
      </c>
      <c r="D24" s="26">
        <v>4559</v>
      </c>
      <c r="E24" s="26">
        <v>4153</v>
      </c>
      <c r="F24" s="26">
        <v>5138</v>
      </c>
      <c r="G24" s="26">
        <v>5062</v>
      </c>
      <c r="H24" s="26">
        <v>3504</v>
      </c>
      <c r="I24" s="26">
        <v>3462</v>
      </c>
      <c r="J24" s="26">
        <v>2150</v>
      </c>
      <c r="K24" s="26">
        <v>1725</v>
      </c>
      <c r="L24" s="26">
        <v>1633</v>
      </c>
      <c r="M24" s="26">
        <v>1632</v>
      </c>
      <c r="N24" s="26">
        <v>1642</v>
      </c>
      <c r="O24" s="26">
        <v>2538</v>
      </c>
      <c r="P24" s="26">
        <v>2186</v>
      </c>
      <c r="Q24" s="26">
        <v>2643</v>
      </c>
      <c r="R24" s="26">
        <v>2125</v>
      </c>
      <c r="S24" s="26" t="s">
        <v>9</v>
      </c>
      <c r="T24" s="26" t="s">
        <v>9</v>
      </c>
      <c r="U24" s="26" t="s">
        <v>9</v>
      </c>
      <c r="V24" s="26"/>
      <c r="W24" s="26"/>
      <c r="X24" s="26"/>
      <c r="Y24" s="26"/>
      <c r="Z24" s="26"/>
      <c r="AA24" s="26"/>
      <c r="AB24" s="27" t="s">
        <v>9</v>
      </c>
    </row>
    <row r="25" spans="1:28" ht="14.25" x14ac:dyDescent="0.2">
      <c r="A25" s="32" t="s">
        <v>31</v>
      </c>
      <c r="B25" s="33" t="s">
        <v>8</v>
      </c>
      <c r="C25" s="34" t="s">
        <v>9</v>
      </c>
      <c r="D25" s="34" t="s">
        <v>9</v>
      </c>
      <c r="E25" s="34" t="s">
        <v>9</v>
      </c>
      <c r="F25" s="34" t="s">
        <v>9</v>
      </c>
      <c r="G25" s="34" t="s">
        <v>9</v>
      </c>
      <c r="H25" s="34" t="s">
        <v>9</v>
      </c>
      <c r="I25" s="34" t="s">
        <v>9</v>
      </c>
      <c r="J25" s="34" t="s">
        <v>9</v>
      </c>
      <c r="K25" s="34" t="s">
        <v>9</v>
      </c>
      <c r="L25" s="34" t="s">
        <v>9</v>
      </c>
      <c r="M25" s="34" t="s">
        <v>9</v>
      </c>
      <c r="N25" s="34" t="s">
        <v>9</v>
      </c>
      <c r="O25" s="34" t="s">
        <v>9</v>
      </c>
      <c r="P25" s="34" t="s">
        <v>9</v>
      </c>
      <c r="Q25" s="34">
        <v>20</v>
      </c>
      <c r="R25" s="34">
        <v>45</v>
      </c>
      <c r="S25" s="34" t="s">
        <v>9</v>
      </c>
      <c r="T25" s="34"/>
      <c r="U25" s="34" t="s">
        <v>9</v>
      </c>
      <c r="V25" s="34" t="s">
        <v>9</v>
      </c>
      <c r="W25" s="34">
        <v>39</v>
      </c>
      <c r="X25" s="34">
        <v>53</v>
      </c>
      <c r="Y25" s="34">
        <v>55</v>
      </c>
      <c r="Z25" s="34">
        <v>52</v>
      </c>
      <c r="AA25" s="34"/>
      <c r="AB25" s="35" t="s">
        <v>9</v>
      </c>
    </row>
    <row r="26" spans="1:28" ht="14.25" x14ac:dyDescent="0.2">
      <c r="A26" s="25" t="s">
        <v>32</v>
      </c>
      <c r="B26" s="22" t="s">
        <v>8</v>
      </c>
      <c r="C26" s="26">
        <v>29490</v>
      </c>
      <c r="D26" s="26">
        <v>37461</v>
      </c>
      <c r="E26" s="26">
        <v>27820</v>
      </c>
      <c r="F26" s="26">
        <v>59834</v>
      </c>
      <c r="G26" s="26">
        <v>58980</v>
      </c>
      <c r="H26" s="26">
        <v>52929</v>
      </c>
      <c r="I26" s="26">
        <v>49761</v>
      </c>
      <c r="J26" s="26">
        <v>42088</v>
      </c>
      <c r="K26" s="26">
        <v>39234</v>
      </c>
      <c r="L26" s="26">
        <v>44257</v>
      </c>
      <c r="M26" s="26">
        <v>48598</v>
      </c>
      <c r="N26" s="26">
        <v>50471</v>
      </c>
      <c r="O26" s="26">
        <v>46019</v>
      </c>
      <c r="P26" s="26">
        <v>62622</v>
      </c>
      <c r="Q26" s="26">
        <v>53886</v>
      </c>
      <c r="R26" s="26">
        <v>51186</v>
      </c>
      <c r="S26" s="26">
        <v>57261</v>
      </c>
      <c r="T26" s="26">
        <v>51106</v>
      </c>
      <c r="U26" s="26">
        <v>68309</v>
      </c>
      <c r="V26" s="26">
        <v>108170</v>
      </c>
      <c r="W26" s="26">
        <v>80488</v>
      </c>
      <c r="X26" s="26">
        <v>61160</v>
      </c>
      <c r="Y26" s="26">
        <v>53950</v>
      </c>
      <c r="Z26" s="26">
        <v>40761</v>
      </c>
      <c r="AA26" s="26">
        <v>40160</v>
      </c>
      <c r="AB26" s="27">
        <v>-1.4744486150977707</v>
      </c>
    </row>
    <row r="27" spans="1:28" ht="14.25" x14ac:dyDescent="0.2">
      <c r="A27" s="32" t="s">
        <v>33</v>
      </c>
      <c r="B27" s="33" t="s">
        <v>8</v>
      </c>
      <c r="C27" s="34" t="s">
        <v>9</v>
      </c>
      <c r="D27" s="34" t="s">
        <v>9</v>
      </c>
      <c r="E27" s="34" t="s">
        <v>9</v>
      </c>
      <c r="F27" s="34" t="s">
        <v>9</v>
      </c>
      <c r="G27" s="34" t="s">
        <v>9</v>
      </c>
      <c r="H27" s="34" t="s">
        <v>9</v>
      </c>
      <c r="I27" s="34" t="s">
        <v>9</v>
      </c>
      <c r="J27" s="34" t="s">
        <v>9</v>
      </c>
      <c r="K27" s="34" t="s">
        <v>9</v>
      </c>
      <c r="L27" s="34" t="s">
        <v>9</v>
      </c>
      <c r="M27" s="34" t="s">
        <v>9</v>
      </c>
      <c r="N27" s="34" t="s">
        <v>9</v>
      </c>
      <c r="O27" s="34" t="s">
        <v>9</v>
      </c>
      <c r="P27" s="34" t="s">
        <v>9</v>
      </c>
      <c r="Q27" s="34">
        <v>168</v>
      </c>
      <c r="R27" s="34">
        <v>250</v>
      </c>
      <c r="S27" s="34">
        <v>232</v>
      </c>
      <c r="T27" s="34">
        <v>314</v>
      </c>
      <c r="U27" s="34">
        <v>332</v>
      </c>
      <c r="V27" s="34"/>
      <c r="W27" s="34"/>
      <c r="X27" s="34"/>
      <c r="Y27" s="34"/>
      <c r="Z27" s="34"/>
      <c r="AA27" s="34"/>
      <c r="AB27" s="35" t="s">
        <v>9</v>
      </c>
    </row>
    <row r="28" spans="1:28" ht="14.25" x14ac:dyDescent="0.2">
      <c r="A28" s="25" t="s">
        <v>34</v>
      </c>
      <c r="B28" s="22" t="s">
        <v>20</v>
      </c>
      <c r="C28" s="26" t="s">
        <v>9</v>
      </c>
      <c r="D28" s="26" t="s">
        <v>9</v>
      </c>
      <c r="E28" s="26" t="s">
        <v>9</v>
      </c>
      <c r="F28" s="26" t="s">
        <v>9</v>
      </c>
      <c r="G28" s="26" t="s">
        <v>9</v>
      </c>
      <c r="H28" s="26" t="s">
        <v>9</v>
      </c>
      <c r="I28" s="26" t="s">
        <v>9</v>
      </c>
      <c r="J28" s="26" t="s">
        <v>9</v>
      </c>
      <c r="K28" s="26" t="s">
        <v>9</v>
      </c>
      <c r="L28" s="26" t="s">
        <v>9</v>
      </c>
      <c r="M28" s="26" t="s">
        <v>9</v>
      </c>
      <c r="N28" s="26" t="s">
        <v>9</v>
      </c>
      <c r="O28" s="26" t="s">
        <v>9</v>
      </c>
      <c r="P28" s="26" t="s">
        <v>9</v>
      </c>
      <c r="Q28" s="26" t="s">
        <v>9</v>
      </c>
      <c r="R28" s="26" t="s">
        <v>9</v>
      </c>
      <c r="S28" s="26" t="s">
        <v>9</v>
      </c>
      <c r="T28" s="26" t="s">
        <v>9</v>
      </c>
      <c r="U28" s="26" t="s">
        <v>9</v>
      </c>
      <c r="V28" s="26"/>
      <c r="W28" s="26"/>
      <c r="X28" s="26">
        <v>361</v>
      </c>
      <c r="Y28" s="26">
        <v>590</v>
      </c>
      <c r="Z28" s="26">
        <v>347</v>
      </c>
      <c r="AA28" s="26">
        <v>373</v>
      </c>
      <c r="AB28" s="27">
        <v>7.4927953890489931</v>
      </c>
    </row>
    <row r="29" spans="1:28" ht="14.25" x14ac:dyDescent="0.2">
      <c r="A29" s="32" t="s">
        <v>36</v>
      </c>
      <c r="B29" s="33" t="s">
        <v>8</v>
      </c>
      <c r="C29" s="34" t="s">
        <v>9</v>
      </c>
      <c r="D29" s="34" t="s">
        <v>9</v>
      </c>
      <c r="E29" s="34" t="s">
        <v>9</v>
      </c>
      <c r="F29" s="34" t="s">
        <v>9</v>
      </c>
      <c r="G29" s="34" t="s">
        <v>9</v>
      </c>
      <c r="H29" s="34" t="s">
        <v>9</v>
      </c>
      <c r="I29" s="34" t="s">
        <v>9</v>
      </c>
      <c r="J29" s="34" t="s">
        <v>9</v>
      </c>
      <c r="K29" s="34" t="s">
        <v>9</v>
      </c>
      <c r="L29" s="34" t="s">
        <v>9</v>
      </c>
      <c r="M29" s="34" t="s">
        <v>9</v>
      </c>
      <c r="N29" s="34" t="s">
        <v>9</v>
      </c>
      <c r="O29" s="34" t="s">
        <v>9</v>
      </c>
      <c r="P29" s="34" t="s">
        <v>9</v>
      </c>
      <c r="Q29" s="34" t="s">
        <v>9</v>
      </c>
      <c r="R29" s="34" t="s">
        <v>9</v>
      </c>
      <c r="S29" s="34" t="s">
        <v>9</v>
      </c>
      <c r="T29" s="34" t="s">
        <v>9</v>
      </c>
      <c r="U29" s="34" t="s">
        <v>9</v>
      </c>
      <c r="V29" s="34"/>
      <c r="W29" s="34">
        <v>723</v>
      </c>
      <c r="X29" s="34">
        <v>469</v>
      </c>
      <c r="Y29" s="34">
        <v>744</v>
      </c>
      <c r="Z29" s="34">
        <v>356</v>
      </c>
      <c r="AA29" s="34"/>
      <c r="AB29" s="35" t="s">
        <v>9</v>
      </c>
    </row>
    <row r="30" spans="1:28" ht="14.25" x14ac:dyDescent="0.2">
      <c r="A30" s="25" t="s">
        <v>38</v>
      </c>
      <c r="B30" s="22" t="s">
        <v>8</v>
      </c>
      <c r="C30" s="26">
        <v>14100</v>
      </c>
      <c r="D30" s="26">
        <v>10800</v>
      </c>
      <c r="E30" s="26">
        <v>10100</v>
      </c>
      <c r="F30" s="26">
        <v>10300</v>
      </c>
      <c r="G30" s="26">
        <v>11300</v>
      </c>
      <c r="H30" s="26">
        <v>12971</v>
      </c>
      <c r="I30" s="26">
        <v>13939</v>
      </c>
      <c r="J30" s="26">
        <v>12049</v>
      </c>
      <c r="K30" s="26">
        <v>6439</v>
      </c>
      <c r="L30" s="26">
        <v>9209</v>
      </c>
      <c r="M30" s="26">
        <v>11946</v>
      </c>
      <c r="N30" s="26">
        <v>13737</v>
      </c>
      <c r="O30" s="26">
        <v>15951</v>
      </c>
      <c r="P30" s="26">
        <v>18519</v>
      </c>
      <c r="Q30" s="26">
        <v>20125</v>
      </c>
      <c r="R30" s="26">
        <v>18610</v>
      </c>
      <c r="S30" s="26">
        <v>17884</v>
      </c>
      <c r="T30" s="26">
        <v>19733</v>
      </c>
      <c r="U30" s="26">
        <v>19624</v>
      </c>
      <c r="V30" s="26">
        <v>13658</v>
      </c>
      <c r="W30" s="26">
        <v>14065</v>
      </c>
      <c r="X30" s="26">
        <v>13051</v>
      </c>
      <c r="Y30" s="26">
        <v>10808</v>
      </c>
      <c r="Z30" s="26">
        <v>7473</v>
      </c>
      <c r="AA30" s="26"/>
      <c r="AB30" s="27" t="s">
        <v>9</v>
      </c>
    </row>
    <row r="31" spans="1:28" ht="14.25" x14ac:dyDescent="0.2">
      <c r="A31" s="32" t="s">
        <v>39</v>
      </c>
      <c r="B31" s="33" t="s">
        <v>8</v>
      </c>
      <c r="C31" s="34" t="s">
        <v>9</v>
      </c>
      <c r="D31" s="34" t="s">
        <v>9</v>
      </c>
      <c r="E31" s="34" t="s">
        <v>9</v>
      </c>
      <c r="F31" s="34" t="s">
        <v>9</v>
      </c>
      <c r="G31" s="34" t="s">
        <v>9</v>
      </c>
      <c r="H31" s="34">
        <v>219</v>
      </c>
      <c r="I31" s="34">
        <v>202</v>
      </c>
      <c r="J31" s="34">
        <v>200</v>
      </c>
      <c r="K31" s="34">
        <v>147</v>
      </c>
      <c r="L31" s="34">
        <v>136</v>
      </c>
      <c r="M31" s="34">
        <v>84</v>
      </c>
      <c r="N31" s="34">
        <v>143</v>
      </c>
      <c r="O31" s="34">
        <v>158</v>
      </c>
      <c r="P31" s="34">
        <v>172</v>
      </c>
      <c r="Q31" s="34">
        <v>146</v>
      </c>
      <c r="R31" s="34">
        <v>154</v>
      </c>
      <c r="S31" s="34">
        <v>171</v>
      </c>
      <c r="T31" s="34">
        <v>149</v>
      </c>
      <c r="U31" s="34">
        <v>177</v>
      </c>
      <c r="V31" s="34">
        <v>197</v>
      </c>
      <c r="W31" s="34">
        <v>153</v>
      </c>
      <c r="X31" s="34">
        <v>146</v>
      </c>
      <c r="Y31" s="34">
        <v>126</v>
      </c>
      <c r="Z31" s="34">
        <v>196</v>
      </c>
      <c r="AA31" s="34"/>
      <c r="AB31" s="35" t="s">
        <v>9</v>
      </c>
    </row>
    <row r="32" spans="1:28" ht="14.25" x14ac:dyDescent="0.2">
      <c r="A32" s="25" t="s">
        <v>40</v>
      </c>
      <c r="B32" s="22" t="s">
        <v>12</v>
      </c>
      <c r="C32" s="26">
        <v>7927</v>
      </c>
      <c r="D32" s="26">
        <v>8403</v>
      </c>
      <c r="E32" s="26">
        <v>8059</v>
      </c>
      <c r="F32" s="26">
        <v>9072</v>
      </c>
      <c r="G32" s="26">
        <v>8531</v>
      </c>
      <c r="H32" s="26">
        <v>9020</v>
      </c>
      <c r="I32" s="26">
        <v>9752</v>
      </c>
      <c r="J32" s="26">
        <v>8182</v>
      </c>
      <c r="K32" s="26">
        <v>10540</v>
      </c>
      <c r="L32" s="26">
        <v>11574</v>
      </c>
      <c r="M32" s="26">
        <v>13417</v>
      </c>
      <c r="N32" s="26">
        <v>16371</v>
      </c>
      <c r="O32" s="26">
        <v>19400</v>
      </c>
      <c r="P32" s="26">
        <v>21255</v>
      </c>
      <c r="Q32" s="26">
        <v>21460</v>
      </c>
      <c r="R32" s="26">
        <v>17602</v>
      </c>
      <c r="S32" s="26">
        <v>22980</v>
      </c>
      <c r="T32" s="26">
        <v>24790</v>
      </c>
      <c r="U32" s="26">
        <v>34443</v>
      </c>
      <c r="V32" s="26">
        <v>33182</v>
      </c>
      <c r="W32" s="26">
        <v>45918</v>
      </c>
      <c r="X32" s="26">
        <v>71034</v>
      </c>
      <c r="Y32" s="26">
        <v>156150</v>
      </c>
      <c r="Z32" s="26">
        <v>241067</v>
      </c>
      <c r="AA32" s="26">
        <v>162146</v>
      </c>
      <c r="AB32" s="27">
        <v>-32.738201412885218</v>
      </c>
    </row>
    <row r="33" spans="1:28" ht="14.25" x14ac:dyDescent="0.2">
      <c r="A33" s="32" t="s">
        <v>41</v>
      </c>
      <c r="B33" s="33" t="s">
        <v>11</v>
      </c>
      <c r="C33" s="34">
        <v>2900</v>
      </c>
      <c r="D33" s="34">
        <v>3778</v>
      </c>
      <c r="E33" s="34">
        <v>3649</v>
      </c>
      <c r="F33" s="34">
        <v>4689</v>
      </c>
      <c r="G33" s="34">
        <v>673</v>
      </c>
      <c r="H33" s="34">
        <v>5459</v>
      </c>
      <c r="I33" s="34">
        <v>6232</v>
      </c>
      <c r="J33" s="34">
        <v>6357</v>
      </c>
      <c r="K33" s="34">
        <v>5787</v>
      </c>
      <c r="L33" s="34">
        <v>8264</v>
      </c>
      <c r="M33" s="34">
        <v>12112</v>
      </c>
      <c r="N33" s="34">
        <v>16018</v>
      </c>
      <c r="O33" s="34">
        <v>19081</v>
      </c>
      <c r="P33" s="34">
        <v>22414</v>
      </c>
      <c r="Q33" s="34">
        <v>26079</v>
      </c>
      <c r="R33" s="34">
        <v>29578</v>
      </c>
      <c r="S33" s="34">
        <v>34821</v>
      </c>
      <c r="T33" s="34">
        <v>36648</v>
      </c>
      <c r="U33" s="34">
        <v>33100</v>
      </c>
      <c r="V33" s="34">
        <v>22678</v>
      </c>
      <c r="W33" s="34">
        <v>22713</v>
      </c>
      <c r="X33" s="34">
        <v>25785</v>
      </c>
      <c r="Y33" s="34">
        <v>24598</v>
      </c>
      <c r="Z33" s="34">
        <v>23842</v>
      </c>
      <c r="AA33" s="34"/>
      <c r="AB33" s="35" t="s">
        <v>9</v>
      </c>
    </row>
    <row r="34" spans="1:28" ht="14.25" x14ac:dyDescent="0.2">
      <c r="A34" s="25" t="s">
        <v>42</v>
      </c>
      <c r="B34" s="22" t="s">
        <v>8</v>
      </c>
      <c r="C34" s="26" t="s">
        <v>9</v>
      </c>
      <c r="D34" s="26" t="s">
        <v>9</v>
      </c>
      <c r="E34" s="26" t="s">
        <v>9</v>
      </c>
      <c r="F34" s="26" t="s">
        <v>9</v>
      </c>
      <c r="G34" s="26" t="s">
        <v>9</v>
      </c>
      <c r="H34" s="26" t="s">
        <v>9</v>
      </c>
      <c r="I34" s="26" t="s">
        <v>9</v>
      </c>
      <c r="J34" s="26" t="s">
        <v>9</v>
      </c>
      <c r="K34" s="26" t="s">
        <v>9</v>
      </c>
      <c r="L34" s="26" t="s">
        <v>9</v>
      </c>
      <c r="M34" s="26" t="s">
        <v>9</v>
      </c>
      <c r="N34" s="26" t="s">
        <v>9</v>
      </c>
      <c r="O34" s="26" t="s">
        <v>9</v>
      </c>
      <c r="P34" s="26">
        <v>237329</v>
      </c>
      <c r="Q34" s="26">
        <v>238078</v>
      </c>
      <c r="R34" s="26">
        <v>187619</v>
      </c>
      <c r="S34" s="26">
        <v>215007</v>
      </c>
      <c r="T34" s="26">
        <v>231227</v>
      </c>
      <c r="U34" s="26">
        <v>239268</v>
      </c>
      <c r="V34" s="26">
        <v>272814</v>
      </c>
      <c r="W34" s="26">
        <v>306046</v>
      </c>
      <c r="X34" s="26">
        <v>288212</v>
      </c>
      <c r="Y34" s="26">
        <v>371356</v>
      </c>
      <c r="Z34" s="26">
        <v>398587</v>
      </c>
      <c r="AA34" s="26"/>
      <c r="AB34" s="27" t="s">
        <v>9</v>
      </c>
    </row>
    <row r="35" spans="1:28" ht="14.25" x14ac:dyDescent="0.2">
      <c r="A35" s="32" t="s">
        <v>43</v>
      </c>
      <c r="B35" s="33" t="s">
        <v>8</v>
      </c>
      <c r="C35" s="34" t="s">
        <v>9</v>
      </c>
      <c r="D35" s="34" t="s">
        <v>9</v>
      </c>
      <c r="E35" s="34" t="s">
        <v>9</v>
      </c>
      <c r="F35" s="34" t="s">
        <v>9</v>
      </c>
      <c r="G35" s="34" t="s">
        <v>9</v>
      </c>
      <c r="H35" s="34" t="s">
        <v>9</v>
      </c>
      <c r="I35" s="34" t="s">
        <v>9</v>
      </c>
      <c r="J35" s="34" t="s">
        <v>9</v>
      </c>
      <c r="K35" s="34" t="s">
        <v>9</v>
      </c>
      <c r="L35" s="34" t="s">
        <v>9</v>
      </c>
      <c r="M35" s="34" t="s">
        <v>9</v>
      </c>
      <c r="N35" s="34" t="s">
        <v>9</v>
      </c>
      <c r="O35" s="34" t="s">
        <v>9</v>
      </c>
      <c r="P35" s="34" t="s">
        <v>9</v>
      </c>
      <c r="Q35" s="34" t="s">
        <v>9</v>
      </c>
      <c r="R35" s="34" t="s">
        <v>9</v>
      </c>
      <c r="S35" s="34" t="s">
        <v>9</v>
      </c>
      <c r="T35" s="34" t="s">
        <v>9</v>
      </c>
      <c r="U35" s="34" t="s">
        <v>9</v>
      </c>
      <c r="V35" s="34" t="s">
        <v>9</v>
      </c>
      <c r="W35" s="34">
        <v>85</v>
      </c>
      <c r="X35" s="34" t="s">
        <v>9</v>
      </c>
      <c r="Y35" s="34" t="s">
        <v>9</v>
      </c>
      <c r="Z35" s="34"/>
      <c r="AA35" s="34"/>
      <c r="AB35" s="35" t="s">
        <v>9</v>
      </c>
    </row>
    <row r="36" spans="1:28" ht="14.25" x14ac:dyDescent="0.2">
      <c r="A36" s="25" t="s">
        <v>44</v>
      </c>
      <c r="B36" s="22" t="s">
        <v>12</v>
      </c>
      <c r="C36" s="26">
        <v>5778</v>
      </c>
      <c r="D36" s="26">
        <v>5666</v>
      </c>
      <c r="E36" s="26">
        <v>6159</v>
      </c>
      <c r="F36" s="26">
        <v>7496</v>
      </c>
      <c r="G36" s="26">
        <v>8372</v>
      </c>
      <c r="H36" s="26">
        <v>10142</v>
      </c>
      <c r="I36" s="26">
        <v>10782</v>
      </c>
      <c r="J36" s="26">
        <v>10421</v>
      </c>
      <c r="K36" s="26">
        <v>13635</v>
      </c>
      <c r="L36" s="26">
        <v>13483</v>
      </c>
      <c r="M36" s="26">
        <v>14222</v>
      </c>
      <c r="N36" s="26">
        <v>13601</v>
      </c>
      <c r="O36" s="26">
        <v>20356</v>
      </c>
      <c r="P36" s="26">
        <v>20506</v>
      </c>
      <c r="Q36" s="26">
        <v>21138</v>
      </c>
      <c r="R36" s="26">
        <v>24585</v>
      </c>
      <c r="S36" s="26">
        <v>28237</v>
      </c>
      <c r="T36" s="26">
        <v>31432</v>
      </c>
      <c r="U36" s="26">
        <v>55404</v>
      </c>
      <c r="V36" s="26">
        <v>30017</v>
      </c>
      <c r="W36" s="26">
        <v>34745</v>
      </c>
      <c r="X36" s="26">
        <v>47511</v>
      </c>
      <c r="Y36" s="26">
        <v>40277</v>
      </c>
      <c r="Z36" s="26">
        <v>33197</v>
      </c>
      <c r="AA36" s="26">
        <v>31924</v>
      </c>
      <c r="AB36" s="27">
        <v>-3.8346838569750332</v>
      </c>
    </row>
    <row r="37" spans="1:28" ht="14.25" x14ac:dyDescent="0.2">
      <c r="A37" s="32" t="s">
        <v>45</v>
      </c>
      <c r="B37" s="33" t="s">
        <v>19</v>
      </c>
      <c r="C37" s="34">
        <v>8621</v>
      </c>
      <c r="D37" s="34">
        <v>8270</v>
      </c>
      <c r="E37" s="34">
        <v>8558</v>
      </c>
      <c r="F37" s="34">
        <v>9986</v>
      </c>
      <c r="G37" s="34">
        <v>12723</v>
      </c>
      <c r="H37" s="34">
        <v>12481</v>
      </c>
      <c r="I37" s="34">
        <v>16375</v>
      </c>
      <c r="J37" s="34">
        <v>10977</v>
      </c>
      <c r="K37" s="34">
        <v>15228</v>
      </c>
      <c r="L37" s="34">
        <v>86258</v>
      </c>
      <c r="M37" s="34">
        <v>185157</v>
      </c>
      <c r="N37" s="34">
        <v>83832</v>
      </c>
      <c r="O37" s="34">
        <v>33593</v>
      </c>
      <c r="P37" s="34">
        <v>31931</v>
      </c>
      <c r="Q37" s="34">
        <v>28657</v>
      </c>
      <c r="R37" s="34">
        <v>30965</v>
      </c>
      <c r="S37" s="34">
        <v>34096</v>
      </c>
      <c r="T37" s="34">
        <v>36373</v>
      </c>
      <c r="U37" s="34">
        <v>45943</v>
      </c>
      <c r="V37" s="34">
        <v>78839</v>
      </c>
      <c r="W37" s="34">
        <v>95123</v>
      </c>
      <c r="X37" s="34">
        <v>43713</v>
      </c>
      <c r="Y37" s="34">
        <v>42584</v>
      </c>
      <c r="Z37" s="34">
        <v>23060</v>
      </c>
      <c r="AA37" s="34"/>
      <c r="AB37" s="35" t="s">
        <v>9</v>
      </c>
    </row>
    <row r="38" spans="1:28" ht="14.25" x14ac:dyDescent="0.2">
      <c r="A38" s="25" t="s">
        <v>46</v>
      </c>
      <c r="B38" s="22" t="s">
        <v>8</v>
      </c>
      <c r="C38" s="26">
        <v>30908</v>
      </c>
      <c r="D38" s="26">
        <v>26797</v>
      </c>
      <c r="E38" s="26">
        <v>28504</v>
      </c>
      <c r="F38" s="26">
        <v>33215</v>
      </c>
      <c r="G38" s="26">
        <v>30648</v>
      </c>
      <c r="H38" s="26">
        <v>35098</v>
      </c>
      <c r="I38" s="26">
        <v>32901</v>
      </c>
      <c r="J38" s="26">
        <v>30389</v>
      </c>
      <c r="K38" s="26">
        <v>25099</v>
      </c>
      <c r="L38" s="26">
        <v>27639</v>
      </c>
      <c r="M38" s="26">
        <v>24259</v>
      </c>
      <c r="N38" s="26">
        <v>21446</v>
      </c>
      <c r="O38" s="26">
        <v>60966</v>
      </c>
      <c r="P38" s="26">
        <v>148890</v>
      </c>
      <c r="Q38" s="26">
        <v>105932</v>
      </c>
      <c r="R38" s="26">
        <v>44350</v>
      </c>
      <c r="S38" s="26">
        <v>61567</v>
      </c>
      <c r="T38" s="26">
        <v>83324</v>
      </c>
      <c r="U38" s="26">
        <v>92395</v>
      </c>
      <c r="V38" s="26">
        <v>98331</v>
      </c>
      <c r="W38" s="26">
        <v>94726</v>
      </c>
      <c r="X38" s="26">
        <v>60388</v>
      </c>
      <c r="Y38" s="26">
        <v>28831</v>
      </c>
      <c r="Z38" s="26">
        <v>16081</v>
      </c>
      <c r="AA38" s="26"/>
      <c r="AB38" s="27" t="s">
        <v>9</v>
      </c>
    </row>
    <row r="39" spans="1:28" ht="14.25" x14ac:dyDescent="0.2">
      <c r="A39" s="32" t="s">
        <v>47</v>
      </c>
      <c r="B39" s="33" t="s">
        <v>8</v>
      </c>
      <c r="C39" s="34">
        <v>74</v>
      </c>
      <c r="D39" s="34">
        <v>62</v>
      </c>
      <c r="E39" s="34">
        <v>92</v>
      </c>
      <c r="F39" s="34">
        <v>83</v>
      </c>
      <c r="G39" s="34">
        <v>95</v>
      </c>
      <c r="H39" s="34">
        <v>132</v>
      </c>
      <c r="I39" s="34">
        <v>122</v>
      </c>
      <c r="J39" s="34">
        <v>161</v>
      </c>
      <c r="K39" s="34">
        <v>168</v>
      </c>
      <c r="L39" s="34">
        <v>236</v>
      </c>
      <c r="M39" s="34">
        <v>337</v>
      </c>
      <c r="N39" s="34">
        <v>444</v>
      </c>
      <c r="O39" s="34">
        <v>391</v>
      </c>
      <c r="P39" s="34">
        <v>1212</v>
      </c>
      <c r="Q39" s="34">
        <v>909</v>
      </c>
      <c r="R39" s="34">
        <v>501</v>
      </c>
      <c r="S39" s="34">
        <v>410</v>
      </c>
      <c r="T39" s="34">
        <v>345</v>
      </c>
      <c r="U39" s="34">
        <v>359</v>
      </c>
      <c r="V39" s="34">
        <v>330</v>
      </c>
      <c r="W39" s="34">
        <v>452</v>
      </c>
      <c r="X39" s="34">
        <v>349</v>
      </c>
      <c r="Y39" s="34">
        <v>286</v>
      </c>
      <c r="Z39" s="34">
        <v>141</v>
      </c>
      <c r="AA39" s="34"/>
      <c r="AB39" s="35" t="s">
        <v>9</v>
      </c>
    </row>
    <row r="40" spans="1:28" ht="14.25" x14ac:dyDescent="0.2">
      <c r="A40" s="25" t="s">
        <v>48</v>
      </c>
      <c r="B40" s="22" t="s">
        <v>8</v>
      </c>
      <c r="C40" s="26" t="s">
        <v>9</v>
      </c>
      <c r="D40" s="26" t="s">
        <v>9</v>
      </c>
      <c r="E40" s="26" t="s">
        <v>9</v>
      </c>
      <c r="F40" s="26" t="s">
        <v>9</v>
      </c>
      <c r="G40" s="26">
        <v>30425</v>
      </c>
      <c r="H40" s="26">
        <v>35786</v>
      </c>
      <c r="I40" s="26">
        <v>52193</v>
      </c>
      <c r="J40" s="26">
        <v>40131</v>
      </c>
      <c r="K40" s="26">
        <v>24070</v>
      </c>
      <c r="L40" s="26">
        <v>24810</v>
      </c>
      <c r="M40" s="26">
        <v>32705</v>
      </c>
      <c r="N40" s="26">
        <v>34353</v>
      </c>
      <c r="O40" s="26">
        <v>46878</v>
      </c>
      <c r="P40" s="26">
        <v>42384</v>
      </c>
      <c r="Q40" s="26">
        <v>42635</v>
      </c>
      <c r="R40" s="26">
        <v>45196</v>
      </c>
      <c r="S40" s="26">
        <v>53079</v>
      </c>
      <c r="T40" s="26">
        <v>72680</v>
      </c>
      <c r="U40" s="26">
        <v>70404</v>
      </c>
      <c r="V40" s="26">
        <v>108380</v>
      </c>
      <c r="W40" s="26">
        <v>163870</v>
      </c>
      <c r="X40" s="26">
        <v>166413</v>
      </c>
      <c r="Y40" s="26">
        <v>105441</v>
      </c>
      <c r="Z40" s="26">
        <v>95250</v>
      </c>
      <c r="AA40" s="26">
        <v>101791</v>
      </c>
      <c r="AB40" s="27">
        <v>6.8671916010498677</v>
      </c>
    </row>
    <row r="41" spans="1:28" ht="14.25" x14ac:dyDescent="0.2">
      <c r="A41" s="32" t="s">
        <v>49</v>
      </c>
      <c r="B41" s="33" t="s">
        <v>19</v>
      </c>
      <c r="C41" s="34" t="s">
        <v>9</v>
      </c>
      <c r="D41" s="34" t="s">
        <v>9</v>
      </c>
      <c r="E41" s="34" t="s">
        <v>9</v>
      </c>
      <c r="F41" s="34" t="s">
        <v>9</v>
      </c>
      <c r="G41" s="34" t="s">
        <v>9</v>
      </c>
      <c r="H41" s="34" t="s">
        <v>9</v>
      </c>
      <c r="I41" s="34" t="s">
        <v>9</v>
      </c>
      <c r="J41" s="34" t="s">
        <v>9</v>
      </c>
      <c r="K41" s="34" t="s">
        <v>9</v>
      </c>
      <c r="L41" s="34" t="s">
        <v>9</v>
      </c>
      <c r="M41" s="34" t="s">
        <v>9</v>
      </c>
      <c r="N41" s="34" t="s">
        <v>9</v>
      </c>
      <c r="O41" s="34" t="s">
        <v>9</v>
      </c>
      <c r="P41" s="34" t="s">
        <v>9</v>
      </c>
      <c r="Q41" s="34" t="s">
        <v>9</v>
      </c>
      <c r="R41" s="34" t="s">
        <v>9</v>
      </c>
      <c r="S41" s="34" t="s">
        <v>9</v>
      </c>
      <c r="T41" s="34" t="s">
        <v>9</v>
      </c>
      <c r="U41" s="34" t="s">
        <v>9</v>
      </c>
      <c r="V41" s="34">
        <v>121222</v>
      </c>
      <c r="W41" s="34">
        <v>105372</v>
      </c>
      <c r="X41" s="34">
        <v>100185</v>
      </c>
      <c r="Y41" s="34">
        <v>277425</v>
      </c>
      <c r="Z41" s="34">
        <v>944866</v>
      </c>
      <c r="AA41" s="34"/>
      <c r="AB41" s="35" t="s">
        <v>9</v>
      </c>
    </row>
    <row r="42" spans="1:28" ht="14.25" x14ac:dyDescent="0.2">
      <c r="A42" s="25" t="s">
        <v>50</v>
      </c>
      <c r="B42" s="22" t="s">
        <v>11</v>
      </c>
      <c r="C42" s="26">
        <v>1076</v>
      </c>
      <c r="D42" s="26">
        <v>1172</v>
      </c>
      <c r="E42" s="26">
        <v>937</v>
      </c>
      <c r="F42" s="26" t="s">
        <v>9</v>
      </c>
      <c r="G42" s="26" t="s">
        <v>9</v>
      </c>
      <c r="H42" s="26">
        <v>2253</v>
      </c>
      <c r="I42" s="26">
        <v>1484</v>
      </c>
      <c r="J42" s="26">
        <v>871</v>
      </c>
      <c r="K42" s="26">
        <v>933</v>
      </c>
      <c r="L42" s="26">
        <v>1599</v>
      </c>
      <c r="M42" s="26">
        <v>1782</v>
      </c>
      <c r="N42" s="26">
        <v>2092</v>
      </c>
      <c r="O42" s="26">
        <v>3991</v>
      </c>
      <c r="P42" s="26">
        <v>3930</v>
      </c>
      <c r="Q42" s="26">
        <v>4091</v>
      </c>
      <c r="R42" s="26">
        <v>3459</v>
      </c>
      <c r="S42" s="26">
        <v>1482</v>
      </c>
      <c r="T42" s="26">
        <v>1669</v>
      </c>
      <c r="U42" s="26">
        <v>1513</v>
      </c>
      <c r="V42" s="26">
        <v>1092</v>
      </c>
      <c r="W42" s="26">
        <v>1109</v>
      </c>
      <c r="X42" s="26">
        <v>935</v>
      </c>
      <c r="Y42" s="26">
        <v>1243</v>
      </c>
      <c r="Z42" s="26">
        <v>1416</v>
      </c>
      <c r="AA42" s="26"/>
      <c r="AB42" s="27" t="s">
        <v>9</v>
      </c>
    </row>
    <row r="43" spans="1:28" ht="14.25" x14ac:dyDescent="0.2">
      <c r="A43" s="32" t="s">
        <v>51</v>
      </c>
      <c r="B43" s="33" t="s">
        <v>12</v>
      </c>
      <c r="C43" s="34">
        <v>1101</v>
      </c>
      <c r="D43" s="34">
        <v>853</v>
      </c>
      <c r="E43" s="34" t="s">
        <v>9</v>
      </c>
      <c r="F43" s="34" t="s">
        <v>9</v>
      </c>
      <c r="G43" s="34" t="s">
        <v>9</v>
      </c>
      <c r="H43" s="34" t="s">
        <v>9</v>
      </c>
      <c r="I43" s="34" t="s">
        <v>9</v>
      </c>
      <c r="J43" s="34" t="s">
        <v>9</v>
      </c>
      <c r="K43" s="34">
        <v>1407</v>
      </c>
      <c r="L43" s="34">
        <v>1836</v>
      </c>
      <c r="M43" s="34">
        <v>2114</v>
      </c>
      <c r="N43" s="34">
        <v>2662</v>
      </c>
      <c r="O43" s="34">
        <v>4432</v>
      </c>
      <c r="P43" s="34">
        <v>2497</v>
      </c>
      <c r="Q43" s="34">
        <v>501</v>
      </c>
      <c r="R43" s="34">
        <v>1871</v>
      </c>
      <c r="S43" s="34">
        <v>2656</v>
      </c>
      <c r="T43" s="34">
        <v>2085</v>
      </c>
      <c r="U43" s="34">
        <v>4324</v>
      </c>
      <c r="V43" s="34">
        <v>3266</v>
      </c>
      <c r="W43" s="34">
        <v>3282</v>
      </c>
      <c r="X43" s="34">
        <v>4238</v>
      </c>
      <c r="Y43" s="34">
        <v>4051</v>
      </c>
      <c r="Z43" s="34">
        <v>3331</v>
      </c>
      <c r="AA43" s="34">
        <v>2478</v>
      </c>
      <c r="AB43" s="35">
        <v>-25.607925547883511</v>
      </c>
    </row>
    <row r="44" spans="1:28" ht="14.25" x14ac:dyDescent="0.2">
      <c r="A44" s="25" t="s">
        <v>52</v>
      </c>
      <c r="B44" s="22" t="s">
        <v>20</v>
      </c>
      <c r="C44" s="26" t="s">
        <v>9</v>
      </c>
      <c r="D44" s="26" t="s">
        <v>9</v>
      </c>
      <c r="E44" s="26">
        <v>710</v>
      </c>
      <c r="F44" s="26">
        <v>212</v>
      </c>
      <c r="G44" s="26">
        <v>69</v>
      </c>
      <c r="H44" s="26">
        <v>138</v>
      </c>
      <c r="I44" s="26">
        <v>114</v>
      </c>
      <c r="J44" s="26">
        <v>261</v>
      </c>
      <c r="K44" s="26">
        <v>65</v>
      </c>
      <c r="L44" s="26">
        <v>113</v>
      </c>
      <c r="M44" s="26">
        <v>171</v>
      </c>
      <c r="N44" s="26">
        <v>218</v>
      </c>
      <c r="O44" s="26">
        <v>255</v>
      </c>
      <c r="P44" s="26">
        <v>656</v>
      </c>
      <c r="Q44" s="26">
        <v>289</v>
      </c>
      <c r="R44" s="26">
        <v>245</v>
      </c>
      <c r="S44" s="26">
        <v>388</v>
      </c>
      <c r="T44" s="26">
        <v>391</v>
      </c>
      <c r="U44" s="26">
        <v>276</v>
      </c>
      <c r="V44" s="26">
        <v>377</v>
      </c>
      <c r="W44" s="26">
        <v>311</v>
      </c>
      <c r="X44" s="26">
        <v>477</v>
      </c>
      <c r="Y44" s="26">
        <v>246</v>
      </c>
      <c r="Z44" s="26">
        <v>247</v>
      </c>
      <c r="AA44" s="26">
        <v>353</v>
      </c>
      <c r="AB44" s="27">
        <v>42.914979757085035</v>
      </c>
    </row>
    <row r="45" spans="1:28" ht="14.25" x14ac:dyDescent="0.2">
      <c r="A45" s="32" t="s">
        <v>53</v>
      </c>
      <c r="B45" s="33" t="s">
        <v>8</v>
      </c>
      <c r="C45" s="34" t="s">
        <v>9</v>
      </c>
      <c r="D45" s="34" t="s">
        <v>9</v>
      </c>
      <c r="E45" s="34" t="s">
        <v>9</v>
      </c>
      <c r="F45" s="34">
        <v>105</v>
      </c>
      <c r="G45" s="34">
        <v>67</v>
      </c>
      <c r="H45" s="34" t="s">
        <v>9</v>
      </c>
      <c r="I45" s="34">
        <v>92</v>
      </c>
      <c r="J45" s="34">
        <v>94</v>
      </c>
      <c r="K45" s="34">
        <v>135</v>
      </c>
      <c r="L45" s="34">
        <v>129</v>
      </c>
      <c r="M45" s="34" t="s">
        <v>9</v>
      </c>
      <c r="N45" s="34" t="s">
        <v>9</v>
      </c>
      <c r="O45" s="34" t="s">
        <v>9</v>
      </c>
      <c r="P45" s="34" t="s">
        <v>9</v>
      </c>
      <c r="Q45" s="34" t="s">
        <v>9</v>
      </c>
      <c r="R45" s="34" t="s">
        <v>9</v>
      </c>
      <c r="S45" s="34" t="s">
        <v>9</v>
      </c>
      <c r="T45" s="34" t="s">
        <v>9</v>
      </c>
      <c r="U45" s="34" t="s">
        <v>9</v>
      </c>
      <c r="V45" s="34"/>
      <c r="W45" s="34"/>
      <c r="X45" s="34"/>
      <c r="Y45" s="34"/>
      <c r="Z45" s="34"/>
      <c r="AA45" s="34"/>
      <c r="AB45" s="35" t="s">
        <v>9</v>
      </c>
    </row>
    <row r="46" spans="1:28" ht="14.25" x14ac:dyDescent="0.2">
      <c r="A46" s="25" t="s">
        <v>54</v>
      </c>
      <c r="B46" s="22" t="s">
        <v>12</v>
      </c>
      <c r="C46" s="26">
        <v>2905</v>
      </c>
      <c r="D46" s="26">
        <v>367</v>
      </c>
      <c r="E46" s="26">
        <v>421</v>
      </c>
      <c r="F46" s="26">
        <v>458</v>
      </c>
      <c r="G46" s="26">
        <v>494</v>
      </c>
      <c r="H46" s="26">
        <v>381</v>
      </c>
      <c r="I46" s="26">
        <v>420</v>
      </c>
      <c r="J46" s="26">
        <v>493</v>
      </c>
      <c r="K46" s="26">
        <v>725</v>
      </c>
      <c r="L46" s="26">
        <v>569</v>
      </c>
      <c r="M46" s="26">
        <v>586</v>
      </c>
      <c r="N46" s="26">
        <v>726</v>
      </c>
      <c r="O46" s="26">
        <v>814</v>
      </c>
      <c r="P46" s="26">
        <v>1368</v>
      </c>
      <c r="Q46" s="26">
        <v>1131</v>
      </c>
      <c r="R46" s="26">
        <v>850</v>
      </c>
      <c r="S46" s="26">
        <v>736</v>
      </c>
      <c r="T46" s="26">
        <v>749</v>
      </c>
      <c r="U46" s="26">
        <v>1043</v>
      </c>
      <c r="V46" s="26">
        <v>4119</v>
      </c>
      <c r="W46" s="26">
        <v>3491</v>
      </c>
      <c r="X46" s="26">
        <v>801</v>
      </c>
      <c r="Y46" s="26">
        <v>385</v>
      </c>
      <c r="Z46" s="26">
        <v>399</v>
      </c>
      <c r="AA46" s="26">
        <v>242</v>
      </c>
      <c r="AB46" s="27">
        <v>-39.3483709273183</v>
      </c>
    </row>
    <row r="47" spans="1:28" ht="14.25" x14ac:dyDescent="0.2">
      <c r="A47" s="32" t="s">
        <v>55</v>
      </c>
      <c r="B47" s="33" t="s">
        <v>8</v>
      </c>
      <c r="C47" s="34" t="s">
        <v>9</v>
      </c>
      <c r="D47" s="34" t="s">
        <v>9</v>
      </c>
      <c r="E47" s="34" t="s">
        <v>9</v>
      </c>
      <c r="F47" s="34" t="s">
        <v>9</v>
      </c>
      <c r="G47" s="34" t="s">
        <v>9</v>
      </c>
      <c r="H47" s="34" t="s">
        <v>9</v>
      </c>
      <c r="I47" s="34" t="s">
        <v>9</v>
      </c>
      <c r="J47" s="34" t="s">
        <v>9</v>
      </c>
      <c r="K47" s="34">
        <v>9</v>
      </c>
      <c r="L47" s="34" t="s">
        <v>9</v>
      </c>
      <c r="M47" s="34">
        <v>4</v>
      </c>
      <c r="N47" s="34" t="s">
        <v>9</v>
      </c>
      <c r="O47" s="34">
        <v>48</v>
      </c>
      <c r="P47" s="34" t="s">
        <v>9</v>
      </c>
      <c r="Q47" s="34" t="s">
        <v>9</v>
      </c>
      <c r="R47" s="34" t="s">
        <v>9</v>
      </c>
      <c r="S47" s="34">
        <v>34</v>
      </c>
      <c r="T47" s="34">
        <v>22</v>
      </c>
      <c r="U47" s="34" t="s">
        <v>9</v>
      </c>
      <c r="V47" s="34">
        <v>2</v>
      </c>
      <c r="W47" s="34">
        <v>2</v>
      </c>
      <c r="X47" s="34">
        <v>6</v>
      </c>
      <c r="Y47" s="34"/>
      <c r="Z47" s="34"/>
      <c r="AA47" s="34"/>
      <c r="AB47" s="35" t="s">
        <v>9</v>
      </c>
    </row>
    <row r="48" spans="1:28" ht="14.25" x14ac:dyDescent="0.2">
      <c r="A48" s="25" t="s">
        <v>56</v>
      </c>
      <c r="B48" s="22" t="s">
        <v>12</v>
      </c>
      <c r="C48" s="26" t="s">
        <v>9</v>
      </c>
      <c r="D48" s="26" t="s">
        <v>9</v>
      </c>
      <c r="E48" s="26" t="s">
        <v>9</v>
      </c>
      <c r="F48" s="26" t="s">
        <v>9</v>
      </c>
      <c r="G48" s="26" t="s">
        <v>9</v>
      </c>
      <c r="H48" s="26" t="s">
        <v>9</v>
      </c>
      <c r="I48" s="26" t="s">
        <v>9</v>
      </c>
      <c r="J48" s="26" t="s">
        <v>9</v>
      </c>
      <c r="K48" s="26" t="s">
        <v>9</v>
      </c>
      <c r="L48" s="26" t="s">
        <v>9</v>
      </c>
      <c r="M48" s="26">
        <v>14</v>
      </c>
      <c r="N48" s="26">
        <v>101</v>
      </c>
      <c r="O48" s="26">
        <v>4</v>
      </c>
      <c r="P48" s="26" t="s">
        <v>9</v>
      </c>
      <c r="Q48" s="26" t="s">
        <v>9</v>
      </c>
      <c r="R48" s="26" t="s">
        <v>9</v>
      </c>
      <c r="S48" s="26" t="s">
        <v>9</v>
      </c>
      <c r="T48" s="26" t="s">
        <v>9</v>
      </c>
      <c r="U48" s="26" t="s">
        <v>9</v>
      </c>
      <c r="V48" s="26"/>
      <c r="W48" s="26"/>
      <c r="X48" s="26"/>
      <c r="Y48" s="26"/>
      <c r="Z48" s="26"/>
      <c r="AA48" s="26"/>
      <c r="AB48" s="27" t="s">
        <v>9</v>
      </c>
    </row>
    <row r="49" spans="1:28" ht="14.25" x14ac:dyDescent="0.2">
      <c r="A49" s="32" t="s">
        <v>57</v>
      </c>
      <c r="B49" s="33" t="s">
        <v>8</v>
      </c>
      <c r="C49" s="34">
        <v>774</v>
      </c>
      <c r="D49" s="34">
        <v>729</v>
      </c>
      <c r="E49" s="34">
        <v>374</v>
      </c>
      <c r="F49" s="34" t="s">
        <v>9</v>
      </c>
      <c r="G49" s="34" t="s">
        <v>9</v>
      </c>
      <c r="H49" s="34" t="s">
        <v>9</v>
      </c>
      <c r="I49" s="34" t="s">
        <v>9</v>
      </c>
      <c r="J49" s="34" t="s">
        <v>9</v>
      </c>
      <c r="K49" s="34" t="s">
        <v>9</v>
      </c>
      <c r="L49" s="34" t="s">
        <v>9</v>
      </c>
      <c r="M49" s="34" t="s">
        <v>9</v>
      </c>
      <c r="N49" s="34" t="s">
        <v>9</v>
      </c>
      <c r="O49" s="34" t="s">
        <v>9</v>
      </c>
      <c r="P49" s="34" t="s">
        <v>9</v>
      </c>
      <c r="Q49" s="34" t="s">
        <v>9</v>
      </c>
      <c r="R49" s="34" t="s">
        <v>9</v>
      </c>
      <c r="S49" s="34" t="s">
        <v>9</v>
      </c>
      <c r="T49" s="34">
        <v>523</v>
      </c>
      <c r="U49" s="34">
        <v>785</v>
      </c>
      <c r="V49" s="34">
        <v>7208</v>
      </c>
      <c r="W49" s="34">
        <v>4346</v>
      </c>
      <c r="X49" s="34">
        <v>746</v>
      </c>
      <c r="Y49" s="34">
        <v>825</v>
      </c>
      <c r="Z49" s="34">
        <v>1107</v>
      </c>
      <c r="AA49" s="34">
        <v>1918</v>
      </c>
      <c r="AB49" s="35">
        <v>73.261065943992776</v>
      </c>
    </row>
    <row r="50" spans="1:28" ht="14.25" x14ac:dyDescent="0.2">
      <c r="A50" s="25" t="s">
        <v>58</v>
      </c>
      <c r="B50" s="22" t="s">
        <v>8</v>
      </c>
      <c r="C50" s="26" t="s">
        <v>9</v>
      </c>
      <c r="D50" s="26" t="s">
        <v>9</v>
      </c>
      <c r="E50" s="26" t="s">
        <v>9</v>
      </c>
      <c r="F50" s="26" t="s">
        <v>9</v>
      </c>
      <c r="G50" s="26" t="s">
        <v>9</v>
      </c>
      <c r="H50" s="26" t="s">
        <v>9</v>
      </c>
      <c r="I50" s="26" t="s">
        <v>9</v>
      </c>
      <c r="J50" s="26" t="s">
        <v>9</v>
      </c>
      <c r="K50" s="26" t="s">
        <v>9</v>
      </c>
      <c r="L50" s="26" t="s">
        <v>9</v>
      </c>
      <c r="M50" s="26" t="s">
        <v>9</v>
      </c>
      <c r="N50" s="26" t="s">
        <v>9</v>
      </c>
      <c r="O50" s="26" t="s">
        <v>9</v>
      </c>
      <c r="P50" s="26" t="s">
        <v>9</v>
      </c>
      <c r="Q50" s="26" t="s">
        <v>9</v>
      </c>
      <c r="R50" s="26" t="s">
        <v>9</v>
      </c>
      <c r="S50" s="26" t="s">
        <v>9</v>
      </c>
      <c r="T50" s="26" t="s">
        <v>9</v>
      </c>
      <c r="U50" s="26" t="s">
        <v>9</v>
      </c>
      <c r="V50" s="26"/>
      <c r="W50" s="26"/>
      <c r="X50" s="26">
        <v>677</v>
      </c>
      <c r="Y50" s="26"/>
      <c r="Z50" s="26"/>
      <c r="AA50" s="26">
        <v>229</v>
      </c>
      <c r="AB50" s="27" t="s">
        <v>9</v>
      </c>
    </row>
    <row r="51" spans="1:28" ht="14.25" x14ac:dyDescent="0.2">
      <c r="A51" s="32" t="s">
        <v>59</v>
      </c>
      <c r="B51" s="33" t="s">
        <v>12</v>
      </c>
      <c r="C51" s="34" t="s">
        <v>9</v>
      </c>
      <c r="D51" s="34" t="s">
        <v>9</v>
      </c>
      <c r="E51" s="34" t="s">
        <v>9</v>
      </c>
      <c r="F51" s="34" t="s">
        <v>9</v>
      </c>
      <c r="G51" s="34">
        <v>1130</v>
      </c>
      <c r="H51" s="34">
        <v>1188</v>
      </c>
      <c r="I51" s="34">
        <v>1127</v>
      </c>
      <c r="J51" s="34">
        <v>1129</v>
      </c>
      <c r="K51" s="34">
        <v>1460</v>
      </c>
      <c r="L51" s="34">
        <v>1541</v>
      </c>
      <c r="M51" s="34">
        <v>2068</v>
      </c>
      <c r="N51" s="34">
        <v>2406</v>
      </c>
      <c r="O51" s="34">
        <v>1321</v>
      </c>
      <c r="P51" s="34">
        <v>1299</v>
      </c>
      <c r="Q51" s="34">
        <v>1886</v>
      </c>
      <c r="R51" s="34">
        <v>2551</v>
      </c>
      <c r="S51" s="34">
        <v>2590</v>
      </c>
      <c r="T51" s="34">
        <v>4243</v>
      </c>
      <c r="U51" s="34">
        <v>4391</v>
      </c>
      <c r="V51" s="34">
        <v>1647</v>
      </c>
      <c r="W51" s="34">
        <v>1437</v>
      </c>
      <c r="X51" s="34">
        <v>1054</v>
      </c>
      <c r="Y51" s="34"/>
      <c r="Z51" s="34"/>
      <c r="AA51" s="34"/>
      <c r="AB51" s="35" t="s">
        <v>9</v>
      </c>
    </row>
    <row r="52" spans="1:28" ht="14.25" x14ac:dyDescent="0.2">
      <c r="A52" s="25" t="s">
        <v>60</v>
      </c>
      <c r="B52" s="22" t="s">
        <v>8</v>
      </c>
      <c r="C52" s="26" t="s">
        <v>9</v>
      </c>
      <c r="D52" s="26" t="s">
        <v>9</v>
      </c>
      <c r="E52" s="26" t="s">
        <v>9</v>
      </c>
      <c r="F52" s="26" t="s">
        <v>9</v>
      </c>
      <c r="G52" s="26" t="s">
        <v>9</v>
      </c>
      <c r="H52" s="26" t="s">
        <v>9</v>
      </c>
      <c r="I52" s="26" t="s">
        <v>9</v>
      </c>
      <c r="J52" s="26" t="s">
        <v>9</v>
      </c>
      <c r="K52" s="26" t="s">
        <v>9</v>
      </c>
      <c r="L52" s="26" t="s">
        <v>9</v>
      </c>
      <c r="M52" s="26" t="s">
        <v>9</v>
      </c>
      <c r="N52" s="26" t="s">
        <v>9</v>
      </c>
      <c r="O52" s="26" t="s">
        <v>9</v>
      </c>
      <c r="P52" s="26" t="s">
        <v>9</v>
      </c>
      <c r="Q52" s="26">
        <v>10100</v>
      </c>
      <c r="R52" s="26">
        <v>10711</v>
      </c>
      <c r="S52" s="26">
        <v>12174</v>
      </c>
      <c r="T52" s="26">
        <v>12754</v>
      </c>
      <c r="U52" s="26">
        <v>11360</v>
      </c>
      <c r="V52" s="26">
        <v>8350</v>
      </c>
      <c r="W52" s="26">
        <v>7119</v>
      </c>
      <c r="X52" s="26">
        <v>7404</v>
      </c>
      <c r="Y52" s="26">
        <v>6727</v>
      </c>
      <c r="Z52" s="26">
        <v>5492</v>
      </c>
      <c r="AA52" s="26">
        <v>4670</v>
      </c>
      <c r="AB52" s="27">
        <v>-14.967225054624905</v>
      </c>
    </row>
    <row r="53" spans="1:28" ht="14.25" x14ac:dyDescent="0.2">
      <c r="A53" s="32" t="s">
        <v>61</v>
      </c>
      <c r="B53" s="33" t="s">
        <v>12</v>
      </c>
      <c r="C53" s="34" t="s">
        <v>9</v>
      </c>
      <c r="D53" s="34" t="s">
        <v>9</v>
      </c>
      <c r="E53" s="34">
        <v>544</v>
      </c>
      <c r="F53" s="34">
        <v>832</v>
      </c>
      <c r="G53" s="34">
        <v>1061</v>
      </c>
      <c r="H53" s="34">
        <v>875</v>
      </c>
      <c r="I53" s="34">
        <v>990</v>
      </c>
      <c r="J53" s="34">
        <v>649</v>
      </c>
      <c r="K53" s="34">
        <v>767</v>
      </c>
      <c r="L53" s="34">
        <v>908</v>
      </c>
      <c r="M53" s="34">
        <v>1529</v>
      </c>
      <c r="N53" s="34">
        <v>1518</v>
      </c>
      <c r="O53" s="34">
        <v>1722</v>
      </c>
      <c r="P53" s="34">
        <v>1879</v>
      </c>
      <c r="Q53" s="34">
        <v>2120</v>
      </c>
      <c r="R53" s="34">
        <v>1855</v>
      </c>
      <c r="S53" s="34">
        <v>2087</v>
      </c>
      <c r="T53" s="34">
        <v>2139</v>
      </c>
      <c r="U53" s="34">
        <v>2349</v>
      </c>
      <c r="V53" s="34">
        <v>1824</v>
      </c>
      <c r="W53" s="34">
        <v>1601</v>
      </c>
      <c r="X53" s="34">
        <v>1596</v>
      </c>
      <c r="Y53" s="34">
        <v>1776</v>
      </c>
      <c r="Z53" s="34">
        <v>1681</v>
      </c>
      <c r="AA53" s="34"/>
      <c r="AB53" s="35" t="s">
        <v>9</v>
      </c>
    </row>
    <row r="54" spans="1:28" ht="14.25" x14ac:dyDescent="0.2">
      <c r="A54" s="25" t="s">
        <v>62</v>
      </c>
      <c r="B54" s="22" t="s">
        <v>11</v>
      </c>
      <c r="C54" s="26" t="s">
        <v>9</v>
      </c>
      <c r="D54" s="26" t="s">
        <v>9</v>
      </c>
      <c r="E54" s="26" t="s">
        <v>9</v>
      </c>
      <c r="F54" s="26" t="s">
        <v>9</v>
      </c>
      <c r="G54" s="26" t="s">
        <v>9</v>
      </c>
      <c r="H54" s="26" t="s">
        <v>9</v>
      </c>
      <c r="I54" s="26" t="s">
        <v>9</v>
      </c>
      <c r="J54" s="26" t="s">
        <v>9</v>
      </c>
      <c r="K54" s="26" t="s">
        <v>9</v>
      </c>
      <c r="L54" s="26" t="s">
        <v>9</v>
      </c>
      <c r="M54" s="26" t="s">
        <v>9</v>
      </c>
      <c r="N54" s="26" t="s">
        <v>9</v>
      </c>
      <c r="O54" s="26" t="s">
        <v>9</v>
      </c>
      <c r="P54" s="26" t="s">
        <v>9</v>
      </c>
      <c r="Q54" s="26" t="s">
        <v>9</v>
      </c>
      <c r="R54" s="26" t="s">
        <v>9</v>
      </c>
      <c r="S54" s="26" t="s">
        <v>9</v>
      </c>
      <c r="T54" s="26" t="s">
        <v>9</v>
      </c>
      <c r="U54" s="26" t="s">
        <v>9</v>
      </c>
      <c r="V54" s="26"/>
      <c r="W54" s="26"/>
      <c r="X54" s="26"/>
      <c r="Y54" s="26">
        <v>2388</v>
      </c>
      <c r="Z54" s="26">
        <v>1602</v>
      </c>
      <c r="AA54" s="26">
        <v>1548</v>
      </c>
      <c r="AB54" s="27">
        <v>-3.3707865168539257</v>
      </c>
    </row>
    <row r="55" spans="1:28" ht="14.25" x14ac:dyDescent="0.2">
      <c r="A55" s="32" t="s">
        <v>63</v>
      </c>
      <c r="B55" s="33" t="s">
        <v>11</v>
      </c>
      <c r="C55" s="34">
        <v>24</v>
      </c>
      <c r="D55" s="34">
        <v>44</v>
      </c>
      <c r="E55" s="34">
        <v>16</v>
      </c>
      <c r="F55" s="34" t="s">
        <v>9</v>
      </c>
      <c r="G55" s="34" t="s">
        <v>9</v>
      </c>
      <c r="H55" s="34" t="s">
        <v>9</v>
      </c>
      <c r="I55" s="34" t="s">
        <v>9</v>
      </c>
      <c r="J55" s="34" t="s">
        <v>9</v>
      </c>
      <c r="K55" s="34" t="s">
        <v>9</v>
      </c>
      <c r="L55" s="34" t="s">
        <v>9</v>
      </c>
      <c r="M55" s="34" t="s">
        <v>9</v>
      </c>
      <c r="N55" s="34" t="s">
        <v>9</v>
      </c>
      <c r="O55" s="34" t="s">
        <v>9</v>
      </c>
      <c r="P55" s="34" t="s">
        <v>9</v>
      </c>
      <c r="Q55" s="34">
        <v>209</v>
      </c>
      <c r="R55" s="34">
        <v>305</v>
      </c>
      <c r="S55" s="34">
        <v>218</v>
      </c>
      <c r="T55" s="34">
        <v>379</v>
      </c>
      <c r="U55" s="34">
        <v>407</v>
      </c>
      <c r="V55" s="34">
        <v>349</v>
      </c>
      <c r="W55" s="34">
        <v>612</v>
      </c>
      <c r="X55" s="34">
        <v>536</v>
      </c>
      <c r="Y55" s="34">
        <v>430</v>
      </c>
      <c r="Z55" s="34">
        <v>349</v>
      </c>
      <c r="AA55" s="34"/>
      <c r="AB55" s="35" t="s">
        <v>9</v>
      </c>
    </row>
    <row r="56" spans="1:28" ht="14.25" x14ac:dyDescent="0.2">
      <c r="A56" s="25" t="s">
        <v>64</v>
      </c>
      <c r="B56" s="22" t="s">
        <v>8</v>
      </c>
      <c r="C56" s="26">
        <v>3166</v>
      </c>
      <c r="D56" s="26">
        <v>2559</v>
      </c>
      <c r="E56" s="26">
        <v>2313</v>
      </c>
      <c r="F56" s="26">
        <v>2567</v>
      </c>
      <c r="G56" s="26">
        <v>3070</v>
      </c>
      <c r="H56" s="26">
        <v>5947</v>
      </c>
      <c r="I56" s="26">
        <v>1941</v>
      </c>
      <c r="J56" s="26">
        <v>1141</v>
      </c>
      <c r="K56" s="26">
        <v>2066</v>
      </c>
      <c r="L56" s="26">
        <v>2492</v>
      </c>
      <c r="M56" s="26">
        <v>3248</v>
      </c>
      <c r="N56" s="26">
        <v>1924</v>
      </c>
      <c r="O56" s="26">
        <v>3038</v>
      </c>
      <c r="P56" s="26">
        <v>3879</v>
      </c>
      <c r="Q56" s="26">
        <v>2794</v>
      </c>
      <c r="R56" s="26">
        <v>2768</v>
      </c>
      <c r="S56" s="26">
        <v>3108</v>
      </c>
      <c r="T56" s="26">
        <v>3885</v>
      </c>
      <c r="U56" s="26">
        <v>3569</v>
      </c>
      <c r="V56" s="26">
        <v>1875</v>
      </c>
      <c r="W56" s="26">
        <v>1319</v>
      </c>
      <c r="X56" s="26">
        <v>1296</v>
      </c>
      <c r="Y56" s="26">
        <v>1370</v>
      </c>
      <c r="Z56" s="26">
        <v>1294</v>
      </c>
      <c r="AA56" s="26"/>
      <c r="AB56" s="27" t="s">
        <v>9</v>
      </c>
    </row>
    <row r="57" spans="1:28" ht="14.25" x14ac:dyDescent="0.2">
      <c r="A57" s="32" t="s">
        <v>65</v>
      </c>
      <c r="B57" s="33" t="s">
        <v>12</v>
      </c>
      <c r="C57" s="34" t="s">
        <v>9</v>
      </c>
      <c r="D57" s="34">
        <v>12797</v>
      </c>
      <c r="E57" s="34">
        <v>11685</v>
      </c>
      <c r="F57" s="34">
        <v>7593</v>
      </c>
      <c r="G57" s="34">
        <v>24932</v>
      </c>
      <c r="H57" s="34">
        <v>21892</v>
      </c>
      <c r="I57" s="34">
        <v>18124</v>
      </c>
      <c r="J57" s="34">
        <v>18007</v>
      </c>
      <c r="K57" s="34">
        <v>11023</v>
      </c>
      <c r="L57" s="34">
        <v>50711</v>
      </c>
      <c r="M57" s="34">
        <v>27756</v>
      </c>
      <c r="N57" s="34">
        <v>28702</v>
      </c>
      <c r="O57" s="34">
        <v>34040</v>
      </c>
      <c r="P57" s="34">
        <v>52941</v>
      </c>
      <c r="Q57" s="34">
        <v>45467</v>
      </c>
      <c r="R57" s="34">
        <v>36215</v>
      </c>
      <c r="S57" s="34">
        <v>60891</v>
      </c>
      <c r="T57" s="34">
        <v>43113</v>
      </c>
      <c r="U57" s="34">
        <v>61687</v>
      </c>
      <c r="V57" s="34">
        <v>47714</v>
      </c>
      <c r="W57" s="34">
        <v>46651</v>
      </c>
      <c r="X57" s="34">
        <v>45600</v>
      </c>
      <c r="Y57" s="34">
        <v>21763</v>
      </c>
      <c r="Z57" s="34">
        <v>9775</v>
      </c>
      <c r="AA57" s="34">
        <v>3955</v>
      </c>
      <c r="AB57" s="35">
        <v>-59.539641943734019</v>
      </c>
    </row>
    <row r="58" spans="1:28" ht="14.25" x14ac:dyDescent="0.2">
      <c r="A58" s="25" t="s">
        <v>66</v>
      </c>
      <c r="B58" s="22" t="s">
        <v>8</v>
      </c>
      <c r="C58" s="26">
        <v>899</v>
      </c>
      <c r="D58" s="26">
        <v>768</v>
      </c>
      <c r="E58" s="26">
        <v>956</v>
      </c>
      <c r="F58" s="26">
        <v>1282</v>
      </c>
      <c r="G58" s="26">
        <v>1128</v>
      </c>
      <c r="H58" s="26">
        <v>1190</v>
      </c>
      <c r="I58" s="26">
        <v>1139</v>
      </c>
      <c r="J58" s="26">
        <v>1197</v>
      </c>
      <c r="K58" s="26">
        <v>761</v>
      </c>
      <c r="L58" s="26">
        <v>637</v>
      </c>
      <c r="M58" s="26">
        <v>927</v>
      </c>
      <c r="N58" s="26">
        <v>992</v>
      </c>
      <c r="O58" s="26">
        <v>873</v>
      </c>
      <c r="P58" s="26">
        <v>852</v>
      </c>
      <c r="Q58" s="26">
        <v>1145</v>
      </c>
      <c r="R58" s="26">
        <v>786</v>
      </c>
      <c r="S58" s="26">
        <v>759</v>
      </c>
      <c r="T58" s="26">
        <v>750</v>
      </c>
      <c r="U58" s="26">
        <v>1019</v>
      </c>
      <c r="V58" s="26">
        <v>734</v>
      </c>
      <c r="W58" s="26">
        <v>910</v>
      </c>
      <c r="X58" s="26">
        <v>742</v>
      </c>
      <c r="Y58" s="26">
        <v>545</v>
      </c>
      <c r="Z58" s="26">
        <v>476</v>
      </c>
      <c r="AA58" s="26">
        <v>429</v>
      </c>
      <c r="AB58" s="27">
        <v>-9.8739495798319297</v>
      </c>
    </row>
    <row r="59" spans="1:28" ht="14.25" x14ac:dyDescent="0.2">
      <c r="A59" s="32" t="s">
        <v>67</v>
      </c>
      <c r="B59" s="33" t="s">
        <v>11</v>
      </c>
      <c r="C59" s="34">
        <v>1244</v>
      </c>
      <c r="D59" s="34">
        <v>1212</v>
      </c>
      <c r="E59" s="34">
        <v>1564</v>
      </c>
      <c r="F59" s="34">
        <v>1564</v>
      </c>
      <c r="G59" s="34">
        <v>1579</v>
      </c>
      <c r="H59" s="34">
        <v>1669</v>
      </c>
      <c r="I59" s="34">
        <v>1650</v>
      </c>
      <c r="J59" s="34">
        <v>1673</v>
      </c>
      <c r="K59" s="34">
        <v>957</v>
      </c>
      <c r="L59" s="34">
        <v>1313</v>
      </c>
      <c r="M59" s="34">
        <v>2033</v>
      </c>
      <c r="N59" s="34">
        <v>1744</v>
      </c>
      <c r="O59" s="34">
        <v>2066</v>
      </c>
      <c r="P59" s="34">
        <v>2366</v>
      </c>
      <c r="Q59" s="34">
        <v>2174</v>
      </c>
      <c r="R59" s="34">
        <v>1928</v>
      </c>
      <c r="S59" s="34">
        <v>1262</v>
      </c>
      <c r="T59" s="34">
        <v>2137</v>
      </c>
      <c r="U59" s="34">
        <v>2919</v>
      </c>
      <c r="V59" s="34">
        <v>1946</v>
      </c>
      <c r="W59" s="34">
        <v>1921</v>
      </c>
      <c r="X59" s="34">
        <v>1744</v>
      </c>
      <c r="Y59" s="34">
        <v>1837</v>
      </c>
      <c r="Z59" s="34">
        <v>1707</v>
      </c>
      <c r="AA59" s="34">
        <v>1831</v>
      </c>
      <c r="AB59" s="35">
        <v>7.264206209724648</v>
      </c>
    </row>
    <row r="60" spans="1:28" ht="14.25" x14ac:dyDescent="0.2">
      <c r="A60" s="25" t="s">
        <v>68</v>
      </c>
      <c r="B60" s="22" t="s">
        <v>12</v>
      </c>
      <c r="C60" s="26">
        <v>647</v>
      </c>
      <c r="D60" s="26">
        <v>763</v>
      </c>
      <c r="E60" s="26">
        <v>515</v>
      </c>
      <c r="F60" s="26">
        <v>436</v>
      </c>
      <c r="G60" s="26">
        <v>557</v>
      </c>
      <c r="H60" s="26">
        <v>439</v>
      </c>
      <c r="I60" s="26">
        <v>196</v>
      </c>
      <c r="J60" s="26">
        <v>275</v>
      </c>
      <c r="K60" s="26">
        <v>238</v>
      </c>
      <c r="L60" s="26">
        <v>323</v>
      </c>
      <c r="M60" s="26">
        <v>535</v>
      </c>
      <c r="N60" s="26">
        <v>776</v>
      </c>
      <c r="O60" s="26">
        <v>766</v>
      </c>
      <c r="P60" s="26">
        <v>883</v>
      </c>
      <c r="Q60" s="26">
        <v>766</v>
      </c>
      <c r="R60" s="26">
        <v>1373</v>
      </c>
      <c r="S60" s="26">
        <v>1190</v>
      </c>
      <c r="T60" s="26">
        <v>1369</v>
      </c>
      <c r="U60" s="26">
        <v>1189</v>
      </c>
      <c r="V60" s="26">
        <v>829</v>
      </c>
      <c r="W60" s="26">
        <v>614</v>
      </c>
      <c r="X60" s="26">
        <v>655</v>
      </c>
      <c r="Y60" s="26">
        <v>744</v>
      </c>
      <c r="Z60" s="26">
        <v>689</v>
      </c>
      <c r="AA60" s="26"/>
      <c r="AB60" s="27" t="s">
        <v>9</v>
      </c>
    </row>
    <row r="61" spans="1:28" ht="14.25" x14ac:dyDescent="0.2">
      <c r="A61" s="32" t="s">
        <v>69</v>
      </c>
      <c r="B61" s="33" t="s">
        <v>19</v>
      </c>
      <c r="C61" s="34" t="s">
        <v>9</v>
      </c>
      <c r="D61" s="34" t="s">
        <v>9</v>
      </c>
      <c r="E61" s="34" t="s">
        <v>9</v>
      </c>
      <c r="F61" s="34" t="s">
        <v>9</v>
      </c>
      <c r="G61" s="34" t="s">
        <v>9</v>
      </c>
      <c r="H61" s="34">
        <v>10</v>
      </c>
      <c r="I61" s="34">
        <v>640</v>
      </c>
      <c r="J61" s="34">
        <v>41</v>
      </c>
      <c r="K61" s="34">
        <v>43</v>
      </c>
      <c r="L61" s="34">
        <v>55</v>
      </c>
      <c r="M61" s="34">
        <v>48</v>
      </c>
      <c r="N61" s="34">
        <v>124</v>
      </c>
      <c r="O61" s="34">
        <v>188</v>
      </c>
      <c r="P61" s="34">
        <v>227</v>
      </c>
      <c r="Q61" s="34">
        <v>208</v>
      </c>
      <c r="R61" s="34">
        <v>202</v>
      </c>
      <c r="S61" s="34">
        <v>328</v>
      </c>
      <c r="T61" s="34">
        <v>348</v>
      </c>
      <c r="U61" s="34">
        <v>512</v>
      </c>
      <c r="V61" s="34">
        <v>454</v>
      </c>
      <c r="W61" s="34">
        <v>455</v>
      </c>
      <c r="X61" s="34">
        <v>335</v>
      </c>
      <c r="Y61" s="34">
        <v>743</v>
      </c>
      <c r="Z61" s="34">
        <v>769</v>
      </c>
      <c r="AA61" s="34">
        <v>654</v>
      </c>
      <c r="AB61" s="35">
        <v>-14.954486345903774</v>
      </c>
    </row>
    <row r="62" spans="1:28" ht="14.25" x14ac:dyDescent="0.2">
      <c r="A62" s="25" t="s">
        <v>70</v>
      </c>
      <c r="B62" s="22" t="s">
        <v>11</v>
      </c>
      <c r="C62" s="26">
        <v>409</v>
      </c>
      <c r="D62" s="26">
        <v>339</v>
      </c>
      <c r="E62" s="26">
        <v>409</v>
      </c>
      <c r="F62" s="26">
        <v>394</v>
      </c>
      <c r="G62" s="26">
        <v>552</v>
      </c>
      <c r="H62" s="26">
        <v>584</v>
      </c>
      <c r="I62" s="26">
        <v>937</v>
      </c>
      <c r="J62" s="26">
        <v>896</v>
      </c>
      <c r="K62" s="26">
        <v>451</v>
      </c>
      <c r="L62" s="26">
        <v>649</v>
      </c>
      <c r="M62" s="26">
        <v>758</v>
      </c>
      <c r="N62" s="26">
        <v>819</v>
      </c>
      <c r="O62" s="26">
        <v>933</v>
      </c>
      <c r="P62" s="26">
        <v>1606</v>
      </c>
      <c r="Q62" s="26">
        <v>1421</v>
      </c>
      <c r="R62" s="26">
        <v>1620</v>
      </c>
      <c r="S62" s="26">
        <v>1685</v>
      </c>
      <c r="T62" s="26">
        <v>1857</v>
      </c>
      <c r="U62" s="26">
        <v>2399</v>
      </c>
      <c r="V62" s="26">
        <v>1893</v>
      </c>
      <c r="W62" s="26">
        <v>2005</v>
      </c>
      <c r="X62" s="26">
        <v>1888</v>
      </c>
      <c r="Y62" s="26">
        <v>1888</v>
      </c>
      <c r="Z62" s="26">
        <v>1961</v>
      </c>
      <c r="AA62" s="26">
        <v>1982</v>
      </c>
      <c r="AB62" s="27">
        <v>1.0708822029576766</v>
      </c>
    </row>
    <row r="63" spans="1:28" ht="14.25" x14ac:dyDescent="0.2">
      <c r="A63" s="32" t="s">
        <v>71</v>
      </c>
      <c r="B63" s="33" t="s">
        <v>11</v>
      </c>
      <c r="C63" s="34" t="s">
        <v>9</v>
      </c>
      <c r="D63" s="34" t="s">
        <v>9</v>
      </c>
      <c r="E63" s="34">
        <v>257</v>
      </c>
      <c r="F63" s="34">
        <v>204</v>
      </c>
      <c r="G63" s="34">
        <v>232</v>
      </c>
      <c r="H63" s="34">
        <v>277</v>
      </c>
      <c r="I63" s="34">
        <v>238</v>
      </c>
      <c r="J63" s="34">
        <v>284</v>
      </c>
      <c r="K63" s="34">
        <v>250</v>
      </c>
      <c r="L63" s="34">
        <v>348</v>
      </c>
      <c r="M63" s="34">
        <v>434</v>
      </c>
      <c r="N63" s="34">
        <v>518</v>
      </c>
      <c r="O63" s="34">
        <v>685</v>
      </c>
      <c r="P63" s="34">
        <v>769</v>
      </c>
      <c r="Q63" s="34">
        <v>933</v>
      </c>
      <c r="R63" s="34">
        <v>1064</v>
      </c>
      <c r="S63" s="34">
        <v>1373</v>
      </c>
      <c r="T63" s="34">
        <v>1248</v>
      </c>
      <c r="U63" s="34">
        <v>1172</v>
      </c>
      <c r="V63" s="34">
        <v>1206</v>
      </c>
      <c r="W63" s="34">
        <v>1398</v>
      </c>
      <c r="X63" s="34">
        <v>1413</v>
      </c>
      <c r="Y63" s="34">
        <v>1405</v>
      </c>
      <c r="Z63" s="34">
        <v>1844</v>
      </c>
      <c r="AA63" s="34"/>
      <c r="AB63" s="35" t="s">
        <v>9</v>
      </c>
    </row>
    <row r="64" spans="1:28" ht="14.25" x14ac:dyDescent="0.2">
      <c r="A64" s="25" t="s">
        <v>72</v>
      </c>
      <c r="B64" s="22" t="s">
        <v>20</v>
      </c>
      <c r="C64" s="26" t="s">
        <v>9</v>
      </c>
      <c r="D64" s="26" t="s">
        <v>9</v>
      </c>
      <c r="E64" s="26" t="s">
        <v>9</v>
      </c>
      <c r="F64" s="26">
        <v>7</v>
      </c>
      <c r="G64" s="26">
        <v>17</v>
      </c>
      <c r="H64" s="26">
        <v>12</v>
      </c>
      <c r="I64" s="26">
        <v>4</v>
      </c>
      <c r="J64" s="26">
        <v>15</v>
      </c>
      <c r="K64" s="26">
        <v>6</v>
      </c>
      <c r="L64" s="26">
        <v>12</v>
      </c>
      <c r="M64" s="26">
        <v>10</v>
      </c>
      <c r="N64" s="26">
        <v>3</v>
      </c>
      <c r="O64" s="26">
        <v>8</v>
      </c>
      <c r="P64" s="26">
        <v>26</v>
      </c>
      <c r="Q64" s="26">
        <v>47</v>
      </c>
      <c r="R64" s="26">
        <v>43</v>
      </c>
      <c r="S64" s="26">
        <v>92</v>
      </c>
      <c r="T64" s="26">
        <v>35</v>
      </c>
      <c r="U64" s="26">
        <v>110</v>
      </c>
      <c r="V64" s="26">
        <v>352</v>
      </c>
      <c r="W64" s="26">
        <v>70</v>
      </c>
      <c r="X64" s="26">
        <v>127</v>
      </c>
      <c r="Y64" s="26">
        <v>105</v>
      </c>
      <c r="Z64" s="26">
        <v>81</v>
      </c>
      <c r="AA64" s="26">
        <v>73</v>
      </c>
      <c r="AB64" s="27">
        <v>-9.8765432098765444</v>
      </c>
    </row>
    <row r="65" spans="1:28" ht="14.25" x14ac:dyDescent="0.2">
      <c r="A65" s="32" t="s">
        <v>73</v>
      </c>
      <c r="B65" s="33" t="s">
        <v>12</v>
      </c>
      <c r="C65" s="34">
        <v>4025</v>
      </c>
      <c r="D65" s="34">
        <v>2949</v>
      </c>
      <c r="E65" s="34">
        <v>3225</v>
      </c>
      <c r="F65" s="34">
        <v>3473</v>
      </c>
      <c r="G65" s="34">
        <v>3762</v>
      </c>
      <c r="H65" s="34">
        <v>3895</v>
      </c>
      <c r="I65" s="34">
        <v>4540</v>
      </c>
      <c r="J65" s="34">
        <v>4492</v>
      </c>
      <c r="K65" s="34">
        <v>4467</v>
      </c>
      <c r="L65" s="34">
        <v>5263</v>
      </c>
      <c r="M65" s="34">
        <v>5303</v>
      </c>
      <c r="N65" s="34">
        <v>4890</v>
      </c>
      <c r="O65" s="34">
        <v>6046</v>
      </c>
      <c r="P65" s="34">
        <v>8898</v>
      </c>
      <c r="Q65" s="34">
        <v>10922</v>
      </c>
      <c r="R65" s="34">
        <v>10535</v>
      </c>
      <c r="S65" s="34">
        <v>10310</v>
      </c>
      <c r="T65" s="34">
        <v>12867</v>
      </c>
      <c r="U65" s="34">
        <v>13034</v>
      </c>
      <c r="V65" s="34">
        <v>9974</v>
      </c>
      <c r="W65" s="34">
        <v>10573</v>
      </c>
      <c r="X65" s="34">
        <v>13208</v>
      </c>
      <c r="Y65" s="34">
        <v>12608</v>
      </c>
      <c r="Z65" s="34">
        <v>12232</v>
      </c>
      <c r="AA65" s="34">
        <v>12052</v>
      </c>
      <c r="AB65" s="35">
        <v>-1.4715500327011029</v>
      </c>
    </row>
    <row r="66" spans="1:28" ht="14.25" x14ac:dyDescent="0.2">
      <c r="A66" s="25" t="s">
        <v>74</v>
      </c>
      <c r="B66" s="22" t="s">
        <v>11</v>
      </c>
      <c r="C66" s="26">
        <v>22</v>
      </c>
      <c r="D66" s="26">
        <v>41</v>
      </c>
      <c r="E66" s="26">
        <v>42</v>
      </c>
      <c r="F66" s="26">
        <v>22</v>
      </c>
      <c r="G66" s="26">
        <v>20</v>
      </c>
      <c r="H66" s="26" t="s">
        <v>9</v>
      </c>
      <c r="I66" s="26">
        <v>14</v>
      </c>
      <c r="J66" s="26">
        <v>18</v>
      </c>
      <c r="K66" s="26">
        <v>14</v>
      </c>
      <c r="L66" s="26" t="s">
        <v>9</v>
      </c>
      <c r="M66" s="26" t="s">
        <v>9</v>
      </c>
      <c r="N66" s="26" t="s">
        <v>9</v>
      </c>
      <c r="O66" s="26" t="s">
        <v>9</v>
      </c>
      <c r="P66" s="26" t="s">
        <v>9</v>
      </c>
      <c r="Q66" s="26" t="s">
        <v>9</v>
      </c>
      <c r="R66" s="26" t="s">
        <v>9</v>
      </c>
      <c r="S66" s="26" t="s">
        <v>9</v>
      </c>
      <c r="T66" s="26" t="s">
        <v>9</v>
      </c>
      <c r="U66" s="26" t="s">
        <v>9</v>
      </c>
      <c r="V66" s="26"/>
      <c r="W66" s="26"/>
      <c r="X66" s="26"/>
      <c r="Y66" s="26"/>
      <c r="Z66" s="26"/>
      <c r="AA66" s="26"/>
      <c r="AB66" s="27" t="s">
        <v>9</v>
      </c>
    </row>
    <row r="67" spans="1:28" ht="14.25" x14ac:dyDescent="0.2">
      <c r="A67" s="32" t="s">
        <v>75</v>
      </c>
      <c r="B67" s="33" t="s">
        <v>12</v>
      </c>
      <c r="C67" s="34" t="s">
        <v>9</v>
      </c>
      <c r="D67" s="34" t="s">
        <v>9</v>
      </c>
      <c r="E67" s="34" t="s">
        <v>9</v>
      </c>
      <c r="F67" s="34" t="s">
        <v>9</v>
      </c>
      <c r="G67" s="34" t="s">
        <v>9</v>
      </c>
      <c r="H67" s="34" t="s">
        <v>9</v>
      </c>
      <c r="I67" s="34" t="s">
        <v>9</v>
      </c>
      <c r="J67" s="34" t="s">
        <v>9</v>
      </c>
      <c r="K67" s="34" t="s">
        <v>9</v>
      </c>
      <c r="L67" s="34" t="s">
        <v>9</v>
      </c>
      <c r="M67" s="34" t="s">
        <v>9</v>
      </c>
      <c r="N67" s="34" t="s">
        <v>9</v>
      </c>
      <c r="O67" s="34" t="s">
        <v>9</v>
      </c>
      <c r="P67" s="34" t="s">
        <v>9</v>
      </c>
      <c r="Q67" s="34" t="s">
        <v>9</v>
      </c>
      <c r="R67" s="34" t="s">
        <v>9</v>
      </c>
      <c r="S67" s="34" t="s">
        <v>9</v>
      </c>
      <c r="T67" s="34" t="s">
        <v>9</v>
      </c>
      <c r="U67" s="34" t="s">
        <v>9</v>
      </c>
      <c r="V67" s="34"/>
      <c r="W67" s="34">
        <v>6</v>
      </c>
      <c r="X67" s="34">
        <v>24</v>
      </c>
      <c r="Y67" s="34">
        <v>5</v>
      </c>
      <c r="Z67" s="34">
        <v>17</v>
      </c>
      <c r="AA67" s="34"/>
      <c r="AB67" s="35" t="s">
        <v>9</v>
      </c>
    </row>
    <row r="68" spans="1:28" ht="14.25" x14ac:dyDescent="0.2">
      <c r="A68" s="25" t="s">
        <v>76</v>
      </c>
      <c r="B68" s="22" t="s">
        <v>12</v>
      </c>
      <c r="C68" s="26" t="s">
        <v>9</v>
      </c>
      <c r="D68" s="26" t="s">
        <v>9</v>
      </c>
      <c r="E68" s="26" t="s">
        <v>9</v>
      </c>
      <c r="F68" s="26" t="s">
        <v>9</v>
      </c>
      <c r="G68" s="26" t="s">
        <v>9</v>
      </c>
      <c r="H68" s="26" t="s">
        <v>9</v>
      </c>
      <c r="I68" s="26" t="s">
        <v>9</v>
      </c>
      <c r="J68" s="26" t="s">
        <v>9</v>
      </c>
      <c r="K68" s="26" t="s">
        <v>9</v>
      </c>
      <c r="L68" s="26" t="s">
        <v>9</v>
      </c>
      <c r="M68" s="26" t="s">
        <v>9</v>
      </c>
      <c r="N68" s="26" t="s">
        <v>9</v>
      </c>
      <c r="O68" s="26" t="s">
        <v>9</v>
      </c>
      <c r="P68" s="26" t="s">
        <v>9</v>
      </c>
      <c r="Q68" s="26" t="s">
        <v>9</v>
      </c>
      <c r="R68" s="26" t="s">
        <v>9</v>
      </c>
      <c r="S68" s="26" t="s">
        <v>9</v>
      </c>
      <c r="T68" s="26">
        <v>1766</v>
      </c>
      <c r="U68" s="26">
        <v>2128</v>
      </c>
      <c r="V68" s="26">
        <v>2267</v>
      </c>
      <c r="W68" s="26">
        <v>1867</v>
      </c>
      <c r="X68" s="26">
        <v>601</v>
      </c>
      <c r="Y68" s="26">
        <v>421</v>
      </c>
      <c r="Z68" s="26">
        <v>1408</v>
      </c>
      <c r="AA68" s="26">
        <v>1395</v>
      </c>
      <c r="AB68" s="27">
        <v>-0.92329545454545325</v>
      </c>
    </row>
    <row r="69" spans="1:28" ht="14.25" x14ac:dyDescent="0.2">
      <c r="A69" s="32" t="s">
        <v>77</v>
      </c>
      <c r="B69" s="33" t="s">
        <v>12</v>
      </c>
      <c r="C69" s="34">
        <v>9</v>
      </c>
      <c r="D69" s="34">
        <v>10</v>
      </c>
      <c r="E69" s="34">
        <v>23</v>
      </c>
      <c r="F69" s="34">
        <v>24</v>
      </c>
      <c r="G69" s="34">
        <v>17</v>
      </c>
      <c r="H69" s="34">
        <v>27</v>
      </c>
      <c r="I69" s="34">
        <v>23</v>
      </c>
      <c r="J69" s="34">
        <v>41</v>
      </c>
      <c r="K69" s="34">
        <v>38</v>
      </c>
      <c r="L69" s="34">
        <v>45</v>
      </c>
      <c r="M69" s="34">
        <v>27</v>
      </c>
      <c r="N69" s="34">
        <v>62</v>
      </c>
      <c r="O69" s="34">
        <v>82</v>
      </c>
      <c r="P69" s="34">
        <v>112</v>
      </c>
      <c r="Q69" s="34">
        <v>135</v>
      </c>
      <c r="R69" s="34">
        <v>145</v>
      </c>
      <c r="S69" s="34">
        <v>179</v>
      </c>
      <c r="T69" s="34">
        <v>219</v>
      </c>
      <c r="U69" s="34">
        <v>287</v>
      </c>
      <c r="V69" s="34">
        <v>316</v>
      </c>
      <c r="W69" s="34">
        <v>314</v>
      </c>
      <c r="X69" s="34">
        <v>264</v>
      </c>
      <c r="Y69" s="34">
        <v>256</v>
      </c>
      <c r="Z69" s="34">
        <v>291</v>
      </c>
      <c r="AA69" s="34"/>
      <c r="AB69" s="35" t="s">
        <v>9</v>
      </c>
    </row>
    <row r="70" spans="1:28" ht="14.25" x14ac:dyDescent="0.2">
      <c r="A70" s="25" t="s">
        <v>78</v>
      </c>
      <c r="B70" s="22" t="s">
        <v>8</v>
      </c>
      <c r="C70" s="26" t="s">
        <v>9</v>
      </c>
      <c r="D70" s="26" t="s">
        <v>9</v>
      </c>
      <c r="E70" s="26" t="s">
        <v>9</v>
      </c>
      <c r="F70" s="26" t="s">
        <v>9</v>
      </c>
      <c r="G70" s="26" t="s">
        <v>9</v>
      </c>
      <c r="H70" s="26" t="s">
        <v>9</v>
      </c>
      <c r="I70" s="26" t="s">
        <v>9</v>
      </c>
      <c r="J70" s="26" t="s">
        <v>9</v>
      </c>
      <c r="K70" s="26" t="s">
        <v>9</v>
      </c>
      <c r="L70" s="26" t="s">
        <v>9</v>
      </c>
      <c r="M70" s="26" t="s">
        <v>9</v>
      </c>
      <c r="N70" s="26" t="s">
        <v>9</v>
      </c>
      <c r="O70" s="26" t="s">
        <v>9</v>
      </c>
      <c r="P70" s="26" t="s">
        <v>9</v>
      </c>
      <c r="Q70" s="26" t="s">
        <v>9</v>
      </c>
      <c r="R70" s="26">
        <v>12</v>
      </c>
      <c r="S70" s="26">
        <v>13</v>
      </c>
      <c r="T70" s="26">
        <v>9</v>
      </c>
      <c r="U70" s="26">
        <v>17</v>
      </c>
      <c r="V70" s="26">
        <v>31</v>
      </c>
      <c r="W70" s="26">
        <v>47</v>
      </c>
      <c r="X70" s="26">
        <v>19</v>
      </c>
      <c r="Y70" s="26">
        <v>42</v>
      </c>
      <c r="Z70" s="26">
        <v>38</v>
      </c>
      <c r="AA70" s="26"/>
      <c r="AB70" s="27" t="s">
        <v>9</v>
      </c>
    </row>
    <row r="71" spans="1:28" ht="14.25" x14ac:dyDescent="0.2">
      <c r="A71" s="32" t="s">
        <v>79</v>
      </c>
      <c r="B71" s="33" t="s">
        <v>8</v>
      </c>
      <c r="C71" s="34" t="s">
        <v>9</v>
      </c>
      <c r="D71" s="34" t="s">
        <v>9</v>
      </c>
      <c r="E71" s="34">
        <v>1910</v>
      </c>
      <c r="F71" s="34">
        <v>1308</v>
      </c>
      <c r="G71" s="34">
        <v>1180</v>
      </c>
      <c r="H71" s="34">
        <v>2817</v>
      </c>
      <c r="I71" s="34">
        <v>1558</v>
      </c>
      <c r="J71" s="34">
        <v>3290</v>
      </c>
      <c r="K71" s="34">
        <v>2304</v>
      </c>
      <c r="L71" s="34">
        <v>2037</v>
      </c>
      <c r="M71" s="34">
        <v>4771</v>
      </c>
      <c r="N71" s="34">
        <v>2637</v>
      </c>
      <c r="O71" s="34">
        <v>3784</v>
      </c>
      <c r="P71" s="34">
        <v>2612</v>
      </c>
      <c r="Q71" s="34">
        <v>1798</v>
      </c>
      <c r="R71" s="34">
        <v>2402</v>
      </c>
      <c r="S71" s="34">
        <v>2845</v>
      </c>
      <c r="T71" s="34" t="s">
        <v>9</v>
      </c>
      <c r="U71" s="34" t="s">
        <v>9</v>
      </c>
      <c r="V71" s="34"/>
      <c r="W71" s="34"/>
      <c r="X71" s="34"/>
      <c r="Y71" s="34"/>
      <c r="Z71" s="34"/>
      <c r="AA71" s="34"/>
      <c r="AB71" s="35" t="s">
        <v>9</v>
      </c>
    </row>
    <row r="72" spans="1:28" ht="14.25" x14ac:dyDescent="0.2">
      <c r="A72" s="25" t="s">
        <v>80</v>
      </c>
      <c r="B72" s="22" t="s">
        <v>8</v>
      </c>
      <c r="C72" s="26" t="s">
        <v>9</v>
      </c>
      <c r="D72" s="26">
        <v>4</v>
      </c>
      <c r="E72" s="26">
        <v>2</v>
      </c>
      <c r="F72" s="26">
        <v>7</v>
      </c>
      <c r="G72" s="26">
        <v>3</v>
      </c>
      <c r="H72" s="26">
        <v>18</v>
      </c>
      <c r="I72" s="26">
        <v>11</v>
      </c>
      <c r="J72" s="26">
        <v>9</v>
      </c>
      <c r="K72" s="26">
        <v>6</v>
      </c>
      <c r="L72" s="26">
        <v>11</v>
      </c>
      <c r="M72" s="26">
        <v>17</v>
      </c>
      <c r="N72" s="26">
        <v>30</v>
      </c>
      <c r="O72" s="26">
        <v>29</v>
      </c>
      <c r="P72" s="26">
        <v>45</v>
      </c>
      <c r="Q72" s="26">
        <v>27</v>
      </c>
      <c r="R72" s="26">
        <v>39</v>
      </c>
      <c r="S72" s="26">
        <v>32</v>
      </c>
      <c r="T72" s="26">
        <v>34</v>
      </c>
      <c r="U72" s="26">
        <v>30</v>
      </c>
      <c r="V72" s="26">
        <v>41</v>
      </c>
      <c r="W72" s="26">
        <v>32</v>
      </c>
      <c r="X72" s="26">
        <v>28</v>
      </c>
      <c r="Y72" s="26">
        <v>52</v>
      </c>
      <c r="Z72" s="26">
        <v>36</v>
      </c>
      <c r="AA72" s="26">
        <v>30</v>
      </c>
      <c r="AB72" s="27">
        <v>-16.666666666666657</v>
      </c>
    </row>
    <row r="73" spans="1:28" ht="14.25" x14ac:dyDescent="0.2">
      <c r="A73" s="32" t="s">
        <v>81</v>
      </c>
      <c r="B73" s="33" t="s">
        <v>8</v>
      </c>
      <c r="C73" s="34" t="s">
        <v>9</v>
      </c>
      <c r="D73" s="34" t="s">
        <v>9</v>
      </c>
      <c r="E73" s="34" t="s">
        <v>9</v>
      </c>
      <c r="F73" s="34" t="s">
        <v>9</v>
      </c>
      <c r="G73" s="34" t="s">
        <v>9</v>
      </c>
      <c r="H73" s="34" t="s">
        <v>9</v>
      </c>
      <c r="I73" s="34" t="s">
        <v>9</v>
      </c>
      <c r="J73" s="34" t="s">
        <v>9</v>
      </c>
      <c r="K73" s="34" t="s">
        <v>9</v>
      </c>
      <c r="L73" s="34" t="s">
        <v>9</v>
      </c>
      <c r="M73" s="34" t="s">
        <v>9</v>
      </c>
      <c r="N73" s="34" t="s">
        <v>9</v>
      </c>
      <c r="O73" s="34" t="s">
        <v>9</v>
      </c>
      <c r="P73" s="34" t="s">
        <v>9</v>
      </c>
      <c r="Q73" s="34" t="s">
        <v>9</v>
      </c>
      <c r="R73" s="34" t="s">
        <v>9</v>
      </c>
      <c r="S73" s="34">
        <v>88804</v>
      </c>
      <c r="T73" s="34">
        <v>103403</v>
      </c>
      <c r="U73" s="34">
        <v>137709</v>
      </c>
      <c r="V73" s="34">
        <v>146816</v>
      </c>
      <c r="W73" s="34">
        <v>93141</v>
      </c>
      <c r="X73" s="34">
        <v>56429</v>
      </c>
      <c r="Y73" s="34">
        <v>53076</v>
      </c>
      <c r="Z73" s="34">
        <v>52853</v>
      </c>
      <c r="AA73" s="34"/>
      <c r="AB73" s="35" t="s">
        <v>9</v>
      </c>
    </row>
    <row r="74" spans="1:28" ht="14.25" x14ac:dyDescent="0.2">
      <c r="A74" s="25" t="s">
        <v>82</v>
      </c>
      <c r="B74" s="22" t="s">
        <v>37</v>
      </c>
      <c r="C74" s="26">
        <v>181</v>
      </c>
      <c r="D74" s="26">
        <v>190</v>
      </c>
      <c r="E74" s="26">
        <v>211</v>
      </c>
      <c r="F74" s="26">
        <v>257</v>
      </c>
      <c r="G74" s="26" t="s">
        <v>9</v>
      </c>
      <c r="H74" s="26" t="s">
        <v>9</v>
      </c>
      <c r="I74" s="26" t="s">
        <v>9</v>
      </c>
      <c r="J74" s="26" t="s">
        <v>9</v>
      </c>
      <c r="K74" s="26" t="s">
        <v>9</v>
      </c>
      <c r="L74" s="26" t="s">
        <v>9</v>
      </c>
      <c r="M74" s="26" t="s">
        <v>9</v>
      </c>
      <c r="N74" s="26" t="s">
        <v>9</v>
      </c>
      <c r="O74" s="26" t="s">
        <v>9</v>
      </c>
      <c r="P74" s="26" t="s">
        <v>9</v>
      </c>
      <c r="Q74" s="26" t="s">
        <v>9</v>
      </c>
      <c r="R74" s="26" t="s">
        <v>9</v>
      </c>
      <c r="S74" s="26" t="s">
        <v>9</v>
      </c>
      <c r="T74" s="26" t="s">
        <v>9</v>
      </c>
      <c r="U74" s="26" t="s">
        <v>9</v>
      </c>
      <c r="V74" s="26"/>
      <c r="W74" s="26"/>
      <c r="X74" s="26"/>
      <c r="Y74" s="26"/>
      <c r="Z74" s="26"/>
      <c r="AA74" s="26"/>
      <c r="AB74" s="27" t="s">
        <v>9</v>
      </c>
    </row>
    <row r="75" spans="1:28" ht="14.25" x14ac:dyDescent="0.2">
      <c r="A75" s="32" t="s">
        <v>83</v>
      </c>
      <c r="B75" s="33" t="s">
        <v>12</v>
      </c>
      <c r="C75" s="34" t="s">
        <v>9</v>
      </c>
      <c r="D75" s="34" t="s">
        <v>9</v>
      </c>
      <c r="E75" s="34" t="s">
        <v>9</v>
      </c>
      <c r="F75" s="34" t="s">
        <v>9</v>
      </c>
      <c r="G75" s="34">
        <v>5</v>
      </c>
      <c r="H75" s="34">
        <v>3</v>
      </c>
      <c r="I75" s="34">
        <v>2</v>
      </c>
      <c r="J75" s="34">
        <v>1</v>
      </c>
      <c r="K75" s="34">
        <v>5</v>
      </c>
      <c r="L75" s="34">
        <v>27</v>
      </c>
      <c r="M75" s="34">
        <v>8</v>
      </c>
      <c r="N75" s="34">
        <v>11</v>
      </c>
      <c r="O75" s="34">
        <v>18</v>
      </c>
      <c r="P75" s="34">
        <v>29</v>
      </c>
      <c r="Q75" s="34">
        <v>13</v>
      </c>
      <c r="R75" s="34">
        <v>14</v>
      </c>
      <c r="S75" s="34">
        <v>13</v>
      </c>
      <c r="T75" s="34">
        <v>15</v>
      </c>
      <c r="U75" s="34">
        <v>14</v>
      </c>
      <c r="V75" s="34">
        <v>26</v>
      </c>
      <c r="W75" s="34">
        <v>25</v>
      </c>
      <c r="X75" s="34">
        <v>30</v>
      </c>
      <c r="Y75" s="34">
        <v>37</v>
      </c>
      <c r="Z75" s="34">
        <v>23</v>
      </c>
      <c r="AA75" s="34">
        <v>132</v>
      </c>
      <c r="AB75" s="35">
        <v>473.91304347826087</v>
      </c>
    </row>
    <row r="76" spans="1:28" ht="14.25" x14ac:dyDescent="0.2">
      <c r="A76" s="25" t="s">
        <v>84</v>
      </c>
      <c r="B76" s="22" t="s">
        <v>12</v>
      </c>
      <c r="C76" s="26">
        <v>647</v>
      </c>
      <c r="D76" s="26">
        <v>513</v>
      </c>
      <c r="E76" s="26">
        <v>570</v>
      </c>
      <c r="F76" s="26">
        <v>748</v>
      </c>
      <c r="G76" s="26">
        <v>811</v>
      </c>
      <c r="H76" s="26">
        <v>902</v>
      </c>
      <c r="I76" s="26">
        <v>726</v>
      </c>
      <c r="J76" s="26">
        <v>989</v>
      </c>
      <c r="K76" s="26">
        <v>906</v>
      </c>
      <c r="L76" s="26">
        <v>1007</v>
      </c>
      <c r="M76" s="26">
        <v>983</v>
      </c>
      <c r="N76" s="26">
        <v>1129</v>
      </c>
      <c r="O76" s="26">
        <v>1501</v>
      </c>
      <c r="P76" s="26">
        <v>1714</v>
      </c>
      <c r="Q76" s="26">
        <v>2045</v>
      </c>
      <c r="R76" s="26">
        <v>1869</v>
      </c>
      <c r="S76" s="26">
        <v>2072</v>
      </c>
      <c r="T76" s="26">
        <v>2313</v>
      </c>
      <c r="U76" s="26">
        <v>1953</v>
      </c>
      <c r="V76" s="26">
        <v>1924</v>
      </c>
      <c r="W76" s="26">
        <v>1945</v>
      </c>
      <c r="X76" s="26">
        <v>2050</v>
      </c>
      <c r="Y76" s="26">
        <v>2224</v>
      </c>
      <c r="Z76" s="26">
        <v>1674</v>
      </c>
      <c r="AA76" s="26"/>
      <c r="AB76" s="27" t="s">
        <v>9</v>
      </c>
    </row>
    <row r="77" spans="1:28" ht="14.25" x14ac:dyDescent="0.2">
      <c r="A77" s="32" t="s">
        <v>85</v>
      </c>
      <c r="B77" s="33" t="s">
        <v>12</v>
      </c>
      <c r="C77" s="34" t="s">
        <v>9</v>
      </c>
      <c r="D77" s="34" t="s">
        <v>9</v>
      </c>
      <c r="E77" s="34" t="s">
        <v>9</v>
      </c>
      <c r="F77" s="34" t="s">
        <v>9</v>
      </c>
      <c r="G77" s="34" t="s">
        <v>9</v>
      </c>
      <c r="H77" s="34" t="s">
        <v>9</v>
      </c>
      <c r="I77" s="34" t="s">
        <v>9</v>
      </c>
      <c r="J77" s="34" t="s">
        <v>9</v>
      </c>
      <c r="K77" s="34" t="s">
        <v>9</v>
      </c>
      <c r="L77" s="34" t="s">
        <v>9</v>
      </c>
      <c r="M77" s="34" t="s">
        <v>9</v>
      </c>
      <c r="N77" s="34" t="s">
        <v>9</v>
      </c>
      <c r="O77" s="34" t="s">
        <v>9</v>
      </c>
      <c r="P77" s="34">
        <v>83</v>
      </c>
      <c r="Q77" s="34">
        <v>222</v>
      </c>
      <c r="R77" s="34">
        <v>83</v>
      </c>
      <c r="S77" s="34">
        <v>205</v>
      </c>
      <c r="T77" s="34" t="s">
        <v>9</v>
      </c>
      <c r="U77" s="34" t="s">
        <v>9</v>
      </c>
      <c r="V77" s="34"/>
      <c r="W77" s="34"/>
      <c r="X77" s="34"/>
      <c r="Y77" s="34"/>
      <c r="Z77" s="34"/>
      <c r="AA77" s="34"/>
      <c r="AB77" s="35" t="s">
        <v>9</v>
      </c>
    </row>
    <row r="78" spans="1:28" ht="14.25" x14ac:dyDescent="0.2">
      <c r="A78" s="25" t="s">
        <v>86</v>
      </c>
      <c r="B78" s="22" t="s">
        <v>19</v>
      </c>
      <c r="C78" s="26">
        <v>227</v>
      </c>
      <c r="D78" s="26">
        <v>143</v>
      </c>
      <c r="E78" s="26">
        <v>185</v>
      </c>
      <c r="F78" s="26">
        <v>212</v>
      </c>
      <c r="G78" s="26">
        <v>248</v>
      </c>
      <c r="H78" s="26">
        <v>252</v>
      </c>
      <c r="I78" s="26">
        <v>276</v>
      </c>
      <c r="J78" s="26">
        <v>302</v>
      </c>
      <c r="K78" s="26">
        <v>159</v>
      </c>
      <c r="L78" s="26">
        <v>197</v>
      </c>
      <c r="M78" s="26">
        <v>206</v>
      </c>
      <c r="N78" s="26">
        <v>290</v>
      </c>
      <c r="O78" s="26">
        <v>172</v>
      </c>
      <c r="P78" s="26">
        <v>286</v>
      </c>
      <c r="Q78" s="26">
        <v>252</v>
      </c>
      <c r="R78" s="26">
        <v>180</v>
      </c>
      <c r="S78" s="26">
        <v>278</v>
      </c>
      <c r="T78" s="26">
        <v>256</v>
      </c>
      <c r="U78" s="26">
        <v>288</v>
      </c>
      <c r="V78" s="26">
        <v>128</v>
      </c>
      <c r="W78" s="26">
        <v>160</v>
      </c>
      <c r="X78" s="26">
        <v>144</v>
      </c>
      <c r="Y78" s="26">
        <v>128</v>
      </c>
      <c r="Z78" s="26">
        <v>87</v>
      </c>
      <c r="AA78" s="26">
        <v>81</v>
      </c>
      <c r="AB78" s="27">
        <v>-6.8965517241379359</v>
      </c>
    </row>
    <row r="79" spans="1:28" ht="14.25" x14ac:dyDescent="0.2">
      <c r="A79" s="32" t="s">
        <v>87</v>
      </c>
      <c r="B79" s="33" t="s">
        <v>12</v>
      </c>
      <c r="C79" s="34">
        <v>1138</v>
      </c>
      <c r="D79" s="34">
        <v>1198</v>
      </c>
      <c r="E79" s="34">
        <v>1251</v>
      </c>
      <c r="F79" s="34">
        <v>1302</v>
      </c>
      <c r="G79" s="34">
        <v>1271</v>
      </c>
      <c r="H79" s="34">
        <v>1430</v>
      </c>
      <c r="I79" s="34">
        <v>1619</v>
      </c>
      <c r="J79" s="34">
        <v>1505</v>
      </c>
      <c r="K79" s="34">
        <v>1816</v>
      </c>
      <c r="L79" s="34">
        <v>2230</v>
      </c>
      <c r="M79" s="34">
        <v>2131</v>
      </c>
      <c r="N79" s="34">
        <v>2145</v>
      </c>
      <c r="O79" s="34">
        <v>3560</v>
      </c>
      <c r="P79" s="34">
        <v>3286</v>
      </c>
      <c r="Q79" s="34">
        <v>3208</v>
      </c>
      <c r="R79" s="34">
        <v>3055</v>
      </c>
      <c r="S79" s="34">
        <v>3532</v>
      </c>
      <c r="T79" s="34">
        <v>3736</v>
      </c>
      <c r="U79" s="34">
        <v>4517</v>
      </c>
      <c r="V79" s="34">
        <v>7450</v>
      </c>
      <c r="W79" s="34">
        <v>12113</v>
      </c>
      <c r="X79" s="34">
        <v>4676</v>
      </c>
      <c r="Y79" s="34">
        <v>1341</v>
      </c>
      <c r="Z79" s="34">
        <v>1218</v>
      </c>
      <c r="AA79" s="34">
        <v>4913</v>
      </c>
      <c r="AB79" s="35">
        <v>303.36617405582922</v>
      </c>
    </row>
    <row r="80" spans="1:28" ht="14.25" x14ac:dyDescent="0.2">
      <c r="A80" s="25" t="s">
        <v>88</v>
      </c>
      <c r="B80" s="22" t="s">
        <v>11</v>
      </c>
      <c r="C80" s="26">
        <v>205</v>
      </c>
      <c r="D80" s="26">
        <v>251</v>
      </c>
      <c r="E80" s="26">
        <v>264</v>
      </c>
      <c r="F80" s="26">
        <v>277</v>
      </c>
      <c r="G80" s="26">
        <v>291</v>
      </c>
      <c r="H80" s="26">
        <v>305</v>
      </c>
      <c r="I80" s="26">
        <v>358</v>
      </c>
      <c r="J80" s="26">
        <v>421</v>
      </c>
      <c r="K80" s="26">
        <v>495</v>
      </c>
      <c r="L80" s="26">
        <v>582</v>
      </c>
      <c r="M80" s="26">
        <v>611</v>
      </c>
      <c r="N80" s="26">
        <v>501</v>
      </c>
      <c r="O80" s="26">
        <v>861</v>
      </c>
      <c r="P80" s="26">
        <v>950</v>
      </c>
      <c r="Q80" s="26">
        <v>995</v>
      </c>
      <c r="R80" s="26">
        <v>1046</v>
      </c>
      <c r="S80" s="26" t="s">
        <v>9</v>
      </c>
      <c r="T80" s="26">
        <v>1572</v>
      </c>
      <c r="U80" s="26" t="s">
        <v>9</v>
      </c>
      <c r="V80" s="26">
        <v>266</v>
      </c>
      <c r="W80" s="26">
        <v>4190</v>
      </c>
      <c r="X80" s="26">
        <v>1064</v>
      </c>
      <c r="Y80" s="26"/>
      <c r="Z80" s="26"/>
      <c r="AA80" s="26"/>
      <c r="AB80" s="27" t="s">
        <v>9</v>
      </c>
    </row>
    <row r="81" spans="1:28" ht="14.25" x14ac:dyDescent="0.2">
      <c r="A81" s="32" t="s">
        <v>89</v>
      </c>
      <c r="B81" s="33" t="s">
        <v>19</v>
      </c>
      <c r="C81" s="34" t="s">
        <v>9</v>
      </c>
      <c r="D81" s="34" t="s">
        <v>9</v>
      </c>
      <c r="E81" s="34" t="s">
        <v>9</v>
      </c>
      <c r="F81" s="34" t="s">
        <v>9</v>
      </c>
      <c r="G81" s="34" t="s">
        <v>9</v>
      </c>
      <c r="H81" s="34" t="s">
        <v>9</v>
      </c>
      <c r="I81" s="34" t="s">
        <v>9</v>
      </c>
      <c r="J81" s="34" t="s">
        <v>9</v>
      </c>
      <c r="K81" s="34" t="s">
        <v>9</v>
      </c>
      <c r="L81" s="34" t="s">
        <v>9</v>
      </c>
      <c r="M81" s="34" t="s">
        <v>9</v>
      </c>
      <c r="N81" s="34" t="s">
        <v>9</v>
      </c>
      <c r="O81" s="34" t="s">
        <v>9</v>
      </c>
      <c r="P81" s="34" t="s">
        <v>9</v>
      </c>
      <c r="Q81" s="34" t="s">
        <v>9</v>
      </c>
      <c r="R81" s="34" t="s">
        <v>9</v>
      </c>
      <c r="S81" s="34" t="s">
        <v>9</v>
      </c>
      <c r="T81" s="34" t="s">
        <v>9</v>
      </c>
      <c r="U81" s="34" t="s">
        <v>9</v>
      </c>
      <c r="V81" s="34" t="s">
        <v>9</v>
      </c>
      <c r="W81" s="34" t="s">
        <v>9</v>
      </c>
      <c r="X81" s="34" t="s">
        <v>9</v>
      </c>
      <c r="Y81" s="34" t="s">
        <v>9</v>
      </c>
      <c r="Z81" s="34">
        <v>136</v>
      </c>
      <c r="AA81" s="34"/>
      <c r="AB81" s="35" t="s">
        <v>9</v>
      </c>
    </row>
    <row r="82" spans="1:28" ht="14.25" x14ac:dyDescent="0.2">
      <c r="A82" s="25" t="s">
        <v>90</v>
      </c>
      <c r="B82" s="22" t="s">
        <v>12</v>
      </c>
      <c r="C82" s="26" t="s">
        <v>9</v>
      </c>
      <c r="D82" s="26" t="s">
        <v>9</v>
      </c>
      <c r="E82" s="26" t="s">
        <v>9</v>
      </c>
      <c r="F82" s="26" t="s">
        <v>9</v>
      </c>
      <c r="G82" s="26" t="s">
        <v>9</v>
      </c>
      <c r="H82" s="26" t="s">
        <v>9</v>
      </c>
      <c r="I82" s="26" t="s">
        <v>9</v>
      </c>
      <c r="J82" s="26" t="s">
        <v>9</v>
      </c>
      <c r="K82" s="26" t="s">
        <v>9</v>
      </c>
      <c r="L82" s="26">
        <v>26</v>
      </c>
      <c r="M82" s="26">
        <v>52</v>
      </c>
      <c r="N82" s="26">
        <v>78</v>
      </c>
      <c r="O82" s="26">
        <v>54</v>
      </c>
      <c r="P82" s="26">
        <v>39</v>
      </c>
      <c r="Q82" s="26">
        <v>51</v>
      </c>
      <c r="R82" s="26">
        <v>71</v>
      </c>
      <c r="S82" s="26">
        <v>109</v>
      </c>
      <c r="T82" s="26">
        <v>83</v>
      </c>
      <c r="U82" s="26" t="s">
        <v>9</v>
      </c>
      <c r="V82" s="26"/>
      <c r="W82" s="26"/>
      <c r="X82" s="26"/>
      <c r="Y82" s="26"/>
      <c r="Z82" s="26"/>
      <c r="AA82" s="26"/>
      <c r="AB82" s="27" t="s">
        <v>9</v>
      </c>
    </row>
    <row r="83" spans="1:28" ht="14.25" x14ac:dyDescent="0.2">
      <c r="A83" s="32" t="s">
        <v>91</v>
      </c>
      <c r="B83" s="33" t="s">
        <v>19</v>
      </c>
      <c r="C83" s="34">
        <v>8598</v>
      </c>
      <c r="D83" s="34">
        <v>8203</v>
      </c>
      <c r="E83" s="34">
        <v>12200</v>
      </c>
      <c r="F83" s="34">
        <v>14840</v>
      </c>
      <c r="G83" s="34">
        <v>16057</v>
      </c>
      <c r="H83" s="34">
        <v>16956</v>
      </c>
      <c r="I83" s="34">
        <v>17413</v>
      </c>
      <c r="J83" s="34">
        <v>14109</v>
      </c>
      <c r="K83" s="34">
        <v>14607</v>
      </c>
      <c r="L83" s="34">
        <v>16249</v>
      </c>
      <c r="M83" s="34">
        <v>18892</v>
      </c>
      <c r="N83" s="34">
        <v>23113</v>
      </c>
      <c r="O83" s="34">
        <v>31157</v>
      </c>
      <c r="P83" s="34">
        <v>34403</v>
      </c>
      <c r="Q83" s="34">
        <v>162581</v>
      </c>
      <c r="R83" s="34">
        <v>131608</v>
      </c>
      <c r="S83" s="34">
        <v>168184</v>
      </c>
      <c r="T83" s="34">
        <v>187351</v>
      </c>
      <c r="U83" s="34">
        <v>196385</v>
      </c>
      <c r="V83" s="34">
        <v>187776</v>
      </c>
      <c r="W83" s="34">
        <v>260145</v>
      </c>
      <c r="X83" s="34">
        <v>273618</v>
      </c>
      <c r="Y83" s="34">
        <v>218920</v>
      </c>
      <c r="Z83" s="34">
        <v>105678</v>
      </c>
      <c r="AA83" s="34"/>
      <c r="AB83" s="35" t="s">
        <v>9</v>
      </c>
    </row>
    <row r="84" spans="1:28" ht="14.25" x14ac:dyDescent="0.2">
      <c r="A84" s="25" t="s">
        <v>92</v>
      </c>
      <c r="B84" s="22" t="s">
        <v>12</v>
      </c>
      <c r="C84" s="26" t="s">
        <v>9</v>
      </c>
      <c r="D84" s="26" t="s">
        <v>9</v>
      </c>
      <c r="E84" s="26">
        <v>634</v>
      </c>
      <c r="F84" s="26">
        <v>955</v>
      </c>
      <c r="G84" s="26">
        <v>256</v>
      </c>
      <c r="H84" s="26" t="s">
        <v>9</v>
      </c>
      <c r="I84" s="26">
        <v>585</v>
      </c>
      <c r="J84" s="26">
        <v>345</v>
      </c>
      <c r="K84" s="26">
        <v>408</v>
      </c>
      <c r="L84" s="26">
        <v>793</v>
      </c>
      <c r="M84" s="26">
        <v>822</v>
      </c>
      <c r="N84" s="26">
        <v>963</v>
      </c>
      <c r="O84" s="26">
        <v>1237</v>
      </c>
      <c r="P84" s="26">
        <v>1226</v>
      </c>
      <c r="Q84" s="26">
        <v>1275</v>
      </c>
      <c r="R84" s="26">
        <v>694</v>
      </c>
      <c r="S84" s="26">
        <v>1784</v>
      </c>
      <c r="T84" s="26">
        <v>2611</v>
      </c>
      <c r="U84" s="26">
        <v>2119</v>
      </c>
      <c r="V84" s="26">
        <v>2291</v>
      </c>
      <c r="W84" s="26">
        <v>2753</v>
      </c>
      <c r="X84" s="26">
        <v>2689</v>
      </c>
      <c r="Y84" s="26">
        <v>3230</v>
      </c>
      <c r="Z84" s="26">
        <v>3816</v>
      </c>
      <c r="AA84" s="26"/>
      <c r="AB84" s="27" t="s">
        <v>9</v>
      </c>
    </row>
    <row r="85" spans="1:28" ht="14.25" x14ac:dyDescent="0.2">
      <c r="A85" s="32" t="s">
        <v>93</v>
      </c>
      <c r="B85" s="33" t="s">
        <v>8</v>
      </c>
      <c r="C85" s="34">
        <v>11072</v>
      </c>
      <c r="D85" s="34">
        <v>11472</v>
      </c>
      <c r="E85" s="34">
        <v>12568</v>
      </c>
      <c r="F85" s="34">
        <v>14629</v>
      </c>
      <c r="G85" s="34">
        <v>15018</v>
      </c>
      <c r="H85" s="34">
        <v>15642</v>
      </c>
      <c r="I85" s="34">
        <v>18408</v>
      </c>
      <c r="J85" s="34">
        <v>14840</v>
      </c>
      <c r="K85" s="34">
        <v>12939</v>
      </c>
      <c r="L85" s="34">
        <v>16357</v>
      </c>
      <c r="M85" s="34">
        <v>20995</v>
      </c>
      <c r="N85" s="34">
        <v>20868</v>
      </c>
      <c r="O85" s="34">
        <v>27633</v>
      </c>
      <c r="P85" s="34">
        <v>33871</v>
      </c>
      <c r="Q85" s="34">
        <v>36789</v>
      </c>
      <c r="R85" s="34">
        <v>38469</v>
      </c>
      <c r="S85" s="34">
        <v>50185</v>
      </c>
      <c r="T85" s="34">
        <v>65930</v>
      </c>
      <c r="U85" s="34">
        <v>158215</v>
      </c>
      <c r="V85" s="34">
        <v>48411</v>
      </c>
      <c r="W85" s="34">
        <v>42111</v>
      </c>
      <c r="X85" s="34">
        <v>59192</v>
      </c>
      <c r="Y85" s="34">
        <v>196495</v>
      </c>
      <c r="Z85" s="34">
        <v>367739</v>
      </c>
      <c r="AA85" s="34"/>
      <c r="AB85" s="35" t="s">
        <v>9</v>
      </c>
    </row>
    <row r="86" spans="1:28" ht="14.25" x14ac:dyDescent="0.2">
      <c r="A86" s="25" t="s">
        <v>94</v>
      </c>
      <c r="B86" s="22" t="s">
        <v>8</v>
      </c>
      <c r="C86" s="26">
        <v>210</v>
      </c>
      <c r="D86" s="26">
        <v>257</v>
      </c>
      <c r="E86" s="26">
        <v>292</v>
      </c>
      <c r="F86" s="26">
        <v>294</v>
      </c>
      <c r="G86" s="26">
        <v>454</v>
      </c>
      <c r="H86" s="26">
        <v>297</v>
      </c>
      <c r="I86" s="26">
        <v>256</v>
      </c>
      <c r="J86" s="26">
        <v>201</v>
      </c>
      <c r="K86" s="26">
        <v>134</v>
      </c>
      <c r="L86" s="26">
        <v>188</v>
      </c>
      <c r="M86" s="26">
        <v>197</v>
      </c>
      <c r="N86" s="26">
        <v>211</v>
      </c>
      <c r="O86" s="26">
        <v>228</v>
      </c>
      <c r="P86" s="26">
        <v>360</v>
      </c>
      <c r="Q86" s="26">
        <v>320</v>
      </c>
      <c r="R86" s="26">
        <v>330</v>
      </c>
      <c r="S86" s="26">
        <v>264</v>
      </c>
      <c r="T86" s="26">
        <v>275</v>
      </c>
      <c r="U86" s="26">
        <v>289</v>
      </c>
      <c r="V86" s="26">
        <v>228</v>
      </c>
      <c r="W86" s="26">
        <v>221</v>
      </c>
      <c r="X86" s="26">
        <v>271</v>
      </c>
      <c r="Y86" s="26">
        <v>257</v>
      </c>
      <c r="Z86" s="26">
        <v>423</v>
      </c>
      <c r="AA86" s="26">
        <v>702</v>
      </c>
      <c r="AB86" s="27">
        <v>65.957446808510639</v>
      </c>
    </row>
    <row r="87" spans="1:28" ht="14.25" x14ac:dyDescent="0.2">
      <c r="A87" s="32" t="s">
        <v>95</v>
      </c>
      <c r="B87" s="33" t="s">
        <v>20</v>
      </c>
      <c r="C87" s="34" t="s">
        <v>9</v>
      </c>
      <c r="D87" s="34" t="s">
        <v>9</v>
      </c>
      <c r="E87" s="34" t="s">
        <v>9</v>
      </c>
      <c r="F87" s="34" t="s">
        <v>9</v>
      </c>
      <c r="G87" s="34" t="s">
        <v>9</v>
      </c>
      <c r="H87" s="34">
        <v>238</v>
      </c>
      <c r="I87" s="34">
        <v>452</v>
      </c>
      <c r="J87" s="34">
        <v>96</v>
      </c>
      <c r="K87" s="34">
        <v>164</v>
      </c>
      <c r="L87" s="34">
        <v>189</v>
      </c>
      <c r="M87" s="34">
        <v>241</v>
      </c>
      <c r="N87" s="34">
        <v>373</v>
      </c>
      <c r="O87" s="34">
        <v>344</v>
      </c>
      <c r="P87" s="34">
        <v>1163</v>
      </c>
      <c r="Q87" s="34">
        <v>585</v>
      </c>
      <c r="R87" s="34">
        <v>809</v>
      </c>
      <c r="S87" s="34">
        <v>454</v>
      </c>
      <c r="T87" s="34">
        <v>660</v>
      </c>
      <c r="U87" s="34">
        <v>1136</v>
      </c>
      <c r="V87" s="34">
        <v>786</v>
      </c>
      <c r="W87" s="34">
        <v>785</v>
      </c>
      <c r="X87" s="34">
        <v>657</v>
      </c>
      <c r="Y87" s="34">
        <v>497</v>
      </c>
      <c r="Z87" s="34">
        <v>900</v>
      </c>
      <c r="AA87" s="34"/>
      <c r="AB87" s="35" t="s">
        <v>9</v>
      </c>
    </row>
    <row r="88" spans="1:28" ht="14.25" x14ac:dyDescent="0.2">
      <c r="A88" s="25" t="s">
        <v>96</v>
      </c>
      <c r="B88" s="22" t="s">
        <v>20</v>
      </c>
      <c r="C88" s="26" t="s">
        <v>9</v>
      </c>
      <c r="D88" s="26" t="s">
        <v>9</v>
      </c>
      <c r="E88" s="26" t="s">
        <v>9</v>
      </c>
      <c r="F88" s="26" t="s">
        <v>9</v>
      </c>
      <c r="G88" s="26">
        <v>5552</v>
      </c>
      <c r="H88" s="26">
        <v>7283</v>
      </c>
      <c r="I88" s="26">
        <v>6316</v>
      </c>
      <c r="J88" s="26" t="s">
        <v>9</v>
      </c>
      <c r="K88" s="26" t="s">
        <v>9</v>
      </c>
      <c r="L88" s="26" t="s">
        <v>9</v>
      </c>
      <c r="M88" s="26" t="s">
        <v>9</v>
      </c>
      <c r="N88" s="26" t="s">
        <v>9</v>
      </c>
      <c r="O88" s="26" t="s">
        <v>9</v>
      </c>
      <c r="P88" s="26" t="s">
        <v>9</v>
      </c>
      <c r="Q88" s="26" t="s">
        <v>9</v>
      </c>
      <c r="R88" s="26" t="s">
        <v>9</v>
      </c>
      <c r="S88" s="26" t="s">
        <v>9</v>
      </c>
      <c r="T88" s="26" t="s">
        <v>9</v>
      </c>
      <c r="U88" s="26" t="s">
        <v>9</v>
      </c>
      <c r="V88" s="26"/>
      <c r="W88" s="26"/>
      <c r="X88" s="26"/>
      <c r="Y88" s="26"/>
      <c r="Z88" s="26"/>
      <c r="AA88" s="26"/>
      <c r="AB88" s="27" t="s">
        <v>9</v>
      </c>
    </row>
    <row r="89" spans="1:28" ht="14.25" x14ac:dyDescent="0.2">
      <c r="A89" s="32" t="s">
        <v>97</v>
      </c>
      <c r="B89" s="33" t="s">
        <v>11</v>
      </c>
      <c r="C89" s="34">
        <v>605</v>
      </c>
      <c r="D89" s="34">
        <v>487</v>
      </c>
      <c r="E89" s="34">
        <v>687</v>
      </c>
      <c r="F89" s="34">
        <v>796</v>
      </c>
      <c r="G89" s="34">
        <v>486</v>
      </c>
      <c r="H89" s="34">
        <v>8306</v>
      </c>
      <c r="I89" s="34">
        <v>903</v>
      </c>
      <c r="J89" s="34">
        <v>1190</v>
      </c>
      <c r="K89" s="34">
        <v>869</v>
      </c>
      <c r="L89" s="34">
        <v>1511</v>
      </c>
      <c r="M89" s="34">
        <v>1218</v>
      </c>
      <c r="N89" s="34">
        <v>2710</v>
      </c>
      <c r="O89" s="34">
        <v>3171</v>
      </c>
      <c r="P89" s="34">
        <v>2729</v>
      </c>
      <c r="Q89" s="34">
        <v>3656</v>
      </c>
      <c r="R89" s="34">
        <v>3527</v>
      </c>
      <c r="S89" s="34">
        <v>4386</v>
      </c>
      <c r="T89" s="34">
        <v>4736</v>
      </c>
      <c r="U89" s="34">
        <v>5820</v>
      </c>
      <c r="V89" s="34">
        <v>4792</v>
      </c>
      <c r="W89" s="34">
        <v>4687</v>
      </c>
      <c r="X89" s="34">
        <v>3738</v>
      </c>
      <c r="Y89" s="34">
        <v>4155</v>
      </c>
      <c r="Z89" s="34"/>
      <c r="AA89" s="34"/>
      <c r="AB89" s="35" t="s">
        <v>9</v>
      </c>
    </row>
    <row r="90" spans="1:28" ht="14.25" x14ac:dyDescent="0.2">
      <c r="A90" s="25" t="s">
        <v>98</v>
      </c>
      <c r="B90" s="22" t="s">
        <v>11</v>
      </c>
      <c r="C90" s="26" t="s">
        <v>9</v>
      </c>
      <c r="D90" s="26" t="s">
        <v>9</v>
      </c>
      <c r="E90" s="26" t="s">
        <v>9</v>
      </c>
      <c r="F90" s="26" t="s">
        <v>9</v>
      </c>
      <c r="G90" s="26" t="s">
        <v>9</v>
      </c>
      <c r="H90" s="26" t="s">
        <v>9</v>
      </c>
      <c r="I90" s="26" t="s">
        <v>9</v>
      </c>
      <c r="J90" s="26" t="s">
        <v>9</v>
      </c>
      <c r="K90" s="26" t="s">
        <v>9</v>
      </c>
      <c r="L90" s="26" t="s">
        <v>9</v>
      </c>
      <c r="M90" s="26" t="s">
        <v>9</v>
      </c>
      <c r="N90" s="26" t="s">
        <v>9</v>
      </c>
      <c r="O90" s="26">
        <v>22</v>
      </c>
      <c r="P90" s="26">
        <v>20</v>
      </c>
      <c r="Q90" s="26">
        <v>19</v>
      </c>
      <c r="R90" s="26">
        <v>33</v>
      </c>
      <c r="S90" s="26">
        <v>35</v>
      </c>
      <c r="T90" s="26">
        <v>31</v>
      </c>
      <c r="U90" s="26">
        <v>30</v>
      </c>
      <c r="V90" s="26">
        <v>30</v>
      </c>
      <c r="W90" s="26">
        <v>54</v>
      </c>
      <c r="X90" s="26">
        <v>27</v>
      </c>
      <c r="Y90" s="26"/>
      <c r="Z90" s="26"/>
      <c r="AA90" s="26"/>
      <c r="AB90" s="27" t="s">
        <v>9</v>
      </c>
    </row>
    <row r="91" spans="1:28" ht="14.25" x14ac:dyDescent="0.2">
      <c r="A91" s="32" t="s">
        <v>99</v>
      </c>
      <c r="B91" s="33" t="s">
        <v>8</v>
      </c>
      <c r="C91" s="34">
        <v>33</v>
      </c>
      <c r="D91" s="34">
        <v>32</v>
      </c>
      <c r="E91" s="34" t="s">
        <v>9</v>
      </c>
      <c r="F91" s="34">
        <v>58</v>
      </c>
      <c r="G91" s="34">
        <v>25</v>
      </c>
      <c r="H91" s="34" t="s">
        <v>9</v>
      </c>
      <c r="I91" s="34" t="s">
        <v>9</v>
      </c>
      <c r="J91" s="34" t="s">
        <v>9</v>
      </c>
      <c r="K91" s="34" t="s">
        <v>9</v>
      </c>
      <c r="L91" s="34" t="s">
        <v>9</v>
      </c>
      <c r="M91" s="34" t="s">
        <v>9</v>
      </c>
      <c r="N91" s="34" t="s">
        <v>9</v>
      </c>
      <c r="O91" s="34" t="s">
        <v>9</v>
      </c>
      <c r="P91" s="34" t="s">
        <v>9</v>
      </c>
      <c r="Q91" s="34" t="s">
        <v>9</v>
      </c>
      <c r="R91" s="34" t="s">
        <v>9</v>
      </c>
      <c r="S91" s="34" t="s">
        <v>9</v>
      </c>
      <c r="T91" s="34" t="s">
        <v>9</v>
      </c>
      <c r="U91" s="34" t="s">
        <v>9</v>
      </c>
      <c r="V91" s="34"/>
      <c r="W91" s="34"/>
      <c r="X91" s="34"/>
      <c r="Y91" s="34"/>
      <c r="Z91" s="34"/>
      <c r="AA91" s="34"/>
      <c r="AB91" s="35" t="s">
        <v>9</v>
      </c>
    </row>
    <row r="92" spans="1:28" ht="14.25" x14ac:dyDescent="0.2">
      <c r="A92" s="25" t="s">
        <v>100</v>
      </c>
      <c r="B92" s="22" t="s">
        <v>11</v>
      </c>
      <c r="C92" s="26" t="s">
        <v>9</v>
      </c>
      <c r="D92" s="26" t="s">
        <v>9</v>
      </c>
      <c r="E92" s="26" t="s">
        <v>9</v>
      </c>
      <c r="F92" s="26" t="s">
        <v>9</v>
      </c>
      <c r="G92" s="26" t="s">
        <v>9</v>
      </c>
      <c r="H92" s="26" t="s">
        <v>9</v>
      </c>
      <c r="I92" s="26" t="s">
        <v>9</v>
      </c>
      <c r="J92" s="26" t="s">
        <v>9</v>
      </c>
      <c r="K92" s="26" t="s">
        <v>9</v>
      </c>
      <c r="L92" s="26" t="s">
        <v>9</v>
      </c>
      <c r="M92" s="26">
        <v>128</v>
      </c>
      <c r="N92" s="26">
        <v>229</v>
      </c>
      <c r="O92" s="26">
        <v>446</v>
      </c>
      <c r="P92" s="26">
        <v>128</v>
      </c>
      <c r="Q92" s="26">
        <v>209</v>
      </c>
      <c r="R92" s="26">
        <v>60</v>
      </c>
      <c r="S92" s="26">
        <v>103</v>
      </c>
      <c r="T92" s="26">
        <v>176</v>
      </c>
      <c r="U92" s="26">
        <v>594</v>
      </c>
      <c r="V92" s="26">
        <v>68</v>
      </c>
      <c r="W92" s="26"/>
      <c r="X92" s="26">
        <v>112</v>
      </c>
      <c r="Y92" s="26"/>
      <c r="Z92" s="26"/>
      <c r="AA92" s="26"/>
      <c r="AB92" s="27" t="s">
        <v>9</v>
      </c>
    </row>
    <row r="93" spans="1:28" ht="14.25" x14ac:dyDescent="0.2">
      <c r="A93" s="32" t="s">
        <v>101</v>
      </c>
      <c r="B93" s="33" t="s">
        <v>12</v>
      </c>
      <c r="C93" s="34" t="s">
        <v>9</v>
      </c>
      <c r="D93" s="34" t="s">
        <v>9</v>
      </c>
      <c r="E93" s="34" t="s">
        <v>9</v>
      </c>
      <c r="F93" s="34" t="s">
        <v>9</v>
      </c>
      <c r="G93" s="34" t="s">
        <v>9</v>
      </c>
      <c r="H93" s="34">
        <v>279</v>
      </c>
      <c r="I93" s="34">
        <v>183</v>
      </c>
      <c r="J93" s="34">
        <v>184</v>
      </c>
      <c r="K93" s="34">
        <v>174</v>
      </c>
      <c r="L93" s="34">
        <v>32</v>
      </c>
      <c r="M93" s="34">
        <v>384</v>
      </c>
      <c r="N93" s="34">
        <v>915</v>
      </c>
      <c r="O93" s="34">
        <v>1744</v>
      </c>
      <c r="P93" s="34">
        <v>922</v>
      </c>
      <c r="Q93" s="34">
        <v>231</v>
      </c>
      <c r="R93" s="34">
        <v>734</v>
      </c>
      <c r="S93" s="34">
        <v>505.85720256000002</v>
      </c>
      <c r="T93" s="34">
        <v>528.14049999999997</v>
      </c>
      <c r="U93" s="34">
        <v>599.59754040000007</v>
      </c>
      <c r="V93" s="34">
        <v>743.9035605004517</v>
      </c>
      <c r="W93" s="34">
        <v>706</v>
      </c>
      <c r="X93" s="34"/>
      <c r="Y93" s="34"/>
      <c r="Z93" s="34"/>
      <c r="AA93" s="34">
        <v>2029</v>
      </c>
      <c r="AB93" s="35" t="s">
        <v>9</v>
      </c>
    </row>
    <row r="94" spans="1:28" ht="14.25" x14ac:dyDescent="0.2">
      <c r="A94" s="25" t="s">
        <v>102</v>
      </c>
      <c r="B94" s="22" t="s">
        <v>8</v>
      </c>
      <c r="C94" s="26" t="s">
        <v>9</v>
      </c>
      <c r="D94" s="26" t="s">
        <v>9</v>
      </c>
      <c r="E94" s="26" t="s">
        <v>9</v>
      </c>
      <c r="F94" s="26" t="s">
        <v>9</v>
      </c>
      <c r="G94" s="26" t="s">
        <v>9</v>
      </c>
      <c r="H94" s="26" t="s">
        <v>9</v>
      </c>
      <c r="I94" s="26" t="s">
        <v>9</v>
      </c>
      <c r="J94" s="26" t="s">
        <v>9</v>
      </c>
      <c r="K94" s="26" t="s">
        <v>9</v>
      </c>
      <c r="L94" s="26" t="s">
        <v>9</v>
      </c>
      <c r="M94" s="26" t="s">
        <v>9</v>
      </c>
      <c r="N94" s="26" t="s">
        <v>9</v>
      </c>
      <c r="O94" s="26" t="s">
        <v>9</v>
      </c>
      <c r="P94" s="26" t="s">
        <v>9</v>
      </c>
      <c r="Q94" s="26" t="s">
        <v>9</v>
      </c>
      <c r="R94" s="26" t="s">
        <v>9</v>
      </c>
      <c r="S94" s="26" t="s">
        <v>9</v>
      </c>
      <c r="T94" s="26" t="s">
        <v>9</v>
      </c>
      <c r="U94" s="26">
        <v>24</v>
      </c>
      <c r="V94" s="26">
        <v>37</v>
      </c>
      <c r="W94" s="26">
        <v>19</v>
      </c>
      <c r="X94" s="26">
        <v>22</v>
      </c>
      <c r="Y94" s="26">
        <v>14</v>
      </c>
      <c r="Z94" s="26">
        <v>13</v>
      </c>
      <c r="AA94" s="26">
        <v>16</v>
      </c>
      <c r="AB94" s="27">
        <v>23.07692307692308</v>
      </c>
    </row>
    <row r="95" spans="1:28" ht="14.25" x14ac:dyDescent="0.2">
      <c r="A95" s="32" t="s">
        <v>103</v>
      </c>
      <c r="B95" s="33" t="s">
        <v>8</v>
      </c>
      <c r="C95" s="34" t="s">
        <v>9</v>
      </c>
      <c r="D95" s="34" t="s">
        <v>9</v>
      </c>
      <c r="E95" s="34" t="s">
        <v>9</v>
      </c>
      <c r="F95" s="34" t="s">
        <v>9</v>
      </c>
      <c r="G95" s="34" t="s">
        <v>9</v>
      </c>
      <c r="H95" s="34" t="s">
        <v>9</v>
      </c>
      <c r="I95" s="34" t="s">
        <v>9</v>
      </c>
      <c r="J95" s="34" t="s">
        <v>9</v>
      </c>
      <c r="K95" s="34" t="s">
        <v>9</v>
      </c>
      <c r="L95" s="34" t="s">
        <v>9</v>
      </c>
      <c r="M95" s="34" t="s">
        <v>9</v>
      </c>
      <c r="N95" s="34" t="s">
        <v>9</v>
      </c>
      <c r="O95" s="34" t="s">
        <v>9</v>
      </c>
      <c r="P95" s="34" t="s">
        <v>9</v>
      </c>
      <c r="Q95" s="34" t="s">
        <v>9</v>
      </c>
      <c r="R95" s="34">
        <v>3</v>
      </c>
      <c r="S95" s="34">
        <v>52</v>
      </c>
      <c r="T95" s="34">
        <v>10</v>
      </c>
      <c r="U95" s="34">
        <v>40</v>
      </c>
      <c r="V95" s="34">
        <v>14</v>
      </c>
      <c r="W95" s="34">
        <v>6</v>
      </c>
      <c r="X95" s="34">
        <v>14</v>
      </c>
      <c r="Y95" s="34">
        <v>28</v>
      </c>
      <c r="Z95" s="34">
        <v>10</v>
      </c>
      <c r="AA95" s="34"/>
      <c r="AB95" s="35" t="s">
        <v>9</v>
      </c>
    </row>
    <row r="96" spans="1:28" ht="14.25" x14ac:dyDescent="0.2">
      <c r="A96" s="25" t="s">
        <v>104</v>
      </c>
      <c r="B96" s="22" t="s">
        <v>19</v>
      </c>
      <c r="C96" s="26">
        <v>614</v>
      </c>
      <c r="D96" s="26">
        <v>705</v>
      </c>
      <c r="E96" s="26">
        <v>633</v>
      </c>
      <c r="F96" s="26">
        <v>709</v>
      </c>
      <c r="G96" s="26">
        <v>734</v>
      </c>
      <c r="H96" s="26">
        <v>699</v>
      </c>
      <c r="I96" s="26">
        <v>690</v>
      </c>
      <c r="J96" s="26">
        <v>621</v>
      </c>
      <c r="K96" s="26">
        <v>393</v>
      </c>
      <c r="L96" s="26">
        <v>553</v>
      </c>
      <c r="M96" s="26">
        <v>657</v>
      </c>
      <c r="N96" s="26">
        <v>947</v>
      </c>
      <c r="O96" s="26">
        <v>1025</v>
      </c>
      <c r="P96" s="26">
        <v>1369</v>
      </c>
      <c r="Q96" s="26">
        <v>1259</v>
      </c>
      <c r="R96" s="26">
        <v>1082</v>
      </c>
      <c r="S96" s="26">
        <v>1374</v>
      </c>
      <c r="T96" s="26">
        <v>1731</v>
      </c>
      <c r="U96" s="26"/>
      <c r="V96" s="26"/>
      <c r="W96" s="26"/>
      <c r="X96" s="26"/>
      <c r="Y96" s="26"/>
      <c r="Z96" s="26"/>
      <c r="AA96" s="26"/>
      <c r="AB96" s="27" t="s">
        <v>9</v>
      </c>
    </row>
    <row r="97" spans="1:28" ht="14.25" x14ac:dyDescent="0.2">
      <c r="A97" s="32" t="s">
        <v>105</v>
      </c>
      <c r="B97" s="33" t="s">
        <v>12</v>
      </c>
      <c r="C97" s="34">
        <v>3732</v>
      </c>
      <c r="D97" s="34">
        <v>3510</v>
      </c>
      <c r="E97" s="34">
        <v>5876</v>
      </c>
      <c r="F97" s="34">
        <v>6166</v>
      </c>
      <c r="G97" s="34">
        <v>5886</v>
      </c>
      <c r="H97" s="34">
        <v>6891</v>
      </c>
      <c r="I97" s="34">
        <v>5148</v>
      </c>
      <c r="J97" s="34">
        <v>3447</v>
      </c>
      <c r="K97" s="34">
        <v>2485</v>
      </c>
      <c r="L97" s="34">
        <v>2756</v>
      </c>
      <c r="M97" s="34">
        <v>2241</v>
      </c>
      <c r="N97" s="34">
        <v>2062</v>
      </c>
      <c r="O97" s="34">
        <v>3701</v>
      </c>
      <c r="P97" s="34">
        <v>3394</v>
      </c>
      <c r="Q97" s="34">
        <v>3194</v>
      </c>
      <c r="R97" s="34">
        <v>2853</v>
      </c>
      <c r="S97" s="34">
        <v>2836</v>
      </c>
      <c r="T97" s="34">
        <v>3415</v>
      </c>
      <c r="U97" s="34">
        <v>3276</v>
      </c>
      <c r="V97" s="34">
        <v>2751</v>
      </c>
      <c r="W97" s="34">
        <v>3370</v>
      </c>
      <c r="X97" s="34">
        <v>2305</v>
      </c>
      <c r="Y97" s="34">
        <v>1472</v>
      </c>
      <c r="Z97" s="34">
        <v>870</v>
      </c>
      <c r="AA97" s="34"/>
      <c r="AB97" s="35" t="s">
        <v>9</v>
      </c>
    </row>
    <row r="98" spans="1:28" ht="14.25" x14ac:dyDescent="0.2">
      <c r="A98" s="25" t="s">
        <v>106</v>
      </c>
      <c r="B98" s="22" t="s">
        <v>8</v>
      </c>
      <c r="C98" s="26" t="s">
        <v>9</v>
      </c>
      <c r="D98" s="26" t="s">
        <v>9</v>
      </c>
      <c r="E98" s="26" t="s">
        <v>9</v>
      </c>
      <c r="F98" s="26" t="s">
        <v>9</v>
      </c>
      <c r="G98" s="26" t="s">
        <v>9</v>
      </c>
      <c r="H98" s="26">
        <v>747</v>
      </c>
      <c r="I98" s="26">
        <v>742</v>
      </c>
      <c r="J98" s="26">
        <v>905</v>
      </c>
      <c r="K98" s="26">
        <v>638</v>
      </c>
      <c r="L98" s="26">
        <v>793</v>
      </c>
      <c r="M98" s="26">
        <v>1028</v>
      </c>
      <c r="N98" s="26">
        <v>1323</v>
      </c>
      <c r="O98" s="26">
        <v>1159</v>
      </c>
      <c r="P98" s="26">
        <v>1769</v>
      </c>
      <c r="Q98" s="26">
        <v>1245</v>
      </c>
      <c r="R98" s="26">
        <v>2591</v>
      </c>
      <c r="S98" s="26">
        <v>1293</v>
      </c>
      <c r="T98" s="26">
        <v>1442</v>
      </c>
      <c r="U98" s="26">
        <v>1710</v>
      </c>
      <c r="V98" s="26">
        <v>885</v>
      </c>
      <c r="W98" s="26">
        <v>1083</v>
      </c>
      <c r="X98" s="26">
        <v>1063</v>
      </c>
      <c r="Y98" s="26">
        <v>991</v>
      </c>
      <c r="Z98" s="26">
        <v>1004</v>
      </c>
      <c r="AA98" s="26">
        <v>878</v>
      </c>
      <c r="AB98" s="27">
        <v>-12.549800796812747</v>
      </c>
    </row>
    <row r="99" spans="1:28" ht="14.25" x14ac:dyDescent="0.2">
      <c r="A99" s="32" t="s">
        <v>107</v>
      </c>
      <c r="B99" s="33" t="s">
        <v>8</v>
      </c>
      <c r="C99" s="34" t="s">
        <v>9</v>
      </c>
      <c r="D99" s="34" t="s">
        <v>9</v>
      </c>
      <c r="E99" s="34">
        <v>89473</v>
      </c>
      <c r="F99" s="34">
        <v>75853</v>
      </c>
      <c r="G99" s="34">
        <v>84834</v>
      </c>
      <c r="H99" s="34">
        <v>88066</v>
      </c>
      <c r="I99" s="34">
        <v>130542</v>
      </c>
      <c r="J99" s="34">
        <v>125651</v>
      </c>
      <c r="K99" s="34">
        <v>91596</v>
      </c>
      <c r="L99" s="34">
        <v>107466</v>
      </c>
      <c r="M99" s="34">
        <v>123604</v>
      </c>
      <c r="N99" s="34">
        <v>122274</v>
      </c>
      <c r="O99" s="34">
        <v>146657</v>
      </c>
      <c r="P99" s="34">
        <v>113819</v>
      </c>
      <c r="Q99" s="34">
        <v>27050</v>
      </c>
      <c r="R99" s="34">
        <v>51229</v>
      </c>
      <c r="S99" s="34">
        <v>109360</v>
      </c>
      <c r="T99" s="34">
        <v>173121</v>
      </c>
      <c r="U99" s="34">
        <v>149505</v>
      </c>
      <c r="V99" s="34">
        <v>158567</v>
      </c>
      <c r="W99" s="34">
        <v>74553</v>
      </c>
      <c r="X99" s="34">
        <v>78037</v>
      </c>
      <c r="Y99" s="34">
        <v>66623.570327206195</v>
      </c>
      <c r="Z99" s="34">
        <v>63999.124926485747</v>
      </c>
      <c r="AA99" s="34">
        <v>91918.023222001677</v>
      </c>
      <c r="AB99" s="35">
        <v>43.623875057019433</v>
      </c>
    </row>
    <row r="100" spans="1:28" ht="14.25" x14ac:dyDescent="0.2">
      <c r="A100" s="25" t="s">
        <v>108</v>
      </c>
      <c r="B100" s="22" t="s">
        <v>8</v>
      </c>
      <c r="C100" s="26" t="s">
        <v>9</v>
      </c>
      <c r="D100" s="26" t="s">
        <v>9</v>
      </c>
      <c r="E100" s="26" t="s">
        <v>9</v>
      </c>
      <c r="F100" s="26" t="s">
        <v>9</v>
      </c>
      <c r="G100" s="26" t="s">
        <v>9</v>
      </c>
      <c r="H100" s="26" t="s">
        <v>9</v>
      </c>
      <c r="I100" s="26" t="s">
        <v>9</v>
      </c>
      <c r="J100" s="26" t="s">
        <v>9</v>
      </c>
      <c r="K100" s="26" t="s">
        <v>9</v>
      </c>
      <c r="L100" s="26" t="s">
        <v>9</v>
      </c>
      <c r="M100" s="26" t="s">
        <v>9</v>
      </c>
      <c r="N100" s="26" t="s">
        <v>9</v>
      </c>
      <c r="O100" s="26" t="s">
        <v>9</v>
      </c>
      <c r="P100" s="26" t="s">
        <v>9</v>
      </c>
      <c r="Q100" s="26" t="s">
        <v>9</v>
      </c>
      <c r="R100" s="26" t="s">
        <v>9</v>
      </c>
      <c r="S100" s="26" t="s">
        <v>9</v>
      </c>
      <c r="T100" s="26" t="s">
        <v>9</v>
      </c>
      <c r="U100" s="26" t="s">
        <v>9</v>
      </c>
      <c r="V100" s="26"/>
      <c r="W100" s="26"/>
      <c r="X100" s="26"/>
      <c r="Y100" s="26"/>
      <c r="Z100" s="26">
        <v>227</v>
      </c>
      <c r="AA100" s="26">
        <v>176</v>
      </c>
      <c r="AB100" s="27">
        <v>-22.466960352422902</v>
      </c>
    </row>
    <row r="101" spans="1:28" ht="14.25" x14ac:dyDescent="0.2">
      <c r="A101" s="32" t="s">
        <v>109</v>
      </c>
      <c r="B101" s="33" t="s">
        <v>8</v>
      </c>
      <c r="C101" s="34">
        <v>263</v>
      </c>
      <c r="D101" s="34">
        <v>54</v>
      </c>
      <c r="E101" s="34">
        <v>49</v>
      </c>
      <c r="F101" s="34">
        <v>27</v>
      </c>
      <c r="G101" s="34">
        <v>16</v>
      </c>
      <c r="H101" s="34">
        <v>37</v>
      </c>
      <c r="I101" s="34">
        <v>65</v>
      </c>
      <c r="J101" s="34">
        <v>66</v>
      </c>
      <c r="K101" s="34">
        <v>151</v>
      </c>
      <c r="L101" s="34">
        <v>161</v>
      </c>
      <c r="M101" s="34" t="s">
        <v>9</v>
      </c>
      <c r="N101" s="34">
        <v>386</v>
      </c>
      <c r="O101" s="34">
        <v>322</v>
      </c>
      <c r="P101" s="34">
        <v>326</v>
      </c>
      <c r="Q101" s="34">
        <v>287</v>
      </c>
      <c r="R101" s="34">
        <v>430</v>
      </c>
      <c r="S101" s="34">
        <v>474</v>
      </c>
      <c r="T101" s="34">
        <v>435</v>
      </c>
      <c r="U101" s="34">
        <v>1841</v>
      </c>
      <c r="V101" s="34">
        <v>7777</v>
      </c>
      <c r="W101" s="34">
        <v>5473</v>
      </c>
      <c r="X101" s="34">
        <v>1758</v>
      </c>
      <c r="Y101" s="34">
        <v>1981</v>
      </c>
      <c r="Z101" s="34"/>
      <c r="AA101" s="34"/>
      <c r="AB101" s="35" t="s">
        <v>9</v>
      </c>
    </row>
    <row r="102" spans="1:28" ht="14.25" x14ac:dyDescent="0.2">
      <c r="A102" s="25" t="s">
        <v>110</v>
      </c>
      <c r="B102" s="22" t="s">
        <v>11</v>
      </c>
      <c r="C102" s="26">
        <v>1404</v>
      </c>
      <c r="D102" s="26">
        <v>780</v>
      </c>
      <c r="E102" s="26">
        <v>1357</v>
      </c>
      <c r="F102" s="26">
        <v>1167</v>
      </c>
      <c r="G102" s="26">
        <v>1392</v>
      </c>
      <c r="H102" s="26">
        <v>1911</v>
      </c>
      <c r="I102" s="26">
        <v>2551</v>
      </c>
      <c r="J102" s="26">
        <v>2464</v>
      </c>
      <c r="K102" s="26">
        <v>2483</v>
      </c>
      <c r="L102" s="26">
        <v>2548</v>
      </c>
      <c r="M102" s="26">
        <v>3062</v>
      </c>
      <c r="N102" s="26">
        <v>3962</v>
      </c>
      <c r="O102" s="26">
        <v>5779</v>
      </c>
      <c r="P102" s="26">
        <v>8019</v>
      </c>
      <c r="Q102" s="26">
        <v>7833</v>
      </c>
      <c r="R102" s="26">
        <v>7634</v>
      </c>
      <c r="S102" s="26">
        <v>5649</v>
      </c>
      <c r="T102" s="26" t="s">
        <v>9</v>
      </c>
      <c r="U102" s="26" t="s">
        <v>9</v>
      </c>
      <c r="V102" s="26"/>
      <c r="W102" s="26"/>
      <c r="X102" s="26">
        <v>3367</v>
      </c>
      <c r="Y102" s="26">
        <v>3219</v>
      </c>
      <c r="Z102" s="26">
        <v>3502</v>
      </c>
      <c r="AA102" s="26">
        <v>3711</v>
      </c>
      <c r="AB102" s="27">
        <v>5.9680182752712767</v>
      </c>
    </row>
    <row r="103" spans="1:28" ht="14.25" x14ac:dyDescent="0.2">
      <c r="A103" s="32" t="s">
        <v>111</v>
      </c>
      <c r="B103" s="33" t="s">
        <v>19</v>
      </c>
      <c r="C103" s="34" t="s">
        <v>9</v>
      </c>
      <c r="D103" s="34" t="s">
        <v>9</v>
      </c>
      <c r="E103" s="34" t="s">
        <v>9</v>
      </c>
      <c r="F103" s="34" t="s">
        <v>9</v>
      </c>
      <c r="G103" s="34" t="s">
        <v>9</v>
      </c>
      <c r="H103" s="34" t="s">
        <v>9</v>
      </c>
      <c r="I103" s="34" t="s">
        <v>9</v>
      </c>
      <c r="J103" s="34" t="s">
        <v>9</v>
      </c>
      <c r="K103" s="34" t="s">
        <v>9</v>
      </c>
      <c r="L103" s="34" t="s">
        <v>9</v>
      </c>
      <c r="M103" s="34" t="s">
        <v>9</v>
      </c>
      <c r="N103" s="34" t="s">
        <v>9</v>
      </c>
      <c r="O103" s="34" t="s">
        <v>9</v>
      </c>
      <c r="P103" s="34" t="s">
        <v>9</v>
      </c>
      <c r="Q103" s="34" t="s">
        <v>9</v>
      </c>
      <c r="R103" s="34" t="s">
        <v>9</v>
      </c>
      <c r="S103" s="34" t="s">
        <v>9</v>
      </c>
      <c r="T103" s="34" t="s">
        <v>9</v>
      </c>
      <c r="U103" s="34" t="s">
        <v>9</v>
      </c>
      <c r="V103" s="34"/>
      <c r="W103" s="34"/>
      <c r="X103" s="34"/>
      <c r="Y103" s="34">
        <v>2</v>
      </c>
      <c r="Z103" s="34">
        <v>6</v>
      </c>
      <c r="AA103" s="34"/>
      <c r="AB103" s="35" t="s">
        <v>9</v>
      </c>
    </row>
    <row r="104" spans="1:28" ht="14.25" x14ac:dyDescent="0.2">
      <c r="A104" s="25" t="s">
        <v>112</v>
      </c>
      <c r="B104" s="22" t="s">
        <v>19</v>
      </c>
      <c r="C104" s="26">
        <v>17</v>
      </c>
      <c r="D104" s="26">
        <v>18</v>
      </c>
      <c r="E104" s="26">
        <v>20</v>
      </c>
      <c r="F104" s="26">
        <v>27</v>
      </c>
      <c r="G104" s="26">
        <v>35</v>
      </c>
      <c r="H104" s="26">
        <v>28</v>
      </c>
      <c r="I104" s="26">
        <v>165</v>
      </c>
      <c r="J104" s="26">
        <v>592</v>
      </c>
      <c r="K104" s="26">
        <v>29</v>
      </c>
      <c r="L104" s="26">
        <v>54</v>
      </c>
      <c r="M104" s="26">
        <v>65</v>
      </c>
      <c r="N104" s="26">
        <v>80</v>
      </c>
      <c r="O104" s="26">
        <v>114</v>
      </c>
      <c r="P104" s="26">
        <v>119</v>
      </c>
      <c r="Q104" s="26">
        <v>134</v>
      </c>
      <c r="R104" s="26">
        <v>118</v>
      </c>
      <c r="S104" s="26">
        <v>191</v>
      </c>
      <c r="T104" s="26">
        <v>232</v>
      </c>
      <c r="U104" s="26">
        <v>223</v>
      </c>
      <c r="V104" s="26">
        <v>377</v>
      </c>
      <c r="W104" s="26">
        <v>301</v>
      </c>
      <c r="X104" s="26">
        <v>357</v>
      </c>
      <c r="Y104" s="26">
        <v>344</v>
      </c>
      <c r="Z104" s="26">
        <v>284</v>
      </c>
      <c r="AA104" s="26"/>
      <c r="AB104" s="27" t="s">
        <v>9</v>
      </c>
    </row>
    <row r="105" spans="1:28" ht="14.25" x14ac:dyDescent="0.2">
      <c r="A105" s="32" t="s">
        <v>113</v>
      </c>
      <c r="B105" s="33" t="s">
        <v>8</v>
      </c>
      <c r="C105" s="34" t="s">
        <v>9</v>
      </c>
      <c r="D105" s="34">
        <v>552</v>
      </c>
      <c r="E105" s="34">
        <v>486</v>
      </c>
      <c r="F105" s="34" t="s">
        <v>9</v>
      </c>
      <c r="G105" s="34">
        <v>633</v>
      </c>
      <c r="H105" s="34">
        <v>717</v>
      </c>
      <c r="I105" s="34">
        <v>856</v>
      </c>
      <c r="J105" s="34">
        <v>921</v>
      </c>
      <c r="K105" s="34">
        <v>1048</v>
      </c>
      <c r="L105" s="34">
        <v>741</v>
      </c>
      <c r="M105" s="34">
        <v>1204</v>
      </c>
      <c r="N105" s="34">
        <v>1350</v>
      </c>
      <c r="O105" s="34">
        <v>1625</v>
      </c>
      <c r="P105" s="34">
        <v>1769</v>
      </c>
      <c r="Q105" s="34">
        <v>1812</v>
      </c>
      <c r="R105" s="34">
        <v>1466</v>
      </c>
      <c r="S105" s="34">
        <v>1736</v>
      </c>
      <c r="T105" s="34" t="s">
        <v>9</v>
      </c>
      <c r="U105" s="34" t="s">
        <v>9</v>
      </c>
      <c r="V105" s="34"/>
      <c r="W105" s="34"/>
      <c r="X105" s="34"/>
      <c r="Y105" s="34">
        <v>1317</v>
      </c>
      <c r="Z105" s="34"/>
      <c r="AA105" s="34"/>
      <c r="AB105" s="35" t="s">
        <v>9</v>
      </c>
    </row>
    <row r="106" spans="1:28" ht="14.25" x14ac:dyDescent="0.2">
      <c r="A106" s="25" t="s">
        <v>114</v>
      </c>
      <c r="B106" s="22" t="s">
        <v>35</v>
      </c>
      <c r="C106" s="26" t="s">
        <v>9</v>
      </c>
      <c r="D106" s="26" t="s">
        <v>9</v>
      </c>
      <c r="E106" s="26" t="s">
        <v>9</v>
      </c>
      <c r="F106" s="26" t="s">
        <v>9</v>
      </c>
      <c r="G106" s="26" t="s">
        <v>9</v>
      </c>
      <c r="H106" s="26" t="s">
        <v>9</v>
      </c>
      <c r="I106" s="26" t="s">
        <v>9</v>
      </c>
      <c r="J106" s="26" t="s">
        <v>9</v>
      </c>
      <c r="K106" s="26" t="s">
        <v>9</v>
      </c>
      <c r="L106" s="26" t="s">
        <v>9</v>
      </c>
      <c r="M106" s="26" t="s">
        <v>9</v>
      </c>
      <c r="N106" s="26" t="s">
        <v>9</v>
      </c>
      <c r="O106" s="26" t="s">
        <v>9</v>
      </c>
      <c r="P106" s="26" t="s">
        <v>9</v>
      </c>
      <c r="Q106" s="26" t="s">
        <v>9</v>
      </c>
      <c r="R106" s="26" t="s">
        <v>9</v>
      </c>
      <c r="S106" s="26" t="s">
        <v>9</v>
      </c>
      <c r="T106" s="26" t="s">
        <v>9</v>
      </c>
      <c r="U106" s="26" t="s">
        <v>9</v>
      </c>
      <c r="V106" s="26"/>
      <c r="W106" s="26"/>
      <c r="X106" s="26"/>
      <c r="Y106" s="26">
        <v>7</v>
      </c>
      <c r="Z106" s="26">
        <v>58</v>
      </c>
      <c r="AA106" s="26">
        <v>105</v>
      </c>
      <c r="AB106" s="27">
        <v>81.034482758620697</v>
      </c>
    </row>
    <row r="107" spans="1:28" ht="14.25" x14ac:dyDescent="0.2">
      <c r="A107" s="32" t="s">
        <v>115</v>
      </c>
      <c r="B107" s="33" t="s">
        <v>12</v>
      </c>
      <c r="C107" s="34" t="s">
        <v>9</v>
      </c>
      <c r="D107" s="34" t="s">
        <v>9</v>
      </c>
      <c r="E107" s="34" t="s">
        <v>9</v>
      </c>
      <c r="F107" s="34" t="s">
        <v>9</v>
      </c>
      <c r="G107" s="34" t="s">
        <v>9</v>
      </c>
      <c r="H107" s="34" t="s">
        <v>9</v>
      </c>
      <c r="I107" s="34" t="s">
        <v>9</v>
      </c>
      <c r="J107" s="34" t="s">
        <v>9</v>
      </c>
      <c r="K107" s="34" t="s">
        <v>9</v>
      </c>
      <c r="L107" s="34" t="s">
        <v>9</v>
      </c>
      <c r="M107" s="34" t="s">
        <v>9</v>
      </c>
      <c r="N107" s="34" t="s">
        <v>9</v>
      </c>
      <c r="O107" s="34" t="s">
        <v>9</v>
      </c>
      <c r="P107" s="34" t="s">
        <v>9</v>
      </c>
      <c r="Q107" s="34" t="s">
        <v>9</v>
      </c>
      <c r="R107" s="34" t="s">
        <v>9</v>
      </c>
      <c r="S107" s="34">
        <v>14460</v>
      </c>
      <c r="T107" s="34">
        <v>16415</v>
      </c>
      <c r="U107" s="34">
        <v>15008</v>
      </c>
      <c r="V107" s="34">
        <v>21052</v>
      </c>
      <c r="W107" s="34">
        <v>28087</v>
      </c>
      <c r="X107" s="34">
        <v>19927</v>
      </c>
      <c r="Y107" s="34">
        <v>11664</v>
      </c>
      <c r="Z107" s="34">
        <v>10594</v>
      </c>
      <c r="AA107" s="34">
        <v>4997</v>
      </c>
      <c r="AB107" s="35">
        <v>-52.831791580139701</v>
      </c>
    </row>
    <row r="108" spans="1:28" ht="14.25" x14ac:dyDescent="0.2">
      <c r="A108" s="25" t="s">
        <v>116</v>
      </c>
      <c r="B108" s="22" t="s">
        <v>12</v>
      </c>
      <c r="C108" s="26">
        <v>837</v>
      </c>
      <c r="D108" s="26">
        <v>645</v>
      </c>
      <c r="E108" s="26">
        <v>855</v>
      </c>
      <c r="F108" s="26">
        <v>754</v>
      </c>
      <c r="G108" s="26">
        <v>490</v>
      </c>
      <c r="H108" s="26">
        <v>349</v>
      </c>
      <c r="I108" s="26">
        <v>1238</v>
      </c>
      <c r="J108" s="26">
        <v>1321</v>
      </c>
      <c r="K108" s="26">
        <v>865</v>
      </c>
      <c r="L108" s="26">
        <v>1318</v>
      </c>
      <c r="M108" s="26">
        <v>2250</v>
      </c>
      <c r="N108" s="26">
        <v>3211</v>
      </c>
      <c r="O108" s="26">
        <v>4554</v>
      </c>
      <c r="P108" s="26">
        <v>5792</v>
      </c>
      <c r="Q108" s="26">
        <v>5462</v>
      </c>
      <c r="R108" s="26">
        <v>4061</v>
      </c>
      <c r="S108" s="26">
        <v>4811</v>
      </c>
      <c r="T108" s="26">
        <v>5131</v>
      </c>
      <c r="U108" s="26">
        <v>6032</v>
      </c>
      <c r="V108" s="26">
        <v>5005</v>
      </c>
      <c r="W108" s="26">
        <v>4801</v>
      </c>
      <c r="X108" s="26">
        <v>4399</v>
      </c>
      <c r="Y108" s="26">
        <v>6891</v>
      </c>
      <c r="Z108" s="26">
        <v>9113</v>
      </c>
      <c r="AA108" s="26"/>
      <c r="AB108" s="27" t="s">
        <v>9</v>
      </c>
    </row>
    <row r="109" spans="1:28" ht="14.25" x14ac:dyDescent="0.2">
      <c r="A109" s="32" t="s">
        <v>117</v>
      </c>
      <c r="B109" s="33" t="s">
        <v>8</v>
      </c>
      <c r="C109" s="34" t="s">
        <v>9</v>
      </c>
      <c r="D109" s="34" t="s">
        <v>9</v>
      </c>
      <c r="E109" s="34" t="s">
        <v>9</v>
      </c>
      <c r="F109" s="34" t="s">
        <v>9</v>
      </c>
      <c r="G109" s="34" t="s">
        <v>9</v>
      </c>
      <c r="H109" s="34">
        <v>77</v>
      </c>
      <c r="I109" s="34">
        <v>62</v>
      </c>
      <c r="J109" s="34">
        <v>74</v>
      </c>
      <c r="K109" s="34" t="s">
        <v>9</v>
      </c>
      <c r="L109" s="34" t="s">
        <v>9</v>
      </c>
      <c r="M109" s="34" t="s">
        <v>9</v>
      </c>
      <c r="N109" s="34" t="s">
        <v>9</v>
      </c>
      <c r="O109" s="34" t="s">
        <v>9</v>
      </c>
      <c r="P109" s="34" t="s">
        <v>9</v>
      </c>
      <c r="Q109" s="34" t="s">
        <v>9</v>
      </c>
      <c r="R109" s="34" t="s">
        <v>9</v>
      </c>
      <c r="S109" s="34" t="s">
        <v>9</v>
      </c>
      <c r="T109" s="34" t="s">
        <v>9</v>
      </c>
      <c r="U109" s="34" t="s">
        <v>9</v>
      </c>
      <c r="V109" s="34"/>
      <c r="W109" s="34"/>
      <c r="X109" s="34"/>
      <c r="Y109" s="34"/>
      <c r="Z109" s="34"/>
      <c r="AA109" s="34"/>
      <c r="AB109" s="35" t="s">
        <v>9</v>
      </c>
    </row>
    <row r="110" spans="1:28" ht="14.25" x14ac:dyDescent="0.2">
      <c r="A110" s="25" t="s">
        <v>118</v>
      </c>
      <c r="B110" s="22" t="s">
        <v>8</v>
      </c>
      <c r="C110" s="26" t="s">
        <v>9</v>
      </c>
      <c r="D110" s="26" t="s">
        <v>9</v>
      </c>
      <c r="E110" s="26" t="s">
        <v>9</v>
      </c>
      <c r="F110" s="26" t="s">
        <v>9</v>
      </c>
      <c r="G110" s="26" t="s">
        <v>9</v>
      </c>
      <c r="H110" s="26" t="s">
        <v>9</v>
      </c>
      <c r="I110" s="26" t="s">
        <v>9</v>
      </c>
      <c r="J110" s="26" t="s">
        <v>9</v>
      </c>
      <c r="K110" s="26" t="s">
        <v>9</v>
      </c>
      <c r="L110" s="26" t="s">
        <v>9</v>
      </c>
      <c r="M110" s="26" t="s">
        <v>9</v>
      </c>
      <c r="N110" s="26" t="s">
        <v>9</v>
      </c>
      <c r="O110" s="26" t="s">
        <v>9</v>
      </c>
      <c r="P110" s="26" t="s">
        <v>9</v>
      </c>
      <c r="Q110" s="26" t="s">
        <v>9</v>
      </c>
      <c r="R110" s="26" t="s">
        <v>9</v>
      </c>
      <c r="S110" s="26">
        <v>70</v>
      </c>
      <c r="T110" s="26">
        <v>43</v>
      </c>
      <c r="U110" s="26">
        <v>48</v>
      </c>
      <c r="V110" s="26">
        <v>38</v>
      </c>
      <c r="W110" s="26">
        <v>26</v>
      </c>
      <c r="X110" s="26">
        <v>28</v>
      </c>
      <c r="Y110" s="26">
        <v>18</v>
      </c>
      <c r="Z110" s="26"/>
      <c r="AA110" s="26"/>
      <c r="AB110" s="27" t="s">
        <v>9</v>
      </c>
    </row>
    <row r="111" spans="1:28" ht="14.25" x14ac:dyDescent="0.2">
      <c r="A111" s="32" t="s">
        <v>119</v>
      </c>
      <c r="B111" s="33" t="s">
        <v>8</v>
      </c>
      <c r="C111" s="34">
        <v>59</v>
      </c>
      <c r="D111" s="34">
        <v>17</v>
      </c>
      <c r="E111" s="34">
        <v>163</v>
      </c>
      <c r="F111" s="34">
        <v>49</v>
      </c>
      <c r="G111" s="34">
        <v>99</v>
      </c>
      <c r="H111" s="34">
        <v>319</v>
      </c>
      <c r="I111" s="34">
        <v>104</v>
      </c>
      <c r="J111" s="34">
        <v>90</v>
      </c>
      <c r="K111" s="34">
        <v>136</v>
      </c>
      <c r="L111" s="34">
        <v>235</v>
      </c>
      <c r="M111" s="34">
        <v>140</v>
      </c>
      <c r="N111" s="34">
        <v>238</v>
      </c>
      <c r="O111" s="34">
        <v>154</v>
      </c>
      <c r="P111" s="34">
        <v>220</v>
      </c>
      <c r="Q111" s="34">
        <v>201</v>
      </c>
      <c r="R111" s="34">
        <v>434</v>
      </c>
      <c r="S111" s="34">
        <v>579</v>
      </c>
      <c r="T111" s="34">
        <v>300</v>
      </c>
      <c r="U111" s="34">
        <v>493</v>
      </c>
      <c r="V111" s="34">
        <v>112</v>
      </c>
      <c r="W111" s="34">
        <v>119</v>
      </c>
      <c r="X111" s="34">
        <v>114</v>
      </c>
      <c r="Y111" s="34">
        <v>166</v>
      </c>
      <c r="Z111" s="34">
        <v>223</v>
      </c>
      <c r="AA111" s="34"/>
      <c r="AB111" s="35" t="s">
        <v>9</v>
      </c>
    </row>
    <row r="112" spans="1:28" ht="14.25" x14ac:dyDescent="0.2">
      <c r="A112" s="25" t="s">
        <v>120</v>
      </c>
      <c r="B112" s="22" t="s">
        <v>37</v>
      </c>
      <c r="C112" s="26" t="s">
        <v>9</v>
      </c>
      <c r="D112" s="26" t="s">
        <v>9</v>
      </c>
      <c r="E112" s="26" t="s">
        <v>9</v>
      </c>
      <c r="F112" s="26" t="s">
        <v>9</v>
      </c>
      <c r="G112" s="26" t="s">
        <v>9</v>
      </c>
      <c r="H112" s="26" t="s">
        <v>9</v>
      </c>
      <c r="I112" s="26" t="s">
        <v>9</v>
      </c>
      <c r="J112" s="26" t="s">
        <v>9</v>
      </c>
      <c r="K112" s="26" t="s">
        <v>9</v>
      </c>
      <c r="L112" s="26" t="s">
        <v>9</v>
      </c>
      <c r="M112" s="26" t="s">
        <v>9</v>
      </c>
      <c r="N112" s="26" t="s">
        <v>9</v>
      </c>
      <c r="O112" s="26" t="s">
        <v>9</v>
      </c>
      <c r="P112" s="26" t="s">
        <v>9</v>
      </c>
      <c r="Q112" s="26" t="s">
        <v>9</v>
      </c>
      <c r="R112" s="26" t="s">
        <v>9</v>
      </c>
      <c r="S112" s="26" t="s">
        <v>9</v>
      </c>
      <c r="T112" s="26" t="s">
        <v>9</v>
      </c>
      <c r="U112" s="26" t="s">
        <v>9</v>
      </c>
      <c r="V112" s="26"/>
      <c r="W112" s="26" t="s">
        <v>9</v>
      </c>
      <c r="X112" s="26"/>
      <c r="Y112" s="26"/>
      <c r="Z112" s="26">
        <v>4483</v>
      </c>
      <c r="AA112" s="26">
        <v>17781</v>
      </c>
      <c r="AB112" s="27">
        <v>296.63171983047067</v>
      </c>
    </row>
    <row r="113" spans="1:28" ht="14.25" x14ac:dyDescent="0.2">
      <c r="A113" s="32" t="s">
        <v>121</v>
      </c>
      <c r="B113" s="33" t="s">
        <v>19</v>
      </c>
      <c r="C113" s="34">
        <v>11000</v>
      </c>
      <c r="D113" s="34">
        <v>12000</v>
      </c>
      <c r="E113" s="34">
        <v>9000</v>
      </c>
      <c r="F113" s="34">
        <v>25000</v>
      </c>
      <c r="G113" s="34">
        <v>16000</v>
      </c>
      <c r="H113" s="34">
        <v>16000</v>
      </c>
      <c r="I113" s="34">
        <v>20000</v>
      </c>
      <c r="J113" s="34">
        <v>17000</v>
      </c>
      <c r="K113" s="34">
        <v>9000</v>
      </c>
      <c r="L113" s="34">
        <v>9000</v>
      </c>
      <c r="M113" s="34">
        <v>6000</v>
      </c>
      <c r="N113" s="34">
        <v>8727</v>
      </c>
      <c r="O113" s="34">
        <v>10472</v>
      </c>
      <c r="P113" s="34">
        <v>8009</v>
      </c>
      <c r="Q113" s="34"/>
      <c r="R113" s="34"/>
      <c r="S113" s="34"/>
      <c r="T113" s="34"/>
      <c r="U113" s="34" t="s">
        <v>9</v>
      </c>
      <c r="V113" s="34"/>
      <c r="W113" s="34"/>
      <c r="X113" s="34"/>
      <c r="Y113" s="34"/>
      <c r="Z113" s="34"/>
      <c r="AA113" s="34"/>
      <c r="AB113" s="35" t="s">
        <v>9</v>
      </c>
    </row>
    <row r="114" spans="1:28" ht="14.25" x14ac:dyDescent="0.2">
      <c r="A114" s="25" t="s">
        <v>122</v>
      </c>
      <c r="B114" s="22" t="s">
        <v>8</v>
      </c>
      <c r="C114" s="26">
        <v>511327</v>
      </c>
      <c r="D114" s="26">
        <v>447276</v>
      </c>
      <c r="E114" s="26">
        <v>487981</v>
      </c>
      <c r="F114" s="26">
        <v>540685</v>
      </c>
      <c r="G114" s="26">
        <v>552225</v>
      </c>
      <c r="H114" s="26">
        <v>576663</v>
      </c>
      <c r="I114" s="26">
        <v>555292</v>
      </c>
      <c r="J114" s="26">
        <v>395913</v>
      </c>
      <c r="K114" s="26">
        <v>284423</v>
      </c>
      <c r="L114" s="26">
        <v>330285</v>
      </c>
      <c r="M114" s="26">
        <v>340315</v>
      </c>
      <c r="N114" s="26">
        <v>369037</v>
      </c>
      <c r="O114" s="26">
        <v>458678</v>
      </c>
      <c r="P114" s="26">
        <v>507153</v>
      </c>
      <c r="Q114" s="26">
        <v>507185</v>
      </c>
      <c r="R114" s="26">
        <v>491604</v>
      </c>
      <c r="S114" s="26">
        <v>572333</v>
      </c>
      <c r="T114" s="26">
        <v>670961</v>
      </c>
      <c r="U114" s="26">
        <v>815354</v>
      </c>
      <c r="V114" s="26">
        <v>622683</v>
      </c>
      <c r="W114" s="26">
        <v>597253</v>
      </c>
      <c r="X114" s="26">
        <v>589848</v>
      </c>
      <c r="Y114" s="26">
        <v>500247</v>
      </c>
      <c r="Z114" s="26">
        <v>501572</v>
      </c>
      <c r="AA114" s="26">
        <v>400530</v>
      </c>
      <c r="AB114" s="27">
        <v>-20.145063919038535</v>
      </c>
    </row>
    <row r="115" spans="1:28" ht="14.25" x14ac:dyDescent="0.2">
      <c r="A115" s="32" t="s">
        <v>123</v>
      </c>
      <c r="B115" s="33" t="s">
        <v>37</v>
      </c>
      <c r="C115" s="34">
        <v>214</v>
      </c>
      <c r="D115" s="34">
        <v>117</v>
      </c>
      <c r="E115" s="34">
        <v>256</v>
      </c>
      <c r="F115" s="34">
        <v>500</v>
      </c>
      <c r="G115" s="34">
        <v>199</v>
      </c>
      <c r="H115" s="34">
        <v>367</v>
      </c>
      <c r="I115" s="34">
        <v>268</v>
      </c>
      <c r="J115" s="34">
        <v>162</v>
      </c>
      <c r="K115" s="34">
        <v>144</v>
      </c>
      <c r="L115" s="34">
        <v>233</v>
      </c>
      <c r="M115" s="34">
        <v>101</v>
      </c>
      <c r="N115" s="34">
        <v>264</v>
      </c>
      <c r="O115" s="34">
        <v>160</v>
      </c>
      <c r="P115" s="34">
        <v>197</v>
      </c>
      <c r="Q115" s="34">
        <v>70</v>
      </c>
      <c r="R115" s="34">
        <v>89</v>
      </c>
      <c r="S115" s="34">
        <v>118</v>
      </c>
      <c r="T115" s="34">
        <v>527</v>
      </c>
      <c r="U115" s="34">
        <v>88</v>
      </c>
      <c r="V115" s="34">
        <v>76</v>
      </c>
      <c r="W115" s="34">
        <v>181</v>
      </c>
      <c r="X115" s="34">
        <v>80</v>
      </c>
      <c r="Y115" s="34">
        <v>102</v>
      </c>
      <c r="Z115" s="34">
        <v>15</v>
      </c>
      <c r="AA115" s="34">
        <v>55</v>
      </c>
      <c r="AB115" s="35">
        <v>266.66666666666663</v>
      </c>
    </row>
    <row r="116" spans="1:28" ht="14.25" x14ac:dyDescent="0.2">
      <c r="A116" s="25" t="s">
        <v>124</v>
      </c>
      <c r="B116" s="22" t="s">
        <v>11</v>
      </c>
      <c r="C116" s="26">
        <v>2271</v>
      </c>
      <c r="D116" s="26" t="s">
        <v>9</v>
      </c>
      <c r="E116" s="26" t="s">
        <v>9</v>
      </c>
      <c r="F116" s="26" t="s">
        <v>9</v>
      </c>
      <c r="G116" s="26" t="s">
        <v>9</v>
      </c>
      <c r="H116" s="26">
        <v>3416</v>
      </c>
      <c r="I116" s="26">
        <v>3442</v>
      </c>
      <c r="J116" s="26">
        <v>2509</v>
      </c>
      <c r="K116" s="26">
        <v>3093</v>
      </c>
      <c r="L116" s="26">
        <v>4390</v>
      </c>
      <c r="M116" s="26">
        <v>5860</v>
      </c>
      <c r="N116" s="26">
        <v>6036</v>
      </c>
      <c r="O116" s="26">
        <v>7453</v>
      </c>
      <c r="P116" s="26">
        <v>10155</v>
      </c>
      <c r="Q116" s="26">
        <v>11654</v>
      </c>
      <c r="R116" s="26">
        <v>13439</v>
      </c>
      <c r="S116" s="26">
        <v>16351</v>
      </c>
      <c r="T116" s="26">
        <v>18158</v>
      </c>
      <c r="U116" s="26">
        <v>19387</v>
      </c>
      <c r="V116" s="26">
        <v>18759</v>
      </c>
      <c r="W116" s="26">
        <v>11534</v>
      </c>
      <c r="X116" s="26">
        <v>12108</v>
      </c>
      <c r="Y116" s="26">
        <v>13217</v>
      </c>
      <c r="Z116" s="26">
        <v>16513</v>
      </c>
      <c r="AA116" s="26"/>
      <c r="AB116" s="27" t="s">
        <v>9</v>
      </c>
    </row>
    <row r="117" spans="1:28" ht="14.25" x14ac:dyDescent="0.2">
      <c r="A117" s="32" t="s">
        <v>125</v>
      </c>
      <c r="B117" s="33" t="s">
        <v>19</v>
      </c>
      <c r="C117" s="34" t="s">
        <v>9</v>
      </c>
      <c r="D117" s="34" t="s">
        <v>9</v>
      </c>
      <c r="E117" s="34" t="s">
        <v>9</v>
      </c>
      <c r="F117" s="34" t="s">
        <v>9</v>
      </c>
      <c r="G117" s="34" t="s">
        <v>9</v>
      </c>
      <c r="H117" s="34" t="s">
        <v>9</v>
      </c>
      <c r="I117" s="34" t="s">
        <v>9</v>
      </c>
      <c r="J117" s="34" t="s">
        <v>9</v>
      </c>
      <c r="K117" s="34" t="s">
        <v>9</v>
      </c>
      <c r="L117" s="34" t="s">
        <v>9</v>
      </c>
      <c r="M117" s="34" t="s">
        <v>9</v>
      </c>
      <c r="N117" s="34" t="s">
        <v>9</v>
      </c>
      <c r="O117" s="34" t="s">
        <v>9</v>
      </c>
      <c r="P117" s="34" t="s">
        <v>9</v>
      </c>
      <c r="Q117" s="34" t="s">
        <v>9</v>
      </c>
      <c r="R117" s="34" t="s">
        <v>9</v>
      </c>
      <c r="S117" s="34" t="s">
        <v>9</v>
      </c>
      <c r="T117" s="34" t="s">
        <v>9</v>
      </c>
      <c r="U117" s="34" t="s">
        <v>9</v>
      </c>
      <c r="V117" s="34" t="s">
        <v>9</v>
      </c>
      <c r="W117" s="34" t="s">
        <v>9</v>
      </c>
      <c r="X117" s="34" t="s">
        <v>9</v>
      </c>
      <c r="Y117" s="34" t="s">
        <v>9</v>
      </c>
      <c r="Z117" s="34">
        <v>61</v>
      </c>
      <c r="AA117" s="34"/>
      <c r="AB117" s="35" t="s">
        <v>9</v>
      </c>
    </row>
    <row r="118" spans="1:28" ht="8.1" customHeight="1" x14ac:dyDescent="0.2">
      <c r="A118" s="28"/>
      <c r="B118" s="29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</row>
    <row r="119" spans="1:28" x14ac:dyDescent="0.2">
      <c r="A119" s="31" t="s">
        <v>1</v>
      </c>
    </row>
  </sheetData>
  <dataValidations count="1">
    <dataValidation showInputMessage="1" showErrorMessage="1" sqref="A4"/>
  </dataValidations>
  <printOptions horizontalCentered="1"/>
  <pageMargins left="0.39370078740157483" right="0.39370078740157483" top="0.59055118110236227" bottom="0.78740157480314965" header="0" footer="0.39370078740157483"/>
  <pageSetup paperSize="9" scale="26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Outbound tourism</vt:lpstr>
      <vt:lpstr>'Outbound tourism'!Títulos_a_imprimir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2020-09-21T15:33:39Z</dcterms:created>
  <dcterms:modified xsi:type="dcterms:W3CDTF">2020-09-21T15:33:46Z</dcterms:modified>
</cp:coreProperties>
</file>