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<sst xmlns="http://schemas.openxmlformats.org/spreadsheetml/2006/main" count="1120" uniqueCount="110">
  <si>
    <t>SERIES</t>
  </si>
  <si>
    <t>END</t>
  </si>
  <si>
    <t>Viet Nam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</si>
  <si>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</si>
  <si>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</si>
  <si>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</si>
  <si>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</si>
  <si>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</si>
  <si>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</si>
  <si>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</si>
  <si>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</si>
  <si>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</si>
  <si>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American Samoa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</si>
  <si>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</si>
  <si>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</si>
  <si>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</si>
  <si>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</si>
  <si>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</si>
  <si>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</si>
  <si>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</si>
  <si>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</si>
  <si>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</si>
  <si>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</si>
  <si>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</si>
  <si>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</si>
  <si>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</si>
  <si>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</si>
  <si>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</si>
  <si>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</si>
  <si>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Brunei Darussalam</t>
  </si>
  <si>
    <t>Bulgaria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</si>
  <si>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</si>
  <si>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</si>
  <si>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</si>
  <si>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</si>
  <si>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</si>
  <si>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</si>
  <si>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</si>
  <si>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</si>
  <si>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</si>
  <si>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</si>
  <si>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TCEN</t>
  </si>
  <si>
    <t>Dominica</t>
  </si>
  <si>
    <t>Ecuador</t>
  </si>
  <si>
    <t>Egypt</t>
  </si>
  <si>
    <t>El Salvador</t>
  </si>
  <si>
    <t>Finland</t>
  </si>
  <si>
    <t>Grenada</t>
  </si>
  <si>
    <t>Guam</t>
  </si>
  <si>
    <t>Guinea</t>
  </si>
  <si>
    <t>Guyana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</si>
  <si>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</si>
  <si>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</si>
  <si>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</si>
  <si>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</si>
  <si>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</si>
  <si>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</si>
  <si>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</si>
  <si>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</si>
  <si>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</si>
  <si>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</si>
  <si>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</si>
  <si>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</si>
  <si>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Lao People's Democratic Republic</t>
  </si>
  <si>
    <t>Latvia</t>
  </si>
  <si>
    <t>Lebanon</t>
  </si>
  <si>
    <t>Libya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</si>
  <si>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</si>
  <si>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</si>
  <si>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</si>
  <si>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</si>
  <si>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</si>
  <si>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</si>
  <si>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</si>
  <si>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</si>
  <si>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Myanmar</t>
  </si>
  <si>
    <t>Nepal</t>
  </si>
  <si>
    <t>New Zealand</t>
  </si>
  <si>
    <t>Nicaragua</t>
  </si>
  <si>
    <t>Northern Mariana Islands</t>
  </si>
  <si>
    <t>Oman</t>
  </si>
  <si>
    <t>Pakistan</t>
  </si>
  <si>
    <t>Panama</t>
  </si>
  <si>
    <t>Paraguay</t>
  </si>
  <si>
    <t>Peru</t>
  </si>
  <si>
    <t>Philippines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</si>
  <si>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</si>
  <si>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</si>
  <si>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</si>
  <si>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</si>
  <si>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</si>
  <si>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</si>
  <si>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</si>
  <si>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Singapore</t>
  </si>
  <si>
    <t>Slovakia</t>
  </si>
  <si>
    <t>South Africa</t>
  </si>
  <si>
    <t>Sri Lanka</t>
  </si>
  <si>
    <t>Suriname</t>
  </si>
  <si>
    <t>Tajikistan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</si>
  <si>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</si>
  <si>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</si>
  <si>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</si>
  <si>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</si>
  <si>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</si>
  <si>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</si>
  <si>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</si>
  <si>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</si>
  <si>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</si>
  <si>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Venezuela, Bolivarian Republic of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</si>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</sst>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03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173</v>
      </c>
      <c r="AA8" s="26">
        <v>217</v>
      </c>
      <c r="AB8" s="27">
        <v>25.433526011560701</v>
      </c>
    </row>
    <row r="9" spans="1:28" ht="14.25" x14ac:dyDescent="0.2">
      <c r="A9" s="32" t="s">
        <v>12</v>
      </c>
      <c r="B9" s="33" t="s">
        <v>13</v>
      </c>
      <c r="C9" s="34">
        <v>6</v>
      </c>
      <c r="D9" s="34">
        <v>13</v>
      </c>
      <c r="E9" s="34">
        <v>4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 t="s">
        <v>9</v>
      </c>
      <c r="T9" s="34">
        <v>13</v>
      </c>
      <c r="U9" s="34">
        <v>26</v>
      </c>
      <c r="V9" s="34">
        <v>41</v>
      </c>
      <c r="W9" s="34">
        <v>37</v>
      </c>
      <c r="X9" s="34">
        <v>95</v>
      </c>
      <c r="Y9" s="34">
        <v>37</v>
      </c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>
        <v>117</v>
      </c>
      <c r="G10" s="26">
        <v>14</v>
      </c>
      <c r="H10" s="26">
        <v>179</v>
      </c>
      <c r="I10" s="26">
        <v>511</v>
      </c>
      <c r="J10" s="26">
        <v>667</v>
      </c>
      <c r="K10" s="26" t="s">
        <v>9</v>
      </c>
      <c r="L10" s="26" t="s">
        <v>9</v>
      </c>
      <c r="M10" s="26">
        <v>1322</v>
      </c>
      <c r="N10" s="26">
        <v>545</v>
      </c>
      <c r="O10" s="26">
        <v>1270</v>
      </c>
      <c r="P10" s="26">
        <v>2657</v>
      </c>
      <c r="Q10" s="26">
        <v>2062</v>
      </c>
      <c r="R10" s="26">
        <v>4351</v>
      </c>
      <c r="S10" s="26">
        <v>5449</v>
      </c>
      <c r="T10" s="26">
        <v>9739</v>
      </c>
      <c r="U10" s="26">
        <v>8164</v>
      </c>
      <c r="V10" s="26">
        <v>5340</v>
      </c>
      <c r="W10" s="26">
        <v>8837</v>
      </c>
      <c r="X10" s="26">
        <v>2861</v>
      </c>
      <c r="Y10" s="26">
        <v>3492</v>
      </c>
      <c r="Z10" s="26">
        <v>2582</v>
      </c>
      <c r="AA10" s="26">
        <v>2810</v>
      </c>
      <c r="AB10" s="27">
        <v>8.8303640588690939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>
        <v>3</v>
      </c>
      <c r="X11" s="34">
        <v>2</v>
      </c>
      <c r="Y11" s="34">
        <v>10</v>
      </c>
      <c r="Z11" s="34">
        <v>3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2</v>
      </c>
      <c r="D12" s="26">
        <v>8</v>
      </c>
      <c r="E12" s="26" t="s">
        <v>9</v>
      </c>
      <c r="F12" s="26" t="s">
        <v>9</v>
      </c>
      <c r="G12" s="26" t="s">
        <v>9</v>
      </c>
      <c r="H12" s="26" t="s">
        <v>9</v>
      </c>
      <c r="I12" s="26">
        <v>23</v>
      </c>
      <c r="J12" s="26">
        <v>40</v>
      </c>
      <c r="K12" s="26">
        <v>75</v>
      </c>
      <c r="L12" s="26">
        <v>98</v>
      </c>
      <c r="M12" s="26">
        <v>80</v>
      </c>
      <c r="N12" s="26">
        <v>80</v>
      </c>
      <c r="O12" s="26" t="s">
        <v>9</v>
      </c>
      <c r="P12" s="26" t="s">
        <v>9</v>
      </c>
      <c r="Q12" s="26" t="s">
        <v>9</v>
      </c>
      <c r="R12" s="26">
        <v>2</v>
      </c>
      <c r="S12" s="26">
        <v>14</v>
      </c>
      <c r="T12" s="26">
        <v>8</v>
      </c>
      <c r="U12" s="26">
        <v>23</v>
      </c>
      <c r="V12" s="26">
        <v>17</v>
      </c>
      <c r="W12" s="26">
        <v>33</v>
      </c>
      <c r="X12" s="26">
        <v>14</v>
      </c>
      <c r="Y12" s="26">
        <v>59</v>
      </c>
      <c r="Z12" s="26">
        <v>66</v>
      </c>
      <c r="AA12" s="26"/>
      <c r="AB12" s="27" t="s">
        <v>9</v>
      </c>
    </row>
    <row r="13" spans="1:28" ht="14.25" x14ac:dyDescent="0.2">
      <c r="A13" s="32" t="s">
        <v>17</v>
      </c>
      <c r="B13" s="33" t="s">
        <v>18</v>
      </c>
      <c r="C13" s="34">
        <v>4800</v>
      </c>
      <c r="D13" s="34">
        <v>5400</v>
      </c>
      <c r="E13" s="34">
        <v>7090</v>
      </c>
      <c r="F13" s="34">
        <v>8637</v>
      </c>
      <c r="G13" s="34">
        <v>8907</v>
      </c>
      <c r="H13" s="34">
        <v>8829</v>
      </c>
      <c r="I13" s="34">
        <v>9297</v>
      </c>
      <c r="J13" s="34">
        <v>9247</v>
      </c>
      <c r="K13" s="34">
        <v>9428</v>
      </c>
      <c r="L13" s="34">
        <v>11672</v>
      </c>
      <c r="M13" s="34">
        <v>14487</v>
      </c>
      <c r="N13" s="34">
        <v>19061</v>
      </c>
      <c r="O13" s="34">
        <v>26535</v>
      </c>
      <c r="P13" s="34">
        <v>33180</v>
      </c>
      <c r="Q13" s="34">
        <v>32630</v>
      </c>
      <c r="R13" s="34">
        <v>34270</v>
      </c>
      <c r="S13" s="34">
        <v>31540</v>
      </c>
      <c r="T13" s="34">
        <v>35110</v>
      </c>
      <c r="U13" s="34">
        <v>40900</v>
      </c>
      <c r="V13" s="34">
        <v>48730</v>
      </c>
      <c r="W13" s="34">
        <v>57870</v>
      </c>
      <c r="X13" s="34">
        <v>70110</v>
      </c>
      <c r="Y13" s="34">
        <v>93830</v>
      </c>
      <c r="Z13" s="34">
        <v>110800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28</v>
      </c>
      <c r="K14" s="26">
        <v>25</v>
      </c>
      <c r="L14" s="26">
        <v>49</v>
      </c>
      <c r="M14" s="26">
        <v>55</v>
      </c>
      <c r="N14" s="26">
        <v>46</v>
      </c>
      <c r="O14" s="26">
        <v>138</v>
      </c>
      <c r="P14" s="26">
        <v>53</v>
      </c>
      <c r="Q14" s="26">
        <v>95</v>
      </c>
      <c r="R14" s="26">
        <v>178</v>
      </c>
      <c r="S14" s="26">
        <v>252</v>
      </c>
      <c r="T14" s="26">
        <v>309</v>
      </c>
      <c r="U14" s="26">
        <v>203</v>
      </c>
      <c r="V14" s="26">
        <v>184</v>
      </c>
      <c r="W14" s="26">
        <v>459</v>
      </c>
      <c r="X14" s="26">
        <v>146</v>
      </c>
      <c r="Y14" s="26">
        <v>248</v>
      </c>
      <c r="Z14" s="26">
        <v>322</v>
      </c>
      <c r="AA14" s="26">
        <v>728</v>
      </c>
      <c r="AB14" s="27">
        <v>126.08695652173913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5</v>
      </c>
      <c r="I15" s="34">
        <v>12</v>
      </c>
      <c r="J15" s="34">
        <v>13</v>
      </c>
      <c r="K15" s="34">
        <v>9</v>
      </c>
      <c r="L15" s="34">
        <v>10</v>
      </c>
      <c r="M15" s="34">
        <v>4</v>
      </c>
      <c r="N15" s="34">
        <v>20</v>
      </c>
      <c r="O15" s="34">
        <v>10</v>
      </c>
      <c r="P15" s="34">
        <v>10</v>
      </c>
      <c r="Q15" s="34">
        <v>21</v>
      </c>
      <c r="R15" s="34">
        <v>25</v>
      </c>
      <c r="S15" s="34">
        <v>17</v>
      </c>
      <c r="T15" s="34">
        <v>14</v>
      </c>
      <c r="U15" s="34">
        <v>22</v>
      </c>
      <c r="V15" s="34">
        <v>25</v>
      </c>
      <c r="W15" s="34">
        <v>21</v>
      </c>
      <c r="X15" s="34">
        <v>74</v>
      </c>
      <c r="Y15" s="34">
        <v>27</v>
      </c>
      <c r="Z15" s="34">
        <v>40</v>
      </c>
      <c r="AA15" s="34">
        <v>19</v>
      </c>
      <c r="AB15" s="35">
        <v>-52.5</v>
      </c>
    </row>
    <row r="16" spans="1:28" ht="14.25" x14ac:dyDescent="0.2">
      <c r="A16" s="25" t="s">
        <v>22</v>
      </c>
      <c r="B16" s="22" t="s">
        <v>13</v>
      </c>
      <c r="C16" s="26">
        <v>86</v>
      </c>
      <c r="D16" s="26">
        <v>63</v>
      </c>
      <c r="E16" s="26">
        <v>124</v>
      </c>
      <c r="F16" s="26">
        <v>68</v>
      </c>
      <c r="G16" s="26">
        <v>67</v>
      </c>
      <c r="H16" s="26">
        <v>86</v>
      </c>
      <c r="I16" s="26">
        <v>90</v>
      </c>
      <c r="J16" s="26">
        <v>163</v>
      </c>
      <c r="K16" s="26">
        <v>173</v>
      </c>
      <c r="L16" s="26">
        <v>304</v>
      </c>
      <c r="M16" s="26">
        <v>88</v>
      </c>
      <c r="N16" s="26">
        <v>480</v>
      </c>
      <c r="O16" s="26">
        <v>122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1</v>
      </c>
      <c r="H17" s="34">
        <v>2</v>
      </c>
      <c r="I17" s="34" t="s">
        <v>9</v>
      </c>
      <c r="J17" s="34">
        <v>1</v>
      </c>
      <c r="K17" s="34" t="s">
        <v>9</v>
      </c>
      <c r="L17" s="34" t="s">
        <v>9</v>
      </c>
      <c r="M17" s="34">
        <v>1</v>
      </c>
      <c r="N17" s="34">
        <v>4</v>
      </c>
      <c r="O17" s="34">
        <v>5</v>
      </c>
      <c r="P17" s="34">
        <v>4</v>
      </c>
      <c r="Q17" s="34">
        <v>9</v>
      </c>
      <c r="R17" s="34">
        <v>7</v>
      </c>
      <c r="S17" s="34">
        <v>3</v>
      </c>
      <c r="T17" s="34">
        <v>3</v>
      </c>
      <c r="U17" s="34">
        <v>8</v>
      </c>
      <c r="V17" s="34">
        <v>2</v>
      </c>
      <c r="W17" s="34">
        <v>6</v>
      </c>
      <c r="X17" s="34">
        <v>15</v>
      </c>
      <c r="Y17" s="34">
        <v>6</v>
      </c>
      <c r="Z17" s="34">
        <v>4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390</v>
      </c>
      <c r="U18" s="26">
        <v>275</v>
      </c>
      <c r="V18" s="26">
        <v>461</v>
      </c>
      <c r="W18" s="26">
        <v>464</v>
      </c>
      <c r="X18" s="26">
        <v>464</v>
      </c>
      <c r="Y18" s="26">
        <v>870</v>
      </c>
      <c r="Z18" s="26">
        <v>1072</v>
      </c>
      <c r="AA18" s="26">
        <v>1045</v>
      </c>
      <c r="AB18" s="27">
        <v>-2.5186567164179081</v>
      </c>
    </row>
    <row r="19" spans="1:28" ht="14.25" x14ac:dyDescent="0.2">
      <c r="A19" s="32" t="s">
        <v>25</v>
      </c>
      <c r="B19" s="33" t="s">
        <v>19</v>
      </c>
      <c r="C19" s="34">
        <v>921</v>
      </c>
      <c r="D19" s="34">
        <v>472</v>
      </c>
      <c r="E19" s="34">
        <v>1074</v>
      </c>
      <c r="F19" s="34">
        <v>1196</v>
      </c>
      <c r="G19" s="34">
        <v>1024</v>
      </c>
      <c r="H19" s="34">
        <v>1079</v>
      </c>
      <c r="I19" s="34">
        <v>864</v>
      </c>
      <c r="J19" s="34">
        <v>1173</v>
      </c>
      <c r="K19" s="34">
        <v>770</v>
      </c>
      <c r="L19" s="34">
        <v>1331</v>
      </c>
      <c r="M19" s="34">
        <v>1518</v>
      </c>
      <c r="N19" s="34">
        <v>1867</v>
      </c>
      <c r="O19" s="34">
        <v>1479</v>
      </c>
      <c r="P19" s="34">
        <v>1458</v>
      </c>
      <c r="Q19" s="34">
        <v>1635</v>
      </c>
      <c r="R19" s="34">
        <v>2084</v>
      </c>
      <c r="S19" s="34">
        <v>2207</v>
      </c>
      <c r="T19" s="34">
        <v>2709</v>
      </c>
      <c r="U19" s="34">
        <v>2980</v>
      </c>
      <c r="V19" s="34">
        <v>3566</v>
      </c>
      <c r="W19" s="34">
        <v>5468</v>
      </c>
      <c r="X19" s="34">
        <v>4021</v>
      </c>
      <c r="Y19" s="34">
        <v>6065</v>
      </c>
      <c r="Z19" s="34">
        <v>5591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>
        <v>21</v>
      </c>
      <c r="H20" s="26">
        <v>2</v>
      </c>
      <c r="I20" s="26">
        <v>15</v>
      </c>
      <c r="J20" s="26" t="s">
        <v>9</v>
      </c>
      <c r="K20" s="26">
        <v>7</v>
      </c>
      <c r="L20" s="26">
        <v>1</v>
      </c>
      <c r="M20" s="26">
        <v>5</v>
      </c>
      <c r="N20" s="26">
        <v>17</v>
      </c>
      <c r="O20" s="26">
        <v>21</v>
      </c>
      <c r="P20" s="26" t="s">
        <v>9</v>
      </c>
      <c r="Q20" s="26">
        <v>14</v>
      </c>
      <c r="R20" s="26">
        <v>9</v>
      </c>
      <c r="S20" s="26">
        <v>19</v>
      </c>
      <c r="T20" s="26">
        <v>11</v>
      </c>
      <c r="U20" s="26">
        <v>47</v>
      </c>
      <c r="V20" s="26">
        <v>35</v>
      </c>
      <c r="W20" s="26">
        <v>131</v>
      </c>
      <c r="X20" s="26">
        <v>99</v>
      </c>
      <c r="Y20" s="26">
        <v>22</v>
      </c>
      <c r="Z20" s="26">
        <v>11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13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>
        <v>2</v>
      </c>
      <c r="M21" s="34">
        <v>6</v>
      </c>
      <c r="N21" s="34">
        <v>13</v>
      </c>
      <c r="O21" s="34">
        <v>25</v>
      </c>
      <c r="P21" s="34">
        <v>7</v>
      </c>
      <c r="Q21" s="34">
        <v>25</v>
      </c>
      <c r="R21" s="34">
        <v>31</v>
      </c>
      <c r="S21" s="34">
        <v>80</v>
      </c>
      <c r="T21" s="34">
        <v>85</v>
      </c>
      <c r="U21" s="34">
        <v>95</v>
      </c>
      <c r="V21" s="34">
        <v>181</v>
      </c>
      <c r="W21" s="34">
        <v>395</v>
      </c>
      <c r="X21" s="34">
        <v>1253</v>
      </c>
      <c r="Y21" s="34">
        <v>1423</v>
      </c>
      <c r="Z21" s="34">
        <v>1961</v>
      </c>
      <c r="AA21" s="34">
        <v>2072</v>
      </c>
      <c r="AB21" s="35">
        <v>5.6603773584905639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>
        <v>42</v>
      </c>
      <c r="R22" s="26">
        <v>70</v>
      </c>
      <c r="S22" s="26" t="s">
        <v>9</v>
      </c>
      <c r="T22" s="26">
        <v>155</v>
      </c>
      <c r="U22" s="26" t="s">
        <v>9</v>
      </c>
      <c r="V22" s="26" t="s">
        <v>9</v>
      </c>
      <c r="W22" s="26">
        <v>12</v>
      </c>
      <c r="X22" s="26">
        <v>22</v>
      </c>
      <c r="Y22" s="26">
        <v>20</v>
      </c>
      <c r="Z22" s="26">
        <v>29</v>
      </c>
      <c r="AA22" s="26"/>
      <c r="AB22" s="27" t="s">
        <v>9</v>
      </c>
    </row>
    <row r="23" spans="1:28" ht="14.25" x14ac:dyDescent="0.2">
      <c r="A23" s="32" t="s">
        <v>29</v>
      </c>
      <c r="B23" s="33" t="s">
        <v>13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>
        <v>1445</v>
      </c>
      <c r="P23" s="34" t="s">
        <v>9</v>
      </c>
      <c r="Q23" s="34">
        <v>85</v>
      </c>
      <c r="R23" s="34">
        <v>3301</v>
      </c>
      <c r="S23" s="34">
        <v>3018</v>
      </c>
      <c r="T23" s="34">
        <v>1373</v>
      </c>
      <c r="U23" s="34">
        <v>1899</v>
      </c>
      <c r="V23" s="34">
        <v>1539</v>
      </c>
      <c r="W23" s="34">
        <v>2604</v>
      </c>
      <c r="X23" s="34">
        <v>3361</v>
      </c>
      <c r="Y23" s="34">
        <v>3380</v>
      </c>
      <c r="Z23" s="34">
        <v>4048</v>
      </c>
      <c r="AA23" s="34">
        <v>5544</v>
      </c>
      <c r="AB23" s="35">
        <v>36.956521739130437</v>
      </c>
    </row>
    <row r="24" spans="1:28" ht="14.25" x14ac:dyDescent="0.2">
      <c r="A24" s="25" t="s">
        <v>30</v>
      </c>
      <c r="B24" s="22" t="s">
        <v>19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/>
      <c r="X24" s="26">
        <v>980</v>
      </c>
      <c r="Y24" s="26">
        <v>1212</v>
      </c>
      <c r="Z24" s="26">
        <v>1805</v>
      </c>
      <c r="AA24" s="26">
        <v>2129</v>
      </c>
      <c r="AB24" s="27">
        <v>17.95013850415512</v>
      </c>
    </row>
    <row r="25" spans="1:28" ht="14.25" x14ac:dyDescent="0.2">
      <c r="A25" s="32" t="s">
        <v>31</v>
      </c>
      <c r="B25" s="33" t="s">
        <v>8</v>
      </c>
      <c r="C25" s="34">
        <v>1834</v>
      </c>
      <c r="D25" s="34">
        <v>2911</v>
      </c>
      <c r="E25" s="34">
        <v>2838</v>
      </c>
      <c r="F25" s="34">
        <v>3044</v>
      </c>
      <c r="G25" s="34">
        <v>5217</v>
      </c>
      <c r="H25" s="34">
        <v>8333</v>
      </c>
      <c r="I25" s="34">
        <v>7828</v>
      </c>
      <c r="J25" s="34">
        <v>31608</v>
      </c>
      <c r="K25" s="34">
        <v>28610</v>
      </c>
      <c r="L25" s="34">
        <v>36511</v>
      </c>
      <c r="M25" s="34">
        <v>49642</v>
      </c>
      <c r="N25" s="34">
        <v>77524</v>
      </c>
      <c r="O25" s="34">
        <v>125442</v>
      </c>
      <c r="P25" s="34">
        <v>209516</v>
      </c>
      <c r="Q25" s="34">
        <v>366894</v>
      </c>
      <c r="R25" s="34">
        <v>514289</v>
      </c>
      <c r="S25" s="34">
        <v>614090</v>
      </c>
      <c r="T25" s="34">
        <v>763136</v>
      </c>
      <c r="U25" s="34">
        <v>854104</v>
      </c>
      <c r="V25" s="34">
        <v>905801</v>
      </c>
      <c r="W25" s="34">
        <v>987792</v>
      </c>
      <c r="X25" s="34">
        <v>959663</v>
      </c>
      <c r="Y25" s="34">
        <v>835355</v>
      </c>
      <c r="Z25" s="34">
        <v>800128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2560</v>
      </c>
      <c r="I26" s="26">
        <v>2781</v>
      </c>
      <c r="J26" s="26">
        <v>3006</v>
      </c>
      <c r="K26" s="26">
        <v>2923</v>
      </c>
      <c r="L26" s="26">
        <v>2872</v>
      </c>
      <c r="M26" s="26">
        <v>3668</v>
      </c>
      <c r="N26" s="26">
        <v>3997</v>
      </c>
      <c r="O26" s="26">
        <v>4554</v>
      </c>
      <c r="P26" s="26">
        <v>5455</v>
      </c>
      <c r="Q26" s="26">
        <v>5676</v>
      </c>
      <c r="R26" s="26">
        <v>6585</v>
      </c>
      <c r="S26" s="26">
        <v>7308</v>
      </c>
      <c r="T26" s="26">
        <v>7908</v>
      </c>
      <c r="U26" s="26">
        <v>9039</v>
      </c>
      <c r="V26" s="26">
        <v>10468</v>
      </c>
      <c r="W26" s="26">
        <v>10914</v>
      </c>
      <c r="X26" s="26">
        <v>19214</v>
      </c>
      <c r="Y26" s="26">
        <v>27019</v>
      </c>
      <c r="Z26" s="26">
        <v>32824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>
        <v>6</v>
      </c>
      <c r="I27" s="34">
        <v>3</v>
      </c>
      <c r="J27" s="34">
        <v>2</v>
      </c>
      <c r="K27" s="34">
        <v>5</v>
      </c>
      <c r="L27" s="34">
        <v>1</v>
      </c>
      <c r="M27" s="34">
        <v>2</v>
      </c>
      <c r="N27" s="34">
        <v>1</v>
      </c>
      <c r="O27" s="34">
        <v>3</v>
      </c>
      <c r="P27" s="34" t="s">
        <v>9</v>
      </c>
      <c r="Q27" s="34">
        <v>6</v>
      </c>
      <c r="R27" s="34" t="s">
        <v>9</v>
      </c>
      <c r="S27" s="34">
        <v>1</v>
      </c>
      <c r="T27" s="34">
        <v>1</v>
      </c>
      <c r="U27" s="34">
        <v>4</v>
      </c>
      <c r="V27" s="34">
        <v>11</v>
      </c>
      <c r="W27" s="34"/>
      <c r="X27" s="34"/>
      <c r="Y27" s="34">
        <v>13</v>
      </c>
      <c r="Z27" s="34">
        <v>6</v>
      </c>
      <c r="AA27" s="34"/>
      <c r="AB27" s="35" t="s">
        <v>9</v>
      </c>
    </row>
    <row r="28" spans="1:28" ht="14.25" x14ac:dyDescent="0.2">
      <c r="A28" s="25" t="s">
        <v>35</v>
      </c>
      <c r="B28" s="22" t="s">
        <v>13</v>
      </c>
      <c r="C28" s="26" t="s">
        <v>9</v>
      </c>
      <c r="D28" s="26" t="s">
        <v>9</v>
      </c>
      <c r="E28" s="26">
        <v>21</v>
      </c>
      <c r="F28" s="26">
        <v>35</v>
      </c>
      <c r="G28" s="26">
        <v>34</v>
      </c>
      <c r="H28" s="26">
        <v>16</v>
      </c>
      <c r="I28" s="26">
        <v>41</v>
      </c>
      <c r="J28" s="26">
        <v>37</v>
      </c>
      <c r="K28" s="26">
        <v>85</v>
      </c>
      <c r="L28" s="26">
        <v>98</v>
      </c>
      <c r="M28" s="26">
        <v>37</v>
      </c>
      <c r="N28" s="26">
        <v>178</v>
      </c>
      <c r="O28" s="26">
        <v>152</v>
      </c>
      <c r="P28" s="26">
        <v>71</v>
      </c>
      <c r="Q28" s="26">
        <v>291</v>
      </c>
      <c r="R28" s="26">
        <v>103</v>
      </c>
      <c r="S28" s="26">
        <v>124</v>
      </c>
      <c r="T28" s="26">
        <v>125</v>
      </c>
      <c r="U28" s="26">
        <v>205</v>
      </c>
      <c r="V28" s="26">
        <v>215</v>
      </c>
      <c r="W28" s="26">
        <v>184</v>
      </c>
      <c r="X28" s="26">
        <v>202</v>
      </c>
      <c r="Y28" s="26">
        <v>322</v>
      </c>
      <c r="Z28" s="26">
        <v>814</v>
      </c>
      <c r="AA28" s="26">
        <v>1252</v>
      </c>
      <c r="AB28" s="27">
        <v>53.808353808353814</v>
      </c>
    </row>
    <row r="29" spans="1:28" ht="14.25" x14ac:dyDescent="0.2">
      <c r="A29" s="32" t="s">
        <v>36</v>
      </c>
      <c r="B29" s="33" t="s">
        <v>11</v>
      </c>
      <c r="C29" s="34">
        <v>18954</v>
      </c>
      <c r="D29" s="34">
        <v>23586</v>
      </c>
      <c r="E29" s="34">
        <v>31176</v>
      </c>
      <c r="F29" s="34">
        <v>38493</v>
      </c>
      <c r="G29" s="34">
        <v>51894</v>
      </c>
      <c r="H29" s="34">
        <v>82244</v>
      </c>
      <c r="I29" s="34">
        <v>113823</v>
      </c>
      <c r="J29" s="34">
        <v>143499</v>
      </c>
      <c r="K29" s="34">
        <v>130412</v>
      </c>
      <c r="L29" s="34">
        <v>169742</v>
      </c>
      <c r="M29" s="34">
        <v>201106</v>
      </c>
      <c r="N29" s="34">
        <v>333819</v>
      </c>
      <c r="O29" s="34">
        <v>653932</v>
      </c>
      <c r="P29" s="34">
        <v>743521</v>
      </c>
      <c r="Q29" s="34">
        <v>828630</v>
      </c>
      <c r="R29" s="34">
        <v>919991</v>
      </c>
      <c r="S29" s="34">
        <v>1006468</v>
      </c>
      <c r="T29" s="34">
        <v>1137165</v>
      </c>
      <c r="U29" s="34">
        <v>1365402</v>
      </c>
      <c r="V29" s="34">
        <v>1709437</v>
      </c>
      <c r="W29" s="34">
        <v>2160756</v>
      </c>
      <c r="X29" s="34">
        <v>3167273</v>
      </c>
      <c r="Y29" s="34">
        <v>6544198</v>
      </c>
      <c r="Z29" s="34">
        <v>7587932</v>
      </c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>
        <v>6</v>
      </c>
      <c r="Q30" s="26">
        <v>112</v>
      </c>
      <c r="R30" s="26">
        <v>60</v>
      </c>
      <c r="S30" s="26">
        <v>87</v>
      </c>
      <c r="T30" s="26">
        <v>91</v>
      </c>
      <c r="U30" s="26">
        <v>117</v>
      </c>
      <c r="V30" s="26">
        <v>112</v>
      </c>
      <c r="W30" s="26">
        <v>123</v>
      </c>
      <c r="X30" s="26">
        <v>230</v>
      </c>
      <c r="Y30" s="26">
        <v>214</v>
      </c>
      <c r="Z30" s="26">
        <v>197</v>
      </c>
      <c r="AA30" s="26"/>
      <c r="AB30" s="27" t="s">
        <v>9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 t="s">
        <v>9</v>
      </c>
      <c r="W31" s="34">
        <v>185</v>
      </c>
      <c r="X31" s="34" t="s">
        <v>9</v>
      </c>
      <c r="Y31" s="34" t="s">
        <v>9</v>
      </c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13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>
        <v>87</v>
      </c>
      <c r="S32" s="26">
        <v>75</v>
      </c>
      <c r="T32" s="26">
        <v>151</v>
      </c>
      <c r="U32" s="26">
        <v>118</v>
      </c>
      <c r="V32" s="26">
        <v>116</v>
      </c>
      <c r="W32" s="26">
        <v>154</v>
      </c>
      <c r="X32" s="26">
        <v>164</v>
      </c>
      <c r="Y32" s="26">
        <v>227</v>
      </c>
      <c r="Z32" s="26">
        <v>222</v>
      </c>
      <c r="AA32" s="26">
        <v>211</v>
      </c>
      <c r="AB32" s="27">
        <v>-4.9549549549549567</v>
      </c>
    </row>
    <row r="33" spans="1:28" ht="14.25" x14ac:dyDescent="0.2">
      <c r="A33" s="32" t="s">
        <v>40</v>
      </c>
      <c r="B33" s="33" t="s">
        <v>18</v>
      </c>
      <c r="C33" s="34">
        <v>195</v>
      </c>
      <c r="D33" s="34">
        <v>106</v>
      </c>
      <c r="E33" s="34">
        <v>338</v>
      </c>
      <c r="F33" s="34">
        <v>287</v>
      </c>
      <c r="G33" s="34">
        <v>354</v>
      </c>
      <c r="H33" s="34">
        <v>489</v>
      </c>
      <c r="I33" s="34">
        <v>390</v>
      </c>
      <c r="J33" s="34">
        <v>433</v>
      </c>
      <c r="K33" s="34">
        <v>600</v>
      </c>
      <c r="L33" s="34">
        <v>768</v>
      </c>
      <c r="M33" s="34">
        <v>617</v>
      </c>
      <c r="N33" s="34">
        <v>632</v>
      </c>
      <c r="O33" s="34">
        <v>829</v>
      </c>
      <c r="P33" s="34">
        <v>832</v>
      </c>
      <c r="Q33" s="34">
        <v>1000</v>
      </c>
      <c r="R33" s="34">
        <v>867</v>
      </c>
      <c r="S33" s="34">
        <v>1031</v>
      </c>
      <c r="T33" s="34">
        <v>960</v>
      </c>
      <c r="U33" s="34">
        <v>672</v>
      </c>
      <c r="V33" s="34">
        <v>891</v>
      </c>
      <c r="W33" s="34">
        <v>1251</v>
      </c>
      <c r="X33" s="34">
        <v>2741</v>
      </c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>
        <v>2</v>
      </c>
      <c r="R34" s="26">
        <v>2</v>
      </c>
      <c r="S34" s="26">
        <v>1</v>
      </c>
      <c r="T34" s="26">
        <v>2</v>
      </c>
      <c r="U34" s="26">
        <v>1</v>
      </c>
      <c r="V34" s="26">
        <v>3</v>
      </c>
      <c r="W34" s="26">
        <v>5</v>
      </c>
      <c r="X34" s="26">
        <v>3</v>
      </c>
      <c r="Y34" s="26">
        <v>9</v>
      </c>
      <c r="Z34" s="26">
        <v>91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>
        <v>168</v>
      </c>
      <c r="W35" s="34">
        <v>80</v>
      </c>
      <c r="X35" s="34">
        <v>105</v>
      </c>
      <c r="Y35" s="34">
        <v>213</v>
      </c>
      <c r="Z35" s="34">
        <v>365</v>
      </c>
      <c r="AA35" s="34"/>
      <c r="AB35" s="35" t="s">
        <v>9</v>
      </c>
    </row>
    <row r="36" spans="1:28" ht="14.25" x14ac:dyDescent="0.2">
      <c r="A36" s="25" t="s">
        <v>44</v>
      </c>
      <c r="B36" s="22" t="s">
        <v>11</v>
      </c>
      <c r="C36" s="26">
        <v>165</v>
      </c>
      <c r="D36" s="26">
        <v>597</v>
      </c>
      <c r="E36" s="26">
        <v>521</v>
      </c>
      <c r="F36" s="26" t="s">
        <v>9</v>
      </c>
      <c r="G36" s="26" t="s">
        <v>9</v>
      </c>
      <c r="H36" s="26" t="s">
        <v>9</v>
      </c>
      <c r="I36" s="26">
        <v>197</v>
      </c>
      <c r="J36" s="26">
        <v>408</v>
      </c>
      <c r="K36" s="26">
        <v>945</v>
      </c>
      <c r="L36" s="26">
        <v>938</v>
      </c>
      <c r="M36" s="26">
        <v>927</v>
      </c>
      <c r="N36" s="26" t="s">
        <v>9</v>
      </c>
      <c r="O36" s="26">
        <v>1763</v>
      </c>
      <c r="P36" s="26">
        <v>2002</v>
      </c>
      <c r="Q36" s="26">
        <v>1760</v>
      </c>
      <c r="R36" s="26">
        <v>2233</v>
      </c>
      <c r="S36" s="26">
        <v>1942</v>
      </c>
      <c r="T36" s="26">
        <v>959</v>
      </c>
      <c r="U36" s="26">
        <v>969</v>
      </c>
      <c r="V36" s="26">
        <v>773</v>
      </c>
      <c r="W36" s="26">
        <v>913</v>
      </c>
      <c r="X36" s="26">
        <v>1010</v>
      </c>
      <c r="Y36" s="26">
        <v>1882</v>
      </c>
      <c r="Z36" s="26">
        <v>3024</v>
      </c>
      <c r="AA36" s="26"/>
      <c r="AB36" s="27" t="s">
        <v>9</v>
      </c>
    </row>
    <row r="37" spans="1:28" ht="14.25" x14ac:dyDescent="0.2">
      <c r="A37" s="32" t="s">
        <v>45</v>
      </c>
      <c r="B37" s="33" t="s">
        <v>13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>
        <v>14</v>
      </c>
      <c r="W37" s="34">
        <v>18</v>
      </c>
      <c r="X37" s="34">
        <v>72</v>
      </c>
      <c r="Y37" s="34">
        <v>54</v>
      </c>
      <c r="Z37" s="34">
        <v>38</v>
      </c>
      <c r="AA37" s="34">
        <v>47</v>
      </c>
      <c r="AB37" s="35">
        <v>23.684210526315795</v>
      </c>
    </row>
    <row r="38" spans="1:28" ht="14.25" x14ac:dyDescent="0.2">
      <c r="A38" s="25" t="s">
        <v>46</v>
      </c>
      <c r="B38" s="22" t="s">
        <v>19</v>
      </c>
      <c r="C38" s="26" t="s">
        <v>9</v>
      </c>
      <c r="D38" s="26" t="s">
        <v>9</v>
      </c>
      <c r="E38" s="26">
        <v>254</v>
      </c>
      <c r="F38" s="26">
        <v>226</v>
      </c>
      <c r="G38" s="26">
        <v>149</v>
      </c>
      <c r="H38" s="26">
        <v>155</v>
      </c>
      <c r="I38" s="26">
        <v>214</v>
      </c>
      <c r="J38" s="26">
        <v>176</v>
      </c>
      <c r="K38" s="26">
        <v>192</v>
      </c>
      <c r="L38" s="26">
        <v>194</v>
      </c>
      <c r="M38" s="26">
        <v>203</v>
      </c>
      <c r="N38" s="26">
        <v>296</v>
      </c>
      <c r="O38" s="26">
        <v>275</v>
      </c>
      <c r="P38" s="26">
        <v>338</v>
      </c>
      <c r="Q38" s="26">
        <v>505</v>
      </c>
      <c r="R38" s="26">
        <v>501</v>
      </c>
      <c r="S38" s="26">
        <v>520</v>
      </c>
      <c r="T38" s="26">
        <v>708</v>
      </c>
      <c r="U38" s="26">
        <v>675</v>
      </c>
      <c r="V38" s="26">
        <v>965</v>
      </c>
      <c r="W38" s="26">
        <v>1034</v>
      </c>
      <c r="X38" s="26">
        <v>1796</v>
      </c>
      <c r="Y38" s="26">
        <v>1927</v>
      </c>
      <c r="Z38" s="26">
        <v>2025</v>
      </c>
      <c r="AA38" s="26">
        <v>3239</v>
      </c>
      <c r="AB38" s="27">
        <v>59.950617283950606</v>
      </c>
    </row>
    <row r="39" spans="1:28" ht="14.25" x14ac:dyDescent="0.2">
      <c r="A39" s="32" t="s">
        <v>47</v>
      </c>
      <c r="B39" s="33" t="s">
        <v>13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>
        <v>1</v>
      </c>
      <c r="U39" s="34"/>
      <c r="V39" s="34">
        <v>4</v>
      </c>
      <c r="W39" s="34">
        <v>6</v>
      </c>
      <c r="X39" s="34">
        <v>4</v>
      </c>
      <c r="Y39" s="34">
        <v>12</v>
      </c>
      <c r="Z39" s="34">
        <v>22</v>
      </c>
      <c r="AA39" s="34">
        <v>16</v>
      </c>
      <c r="AB39" s="35">
        <v>-27.272727272727266</v>
      </c>
    </row>
    <row r="40" spans="1:28" ht="14.25" x14ac:dyDescent="0.2">
      <c r="A40" s="25" t="s">
        <v>48</v>
      </c>
      <c r="B40" s="22" t="s">
        <v>8</v>
      </c>
      <c r="C40" s="26" t="s">
        <v>9</v>
      </c>
      <c r="D40" s="26">
        <v>39</v>
      </c>
      <c r="E40" s="26">
        <v>56</v>
      </c>
      <c r="F40" s="26">
        <v>53</v>
      </c>
      <c r="G40" s="26">
        <v>35</v>
      </c>
      <c r="H40" s="26">
        <v>52</v>
      </c>
      <c r="I40" s="26">
        <v>26</v>
      </c>
      <c r="J40" s="26">
        <v>51</v>
      </c>
      <c r="K40" s="26" t="s">
        <v>9</v>
      </c>
      <c r="L40" s="26">
        <v>42</v>
      </c>
      <c r="M40" s="26">
        <v>21</v>
      </c>
      <c r="N40" s="26">
        <v>34</v>
      </c>
      <c r="O40" s="26">
        <v>22</v>
      </c>
      <c r="P40" s="26">
        <v>61</v>
      </c>
      <c r="Q40" s="26">
        <v>53</v>
      </c>
      <c r="R40" s="26">
        <v>78</v>
      </c>
      <c r="S40" s="26">
        <v>96</v>
      </c>
      <c r="T40" s="26">
        <v>115</v>
      </c>
      <c r="U40" s="26">
        <v>101</v>
      </c>
      <c r="V40" s="26">
        <v>106</v>
      </c>
      <c r="W40" s="26">
        <v>178</v>
      </c>
      <c r="X40" s="26">
        <v>170</v>
      </c>
      <c r="Y40" s="26">
        <v>107</v>
      </c>
      <c r="Z40" s="26"/>
      <c r="AA40" s="26"/>
      <c r="AB40" s="27" t="s">
        <v>9</v>
      </c>
    </row>
    <row r="41" spans="1:28" ht="14.25" x14ac:dyDescent="0.2">
      <c r="A41" s="32" t="s">
        <v>49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>
        <v>14</v>
      </c>
      <c r="L41" s="34">
        <v>21</v>
      </c>
      <c r="M41" s="34">
        <v>34</v>
      </c>
      <c r="N41" s="34" t="s">
        <v>9</v>
      </c>
      <c r="O41" s="34">
        <v>64</v>
      </c>
      <c r="P41" s="34" t="s">
        <v>9</v>
      </c>
      <c r="Q41" s="34" t="s">
        <v>9</v>
      </c>
      <c r="R41" s="34" t="s">
        <v>9</v>
      </c>
      <c r="S41" s="34">
        <v>100</v>
      </c>
      <c r="T41" s="34">
        <v>36</v>
      </c>
      <c r="U41" s="34">
        <v>86</v>
      </c>
      <c r="V41" s="34">
        <v>26</v>
      </c>
      <c r="W41" s="34">
        <v>19</v>
      </c>
      <c r="X41" s="34">
        <v>18</v>
      </c>
      <c r="Y41" s="34"/>
      <c r="Z41" s="34"/>
      <c r="AA41" s="34"/>
      <c r="AB41" s="35" t="s">
        <v>9</v>
      </c>
    </row>
    <row r="42" spans="1:28" ht="14.25" x14ac:dyDescent="0.2">
      <c r="A42" s="25" t="s">
        <v>50</v>
      </c>
      <c r="B42" s="22" t="s">
        <v>8</v>
      </c>
      <c r="C42" s="26" t="s">
        <v>9</v>
      </c>
      <c r="D42" s="26" t="s">
        <v>9</v>
      </c>
      <c r="E42" s="26">
        <v>1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51</v>
      </c>
      <c r="B43" s="33" t="s">
        <v>13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>
        <v>31</v>
      </c>
      <c r="W43" s="34"/>
      <c r="X43" s="34"/>
      <c r="Y43" s="34"/>
      <c r="Z43" s="34"/>
      <c r="AA43" s="34"/>
      <c r="AB43" s="35" t="s">
        <v>9</v>
      </c>
    </row>
    <row r="44" spans="1:28" ht="14.25" x14ac:dyDescent="0.2">
      <c r="A44" s="25" t="s">
        <v>52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>
        <v>64900</v>
      </c>
      <c r="R44" s="26">
        <v>91461</v>
      </c>
      <c r="S44" s="26">
        <v>73072</v>
      </c>
      <c r="T44" s="26">
        <v>63596</v>
      </c>
      <c r="U44" s="26">
        <v>72736</v>
      </c>
      <c r="V44" s="26">
        <v>50545</v>
      </c>
      <c r="W44" s="26">
        <v>54668</v>
      </c>
      <c r="X44" s="26">
        <v>56521</v>
      </c>
      <c r="Y44" s="26">
        <v>53298</v>
      </c>
      <c r="Z44" s="26">
        <v>53866</v>
      </c>
      <c r="AA44" s="26">
        <v>41793</v>
      </c>
      <c r="AB44" s="27">
        <v>-22.413024913674676</v>
      </c>
    </row>
    <row r="45" spans="1:28" ht="14.25" x14ac:dyDescent="0.2">
      <c r="A45" s="32" t="s">
        <v>53</v>
      </c>
      <c r="B45" s="33" t="s">
        <v>13</v>
      </c>
      <c r="C45" s="34" t="s">
        <v>9</v>
      </c>
      <c r="D45" s="34" t="s">
        <v>9</v>
      </c>
      <c r="E45" s="34">
        <v>807</v>
      </c>
      <c r="F45" s="34">
        <v>1695</v>
      </c>
      <c r="G45" s="34">
        <v>2259</v>
      </c>
      <c r="H45" s="34">
        <v>1243</v>
      </c>
      <c r="I45" s="34">
        <v>1486</v>
      </c>
      <c r="J45" s="34">
        <v>1551</v>
      </c>
      <c r="K45" s="34">
        <v>2268</v>
      </c>
      <c r="L45" s="34">
        <v>2598</v>
      </c>
      <c r="M45" s="34">
        <v>3377</v>
      </c>
      <c r="N45" s="34">
        <v>3369</v>
      </c>
      <c r="O45" s="34">
        <v>4439</v>
      </c>
      <c r="P45" s="34">
        <v>4877</v>
      </c>
      <c r="Q45" s="34">
        <v>5577</v>
      </c>
      <c r="R45" s="34">
        <v>7458</v>
      </c>
      <c r="S45" s="34">
        <v>9809</v>
      </c>
      <c r="T45" s="34">
        <v>11332</v>
      </c>
      <c r="U45" s="34">
        <v>12312</v>
      </c>
      <c r="V45" s="34">
        <v>15132</v>
      </c>
      <c r="W45" s="34">
        <v>15341</v>
      </c>
      <c r="X45" s="34">
        <v>16728</v>
      </c>
      <c r="Y45" s="34">
        <v>23771</v>
      </c>
      <c r="Z45" s="34">
        <v>31427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11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>
        <v>9745</v>
      </c>
      <c r="N46" s="26">
        <v>17154</v>
      </c>
      <c r="O46" s="26">
        <v>16392</v>
      </c>
      <c r="P46" s="26">
        <v>19710</v>
      </c>
      <c r="Q46" s="26">
        <v>20785</v>
      </c>
      <c r="R46" s="26">
        <v>24929</v>
      </c>
      <c r="S46" s="26">
        <v>31106</v>
      </c>
      <c r="T46" s="26">
        <v>33598</v>
      </c>
      <c r="U46" s="26">
        <v>43249</v>
      </c>
      <c r="V46" s="26">
        <v>48018</v>
      </c>
      <c r="W46" s="26">
        <v>50165</v>
      </c>
      <c r="X46" s="26">
        <v>60984</v>
      </c>
      <c r="Y46" s="26">
        <v>77466</v>
      </c>
      <c r="Z46" s="26">
        <v>75816</v>
      </c>
      <c r="AA46" s="26">
        <v>96024</v>
      </c>
      <c r="AB46" s="27">
        <v>26.654004431782212</v>
      </c>
    </row>
    <row r="47" spans="1:28" ht="14.25" x14ac:dyDescent="0.2">
      <c r="A47" s="32" t="s">
        <v>55</v>
      </c>
      <c r="B47" s="33" t="s">
        <v>11</v>
      </c>
      <c r="C47" s="34">
        <v>19</v>
      </c>
      <c r="D47" s="34">
        <v>39</v>
      </c>
      <c r="E47" s="34">
        <v>4</v>
      </c>
      <c r="F47" s="34">
        <v>1</v>
      </c>
      <c r="G47" s="34">
        <v>1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>
        <v>155</v>
      </c>
      <c r="R47" s="34">
        <v>192</v>
      </c>
      <c r="S47" s="34">
        <v>134</v>
      </c>
      <c r="T47" s="34">
        <v>413</v>
      </c>
      <c r="U47" s="34">
        <v>438</v>
      </c>
      <c r="V47" s="34">
        <v>422</v>
      </c>
      <c r="W47" s="34">
        <v>1284</v>
      </c>
      <c r="X47" s="34">
        <v>921</v>
      </c>
      <c r="Y47" s="34">
        <v>837</v>
      </c>
      <c r="Z47" s="34">
        <v>757</v>
      </c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>
        <v>109</v>
      </c>
      <c r="D48" s="26">
        <v>115</v>
      </c>
      <c r="E48" s="26">
        <v>96</v>
      </c>
      <c r="F48" s="26">
        <v>152</v>
      </c>
      <c r="G48" s="26">
        <v>172</v>
      </c>
      <c r="H48" s="26">
        <v>270</v>
      </c>
      <c r="I48" s="26">
        <v>130</v>
      </c>
      <c r="J48" s="26">
        <v>54</v>
      </c>
      <c r="K48" s="26">
        <v>104</v>
      </c>
      <c r="L48" s="26">
        <v>159</v>
      </c>
      <c r="M48" s="26">
        <v>232</v>
      </c>
      <c r="N48" s="26">
        <v>404</v>
      </c>
      <c r="O48" s="26">
        <v>577</v>
      </c>
      <c r="P48" s="26">
        <v>657</v>
      </c>
      <c r="Q48" s="26">
        <v>1054</v>
      </c>
      <c r="R48" s="26">
        <v>1315</v>
      </c>
      <c r="S48" s="26">
        <v>1603</v>
      </c>
      <c r="T48" s="26">
        <v>1838</v>
      </c>
      <c r="U48" s="26">
        <v>2316</v>
      </c>
      <c r="V48" s="26">
        <v>2465</v>
      </c>
      <c r="W48" s="26">
        <v>1939</v>
      </c>
      <c r="X48" s="26">
        <v>2533</v>
      </c>
      <c r="Y48" s="26">
        <v>3062</v>
      </c>
      <c r="Z48" s="26">
        <v>4691</v>
      </c>
      <c r="AA48" s="26"/>
      <c r="AB48" s="27" t="s">
        <v>9</v>
      </c>
    </row>
    <row r="49" spans="1:28" ht="14.25" x14ac:dyDescent="0.2">
      <c r="A49" s="32" t="s">
        <v>57</v>
      </c>
      <c r="B49" s="33" t="s">
        <v>13</v>
      </c>
      <c r="C49" s="34" t="s">
        <v>9</v>
      </c>
      <c r="D49" s="34">
        <v>620</v>
      </c>
      <c r="E49" s="34">
        <v>1496</v>
      </c>
      <c r="F49" s="34">
        <v>250</v>
      </c>
      <c r="G49" s="34">
        <v>1637</v>
      </c>
      <c r="H49" s="34">
        <v>1954</v>
      </c>
      <c r="I49" s="34">
        <v>1455</v>
      </c>
      <c r="J49" s="34">
        <v>560</v>
      </c>
      <c r="K49" s="34">
        <v>8</v>
      </c>
      <c r="L49" s="34">
        <v>5260</v>
      </c>
      <c r="M49" s="34">
        <v>2800</v>
      </c>
      <c r="N49" s="34">
        <v>3105</v>
      </c>
      <c r="O49" s="34">
        <v>2504</v>
      </c>
      <c r="P49" s="34">
        <v>4716</v>
      </c>
      <c r="Q49" s="34">
        <v>2949</v>
      </c>
      <c r="R49" s="34">
        <v>2636</v>
      </c>
      <c r="S49" s="34">
        <v>1229</v>
      </c>
      <c r="T49" s="34">
        <v>1803</v>
      </c>
      <c r="U49" s="34">
        <v>3703</v>
      </c>
      <c r="V49" s="34">
        <v>6543</v>
      </c>
      <c r="W49" s="34">
        <v>2880</v>
      </c>
      <c r="X49" s="34">
        <v>8113</v>
      </c>
      <c r="Y49" s="34">
        <v>1295</v>
      </c>
      <c r="Z49" s="34">
        <v>6332</v>
      </c>
      <c r="AA49" s="34">
        <v>7207</v>
      </c>
      <c r="AB49" s="35">
        <v>13.818698673404924</v>
      </c>
    </row>
    <row r="50" spans="1:28" ht="14.25" x14ac:dyDescent="0.2">
      <c r="A50" s="25" t="s">
        <v>58</v>
      </c>
      <c r="B50" s="22" t="s">
        <v>11</v>
      </c>
      <c r="C50" s="26">
        <v>4863</v>
      </c>
      <c r="D50" s="26">
        <v>6069</v>
      </c>
      <c r="E50" s="26">
        <v>7127</v>
      </c>
      <c r="F50" s="26">
        <v>7433</v>
      </c>
      <c r="G50" s="26">
        <v>8817</v>
      </c>
      <c r="H50" s="26">
        <v>9964</v>
      </c>
      <c r="I50" s="26">
        <v>11722</v>
      </c>
      <c r="J50" s="26">
        <v>14158</v>
      </c>
      <c r="K50" s="26">
        <v>17094</v>
      </c>
      <c r="L50" s="26">
        <v>19056</v>
      </c>
      <c r="M50" s="26">
        <v>22138</v>
      </c>
      <c r="N50" s="26">
        <v>25637</v>
      </c>
      <c r="O50" s="26">
        <v>31909</v>
      </c>
      <c r="P50" s="26">
        <v>34794</v>
      </c>
      <c r="Q50" s="26">
        <v>34221</v>
      </c>
      <c r="R50" s="26">
        <v>41862</v>
      </c>
      <c r="S50" s="26">
        <v>41048</v>
      </c>
      <c r="T50" s="26">
        <v>55156</v>
      </c>
      <c r="U50" s="26">
        <v>84469</v>
      </c>
      <c r="V50" s="26">
        <v>124266</v>
      </c>
      <c r="W50" s="26">
        <v>185395</v>
      </c>
      <c r="X50" s="26">
        <v>233763</v>
      </c>
      <c r="Y50" s="26">
        <v>308898</v>
      </c>
      <c r="Z50" s="26">
        <v>389004</v>
      </c>
      <c r="AA50" s="26">
        <v>495051</v>
      </c>
      <c r="AB50" s="27">
        <v>27.261159268285155</v>
      </c>
    </row>
    <row r="51" spans="1:28" ht="14.25" x14ac:dyDescent="0.2">
      <c r="A51" s="32" t="s">
        <v>59</v>
      </c>
      <c r="B51" s="33" t="s">
        <v>13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>
        <v>345</v>
      </c>
      <c r="I51" s="34">
        <v>334</v>
      </c>
      <c r="J51" s="34">
        <v>383</v>
      </c>
      <c r="K51" s="34">
        <v>77</v>
      </c>
      <c r="L51" s="34">
        <v>42</v>
      </c>
      <c r="M51" s="34">
        <v>45</v>
      </c>
      <c r="N51" s="34">
        <v>209</v>
      </c>
      <c r="O51" s="34">
        <v>187</v>
      </c>
      <c r="P51" s="34">
        <v>413</v>
      </c>
      <c r="Q51" s="34">
        <v>136</v>
      </c>
      <c r="R51" s="34" t="s">
        <v>9</v>
      </c>
      <c r="S51" s="34" t="s">
        <v>9</v>
      </c>
      <c r="T51" s="34">
        <v>33</v>
      </c>
      <c r="U51" s="34">
        <v>25</v>
      </c>
      <c r="V51" s="34">
        <v>105</v>
      </c>
      <c r="W51" s="34">
        <v>21</v>
      </c>
      <c r="X51" s="34">
        <v>272</v>
      </c>
      <c r="Y51" s="34">
        <v>675</v>
      </c>
      <c r="Z51" s="34">
        <v>696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>
        <v>46</v>
      </c>
      <c r="I52" s="26">
        <v>45</v>
      </c>
      <c r="J52" s="26">
        <v>72</v>
      </c>
      <c r="K52" s="26">
        <v>65</v>
      </c>
      <c r="L52" s="26">
        <v>51</v>
      </c>
      <c r="M52" s="26">
        <v>88</v>
      </c>
      <c r="N52" s="26">
        <v>114</v>
      </c>
      <c r="O52" s="26">
        <v>122</v>
      </c>
      <c r="P52" s="26">
        <v>143</v>
      </c>
      <c r="Q52" s="26">
        <v>354</v>
      </c>
      <c r="R52" s="26">
        <v>188</v>
      </c>
      <c r="S52" s="26">
        <v>192</v>
      </c>
      <c r="T52" s="26">
        <v>748</v>
      </c>
      <c r="U52" s="26">
        <v>255</v>
      </c>
      <c r="V52" s="26">
        <v>452</v>
      </c>
      <c r="W52" s="26">
        <v>830</v>
      </c>
      <c r="X52" s="26">
        <v>385</v>
      </c>
      <c r="Y52" s="26">
        <v>489</v>
      </c>
      <c r="Z52" s="26">
        <v>340</v>
      </c>
      <c r="AA52" s="26">
        <v>382</v>
      </c>
      <c r="AB52" s="27">
        <v>12.352941176470594</v>
      </c>
    </row>
    <row r="53" spans="1:28" ht="14.25" x14ac:dyDescent="0.2">
      <c r="A53" s="32" t="s">
        <v>61</v>
      </c>
      <c r="B53" s="33" t="s">
        <v>11</v>
      </c>
      <c r="C53" s="34">
        <v>16720</v>
      </c>
      <c r="D53" s="34">
        <v>16750</v>
      </c>
      <c r="E53" s="34">
        <v>14102</v>
      </c>
      <c r="F53" s="34">
        <v>11561</v>
      </c>
      <c r="G53" s="34">
        <v>16121</v>
      </c>
      <c r="H53" s="34">
        <v>21483</v>
      </c>
      <c r="I53" s="34">
        <v>20399</v>
      </c>
      <c r="J53" s="34">
        <v>23574</v>
      </c>
      <c r="K53" s="34">
        <v>28244</v>
      </c>
      <c r="L53" s="34">
        <v>33738</v>
      </c>
      <c r="M53" s="34">
        <v>45439</v>
      </c>
      <c r="N53" s="34">
        <v>46077</v>
      </c>
      <c r="O53" s="34">
        <v>60262</v>
      </c>
      <c r="P53" s="34">
        <v>76402</v>
      </c>
      <c r="Q53" s="34">
        <v>75978</v>
      </c>
      <c r="R53" s="34">
        <v>90213</v>
      </c>
      <c r="S53" s="34">
        <v>105531</v>
      </c>
      <c r="T53" s="34">
        <v>106507</v>
      </c>
      <c r="U53" s="34">
        <v>117070</v>
      </c>
      <c r="V53" s="34">
        <v>141504</v>
      </c>
      <c r="W53" s="34">
        <v>162765</v>
      </c>
      <c r="X53" s="34">
        <v>251402</v>
      </c>
      <c r="Y53" s="34">
        <v>324740</v>
      </c>
      <c r="Z53" s="34">
        <v>457818</v>
      </c>
      <c r="AA53" s="34">
        <v>553731</v>
      </c>
      <c r="AB53" s="35">
        <v>20.950028177135891</v>
      </c>
    </row>
    <row r="54" spans="1:28" ht="14.25" x14ac:dyDescent="0.2">
      <c r="A54" s="25" t="s">
        <v>62</v>
      </c>
      <c r="B54" s="22" t="s">
        <v>11</v>
      </c>
      <c r="C54" s="26" t="s">
        <v>9</v>
      </c>
      <c r="D54" s="26" t="s">
        <v>9</v>
      </c>
      <c r="E54" s="26">
        <v>512</v>
      </c>
      <c r="F54" s="26">
        <v>687</v>
      </c>
      <c r="G54" s="26">
        <v>41</v>
      </c>
      <c r="H54" s="26">
        <v>50</v>
      </c>
      <c r="I54" s="26">
        <v>35</v>
      </c>
      <c r="J54" s="26">
        <v>51</v>
      </c>
      <c r="K54" s="26">
        <v>42</v>
      </c>
      <c r="L54" s="26">
        <v>60</v>
      </c>
      <c r="M54" s="26">
        <v>114</v>
      </c>
      <c r="N54" s="26">
        <v>65</v>
      </c>
      <c r="O54" s="26">
        <v>452</v>
      </c>
      <c r="P54" s="26">
        <v>1147</v>
      </c>
      <c r="Q54" s="26">
        <v>737</v>
      </c>
      <c r="R54" s="26">
        <v>573</v>
      </c>
      <c r="S54" s="26">
        <v>526</v>
      </c>
      <c r="T54" s="26">
        <v>787</v>
      </c>
      <c r="U54" s="26">
        <v>351</v>
      </c>
      <c r="V54" s="26">
        <v>565</v>
      </c>
      <c r="W54" s="26">
        <v>753</v>
      </c>
      <c r="X54" s="26">
        <v>633</v>
      </c>
      <c r="Y54" s="26">
        <v>968</v>
      </c>
      <c r="Z54" s="26">
        <v>4108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11</v>
      </c>
      <c r="C55" s="34">
        <v>48860</v>
      </c>
      <c r="D55" s="34">
        <v>65545</v>
      </c>
      <c r="E55" s="34">
        <v>79659</v>
      </c>
      <c r="F55" s="34">
        <v>78216</v>
      </c>
      <c r="G55" s="34">
        <v>71748</v>
      </c>
      <c r="H55" s="34">
        <v>68751</v>
      </c>
      <c r="I55" s="34">
        <v>82411</v>
      </c>
      <c r="J55" s="34">
        <v>71001</v>
      </c>
      <c r="K55" s="34">
        <v>41594</v>
      </c>
      <c r="L55" s="34">
        <v>130816</v>
      </c>
      <c r="M55" s="34">
        <v>165151</v>
      </c>
      <c r="N55" s="34">
        <v>190442</v>
      </c>
      <c r="O55" s="34">
        <v>290584</v>
      </c>
      <c r="P55" s="34">
        <v>351384</v>
      </c>
      <c r="Q55" s="34">
        <v>296763</v>
      </c>
      <c r="R55" s="34">
        <v>431011</v>
      </c>
      <c r="S55" s="34">
        <v>561586</v>
      </c>
      <c r="T55" s="34">
        <v>705596</v>
      </c>
      <c r="U55" s="34">
        <v>910164</v>
      </c>
      <c r="V55" s="34">
        <v>1108332</v>
      </c>
      <c r="W55" s="34">
        <v>1187954</v>
      </c>
      <c r="X55" s="34">
        <v>998400</v>
      </c>
      <c r="Y55" s="34">
        <v>891643</v>
      </c>
      <c r="Z55" s="34">
        <v>867585</v>
      </c>
      <c r="AA55" s="34">
        <v>924875</v>
      </c>
      <c r="AB55" s="35">
        <v>6.6033875643308733</v>
      </c>
    </row>
    <row r="56" spans="1:28" ht="14.25" x14ac:dyDescent="0.2">
      <c r="A56" s="25" t="s">
        <v>64</v>
      </c>
      <c r="B56" s="22" t="s">
        <v>19</v>
      </c>
      <c r="C56" s="26">
        <v>41</v>
      </c>
      <c r="D56" s="26">
        <v>67</v>
      </c>
      <c r="E56" s="26">
        <v>35</v>
      </c>
      <c r="F56" s="26">
        <v>406</v>
      </c>
      <c r="G56" s="26">
        <v>29</v>
      </c>
      <c r="H56" s="26">
        <v>51</v>
      </c>
      <c r="I56" s="26">
        <v>10</v>
      </c>
      <c r="J56" s="26">
        <v>36</v>
      </c>
      <c r="K56" s="26">
        <v>27</v>
      </c>
      <c r="L56" s="26">
        <v>48</v>
      </c>
      <c r="M56" s="26">
        <v>16</v>
      </c>
      <c r="N56" s="26">
        <v>6</v>
      </c>
      <c r="O56" s="26">
        <v>6</v>
      </c>
      <c r="P56" s="26">
        <v>83</v>
      </c>
      <c r="Q56" s="26">
        <v>22</v>
      </c>
      <c r="R56" s="26">
        <v>32</v>
      </c>
      <c r="S56" s="26">
        <v>89</v>
      </c>
      <c r="T56" s="26">
        <v>52</v>
      </c>
      <c r="U56" s="26">
        <v>95</v>
      </c>
      <c r="V56" s="26">
        <v>224</v>
      </c>
      <c r="W56" s="26">
        <v>134</v>
      </c>
      <c r="X56" s="26">
        <v>124</v>
      </c>
      <c r="Y56" s="26">
        <v>168</v>
      </c>
      <c r="Z56" s="26">
        <v>287</v>
      </c>
      <c r="AA56" s="26">
        <v>434</v>
      </c>
      <c r="AB56" s="27">
        <v>51.219512195121951</v>
      </c>
    </row>
    <row r="57" spans="1:28" ht="14.25" x14ac:dyDescent="0.2">
      <c r="A57" s="32" t="s">
        <v>65</v>
      </c>
      <c r="B57" s="33" t="s">
        <v>13</v>
      </c>
      <c r="C57" s="34">
        <v>38</v>
      </c>
      <c r="D57" s="34">
        <v>56</v>
      </c>
      <c r="E57" s="34">
        <v>96</v>
      </c>
      <c r="F57" s="34">
        <v>59</v>
      </c>
      <c r="G57" s="34">
        <v>33</v>
      </c>
      <c r="H57" s="34">
        <v>225</v>
      </c>
      <c r="I57" s="34">
        <v>553</v>
      </c>
      <c r="J57" s="34">
        <v>168</v>
      </c>
      <c r="K57" s="34">
        <v>76</v>
      </c>
      <c r="L57" s="34">
        <v>100</v>
      </c>
      <c r="M57" s="34">
        <v>79</v>
      </c>
      <c r="N57" s="34">
        <v>55</v>
      </c>
      <c r="O57" s="34">
        <v>68</v>
      </c>
      <c r="P57" s="34">
        <v>203</v>
      </c>
      <c r="Q57" s="34">
        <v>218</v>
      </c>
      <c r="R57" s="34">
        <v>199</v>
      </c>
      <c r="S57" s="34">
        <v>143</v>
      </c>
      <c r="T57" s="34">
        <v>104</v>
      </c>
      <c r="U57" s="34">
        <v>100</v>
      </c>
      <c r="V57" s="34">
        <v>150</v>
      </c>
      <c r="W57" s="34">
        <v>134</v>
      </c>
      <c r="X57" s="34">
        <v>134</v>
      </c>
      <c r="Y57" s="34">
        <v>144</v>
      </c>
      <c r="Z57" s="34">
        <v>166</v>
      </c>
      <c r="AA57" s="34">
        <v>131</v>
      </c>
      <c r="AB57" s="35">
        <v>-21.084337349397586</v>
      </c>
    </row>
    <row r="58" spans="1:28" ht="14.25" x14ac:dyDescent="0.2">
      <c r="A58" s="25" t="s">
        <v>66</v>
      </c>
      <c r="B58" s="22" t="s">
        <v>11</v>
      </c>
      <c r="C58" s="26">
        <v>1086</v>
      </c>
      <c r="D58" s="26">
        <v>3572</v>
      </c>
      <c r="E58" s="26">
        <v>3</v>
      </c>
      <c r="F58" s="26">
        <v>10</v>
      </c>
      <c r="G58" s="26">
        <v>61</v>
      </c>
      <c r="H58" s="26">
        <v>102</v>
      </c>
      <c r="I58" s="26">
        <v>215</v>
      </c>
      <c r="J58" s="26">
        <v>378</v>
      </c>
      <c r="K58" s="26">
        <v>198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 t="s">
        <v>9</v>
      </c>
      <c r="U58" s="26" t="s">
        <v>9</v>
      </c>
      <c r="V58" s="26"/>
      <c r="W58" s="26"/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13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 t="s">
        <v>9</v>
      </c>
      <c r="T59" s="34" t="s">
        <v>9</v>
      </c>
      <c r="U59" s="34" t="s">
        <v>9</v>
      </c>
      <c r="V59" s="34"/>
      <c r="W59" s="34">
        <v>22</v>
      </c>
      <c r="X59" s="34">
        <v>29</v>
      </c>
      <c r="Y59" s="34">
        <v>18</v>
      </c>
      <c r="Z59" s="34">
        <v>96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13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>
        <v>211008</v>
      </c>
      <c r="U60" s="26">
        <v>235700</v>
      </c>
      <c r="V60" s="26">
        <v>285716</v>
      </c>
      <c r="W60" s="26">
        <v>229626</v>
      </c>
      <c r="X60" s="26">
        <v>216877</v>
      </c>
      <c r="Y60" s="26">
        <v>248927</v>
      </c>
      <c r="Z60" s="26">
        <v>375578</v>
      </c>
      <c r="AA60" s="26">
        <v>400346</v>
      </c>
      <c r="AB60" s="27">
        <v>6.5946354685311661</v>
      </c>
    </row>
    <row r="61" spans="1:28" ht="14.25" x14ac:dyDescent="0.2">
      <c r="A61" s="32" t="s">
        <v>69</v>
      </c>
      <c r="B61" s="33" t="s">
        <v>13</v>
      </c>
      <c r="C61" s="34">
        <v>1</v>
      </c>
      <c r="D61" s="34">
        <v>5</v>
      </c>
      <c r="E61" s="34">
        <v>9</v>
      </c>
      <c r="F61" s="34">
        <v>8</v>
      </c>
      <c r="G61" s="34">
        <v>28</v>
      </c>
      <c r="H61" s="34">
        <v>26</v>
      </c>
      <c r="I61" s="34">
        <v>22</v>
      </c>
      <c r="J61" s="34">
        <v>31</v>
      </c>
      <c r="K61" s="34">
        <v>41</v>
      </c>
      <c r="L61" s="34">
        <v>64</v>
      </c>
      <c r="M61" s="34">
        <v>49</v>
      </c>
      <c r="N61" s="34">
        <v>55</v>
      </c>
      <c r="O61" s="34">
        <v>136</v>
      </c>
      <c r="P61" s="34">
        <v>90</v>
      </c>
      <c r="Q61" s="34">
        <v>158</v>
      </c>
      <c r="R61" s="34">
        <v>146</v>
      </c>
      <c r="S61" s="34">
        <v>234</v>
      </c>
      <c r="T61" s="34" t="s">
        <v>9</v>
      </c>
      <c r="U61" s="34">
        <v>831</v>
      </c>
      <c r="V61" s="34">
        <v>1419</v>
      </c>
      <c r="W61" s="34">
        <v>2812</v>
      </c>
      <c r="X61" s="34">
        <v>3977</v>
      </c>
      <c r="Y61" s="34">
        <v>4820</v>
      </c>
      <c r="Z61" s="34">
        <v>5550</v>
      </c>
      <c r="AA61" s="34"/>
      <c r="AB61" s="35" t="s">
        <v>9</v>
      </c>
    </row>
    <row r="62" spans="1:28" ht="14.25" x14ac:dyDescent="0.2">
      <c r="A62" s="25" t="s">
        <v>70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>
        <v>30</v>
      </c>
      <c r="S62" s="26">
        <v>33</v>
      </c>
      <c r="T62" s="26">
        <v>51</v>
      </c>
      <c r="U62" s="26">
        <v>33</v>
      </c>
      <c r="V62" s="26">
        <v>38</v>
      </c>
      <c r="W62" s="26">
        <v>103</v>
      </c>
      <c r="X62" s="26">
        <v>36</v>
      </c>
      <c r="Y62" s="26">
        <v>45</v>
      </c>
      <c r="Z62" s="26">
        <v>46</v>
      </c>
      <c r="AA62" s="26"/>
      <c r="AB62" s="27" t="s">
        <v>9</v>
      </c>
    </row>
    <row r="63" spans="1:28" ht="14.25" x14ac:dyDescent="0.2">
      <c r="A63" s="32" t="s">
        <v>71</v>
      </c>
      <c r="B63" s="33" t="s">
        <v>8</v>
      </c>
      <c r="C63" s="34" t="s">
        <v>9</v>
      </c>
      <c r="D63" s="34">
        <v>22</v>
      </c>
      <c r="E63" s="34">
        <v>34</v>
      </c>
      <c r="F63" s="34">
        <v>54</v>
      </c>
      <c r="G63" s="34">
        <v>33</v>
      </c>
      <c r="H63" s="34">
        <v>37</v>
      </c>
      <c r="I63" s="34">
        <v>40</v>
      </c>
      <c r="J63" s="34">
        <v>175</v>
      </c>
      <c r="K63" s="34">
        <v>133</v>
      </c>
      <c r="L63" s="34">
        <v>132</v>
      </c>
      <c r="M63" s="34">
        <v>233</v>
      </c>
      <c r="N63" s="34">
        <v>356</v>
      </c>
      <c r="O63" s="34">
        <v>435</v>
      </c>
      <c r="P63" s="34">
        <v>497</v>
      </c>
      <c r="Q63" s="34">
        <v>293</v>
      </c>
      <c r="R63" s="34">
        <v>426</v>
      </c>
      <c r="S63" s="34">
        <v>348</v>
      </c>
      <c r="T63" s="34">
        <v>576</v>
      </c>
      <c r="U63" s="34">
        <v>541</v>
      </c>
      <c r="V63" s="34">
        <v>480</v>
      </c>
      <c r="W63" s="34">
        <v>457</v>
      </c>
      <c r="X63" s="34">
        <v>729</v>
      </c>
      <c r="Y63" s="34">
        <v>707</v>
      </c>
      <c r="Z63" s="34">
        <v>740</v>
      </c>
      <c r="AA63" s="34">
        <v>652</v>
      </c>
      <c r="AB63" s="35">
        <v>-11.891891891891888</v>
      </c>
    </row>
    <row r="64" spans="1:28" ht="14.25" x14ac:dyDescent="0.2">
      <c r="A64" s="25" t="s">
        <v>72</v>
      </c>
      <c r="B64" s="22" t="s">
        <v>8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>
        <v>637</v>
      </c>
      <c r="U64" s="26">
        <v>639</v>
      </c>
      <c r="V64" s="26">
        <v>701</v>
      </c>
      <c r="W64" s="26">
        <v>1083</v>
      </c>
      <c r="X64" s="26">
        <v>1902</v>
      </c>
      <c r="Y64" s="26">
        <v>1643</v>
      </c>
      <c r="Z64" s="26">
        <v>2091</v>
      </c>
      <c r="AA64" s="26"/>
      <c r="AB64" s="27" t="s">
        <v>9</v>
      </c>
    </row>
    <row r="65" spans="1:28" ht="14.25" x14ac:dyDescent="0.2">
      <c r="A65" s="32" t="s">
        <v>73</v>
      </c>
      <c r="B65" s="33" t="s">
        <v>13</v>
      </c>
      <c r="C65" s="34" t="s">
        <v>9</v>
      </c>
      <c r="D65" s="34" t="s">
        <v>9</v>
      </c>
      <c r="E65" s="34" t="s">
        <v>9</v>
      </c>
      <c r="F65" s="34">
        <v>127</v>
      </c>
      <c r="G65" s="34">
        <v>131</v>
      </c>
      <c r="H65" s="34">
        <v>112</v>
      </c>
      <c r="I65" s="34">
        <v>163</v>
      </c>
      <c r="J65" s="34">
        <v>135</v>
      </c>
      <c r="K65" s="34">
        <v>189</v>
      </c>
      <c r="L65" s="34">
        <v>318</v>
      </c>
      <c r="M65" s="34">
        <v>233</v>
      </c>
      <c r="N65" s="34">
        <v>607</v>
      </c>
      <c r="O65" s="34">
        <v>381</v>
      </c>
      <c r="P65" s="34">
        <v>665</v>
      </c>
      <c r="Q65" s="34">
        <v>381</v>
      </c>
      <c r="R65" s="34">
        <v>415</v>
      </c>
      <c r="S65" s="34">
        <v>362</v>
      </c>
      <c r="T65" s="34">
        <v>393</v>
      </c>
      <c r="U65" s="34">
        <v>310</v>
      </c>
      <c r="V65" s="34">
        <v>441</v>
      </c>
      <c r="W65" s="34">
        <v>484</v>
      </c>
      <c r="X65" s="34">
        <v>768</v>
      </c>
      <c r="Y65" s="34">
        <v>947</v>
      </c>
      <c r="Z65" s="34">
        <v>704</v>
      </c>
      <c r="AA65" s="34">
        <v>1061</v>
      </c>
      <c r="AB65" s="35">
        <v>50.71022727272728</v>
      </c>
    </row>
    <row r="66" spans="1:28" ht="14.25" x14ac:dyDescent="0.2">
      <c r="A66" s="25" t="s">
        <v>74</v>
      </c>
      <c r="B66" s="22" t="s">
        <v>13</v>
      </c>
      <c r="C66" s="26">
        <v>75</v>
      </c>
      <c r="D66" s="26">
        <v>107</v>
      </c>
      <c r="E66" s="26">
        <v>17</v>
      </c>
      <c r="F66" s="26">
        <v>44</v>
      </c>
      <c r="G66" s="26">
        <v>63</v>
      </c>
      <c r="H66" s="26">
        <v>54</v>
      </c>
      <c r="I66" s="26">
        <v>54</v>
      </c>
      <c r="J66" s="26">
        <v>69</v>
      </c>
      <c r="K66" s="26">
        <v>70</v>
      </c>
      <c r="L66" s="26">
        <v>273</v>
      </c>
      <c r="M66" s="26">
        <v>785</v>
      </c>
      <c r="N66" s="26">
        <v>208</v>
      </c>
      <c r="O66" s="26">
        <v>849</v>
      </c>
      <c r="P66" s="26">
        <v>1561</v>
      </c>
      <c r="Q66" s="26">
        <v>342</v>
      </c>
      <c r="R66" s="26">
        <v>245</v>
      </c>
      <c r="S66" s="26">
        <v>314</v>
      </c>
      <c r="T66" s="26">
        <v>376</v>
      </c>
      <c r="U66" s="26">
        <v>529</v>
      </c>
      <c r="V66" s="26">
        <v>819</v>
      </c>
      <c r="W66" s="26">
        <v>456</v>
      </c>
      <c r="X66" s="26">
        <v>842</v>
      </c>
      <c r="Y66" s="26">
        <v>689</v>
      </c>
      <c r="Z66" s="26">
        <v>933</v>
      </c>
      <c r="AA66" s="26"/>
      <c r="AB66" s="27" t="s">
        <v>9</v>
      </c>
    </row>
    <row r="67" spans="1:28" ht="14.25" x14ac:dyDescent="0.2">
      <c r="A67" s="32" t="s">
        <v>75</v>
      </c>
      <c r="B67" s="33" t="s">
        <v>13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>
        <v>1267</v>
      </c>
      <c r="P67" s="34">
        <v>1084</v>
      </c>
      <c r="Q67" s="34">
        <v>1864</v>
      </c>
      <c r="R67" s="34">
        <v>5609</v>
      </c>
      <c r="S67" s="34">
        <v>7703</v>
      </c>
      <c r="T67" s="34">
        <v>11472</v>
      </c>
      <c r="U67" s="34">
        <v>17453</v>
      </c>
      <c r="V67" s="34">
        <v>28495</v>
      </c>
      <c r="W67" s="34">
        <v>31150</v>
      </c>
      <c r="X67" s="34">
        <v>48869</v>
      </c>
      <c r="Y67" s="34">
        <v>58919</v>
      </c>
      <c r="Z67" s="34">
        <v>53329</v>
      </c>
      <c r="AA67" s="34">
        <v>52567</v>
      </c>
      <c r="AB67" s="35">
        <v>-1.4288660953702532</v>
      </c>
    </row>
    <row r="68" spans="1:28" ht="14.25" x14ac:dyDescent="0.2">
      <c r="A68" s="25" t="s">
        <v>76</v>
      </c>
      <c r="B68" s="22" t="s">
        <v>13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>
        <v>735</v>
      </c>
      <c r="Q68" s="26">
        <v>599</v>
      </c>
      <c r="R68" s="26">
        <v>909</v>
      </c>
      <c r="S68" s="26">
        <v>710</v>
      </c>
      <c r="T68" s="26">
        <v>2176</v>
      </c>
      <c r="U68" s="26" t="s">
        <v>9</v>
      </c>
      <c r="V68" s="26"/>
      <c r="W68" s="26">
        <v>3394</v>
      </c>
      <c r="X68" s="26">
        <v>3386</v>
      </c>
      <c r="Y68" s="26">
        <v>7131</v>
      </c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18</v>
      </c>
      <c r="C69" s="34">
        <v>546</v>
      </c>
      <c r="D69" s="34">
        <v>635</v>
      </c>
      <c r="E69" s="34">
        <v>567</v>
      </c>
      <c r="F69" s="34">
        <v>874</v>
      </c>
      <c r="G69" s="34">
        <v>895</v>
      </c>
      <c r="H69" s="34">
        <v>904</v>
      </c>
      <c r="I69" s="34">
        <v>1015</v>
      </c>
      <c r="J69" s="34">
        <v>1178</v>
      </c>
      <c r="K69" s="34">
        <v>1458</v>
      </c>
      <c r="L69" s="34">
        <v>1378</v>
      </c>
      <c r="M69" s="34">
        <v>1592</v>
      </c>
      <c r="N69" s="34">
        <v>1567</v>
      </c>
      <c r="O69" s="34">
        <v>2093</v>
      </c>
      <c r="P69" s="34">
        <v>2034</v>
      </c>
      <c r="Q69" s="34">
        <v>2367</v>
      </c>
      <c r="R69" s="34">
        <v>2768</v>
      </c>
      <c r="S69" s="34">
        <v>2914</v>
      </c>
      <c r="T69" s="34">
        <v>3216</v>
      </c>
      <c r="U69" s="34">
        <v>3136</v>
      </c>
      <c r="V69" s="34">
        <v>3248</v>
      </c>
      <c r="W69" s="34">
        <v>3856</v>
      </c>
      <c r="X69" s="34">
        <v>5888</v>
      </c>
      <c r="Y69" s="34">
        <v>7792</v>
      </c>
      <c r="Z69" s="34">
        <v>9541</v>
      </c>
      <c r="AA69" s="34">
        <v>9006</v>
      </c>
      <c r="AB69" s="35">
        <v>-5.6073786814799291</v>
      </c>
    </row>
    <row r="70" spans="1:28" ht="14.25" x14ac:dyDescent="0.2">
      <c r="A70" s="25" t="s">
        <v>78</v>
      </c>
      <c r="B70" s="22" t="s">
        <v>13</v>
      </c>
      <c r="C70" s="26">
        <v>3</v>
      </c>
      <c r="D70" s="26">
        <v>11</v>
      </c>
      <c r="E70" s="26">
        <v>2</v>
      </c>
      <c r="F70" s="26">
        <v>22</v>
      </c>
      <c r="G70" s="26">
        <v>4</v>
      </c>
      <c r="H70" s="26">
        <v>11</v>
      </c>
      <c r="I70" s="26">
        <v>13</v>
      </c>
      <c r="J70" s="26">
        <v>3</v>
      </c>
      <c r="K70" s="26">
        <v>7</v>
      </c>
      <c r="L70" s="26">
        <v>7</v>
      </c>
      <c r="M70" s="26">
        <v>7</v>
      </c>
      <c r="N70" s="26">
        <v>8</v>
      </c>
      <c r="O70" s="26">
        <v>7</v>
      </c>
      <c r="P70" s="26">
        <v>17</v>
      </c>
      <c r="Q70" s="26">
        <v>33</v>
      </c>
      <c r="R70" s="26">
        <v>25</v>
      </c>
      <c r="S70" s="26">
        <v>14</v>
      </c>
      <c r="T70" s="26">
        <v>22</v>
      </c>
      <c r="U70" s="26">
        <v>38</v>
      </c>
      <c r="V70" s="26">
        <v>50</v>
      </c>
      <c r="W70" s="26">
        <v>39</v>
      </c>
      <c r="X70" s="26">
        <v>22</v>
      </c>
      <c r="Y70" s="26">
        <v>35</v>
      </c>
      <c r="Z70" s="26">
        <v>19</v>
      </c>
      <c r="AA70" s="26">
        <v>34</v>
      </c>
      <c r="AB70" s="27">
        <v>78.94736842105263</v>
      </c>
    </row>
    <row r="71" spans="1:28" ht="14.25" x14ac:dyDescent="0.2">
      <c r="A71" s="32" t="s">
        <v>79</v>
      </c>
      <c r="B71" s="33" t="s">
        <v>11</v>
      </c>
      <c r="C71" s="34">
        <v>133</v>
      </c>
      <c r="D71" s="34">
        <v>17</v>
      </c>
      <c r="E71" s="34">
        <v>12</v>
      </c>
      <c r="F71" s="34">
        <v>243</v>
      </c>
      <c r="G71" s="34">
        <v>14</v>
      </c>
      <c r="H71" s="34">
        <v>11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18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 t="s">
        <v>9</v>
      </c>
      <c r="W72" s="26" t="s">
        <v>9</v>
      </c>
      <c r="X72" s="26" t="s">
        <v>9</v>
      </c>
      <c r="Y72" s="26" t="s">
        <v>9</v>
      </c>
      <c r="Z72" s="26">
        <v>68</v>
      </c>
      <c r="AA72" s="26"/>
      <c r="AB72" s="27" t="s">
        <v>9</v>
      </c>
    </row>
    <row r="73" spans="1:28" ht="14.25" x14ac:dyDescent="0.2">
      <c r="A73" s="32" t="s">
        <v>81</v>
      </c>
      <c r="B73" s="33" t="s">
        <v>13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>
        <v>101</v>
      </c>
      <c r="I73" s="34">
        <v>43</v>
      </c>
      <c r="J73" s="34">
        <v>48</v>
      </c>
      <c r="K73" s="34">
        <v>36</v>
      </c>
      <c r="L73" s="34">
        <v>56</v>
      </c>
      <c r="M73" s="34">
        <v>121</v>
      </c>
      <c r="N73" s="34">
        <v>184</v>
      </c>
      <c r="O73" s="34">
        <v>263</v>
      </c>
      <c r="P73" s="34">
        <v>179</v>
      </c>
      <c r="Q73" s="34">
        <v>575</v>
      </c>
      <c r="R73" s="34">
        <v>597</v>
      </c>
      <c r="S73" s="34">
        <v>847</v>
      </c>
      <c r="T73" s="34">
        <v>439</v>
      </c>
      <c r="U73" s="34" t="s">
        <v>9</v>
      </c>
      <c r="V73" s="34"/>
      <c r="W73" s="34"/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82</v>
      </c>
      <c r="B74" s="22" t="s">
        <v>18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>
        <v>240</v>
      </c>
      <c r="T74" s="26">
        <v>120</v>
      </c>
      <c r="U74" s="26">
        <v>180</v>
      </c>
      <c r="V74" s="26">
        <v>320</v>
      </c>
      <c r="W74" s="26">
        <v>360</v>
      </c>
      <c r="X74" s="26">
        <v>652</v>
      </c>
      <c r="Y74" s="26">
        <v>593</v>
      </c>
      <c r="Z74" s="26">
        <v>562</v>
      </c>
      <c r="AA74" s="26"/>
      <c r="AB74" s="27" t="s">
        <v>9</v>
      </c>
    </row>
    <row r="75" spans="1:28" ht="14.25" x14ac:dyDescent="0.2">
      <c r="A75" s="32" t="s">
        <v>83</v>
      </c>
      <c r="B75" s="33" t="s">
        <v>13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>
        <v>2</v>
      </c>
      <c r="M75" s="34">
        <v>5</v>
      </c>
      <c r="N75" s="34">
        <v>4</v>
      </c>
      <c r="O75" s="34">
        <v>10</v>
      </c>
      <c r="P75" s="34">
        <v>10</v>
      </c>
      <c r="Q75" s="34">
        <v>11</v>
      </c>
      <c r="R75" s="34">
        <v>5</v>
      </c>
      <c r="S75" s="34">
        <v>9</v>
      </c>
      <c r="T75" s="34">
        <v>49</v>
      </c>
      <c r="U75" s="34">
        <v>32</v>
      </c>
      <c r="V75" s="34">
        <v>22</v>
      </c>
      <c r="W75" s="34">
        <v>23</v>
      </c>
      <c r="X75" s="34">
        <v>16</v>
      </c>
      <c r="Y75" s="34">
        <v>25</v>
      </c>
      <c r="Z75" s="34">
        <v>14</v>
      </c>
      <c r="AA75" s="34"/>
      <c r="AB75" s="35" t="s">
        <v>9</v>
      </c>
    </row>
    <row r="76" spans="1:28" ht="14.25" x14ac:dyDescent="0.2">
      <c r="A76" s="25" t="s">
        <v>84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>
        <v>536</v>
      </c>
      <c r="Q76" s="26">
        <v>228</v>
      </c>
      <c r="R76" s="26">
        <v>229</v>
      </c>
      <c r="S76" s="26">
        <v>605</v>
      </c>
      <c r="T76" s="26">
        <v>822</v>
      </c>
      <c r="U76" s="26">
        <v>943</v>
      </c>
      <c r="V76" s="26">
        <v>868</v>
      </c>
      <c r="W76" s="26">
        <v>764</v>
      </c>
      <c r="X76" s="26">
        <v>1077</v>
      </c>
      <c r="Y76" s="26">
        <v>578</v>
      </c>
      <c r="Z76" s="26">
        <v>776</v>
      </c>
      <c r="AA76" s="26"/>
      <c r="AB76" s="27" t="s">
        <v>9</v>
      </c>
    </row>
    <row r="77" spans="1:28" ht="14.25" x14ac:dyDescent="0.2">
      <c r="A77" s="32" t="s">
        <v>85</v>
      </c>
      <c r="B77" s="33" t="s">
        <v>8</v>
      </c>
      <c r="C77" s="34">
        <v>1160</v>
      </c>
      <c r="D77" s="34">
        <v>2938</v>
      </c>
      <c r="E77" s="34">
        <v>3301</v>
      </c>
      <c r="F77" s="34">
        <v>3656</v>
      </c>
      <c r="G77" s="34">
        <v>2856</v>
      </c>
      <c r="H77" s="34">
        <v>3814</v>
      </c>
      <c r="I77" s="34">
        <v>4198</v>
      </c>
      <c r="J77" s="34">
        <v>4577</v>
      </c>
      <c r="K77" s="34">
        <v>5507</v>
      </c>
      <c r="L77" s="34">
        <v>6475</v>
      </c>
      <c r="M77" s="34">
        <v>9878</v>
      </c>
      <c r="N77" s="34">
        <v>9686</v>
      </c>
      <c r="O77" s="34">
        <v>10676</v>
      </c>
      <c r="P77" s="34">
        <v>13675</v>
      </c>
      <c r="Q77" s="34">
        <v>13392</v>
      </c>
      <c r="R77" s="34">
        <v>17311</v>
      </c>
      <c r="S77" s="34">
        <v>17781</v>
      </c>
      <c r="T77" s="34">
        <v>20817</v>
      </c>
      <c r="U77" s="34">
        <v>26599</v>
      </c>
      <c r="V77" s="34">
        <v>29800</v>
      </c>
      <c r="W77" s="34">
        <v>31579</v>
      </c>
      <c r="X77" s="34">
        <v>33895</v>
      </c>
      <c r="Y77" s="34">
        <v>39951</v>
      </c>
      <c r="Z77" s="34">
        <v>52334</v>
      </c>
      <c r="AA77" s="34">
        <v>66698</v>
      </c>
      <c r="AB77" s="35">
        <v>27.446784117399787</v>
      </c>
    </row>
    <row r="78" spans="1:28" ht="14.25" x14ac:dyDescent="0.2">
      <c r="A78" s="25" t="s">
        <v>86</v>
      </c>
      <c r="B78" s="22" t="s">
        <v>19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>
        <v>799</v>
      </c>
      <c r="I78" s="26">
        <v>698</v>
      </c>
      <c r="J78" s="26">
        <v>585</v>
      </c>
      <c r="K78" s="26">
        <v>982</v>
      </c>
      <c r="L78" s="26">
        <v>905</v>
      </c>
      <c r="M78" s="26">
        <v>1449</v>
      </c>
      <c r="N78" s="26">
        <v>1711</v>
      </c>
      <c r="O78" s="26">
        <v>1483</v>
      </c>
      <c r="P78" s="26">
        <v>1041</v>
      </c>
      <c r="Q78" s="26">
        <v>2010</v>
      </c>
      <c r="R78" s="26">
        <v>1956</v>
      </c>
      <c r="S78" s="26">
        <v>1837</v>
      </c>
      <c r="T78" s="26">
        <v>2340</v>
      </c>
      <c r="U78" s="26">
        <v>2124</v>
      </c>
      <c r="V78" s="26">
        <v>1976</v>
      </c>
      <c r="W78" s="26">
        <v>2195</v>
      </c>
      <c r="X78" s="26">
        <v>2384</v>
      </c>
      <c r="Y78" s="26">
        <v>2916</v>
      </c>
      <c r="Z78" s="26">
        <v>2827</v>
      </c>
      <c r="AA78" s="26"/>
      <c r="AB78" s="27" t="s">
        <v>9</v>
      </c>
    </row>
    <row r="79" spans="1:28" ht="14.25" x14ac:dyDescent="0.2">
      <c r="A79" s="32" t="s">
        <v>87</v>
      </c>
      <c r="B79" s="33" t="s">
        <v>11</v>
      </c>
      <c r="C79" s="34">
        <v>8859</v>
      </c>
      <c r="D79" s="34">
        <v>9789</v>
      </c>
      <c r="E79" s="34">
        <v>12282</v>
      </c>
      <c r="F79" s="34">
        <v>18892</v>
      </c>
      <c r="G79" s="34">
        <v>12314</v>
      </c>
      <c r="H79" s="34">
        <v>14903</v>
      </c>
      <c r="I79" s="34">
        <v>19542</v>
      </c>
      <c r="J79" s="34">
        <v>26614</v>
      </c>
      <c r="K79" s="34">
        <v>23911</v>
      </c>
      <c r="L79" s="34">
        <v>33427</v>
      </c>
      <c r="M79" s="34">
        <v>37388</v>
      </c>
      <c r="N79" s="34">
        <v>37395</v>
      </c>
      <c r="O79" s="34">
        <v>38337</v>
      </c>
      <c r="P79" s="34">
        <v>59596</v>
      </c>
      <c r="Q79" s="34">
        <v>40809</v>
      </c>
      <c r="R79" s="34">
        <v>50823</v>
      </c>
      <c r="S79" s="34">
        <v>53529</v>
      </c>
      <c r="T79" s="34">
        <v>62961</v>
      </c>
      <c r="U79" s="34">
        <v>81073</v>
      </c>
      <c r="V79" s="34">
        <v>75840</v>
      </c>
      <c r="W79" s="34">
        <v>52610</v>
      </c>
      <c r="X79" s="34">
        <v>36291</v>
      </c>
      <c r="Y79" s="34">
        <v>42689</v>
      </c>
      <c r="Z79" s="34">
        <v>53753</v>
      </c>
      <c r="AA79" s="34"/>
      <c r="AB79" s="35" t="s">
        <v>9</v>
      </c>
    </row>
    <row r="80" spans="1:28" ht="14.25" x14ac:dyDescent="0.2">
      <c r="A80" s="25" t="s">
        <v>88</v>
      </c>
      <c r="B80" s="22" t="s">
        <v>11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>
        <v>17</v>
      </c>
      <c r="P80" s="26">
        <v>16</v>
      </c>
      <c r="Q80" s="26">
        <v>28</v>
      </c>
      <c r="R80" s="26">
        <v>29</v>
      </c>
      <c r="S80" s="26">
        <v>29</v>
      </c>
      <c r="T80" s="26">
        <v>37</v>
      </c>
      <c r="U80" s="26">
        <v>62</v>
      </c>
      <c r="V80" s="26">
        <v>67</v>
      </c>
      <c r="W80" s="26">
        <v>73</v>
      </c>
      <c r="X80" s="26">
        <v>56</v>
      </c>
      <c r="Y80" s="26"/>
      <c r="Z80" s="26"/>
      <c r="AA80" s="26"/>
      <c r="AB80" s="27" t="s">
        <v>9</v>
      </c>
    </row>
    <row r="81" spans="1:28" ht="14.25" x14ac:dyDescent="0.2">
      <c r="A81" s="32" t="s">
        <v>89</v>
      </c>
      <c r="B81" s="33" t="s">
        <v>11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>
        <v>26</v>
      </c>
      <c r="N81" s="34">
        <v>28</v>
      </c>
      <c r="O81" s="34">
        <v>354</v>
      </c>
      <c r="P81" s="34">
        <v>14</v>
      </c>
      <c r="Q81" s="34" t="s">
        <v>9</v>
      </c>
      <c r="R81" s="34" t="s">
        <v>9</v>
      </c>
      <c r="S81" s="34">
        <v>23</v>
      </c>
      <c r="T81" s="34" t="s">
        <v>9</v>
      </c>
      <c r="U81" s="34">
        <v>11</v>
      </c>
      <c r="V81" s="34">
        <v>73</v>
      </c>
      <c r="W81" s="34">
        <v>169</v>
      </c>
      <c r="X81" s="34">
        <v>40</v>
      </c>
      <c r="Y81" s="34">
        <v>34</v>
      </c>
      <c r="Z81" s="34">
        <v>154</v>
      </c>
      <c r="AA81" s="34"/>
      <c r="AB81" s="35" t="s">
        <v>9</v>
      </c>
    </row>
    <row r="82" spans="1:28" ht="14.25" x14ac:dyDescent="0.2">
      <c r="A82" s="25" t="s">
        <v>90</v>
      </c>
      <c r="B82" s="22" t="s">
        <v>13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>
        <v>53</v>
      </c>
      <c r="I82" s="26">
        <v>9</v>
      </c>
      <c r="J82" s="26">
        <v>2</v>
      </c>
      <c r="K82" s="26" t="s">
        <v>9</v>
      </c>
      <c r="L82" s="26">
        <v>66</v>
      </c>
      <c r="M82" s="26">
        <v>55</v>
      </c>
      <c r="N82" s="26">
        <v>1538</v>
      </c>
      <c r="O82" s="26">
        <v>2001</v>
      </c>
      <c r="P82" s="26">
        <v>44548</v>
      </c>
      <c r="Q82" s="26">
        <v>1166</v>
      </c>
      <c r="R82" s="26">
        <v>3145</v>
      </c>
      <c r="S82" s="26">
        <v>7063.1269999999995</v>
      </c>
      <c r="T82" s="26">
        <v>136.53100000000001</v>
      </c>
      <c r="U82" s="26">
        <v>143.4374</v>
      </c>
      <c r="V82" s="26">
        <v>173.00293184706297</v>
      </c>
      <c r="W82" s="26">
        <v>491</v>
      </c>
      <c r="X82" s="26">
        <v>1787</v>
      </c>
      <c r="Y82" s="26">
        <v>985</v>
      </c>
      <c r="Z82" s="26">
        <v>653</v>
      </c>
      <c r="AA82" s="26">
        <v>611</v>
      </c>
      <c r="AB82" s="27">
        <v>-6.4318529862174501</v>
      </c>
    </row>
    <row r="83" spans="1:28" ht="14.25" x14ac:dyDescent="0.2">
      <c r="A83" s="32" t="s">
        <v>91</v>
      </c>
      <c r="B83" s="33" t="s">
        <v>8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>
        <v>28</v>
      </c>
      <c r="V83" s="34">
        <v>20</v>
      </c>
      <c r="W83" s="34">
        <v>29</v>
      </c>
      <c r="X83" s="34">
        <v>72</v>
      </c>
      <c r="Y83" s="34">
        <v>74</v>
      </c>
      <c r="Z83" s="34">
        <v>78</v>
      </c>
      <c r="AA83" s="34">
        <v>168</v>
      </c>
      <c r="AB83" s="35">
        <v>115.38461538461539</v>
      </c>
    </row>
    <row r="84" spans="1:28" ht="14.25" x14ac:dyDescent="0.2">
      <c r="A84" s="25" t="s">
        <v>92</v>
      </c>
      <c r="B84" s="22" t="s">
        <v>8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 t="s">
        <v>9</v>
      </c>
      <c r="I84" s="26" t="s">
        <v>9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 t="s">
        <v>9</v>
      </c>
      <c r="Q84" s="26" t="s">
        <v>9</v>
      </c>
      <c r="R84" s="26">
        <v>14</v>
      </c>
      <c r="S84" s="26">
        <v>21</v>
      </c>
      <c r="T84" s="26">
        <v>9</v>
      </c>
      <c r="U84" s="26">
        <v>22</v>
      </c>
      <c r="V84" s="26">
        <v>10</v>
      </c>
      <c r="W84" s="26">
        <v>8</v>
      </c>
      <c r="X84" s="26">
        <v>6</v>
      </c>
      <c r="Y84" s="26">
        <v>10</v>
      </c>
      <c r="Z84" s="26">
        <v>1</v>
      </c>
      <c r="AA84" s="26"/>
      <c r="AB84" s="27" t="s">
        <v>9</v>
      </c>
    </row>
    <row r="85" spans="1:28" ht="14.25" x14ac:dyDescent="0.2">
      <c r="A85" s="32" t="s">
        <v>93</v>
      </c>
      <c r="B85" s="33" t="s">
        <v>18</v>
      </c>
      <c r="C85" s="34">
        <v>17991</v>
      </c>
      <c r="D85" s="34">
        <v>21925</v>
      </c>
      <c r="E85" s="34">
        <v>23504</v>
      </c>
      <c r="F85" s="34">
        <v>22673</v>
      </c>
      <c r="G85" s="34">
        <v>26781</v>
      </c>
      <c r="H85" s="34">
        <v>31837</v>
      </c>
      <c r="I85" s="34">
        <v>34633</v>
      </c>
      <c r="J85" s="34">
        <v>40652</v>
      </c>
      <c r="K85" s="34">
        <v>44420</v>
      </c>
      <c r="L85" s="34">
        <v>105803</v>
      </c>
      <c r="M85" s="34">
        <v>150626</v>
      </c>
      <c r="N85" s="34">
        <v>165105</v>
      </c>
      <c r="O85" s="34">
        <v>203210</v>
      </c>
      <c r="P85" s="34">
        <v>239299</v>
      </c>
      <c r="Q85" s="34">
        <v>265414</v>
      </c>
      <c r="R85" s="34">
        <v>322880</v>
      </c>
      <c r="S85" s="34">
        <v>332231</v>
      </c>
      <c r="T85" s="34">
        <v>366234</v>
      </c>
      <c r="U85" s="34">
        <v>380495</v>
      </c>
      <c r="V85" s="34">
        <v>424408</v>
      </c>
      <c r="W85" s="34">
        <v>418266</v>
      </c>
      <c r="X85" s="34">
        <v>469409</v>
      </c>
      <c r="Y85" s="34">
        <v>531359</v>
      </c>
      <c r="Z85" s="34">
        <v>591614</v>
      </c>
      <c r="AA85" s="34">
        <v>591946</v>
      </c>
      <c r="AB85" s="35">
        <v>5.6117671319483975E-2</v>
      </c>
    </row>
    <row r="86" spans="1:28" ht="14.25" x14ac:dyDescent="0.2">
      <c r="A86" s="25" t="s">
        <v>94</v>
      </c>
      <c r="B86" s="22" t="s">
        <v>41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 t="s">
        <v>9</v>
      </c>
      <c r="U86" s="26" t="s">
        <v>9</v>
      </c>
      <c r="V86" s="26"/>
      <c r="W86" s="26"/>
      <c r="X86" s="26"/>
      <c r="Y86" s="26">
        <v>742</v>
      </c>
      <c r="Z86" s="26">
        <v>1286</v>
      </c>
      <c r="AA86" s="26">
        <v>3023</v>
      </c>
      <c r="AB86" s="27">
        <v>135.06998444790045</v>
      </c>
    </row>
    <row r="87" spans="1:28" ht="14.25" x14ac:dyDescent="0.2">
      <c r="A87" s="32" t="s">
        <v>95</v>
      </c>
      <c r="B87" s="33" t="s">
        <v>8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 t="s">
        <v>9</v>
      </c>
      <c r="Q87" s="34">
        <v>1280</v>
      </c>
      <c r="R87" s="34">
        <v>3318</v>
      </c>
      <c r="S87" s="34">
        <v>3848</v>
      </c>
      <c r="T87" s="34">
        <v>9882</v>
      </c>
      <c r="U87" s="34">
        <v>7871</v>
      </c>
      <c r="V87" s="34">
        <v>1354</v>
      </c>
      <c r="W87" s="34">
        <v>1419</v>
      </c>
      <c r="X87" s="34">
        <v>2266</v>
      </c>
      <c r="Y87" s="34">
        <v>2904</v>
      </c>
      <c r="Z87" s="34">
        <v>3427</v>
      </c>
      <c r="AA87" s="34">
        <v>3208</v>
      </c>
      <c r="AB87" s="35">
        <v>-6.3904289466005224</v>
      </c>
    </row>
    <row r="88" spans="1:28" ht="14.25" x14ac:dyDescent="0.2">
      <c r="A88" s="25" t="s">
        <v>96</v>
      </c>
      <c r="B88" s="22" t="s">
        <v>8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>
        <v>88</v>
      </c>
      <c r="P88" s="26">
        <v>170</v>
      </c>
      <c r="Q88" s="26">
        <v>224</v>
      </c>
      <c r="R88" s="26">
        <v>440</v>
      </c>
      <c r="S88" s="26">
        <v>735</v>
      </c>
      <c r="T88" s="26">
        <v>906</v>
      </c>
      <c r="U88" s="26">
        <v>1163</v>
      </c>
      <c r="V88" s="26">
        <v>1432</v>
      </c>
      <c r="W88" s="26">
        <v>1798</v>
      </c>
      <c r="X88" s="26">
        <v>2114</v>
      </c>
      <c r="Y88" s="26">
        <v>2551</v>
      </c>
      <c r="Z88" s="26">
        <v>3189</v>
      </c>
      <c r="AA88" s="26">
        <v>2643</v>
      </c>
      <c r="AB88" s="27">
        <v>-17.121354656632164</v>
      </c>
    </row>
    <row r="89" spans="1:28" ht="14.25" x14ac:dyDescent="0.2">
      <c r="A89" s="32" t="s">
        <v>97</v>
      </c>
      <c r="B89" s="33" t="s">
        <v>8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>
        <v>15</v>
      </c>
      <c r="S89" s="34">
        <v>16</v>
      </c>
      <c r="T89" s="34">
        <v>88</v>
      </c>
      <c r="U89" s="34">
        <v>85</v>
      </c>
      <c r="V89" s="34">
        <v>127</v>
      </c>
      <c r="W89" s="34">
        <v>149</v>
      </c>
      <c r="X89" s="34">
        <v>20</v>
      </c>
      <c r="Y89" s="34">
        <v>54</v>
      </c>
      <c r="Z89" s="34"/>
      <c r="AA89" s="34"/>
      <c r="AB89" s="35" t="s">
        <v>9</v>
      </c>
    </row>
    <row r="90" spans="1:28" ht="14.25" x14ac:dyDescent="0.2">
      <c r="A90" s="25" t="s">
        <v>98</v>
      </c>
      <c r="B90" s="22" t="s">
        <v>18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>
        <v>34</v>
      </c>
      <c r="Q90" s="26" t="s">
        <v>9</v>
      </c>
      <c r="R90" s="26" t="s">
        <v>9</v>
      </c>
      <c r="S90" s="26" t="s">
        <v>9</v>
      </c>
      <c r="T90" s="26">
        <v>5</v>
      </c>
      <c r="U90" s="26" t="s">
        <v>9</v>
      </c>
      <c r="V90" s="26">
        <v>21</v>
      </c>
      <c r="W90" s="26">
        <v>51</v>
      </c>
      <c r="X90" s="26">
        <v>1358</v>
      </c>
      <c r="Y90" s="26">
        <v>80</v>
      </c>
      <c r="Z90" s="26">
        <v>52</v>
      </c>
      <c r="AA90" s="26"/>
      <c r="AB90" s="27" t="s">
        <v>9</v>
      </c>
    </row>
    <row r="91" spans="1:28" ht="14.25" x14ac:dyDescent="0.2">
      <c r="A91" s="32" t="s">
        <v>99</v>
      </c>
      <c r="B91" s="33" t="s">
        <v>18</v>
      </c>
      <c r="C91" s="34">
        <v>12</v>
      </c>
      <c r="D91" s="34">
        <v>13</v>
      </c>
      <c r="E91" s="34">
        <v>15</v>
      </c>
      <c r="F91" s="34">
        <v>20</v>
      </c>
      <c r="G91" s="34">
        <v>25</v>
      </c>
      <c r="H91" s="34">
        <v>20</v>
      </c>
      <c r="I91" s="34">
        <v>53</v>
      </c>
      <c r="J91" s="34">
        <v>51</v>
      </c>
      <c r="K91" s="34">
        <v>19</v>
      </c>
      <c r="L91" s="34">
        <v>30</v>
      </c>
      <c r="M91" s="34">
        <v>43</v>
      </c>
      <c r="N91" s="34">
        <v>82</v>
      </c>
      <c r="O91" s="34">
        <v>149</v>
      </c>
      <c r="P91" s="34">
        <v>149</v>
      </c>
      <c r="Q91" s="34">
        <v>80</v>
      </c>
      <c r="R91" s="34">
        <v>154</v>
      </c>
      <c r="S91" s="34">
        <v>138</v>
      </c>
      <c r="T91" s="34">
        <v>141</v>
      </c>
      <c r="U91" s="34">
        <v>143</v>
      </c>
      <c r="V91" s="34">
        <v>310</v>
      </c>
      <c r="W91" s="34">
        <v>424</v>
      </c>
      <c r="X91" s="34">
        <v>1181</v>
      </c>
      <c r="Y91" s="34">
        <v>1206</v>
      </c>
      <c r="Z91" s="34">
        <v>881</v>
      </c>
      <c r="AA91" s="34"/>
      <c r="AB91" s="35" t="s">
        <v>9</v>
      </c>
    </row>
    <row r="92" spans="1:28" ht="14.25" x14ac:dyDescent="0.2">
      <c r="A92" s="25" t="s">
        <v>100</v>
      </c>
      <c r="B92" s="22" t="s">
        <v>8</v>
      </c>
      <c r="C92" s="26">
        <v>23327</v>
      </c>
      <c r="D92" s="26">
        <v>25896</v>
      </c>
      <c r="E92" s="26">
        <v>28122</v>
      </c>
      <c r="F92" s="26">
        <v>51342</v>
      </c>
      <c r="G92" s="26">
        <v>44947</v>
      </c>
      <c r="H92" s="26">
        <v>56959</v>
      </c>
      <c r="I92" s="26">
        <v>80071</v>
      </c>
      <c r="J92" s="26">
        <v>97996</v>
      </c>
      <c r="K92" s="26">
        <v>135087</v>
      </c>
      <c r="L92" s="26">
        <v>155801</v>
      </c>
      <c r="M92" s="26">
        <v>195457</v>
      </c>
      <c r="N92" s="26">
        <v>251838</v>
      </c>
      <c r="O92" s="26">
        <v>254252</v>
      </c>
      <c r="P92" s="26">
        <v>355666</v>
      </c>
      <c r="Q92" s="26">
        <v>381806</v>
      </c>
      <c r="R92" s="26">
        <v>397446</v>
      </c>
      <c r="S92" s="26">
        <v>514801</v>
      </c>
      <c r="T92" s="26">
        <v>637347</v>
      </c>
      <c r="U92" s="26">
        <v>740688</v>
      </c>
      <c r="V92" s="26">
        <v>573184</v>
      </c>
      <c r="W92" s="26">
        <v>767643</v>
      </c>
      <c r="X92" s="26">
        <v>863807</v>
      </c>
      <c r="Y92" s="26">
        <v>985695</v>
      </c>
      <c r="Z92" s="26">
        <v>1053723</v>
      </c>
      <c r="AA92" s="26"/>
      <c r="AB92" s="27" t="s">
        <v>9</v>
      </c>
    </row>
    <row r="93" spans="1:28" ht="14.25" x14ac:dyDescent="0.2">
      <c r="A93" s="32" t="s">
        <v>101</v>
      </c>
      <c r="B93" s="33" t="s">
        <v>13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 t="s">
        <v>9</v>
      </c>
      <c r="I93" s="34" t="s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>
        <v>61</v>
      </c>
      <c r="T93" s="34">
        <v>67</v>
      </c>
      <c r="U93" s="34" t="s">
        <v>9</v>
      </c>
      <c r="V93" s="34">
        <v>10</v>
      </c>
      <c r="W93" s="34">
        <v>15</v>
      </c>
      <c r="X93" s="34">
        <v>17</v>
      </c>
      <c r="Y93" s="34">
        <v>7</v>
      </c>
      <c r="Z93" s="34">
        <v>10</v>
      </c>
      <c r="AA93" s="34">
        <v>35</v>
      </c>
      <c r="AB93" s="35">
        <v>250</v>
      </c>
    </row>
    <row r="94" spans="1:28" ht="14.25" x14ac:dyDescent="0.2">
      <c r="A94" s="25" t="s">
        <v>102</v>
      </c>
      <c r="B94" s="22" t="s">
        <v>13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>
        <v>4429</v>
      </c>
      <c r="V94" s="26">
        <v>5499</v>
      </c>
      <c r="W94" s="26">
        <v>5854</v>
      </c>
      <c r="X94" s="26">
        <v>3226</v>
      </c>
      <c r="Y94" s="26">
        <v>4754</v>
      </c>
      <c r="Z94" s="26">
        <v>9534</v>
      </c>
      <c r="AA94" s="26"/>
      <c r="AB94" s="27" t="s">
        <v>9</v>
      </c>
    </row>
    <row r="95" spans="1:28" ht="14.25" x14ac:dyDescent="0.2">
      <c r="A95" s="32" t="s">
        <v>103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 t="s">
        <v>9</v>
      </c>
      <c r="S95" s="34">
        <v>69</v>
      </c>
      <c r="T95" s="34">
        <v>126</v>
      </c>
      <c r="U95" s="34">
        <v>119</v>
      </c>
      <c r="V95" s="34">
        <v>131</v>
      </c>
      <c r="W95" s="34">
        <v>139</v>
      </c>
      <c r="X95" s="34">
        <v>149</v>
      </c>
      <c r="Y95" s="34">
        <v>71</v>
      </c>
      <c r="Z95" s="34"/>
      <c r="AA95" s="34"/>
      <c r="AB95" s="35" t="s">
        <v>9</v>
      </c>
    </row>
    <row r="96" spans="1:28" ht="14.25" x14ac:dyDescent="0.2">
      <c r="A96" s="25" t="s">
        <v>104</v>
      </c>
      <c r="B96" s="22" t="s">
        <v>8</v>
      </c>
      <c r="C96" s="26">
        <v>2974</v>
      </c>
      <c r="D96" s="26">
        <v>46</v>
      </c>
      <c r="E96" s="26">
        <v>3799</v>
      </c>
      <c r="F96" s="26">
        <v>3987</v>
      </c>
      <c r="G96" s="26">
        <v>5523</v>
      </c>
      <c r="H96" s="26">
        <v>5640</v>
      </c>
      <c r="I96" s="26">
        <v>2293</v>
      </c>
      <c r="J96" s="26">
        <v>2173</v>
      </c>
      <c r="K96" s="26">
        <v>2125</v>
      </c>
      <c r="L96" s="26">
        <v>3133</v>
      </c>
      <c r="M96" s="26">
        <v>2565</v>
      </c>
      <c r="N96" s="26">
        <v>4146</v>
      </c>
      <c r="O96" s="26">
        <v>4139</v>
      </c>
      <c r="P96" s="26">
        <v>4756</v>
      </c>
      <c r="Q96" s="26">
        <v>3694</v>
      </c>
      <c r="R96" s="26">
        <v>4351</v>
      </c>
      <c r="S96" s="26">
        <v>4445</v>
      </c>
      <c r="T96" s="26">
        <v>4856</v>
      </c>
      <c r="U96" s="26">
        <v>4286</v>
      </c>
      <c r="V96" s="26">
        <v>2868</v>
      </c>
      <c r="W96" s="26">
        <v>2695</v>
      </c>
      <c r="X96" s="26">
        <v>3177</v>
      </c>
      <c r="Y96" s="26">
        <v>4084</v>
      </c>
      <c r="Z96" s="26">
        <v>3458</v>
      </c>
      <c r="AA96" s="26"/>
      <c r="AB96" s="27" t="s">
        <v>9</v>
      </c>
    </row>
    <row r="97" spans="1:28" ht="14.25" x14ac:dyDescent="0.2">
      <c r="A97" s="32" t="s">
        <v>105</v>
      </c>
      <c r="B97" s="33" t="s">
        <v>32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 t="s">
        <v>9</v>
      </c>
      <c r="Q97" s="34" t="s">
        <v>9</v>
      </c>
      <c r="R97" s="34" t="s">
        <v>9</v>
      </c>
      <c r="S97" s="34" t="s">
        <v>9</v>
      </c>
      <c r="T97" s="34" t="s">
        <v>9</v>
      </c>
      <c r="U97" s="34" t="s">
        <v>9</v>
      </c>
      <c r="V97" s="34"/>
      <c r="W97" s="34" t="s">
        <v>9</v>
      </c>
      <c r="X97" s="34"/>
      <c r="Y97" s="34"/>
      <c r="Z97" s="34">
        <v>12212</v>
      </c>
      <c r="AA97" s="34">
        <v>31685</v>
      </c>
      <c r="AB97" s="35">
        <v>159.45791025221092</v>
      </c>
    </row>
    <row r="98" spans="1:28" ht="14.25" x14ac:dyDescent="0.2">
      <c r="A98" s="25" t="s">
        <v>106</v>
      </c>
      <c r="B98" s="22" t="s">
        <v>8</v>
      </c>
      <c r="C98" s="26"/>
      <c r="D98" s="26">
        <v>3724</v>
      </c>
      <c r="E98" s="26">
        <v>4217</v>
      </c>
      <c r="F98" s="26">
        <v>4460</v>
      </c>
      <c r="G98" s="26">
        <v>4417</v>
      </c>
      <c r="H98" s="26">
        <v>9061</v>
      </c>
      <c r="I98" s="26">
        <v>12928</v>
      </c>
      <c r="J98" s="26">
        <v>12360</v>
      </c>
      <c r="K98" s="26">
        <v>9463</v>
      </c>
      <c r="L98" s="26">
        <v>12401</v>
      </c>
      <c r="M98" s="26">
        <v>19191</v>
      </c>
      <c r="N98" s="26">
        <v>24068</v>
      </c>
      <c r="O98" s="26">
        <v>36894</v>
      </c>
      <c r="P98" s="26">
        <v>43733</v>
      </c>
      <c r="Q98" s="26">
        <v>40423</v>
      </c>
      <c r="R98" s="26">
        <v>45914</v>
      </c>
      <c r="S98" s="26">
        <v>48551</v>
      </c>
      <c r="T98" s="26">
        <v>56052</v>
      </c>
      <c r="U98" s="26">
        <v>66629</v>
      </c>
      <c r="V98" s="26">
        <v>89239</v>
      </c>
      <c r="W98" s="26">
        <v>102279</v>
      </c>
      <c r="X98" s="26">
        <v>110894</v>
      </c>
      <c r="Y98" s="26">
        <v>119660</v>
      </c>
      <c r="Z98" s="26">
        <v>122512</v>
      </c>
      <c r="AA98" s="26">
        <v>132796</v>
      </c>
      <c r="AB98" s="27">
        <v>8.39427974402507</v>
      </c>
    </row>
    <row r="99" spans="1:28" ht="14.25" x14ac:dyDescent="0.2">
      <c r="A99" s="32" t="s">
        <v>107</v>
      </c>
      <c r="B99" s="33" t="s">
        <v>18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 t="s">
        <v>9</v>
      </c>
      <c r="U99" s="34">
        <v>5</v>
      </c>
      <c r="V99" s="34">
        <v>36</v>
      </c>
      <c r="W99" s="34">
        <v>148</v>
      </c>
      <c r="X99" s="34">
        <v>112</v>
      </c>
      <c r="Y99" s="34">
        <v>170</v>
      </c>
      <c r="Z99" s="34">
        <v>224</v>
      </c>
      <c r="AA99" s="34"/>
      <c r="AB99" s="35" t="s">
        <v>9</v>
      </c>
    </row>
    <row r="100" spans="1:28" ht="14.25" x14ac:dyDescent="0.2">
      <c r="A100" s="25" t="s">
        <v>108</v>
      </c>
      <c r="B100" s="22" t="s">
        <v>13</v>
      </c>
      <c r="C100" s="26" t="s">
        <v>9</v>
      </c>
      <c r="D100" s="26" t="s">
        <v>9</v>
      </c>
      <c r="E100" s="26" t="s">
        <v>9</v>
      </c>
      <c r="F100" s="26">
        <v>1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 t="s">
        <v>9</v>
      </c>
      <c r="U100" s="26" t="s">
        <v>9</v>
      </c>
      <c r="V100" s="26"/>
      <c r="W100" s="26"/>
      <c r="X100" s="26"/>
      <c r="Y100" s="26"/>
      <c r="Z100" s="26"/>
      <c r="AA100" s="26"/>
      <c r="AB100" s="27" t="s">
        <v>9</v>
      </c>
    </row>
    <row r="101" spans="1:28" ht="14.25" x14ac:dyDescent="0.2">
      <c r="A101" s="32" t="s">
        <v>109</v>
      </c>
      <c r="B101" s="33" t="s">
        <v>13</v>
      </c>
      <c r="C101" s="34" t="s">
        <v>9</v>
      </c>
      <c r="D101" s="34" t="s">
        <v>9</v>
      </c>
      <c r="E101" s="34" t="s">
        <v>9</v>
      </c>
      <c r="F101" s="34" t="s">
        <v>9</v>
      </c>
      <c r="G101" s="34" t="s">
        <v>9</v>
      </c>
      <c r="H101" s="34" t="s">
        <v>9</v>
      </c>
      <c r="I101" s="34" t="s">
        <v>9</v>
      </c>
      <c r="J101" s="34" t="s">
        <v>9</v>
      </c>
      <c r="K101" s="34" t="s">
        <v>9</v>
      </c>
      <c r="L101" s="34" t="s">
        <v>9</v>
      </c>
      <c r="M101" s="34" t="s">
        <v>9</v>
      </c>
      <c r="N101" s="34" t="s">
        <v>9</v>
      </c>
      <c r="O101" s="34" t="s">
        <v>9</v>
      </c>
      <c r="P101" s="34" t="s">
        <v>9</v>
      </c>
      <c r="Q101" s="34" t="s">
        <v>9</v>
      </c>
      <c r="R101" s="34" t="s">
        <v>9</v>
      </c>
      <c r="S101" s="34">
        <v>267</v>
      </c>
      <c r="T101" s="34">
        <v>388</v>
      </c>
      <c r="U101" s="34">
        <v>356</v>
      </c>
      <c r="V101" s="34"/>
      <c r="W101" s="34"/>
      <c r="X101" s="34"/>
      <c r="Y101" s="34"/>
      <c r="Z101" s="34"/>
      <c r="AA101" s="34"/>
      <c r="AB101" s="35" t="s">
        <v>9</v>
      </c>
    </row>
    <row r="102" spans="1:28" ht="8.1" customHeight="1" x14ac:dyDescent="0.2">
      <c r="A102" s="28"/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">
      <c r="A103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2020-09-21T15:33:54Z</dcterms:created>
  <dcterms:modified xsi:type="dcterms:W3CDTF">2020-09-21T15:34:02Z</dcterms:modified>
</cp:coreProperties>
</file>