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0CB2FE72-497C-4CD7-9460-0DB7D083969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ópicos" sheetId="5" r:id="rId1"/>
    <sheet name="necesidad" sheetId="1" r:id="rId2"/>
    <sheet name="propuesta" sheetId="2" r:id="rId3"/>
    <sheet name="compromiso" sheetId="3" r:id="rId4"/>
    <sheet name="base" sheetId="4" r:id="rId5"/>
  </sheets>
  <definedNames>
    <definedName name="_xlnm._FilterDatabase" localSheetId="4" hidden="1">base!$A$1:$H$865</definedName>
    <definedName name="_xlnm._FilterDatabase" localSheetId="3" hidden="1">compromiso!$K$1:$L$7</definedName>
    <definedName name="_xlnm._FilterDatabase" localSheetId="0" hidden="1">tópicos!$G$1:$J$9</definedName>
  </definedNames>
  <calcPr calcId="181029"/>
</workbook>
</file>

<file path=xl/calcChain.xml><?xml version="1.0" encoding="utf-8"?>
<calcChain xmlns="http://schemas.openxmlformats.org/spreadsheetml/2006/main">
  <c r="I1739" i="3" l="1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<sst xmlns="http://schemas.openxmlformats.org/spreadsheetml/2006/main" count="19322" uniqueCount="8161">
  <si>
    <t>Document_No</t>
  </si>
  <si>
    <t>Dominant_Topic</t>
  </si>
  <si>
    <t>Topic_Perc_Contrib</t>
  </si>
  <si>
    <t>Keywords</t>
  </si>
  <si>
    <t>Text</t>
  </si>
  <si>
    <t>salud, mejor, tener, sueldo, gratuito, animal, desigualdad, piscina, juego, deporte</t>
  </si>
  <si>
    <t>['mejor', 'sueldo']</t>
  </si>
  <si>
    <t>mayor, pensión, faltar, espacio, joven, social, pueblo, justicia, adolescente, adultos_mayor</t>
  </si>
  <si>
    <t>['sentir', 'pasado', 'llevar']</t>
  </si>
  <si>
    <t>mas, menos, casa, chile, trabajo, tiempo, lugar, afp, padre, vivir</t>
  </si>
  <si>
    <t>['acceso', 'trabajo', 'digno', 'estable']</t>
  </si>
  <si>
    <t>['salud']</t>
  </si>
  <si>
    <t>educacion, mejorar, calidad, pais, cosa, sistema, carabinero, calle, necesitar, profesional</t>
  </si>
  <si>
    <t>['mejorar', 'sistema', 'pensión', 'trabajador', 'pais']</t>
  </si>
  <si>
    <t>['lejos', 'importancia', 'dar', 'pasar', 'mas', 'tiempo', 'familia', 'especialmente', 'papa', 'mama', 'principal', 'tema', 'senalado']</t>
  </si>
  <si>
    <t>['infraestructura', 'lugar', 'ejecutar', 'actividade']</t>
  </si>
  <si>
    <t>persona, oportunidad, igualdad, necesidad, familia, colegio, genero, malo, trabajar, seguridad</t>
  </si>
  <si>
    <t>['equidad', 'genero']</t>
  </si>
  <si>
    <t>['persona', 'dialogar', 'necesidad', 'llegar', 'violencia']</t>
  </si>
  <si>
    <t>['mas', 'respeto']</t>
  </si>
  <si>
    <t>['observo', 'importancia', 'vivir', 'lugar', 'ausencio', 'peligro', 'contaminado', 'necesidad', 'generar', 'mayor', 'instancia', 'escucho', 'dialogo', 'ciudadano']</t>
  </si>
  <si>
    <t>['educacion', 'calidad']</t>
  </si>
  <si>
    <t>['mejor', 'salud']</t>
  </si>
  <si>
    <t>['contencion', 'claridad', 'confusion', 'perturbacion', 'describir', 'ambiente', 'ej', 'militar', 'calle', 'saqueo', 'muerte', 'civil', 'incendio']</t>
  </si>
  <si>
    <t>['necesidad', 'pasar', 'tiempo', 'padre']</t>
  </si>
  <si>
    <t>['nino', 'visualizar', 'espacio', 'actual', 'vivir', 'mejor', 'espacio', 'vivir', 'junto', 'familia', 'tambien', 'notorio', 'visualizacion', 'bandera', 'chileno', 'pertenencia']</t>
  </si>
  <si>
    <t>['justicia', 'social']</t>
  </si>
  <si>
    <t>['mas', 'cercaniar', 'padre']</t>
  </si>
  <si>
    <t>['trabajo']</t>
  </si>
  <si>
    <t>['faltar', 'espacio', 'adecuado', 'recreacion', 'colegio', 'sede', 'rural', 'necesidad', 'proteccion', 'medio_ambiente', 'permitir', 'preservar', 'naturaleza', 'vivir', 'ambiente', 'contaminacion']</t>
  </si>
  <si>
    <t>derecho, medio_ambiente, agua, politico, discriminacion, cuidado, respeto, medio, vivienda, dejar</t>
  </si>
  <si>
    <t>['garantizar', 'derecho', 'discriminacion', 'educacion']</t>
  </si>
  <si>
    <t>['nino', 'participar', 'mas', 'activamente', 'democracio', 'mas', 'allar', 'consultivo']</t>
  </si>
  <si>
    <t>['fin', 'afp']</t>
  </si>
  <si>
    <t>['necesitar', 'pais', 'tranquilo', 'limpio']</t>
  </si>
  <si>
    <t>['sueldo', 'digno', 'permitir', 'vivir', 'optar', 'sistema', 'educacion', 'salud', 'calidad', 'gratuito', 'morir', 'esperar', 'hora', 'medico', 'examir']</t>
  </si>
  <si>
    <t>['mas', 'areas_verd', 'población']</t>
  </si>
  <si>
    <t>['mas', 'atencion', 'parte', 'padre']</t>
  </si>
  <si>
    <t>['pais', 'tolerante', 'respeto', 'amor', 'paz', 'empatico', 'alegre', 'libre', 'respete', 'planeta']</t>
  </si>
  <si>
    <t>['inclusion', 'mas', 'participacion']</t>
  </si>
  <si>
    <t>['tener', 'mejor', 'educacion']</t>
  </si>
  <si>
    <t>violencia, existir, acceso, corrupcion, escuchar, adulto, creer, citas_textual, droga, basura</t>
  </si>
  <si>
    <t>['conciencia', 'medio_ambiente', 'partir', 'comunidad']</t>
  </si>
  <si>
    <t>['cuidar', 'medio_ambiente']</t>
  </si>
  <si>
    <t>['mejorar', 'atencion', 'hospital', 'comuna']</t>
  </si>
  <si>
    <t>['mas', 'areas_verd']</t>
  </si>
  <si>
    <t>['pais', 'falto', 'amor']</t>
  </si>
  <si>
    <t>['adulto', 'dejar', 'discutir']</t>
  </si>
  <si>
    <t>['aumento', 'pensión', 'adultos_mayor']</t>
  </si>
  <si>
    <t>['espacio', 'participacion']</t>
  </si>
  <si>
    <t>['necesidad', 'areas_verdes']</t>
  </si>
  <si>
    <t>gente, nino, hacer, abuso, presidente, ano, respetar, recurso, querer, necesario</t>
  </si>
  <si>
    <t>['nino', 'manifestar', 'importante', 'familia', 'querer', 'estir', 'junto']</t>
  </si>
  <si>
    <t>['mas', 'afp']</t>
  </si>
  <si>
    <t>['seguridad', 'persona']</t>
  </si>
  <si>
    <t>['necesidad', 'afecto', 'cuidado']</t>
  </si>
  <si>
    <t>['faltar', 'areas_verd', 'cancha', 'futbo']</t>
  </si>
  <si>
    <t>['presencia', 'figura', 'significativo', 'espacio', 'recreacion', 'dispersion']</t>
  </si>
  <si>
    <t>['desear', 'mas', 'tiempo', 'padre', 'salir', 'plaza', 'jugar', 'ver', 'television', 'tener', 'mas', 'hora', 'descanso', 'senalar']</t>
  </si>
  <si>
    <t>['areas_verd', 'disponible', 'uso', 'familiar', 'mejorar', 'parque', 'mas', 'planta', 'arbol', 'menos', 'cemento']</t>
  </si>
  <si>
    <t>['forma', 'manifestacion', 'inadecuado', 'robo', 'disturbio', 'incendio', 'provocar', 'temor']</t>
  </si>
  <si>
    <t>['espacio', 'jugar']</t>
  </si>
  <si>
    <t>['protesta', 'pacifica', 'acabir', 'saqueo', 'acto', 'violencio', 'puesto', 'violencia', 'factor', 'altamente', 'estresante', 'ninos_nina']</t>
  </si>
  <si>
    <t>['necesidad', 'contar', 'cancha', 'grande', 'bonito', 'jugar', 'pelota', 'asi', 'tambien', 'senalar', 'gustaria', 'tener', 'piscina', 'cerca', 'casa', 'parque', 'juego', 'castillo', 'principalmente', 'familia', 'nuclear']</t>
  </si>
  <si>
    <t>['consumo', 'abusivo', 'drogas_alcohol']</t>
  </si>
  <si>
    <t>['necesidad', 'tiempo', 'familia']</t>
  </si>
  <si>
    <t>['tiempo', 'compartir', 'familia']</t>
  </si>
  <si>
    <t>['mayor', 'espacio', 'recreativo', 'parque', 'cín']</t>
  </si>
  <si>
    <t>['necesidad', 'espacio', 'nino', 'expresen', 'generar', 'situacion', 'pais']</t>
  </si>
  <si>
    <t>['mas', 'recalcar', 'queriar', 'pais', 'mas', 'limpio', 'ensenir', 'escuela', 'cultivar', 'huerta', 'existir', 'mas', 'espacio', 'recreacion']</t>
  </si>
  <si>
    <t>['principalmente', 'referir', 'carencia', 'oportunidad', 'entretencion', 'cine', 'mall']</t>
  </si>
  <si>
    <t>['desigualdad', 'sueldo']</t>
  </si>
  <si>
    <t>['miedo', 'preocupacion', 'saqueo', 'barricado']</t>
  </si>
  <si>
    <t>['tener', 'padre', 'mas', 'presente', 'trabajar', 'tener', 'mejor', 'pasar', 'quedar', 'solo', 'algun', 'familiar']</t>
  </si>
  <si>
    <t>['dignidad']</t>
  </si>
  <si>
    <t>['querer', 'ser_escuchado']</t>
  </si>
  <si>
    <t>['perro', 'vago', 'fiscalizar']</t>
  </si>
  <si>
    <t>['necesidad', 'propio', 'contexto', 'residenciar', 'mas', 'tiempo', 'aire_libre', 'espacio', 'recreativo']</t>
  </si>
  <si>
    <t>['mayor', 'acceso', 'area', 'esparcimiento', 'construccion', 'plaza', 'juego', 'piscinar', 'tiempo', 'familia']</t>
  </si>
  <si>
    <t>['faltar', 'informacion', 'ocurrir', 'casa']</t>
  </si>
  <si>
    <t>['chile', 'mas', 'amistoso', 'agradable', 'generoso', 'paz', 'vivir', 'tranquilo']</t>
  </si>
  <si>
    <t>['necesidad', 'viviendar', 'mas', 'amplio', 'tener', 'electricidad', 'constante']</t>
  </si>
  <si>
    <t>['pais', 'mas', 'seguro']</t>
  </si>
  <si>
    <t>['importancia', 'mejorar', 'calidad', 'educacion', 'pais']</t>
  </si>
  <si>
    <t>['ninos_nina', 'destacar', 'institución', 'carabinero', 'bombero', 'buena', 'apoyar', 'siempre', 'cosa', 'pasar', 'pais']</t>
  </si>
  <si>
    <t>['mejorar', 'sueldo']</t>
  </si>
  <si>
    <t>['vivienda', 'senalo', 'derecho', 'universal', 'garantizado', 'vivienda', 'digna', 'calidad', 'espacio', 'recreacion']</t>
  </si>
  <si>
    <t>['trato', 'digno', 'nino', 'hogar']</t>
  </si>
  <si>
    <t>['persona', 'mente', 'cerrado']</t>
  </si>
  <si>
    <t>['tener', 'escuela', 'jardin', 'arbol', 'mejorar', 'aire', 'plaza']</t>
  </si>
  <si>
    <t>['mas', 'area', 'esparcimient']</t>
  </si>
  <si>
    <t>['mayor_cantidad', 'areas_verdes', 'entorno']</t>
  </si>
  <si>
    <t>['vulneracion', 'derecho', 'humano']</t>
  </si>
  <si>
    <t>['cuanto', 'necesidad', 'manifestado', 'ninos_nina', 'indagar', 'respecto', 'falta', 'espacio', 'participacion', 'nna', 'ser_escuchado', 'adema', 'carencia', 'espacio', 'esparcimiento', 'evento', 'cultural', 'deport', 'segun', 'interés', 'entregar', 'escuela', 'comunidad', 'habitar']</t>
  </si>
  <si>
    <t>['eliminacion']</t>
  </si>
  <si>
    <t>['faltar', 'trabajo', 'dinero', 'familia']</t>
  </si>
  <si>
    <t>['faltar', 'mayor', 'espacio', 'esparcimient']</t>
  </si>
  <si>
    <t>['educacion']</t>
  </si>
  <si>
    <t>['recuperacion', 'agua', 'comuna']</t>
  </si>
  <si>
    <t>['mama', 'conocido', 'papa', 'hermano']</t>
  </si>
  <si>
    <t>['necesidad', 'cuidado', 'medio_ambiente', 'resguardar', 'espacio', 'publico', 'zona', 'verde', 'agua']</t>
  </si>
  <si>
    <t>['parque', 'recreativo']</t>
  </si>
  <si>
    <t>['ser_escuchado', 'adulto']</t>
  </si>
  <si>
    <t>['mama']</t>
  </si>
  <si>
    <t>['volver', 'venezuela', 'abuelos']</t>
  </si>
  <si>
    <t>['contar', 'mas', 'plaza', 'espacio', 'desarrollar', 'deporte', 'juego']</t>
  </si>
  <si>
    <t>['faltar', 'hora', 'descanso', 'jornada', 'escolar', 'extenso', 'agotador']</t>
  </si>
  <si>
    <t>['cuidado', 'maltrato', 'animal']</t>
  </si>
  <si>
    <t>['necesidad', 'contar', 'mas', 'plaza', 'comuna', 'habilitado', 'deporte', 'recreacion', 'libre', 'humo']</t>
  </si>
  <si>
    <t>['mas', 'area', 'esparcimientir']</t>
  </si>
  <si>
    <t>['falta', 'mayor', 'respeto', 'discriminacion', 'bulling']</t>
  </si>
  <si>
    <t>['enfermeria', 'equipado']</t>
  </si>
  <si>
    <t>['mejorar', 'pensión', 'adulto', 'mayorir']</t>
  </si>
  <si>
    <t>['mas', 'educacion', 'grati']</t>
  </si>
  <si>
    <t>['respeto', 'adultos_mayor', 'nna']</t>
  </si>
  <si>
    <t>['querer', 'chile', 'mas', 'justo']</t>
  </si>
  <si>
    <t>['mas', 'trabajo', 'infantil']</t>
  </si>
  <si>
    <t>['mayor', 'cuidado', 'medioambiente']</t>
  </si>
  <si>
    <t>['hecho', 'tener', 'vivienda', 'aguo', 'necesidad', 'real', 'comuna']</t>
  </si>
  <si>
    <t>['proteccion', 'infancia']</t>
  </si>
  <si>
    <t>['igualdad', 'tolerancia', 'empatio', 'respeto', 'mejor', 'atencion', 'persona', 'capacidad', 'diferente']</t>
  </si>
  <si>
    <t>['disminuir', 'consumismo', 'cambiar', 'conformismo', 'persona']</t>
  </si>
  <si>
    <t>['mejorar', 'constitucion']</t>
  </si>
  <si>
    <t>['lugar', 'juego', 'areas_verdes']</t>
  </si>
  <si>
    <t>['comuna', 'fortalecer', 'participacion', 'nna', 'mayorio', 'vivir', 'altura', 'acceso', 'locomocion']</t>
  </si>
  <si>
    <t>['existir', 'gran', 'diferencia', 'educacion', 'publico', 'privado']</t>
  </si>
  <si>
    <t>['cancha', 'jugar', 'invierno']</t>
  </si>
  <si>
    <t>['faltar', 'pais', 'democratico']</t>
  </si>
  <si>
    <t>['necesidad', 'mayor', 'justicia', 'igualdad', 'social', 'permitir', 'pueblo', 'vivir', 'dignidad']</t>
  </si>
  <si>
    <t>['educacion', 'problema', 'nuevo', 'sistema', 'seleccion', 'on', 'line', 'obstaculizo', 'acceder', 'educacional', 'común', 'quedado', 'as', 'matricula', 'adema', 'problema', 'faltar', 'infraestructura', 'colegio', 'evitar', 'nino', 'sala']</t>
  </si>
  <si>
    <t>['reforzar', 'educacion', 'derecho']</t>
  </si>
  <si>
    <t>['necesidad', 'cuidado', 'medio_ambiente']</t>
  </si>
  <si>
    <t>['contar', 'mas', 'espacio', 'recreacion', 'juego']</t>
  </si>
  <si>
    <t>['mas', 'vivienda', 'abuelito']</t>
  </si>
  <si>
    <t>['importancia', 'viviendo']</t>
  </si>
  <si>
    <t>['mayor_cantidad', 'programa', 'actividad', 'abolicion', 'machismo', 'potencien', 'igualdad', 'genero']</t>
  </si>
  <si>
    <t>['salud', 'mayor', 'calidad', 'acceso', 'mas', 'expedito', 'atención']</t>
  </si>
  <si>
    <t>['detectar', 'necesida']</t>
  </si>
  <si>
    <t>['cambiar', 'presidente']</t>
  </si>
  <si>
    <t>['educacion', 'deteriorado', 'infraestructura', 'educacional', 'beneficio', 'estudiantil', 'bajo', 'calidad', 'educacion']</t>
  </si>
  <si>
    <t>['seguridad', 'companiar', 'ser', 'querido']</t>
  </si>
  <si>
    <t>['sueldo', 'desigual']</t>
  </si>
  <si>
    <t>['estudiante', 'presente', 'hacer', 'saber', 'siguiente', 'necesidad']</t>
  </si>
  <si>
    <t>['mejorar', 'educacion']</t>
  </si>
  <si>
    <t>['inseguridad', 'ver', 'existir', 'autoridad', 'miente']</t>
  </si>
  <si>
    <t>['solicitar', 'clase', 'educacion', 'civico', 'educacional', 'considerar', 'deficiente', 'areo']</t>
  </si>
  <si>
    <t>['preocupacion', 'cuidado', 'medio_ambiente']</t>
  </si>
  <si>
    <t>['mas', 'instancia', 'dialogo', 'infantil']</t>
  </si>
  <si>
    <t>['espacio', 'recreativo']</t>
  </si>
  <si>
    <t>['acceso', 'salud', 'partir', 'adulto', 'responsable']</t>
  </si>
  <si>
    <t>['derecho', 'educacion', 'referencia', 'espacio', 'acorde', 'necesidad']</t>
  </si>
  <si>
    <t>['mas', 'juego']</t>
  </si>
  <si>
    <t>['mejorar', 'acceso', 'trasportar', 'playa', 'aledana', 'comuna']</t>
  </si>
  <si>
    <t>['mas', 'participacion', 'devolucion', 'informacion', 'recopilado', 'dialogo']</t>
  </si>
  <si>
    <t>['desigualdad_social', 'cansancio', 'gente', 'abuso', 'injusticia', 'social']</t>
  </si>
  <si>
    <t>['educacion', 'salud', 'calidad']</t>
  </si>
  <si>
    <t>['educacion', 'publicar', 'calidad']</t>
  </si>
  <si>
    <t>['necesidad', 'igualdad', 'justicia', 'social']</t>
  </si>
  <si>
    <t>['naturaleza', 'afectado']</t>
  </si>
  <si>
    <t>['contaminacion_ambiental', 'asegurar', 'nino', 'existir', 'cuidado', 'espacio', 'convivencia', 'adulto', 'cuidar', 'comuna']</t>
  </si>
  <si>
    <t>['adulto', 'llegar', 'acuerdo', 'lograr', 'entender él', 'pelear', 'tratar él', 'bien', 'respetar']</t>
  </si>
  <si>
    <t>['mayor', 'necesidad', 'detectado', 'ir', 'directo', 'relacion', 'abastecimiento', 'mencionar', 'queriar', 'mas', 'fruta', 'naranja', 'platano', 'manzana', 'verdura', 'tomate', 'lechuga']</t>
  </si>
  <si>
    <t>['mas', 'espacio', 'participacion', 'nivel', 'mencionar', 'lugar', 'facilito', 'espacio']</t>
  </si>
  <si>
    <t>['gimnasio', 'realizar_actividad', 'deportivo', 'recreativa', 'mas', 'parque', 'mas', 'cuidado', 'naturaleza']</t>
  </si>
  <si>
    <t>['faltar', 'espacio', 'participacion']</t>
  </si>
  <si>
    <t>['delincuencio', 'justicia', 'equitativo']</t>
  </si>
  <si>
    <t>['necesidad', 'vivir', 'familia']</t>
  </si>
  <si>
    <t>['existir', 'ley', 'sanción', 'igualitario']</t>
  </si>
  <si>
    <t>['mas', 'tiempo', 'familia']</t>
  </si>
  <si>
    <t>['necesidad', 'aguo']</t>
  </si>
  <si>
    <t>['ojala', 'padre', 'mas', 'tiempo', 'hijo', 'trabajar', 'menos']</t>
  </si>
  <si>
    <t>['necesidad', 'levantado', 'estudiante']</t>
  </si>
  <si>
    <t>['problematicar', 'mayor', 'frecuencia', 'aparecer', 'escasez', 'aguo', 'liguo', 'asociado', 'saqueo', 'recurso']</t>
  </si>
  <si>
    <t>['educacion', 'adolescente', 'demostrar', 'descontento', 'segregacion', 'existente', 'asimismo', 'estir', 'acuerdo', 'educacion', 'superior', 'mercantilizado', 'punto', 'mencionar', 'implementar', 'clase', 'etico', 'lugar', 'clase', 'religion']</t>
  </si>
  <si>
    <t>['salud', 'especialista']</t>
  </si>
  <si>
    <t>['bajo', 'pensión', 'entregado']</t>
  </si>
  <si>
    <t>['faltar', 'comunicacion', 'respeto']</t>
  </si>
  <si>
    <t>['pensión']</t>
  </si>
  <si>
    <t>['cambiar', 'sistema']</t>
  </si>
  <si>
    <t>['inclusion', 'ninos_nina', 'joven', 'junto', 'vecino']</t>
  </si>
  <si>
    <t>['mas', 'areas_verd', 'comuna']</t>
  </si>
  <si>
    <t>['violencia', 'genero', 'femicidio']</t>
  </si>
  <si>
    <t>['llueir', 'regar', 'huerto', 'animal', 'comer']</t>
  </si>
  <si>
    <t>['pais', 'violencia']</t>
  </si>
  <si>
    <t>['nino', 'adolescente', 'senalar', 'necesidad', 'torno', 'pasar', 'mas', 'tiempo', 'figurar', 'significativo', 'madre', 'padre', 'debido', 'extenso', 'horario', 'laboral']</t>
  </si>
  <si>
    <t>['faltar', 'espacio', 'publico', 'recreacion', 'joven']</t>
  </si>
  <si>
    <t>['desigualdad', 'socioeconomico']</t>
  </si>
  <si>
    <t>['vivir', 'ambiente', 'mas', 'grandar', 'mas', 'opción', 'juego', 'mas', 'verde']</t>
  </si>
  <si>
    <t>['seguridad', 'public']</t>
  </si>
  <si>
    <t>['mayor', 'espacio', 'participacion', 'infantil', 'ninos_nina', 'adolescente', 'formulir', 'propio', 'necesidad', 'interés']</t>
  </si>
  <si>
    <t>['mas', 'participacion', 'partir', 'joven', 'espacio', 'local']</t>
  </si>
  <si>
    <t>['jugar', 'parte', 'fundamental']</t>
  </si>
  <si>
    <t>['cuidado', 'medio_ambiente']</t>
  </si>
  <si>
    <t>['preocupacion', 'medio_ambiente']</t>
  </si>
  <si>
    <t>['espacio', 'fisico', 'adolescente']</t>
  </si>
  <si>
    <t>['necesidad', 'informar', 'correctamente']</t>
  </si>
  <si>
    <t>['mayor', 'dialogo', 'union', 'adema', 'cuidado', 'miembro', 'familia']</t>
  </si>
  <si>
    <t>['mejorar', 'crisis', 'actual', 'pais', 'encontrar él', 'pais', 'mas', 'inclusivo', 'mas', 'equitativo', 'mayor', 'oportunidad']</t>
  </si>
  <si>
    <t>['necesidad', 'sentir él', 'protegido', 'crecer', 'lugar', 'seguro', 'libre', 'delincuencia']</t>
  </si>
  <si>
    <t>['necesidad', 'ser_escuchado']</t>
  </si>
  <si>
    <t>['disminucion', 'delincuencia']</t>
  </si>
  <si>
    <t>['importancia', 'familio']</t>
  </si>
  <si>
    <t>['mas', 'trabajo', 'padres_madr']</t>
  </si>
  <si>
    <t>['contingencia', 'actual', 'tematica', 'delincuencia']</t>
  </si>
  <si>
    <t>['faltar', 'tiempo', 'padre', 'semana', 'llegar', 'tarde', 'trabajo']</t>
  </si>
  <si>
    <t>['necesidad', 'viviendar', 'mas', 'amplio', 'tener', 'electricidad', 'constante', 'necesidad', 'tener', 'vehiculo', 'motorizado', 'movilizar él']</t>
  </si>
  <si>
    <t>['estallido', 'forma', 'presion', 'solicitar', 'renuncia', 'presidente']</t>
  </si>
  <si>
    <t>['faltar', 'seguridad']</t>
  </si>
  <si>
    <t>['mejorar', 'salud']</t>
  </si>
  <si>
    <t>['mejorar', 'nivel', 'ingreso', 'trabajador', 'campo']</t>
  </si>
  <si>
    <t>['informar', 'poblacion', 'solicitud', 'estar', 'realizar', 'chile']</t>
  </si>
  <si>
    <t>['chile', 'pais', 'tranquilo', 'violento']</t>
  </si>
  <si>
    <t>['privatizacion', 'derecho', 'basico', 'salud', 'educacion', 'luz', 'aguo', 'transporte']</t>
  </si>
  <si>
    <t>['vivir', 'mundo', 'mejor']</t>
  </si>
  <si>
    <t>['equidad']</t>
  </si>
  <si>
    <t>['derecho', 'tener', 'infancia']</t>
  </si>
  <si>
    <t>['necesidad', 'afecto']</t>
  </si>
  <si>
    <t>['necesitar', 'detectado']</t>
  </si>
  <si>
    <t>['informar él', 'respecto', 'real', 'movimiento_social', 'generado', 'pais']</t>
  </si>
  <si>
    <t>['miedo']</t>
  </si>
  <si>
    <t>['chile', 'mas', 'empatico', 'persona', 'mas', 'justo']</t>
  </si>
  <si>
    <t>['gratis', 'pagar']</t>
  </si>
  <si>
    <t>['mas', 'seguridad']</t>
  </si>
  <si>
    <t>['plaza', 'areas_verd', 'usen', 'forma', 'adecuado']</t>
  </si>
  <si>
    <t>['nacionalizar', 'recursos_natural', 'pais']</t>
  </si>
  <si>
    <t>['tener', 'mejor', 'espacio', 'realizar', 'deporte', 'ejemplo', 'canchir', 'patinaje', 'piscinar', 'visualizado', 'tambien', 'recreacion']</t>
  </si>
  <si>
    <t>['cuidado', 'animal']</t>
  </si>
  <si>
    <t>['mas', 'areas_verd', 'común', 'contar', 'espacio', 'cubrir él', 'sol']</t>
  </si>
  <si>
    <t>['existir', 'mas', 'cantidad', 'colegio', 'ninos_nina', 'elegir', 'ir']</t>
  </si>
  <si>
    <t>['mundo', 'vivir', 'existir', 'mayor', 'espacio', 'recreacion', 'asistir', 'junto', 'familia', 'amigo']</t>
  </si>
  <si>
    <t>['contar', 'mayor', 'espacio', 'recreacion', 'gratuito', 'especialmente', 'piscina', 'mayor', 'vegetacion', 'alrededor']</t>
  </si>
  <si>
    <t>['educacion', 'gratuito']</t>
  </si>
  <si>
    <t>['necesidad', 'comunicar', 'expresar', 'sentimiento', 'respecto', 'pais']</t>
  </si>
  <si>
    <t>['mas', 'tiempo', 'familia', 'salir', 'paseo']</t>
  </si>
  <si>
    <t>['necesidad', 'ser_escuchado', 'adulto', 'tomar', 'decisión', 'importante']</t>
  </si>
  <si>
    <t>['escaso', 'trabajo', 'dentro', 'comuna', 'padre', 'consecuenciar', 'papito', 'encontrar', 'lugar', 'residencia']</t>
  </si>
  <si>
    <t>['terminar', 'corrupcion', 'politico', 'empresario']</t>
  </si>
  <si>
    <t>['contar', 'espacio', 'suficiente', 'salir', 'divertir él', 'jugar', 'solo', 'calle', 'auto', 'alrededor', 'peligroso', 'adema', 'contar', 'cancha', 'realizar', 'deporte', 'mirador', 'observar', 'ocupado', 'frecuentemente', 'adolescente', 'consumir', 'sustancia', 'ilicita']</t>
  </si>
  <si>
    <t>['piscinar', 'publicar']</t>
  </si>
  <si>
    <t>['necesidad', 'llegar', 'acuerdo', 'pacifico']</t>
  </si>
  <si>
    <t>['identificir', 'bajos_sueldo']</t>
  </si>
  <si>
    <t>['mejora', 'concreto', 'recurso', 'humano', 'economico', 'contar', 'residencia', 'colaborador', 'sename']</t>
  </si>
  <si>
    <t>['deseo', 'contacto', 'adulta', 'responsable', 'querer', 'compartir', 'padre']</t>
  </si>
  <si>
    <t>['faltar', 'espacio', 'libre', 'realizar_actividad', 'deportivo']</t>
  </si>
  <si>
    <t>['mejor', 'educacion', 'sectores_rural', 'comuna']</t>
  </si>
  <si>
    <t>['dialogo', 'mejorar', 'convivencia']</t>
  </si>
  <si>
    <t>['bajos_sueldo']</t>
  </si>
  <si>
    <t>['precariedad', 'pensión']</t>
  </si>
  <si>
    <t>['definir', 'estrategia', 'mejorar', 'calidad', 'vida', 'ninos_nina', 'partir', 'red', 'dado', 'partir', 'realidad', 'creer', 'problema', 'pais', 'dado', 'prioridad', 'pese', 'informacion', 'manejar', 'proponer', 'siguiente', 'idea']</t>
  </si>
  <si>
    <t>['espacio', 'juego', 'basquetball', 'futbol']</t>
  </si>
  <si>
    <t>['medio_ambiente']</t>
  </si>
  <si>
    <t>['faltar', 'naturaleza']</t>
  </si>
  <si>
    <t>['igualdad', 'genero']</t>
  </si>
  <si>
    <t>['destroso', 'call', 'poner', 'trist', 'necesitar', 'padre', 'estar', 'preocpación', 'dar', 'cuenta']</t>
  </si>
  <si>
    <t>['mejorar', 'pensión', 'adultos_mayor']</t>
  </si>
  <si>
    <t>['char él', 'respecto', 'asamblea', 'constituyent']</t>
  </si>
  <si>
    <t>['mayor', 'acceso', 'salud']</t>
  </si>
  <si>
    <t>['mayor', 'oportunidad', 'trabajo']</t>
  </si>
  <si>
    <t>['tener', 'buen', 'educacion', 'acceso', 'citas_textual']</t>
  </si>
  <si>
    <t>['poder', 'ambiente', 'tranquilo', 'brinde', 'seguridad', 'ambito', 'cotidiano', 'concepto', 'repetiar', 'ejercicio', 'sentiar', 'miedo', 'crisis', 'social']</t>
  </si>
  <si>
    <t>['cuidar', 'medio_ambiente', 'travser', 'ley', 'regular']</t>
  </si>
  <si>
    <t>['visualizar', 'necesidad', 'seguridad', 'espacio', 'publico', 'nocion', 'autoridad', 'proteger', 'presidente', 'ayudar', 'mas', 'saqueo', 'fuego', 'lado']</t>
  </si>
  <si>
    <t>['derecho', 'vivienda']</t>
  </si>
  <si>
    <t>['crear']</t>
  </si>
  <si>
    <t>['compartir', 'familia']</t>
  </si>
  <si>
    <t>['necesidad', 'cambiar', 'constitucion']</t>
  </si>
  <si>
    <t>['mas', 'areas_verd', 'sector']</t>
  </si>
  <si>
    <t>['area', 'educativo', 'laboral', 'mayor', 'oportunidad', 'beneficio']</t>
  </si>
  <si>
    <t>['medio_ambiente', 'crisis', 'hidrico', 'contaminacion', 'apropiacion', 'agua']</t>
  </si>
  <si>
    <t>['mayor', 'oportunidad', 'gratuito', 'calidad', 'desarrollo', 'personal']</t>
  </si>
  <si>
    <t>['necesario', 'hablar', 'respecto', 'situación', 'vivido', 'nino', 'expresar', 'miedo', 'rabio', 'apoyo', 'emocional', 'acompanamiento', 'parte', 'padr', 'familia', 'profesor', 'fundamental']</t>
  </si>
  <si>
    <t>['bombero', 'ayudar', 'apagar', 'fuego']</t>
  </si>
  <si>
    <t>['necesidad', 'espacio', 'verde']</t>
  </si>
  <si>
    <t>['parir', 'protesta']</t>
  </si>
  <si>
    <t>['jubilacion']</t>
  </si>
  <si>
    <t>['gustaria', 'vivir', 'lugar', 'jugar', 'tranquilo', 'casa', 'existiar', 'nino', 'pelear', 'padre', 'dejar', 'salir', 'hogar', 'permitir', 'jugar', 'poniar', 'triste']</t>
  </si>
  <si>
    <t>['seguridad', 'entorno']</t>
  </si>
  <si>
    <t>['espacio', 'expresare', 'opinar', 'respecto', 'suceder', 'nivel', 'pais', 'tambien', 'afectar', 'futuro']</t>
  </si>
  <si>
    <t>['existir', 'mejor', 'educacion']</t>
  </si>
  <si>
    <t>['faltar', 'apoyo', 'autoridad', 'manifestación', 'realizar él', 'forma', 'pacifico']</t>
  </si>
  <si>
    <t>['mejora', 'educacion', 'termino', 'desigualdad', 'colegio', 'municipal', 'privado']</t>
  </si>
  <si>
    <t>['mayor', 'espacio', 'esparcimiento', 'entretencion', 'ninos_nina', 'piscina', 'cancha', 'futbol']</t>
  </si>
  <si>
    <t>['pais', 'mas', 'limpio']</t>
  </si>
  <si>
    <t>['cambio_climatico']</t>
  </si>
  <si>
    <t>['pais', 'mas', 'tranquilo']</t>
  </si>
  <si>
    <t>['faltar', 'areas_verd']</t>
  </si>
  <si>
    <t>['tiempo', 'familia']</t>
  </si>
  <si>
    <t>['reconocer', 'vivir', 'zona', 'rural', 'estar', 'alejado', 'necesidades_basica', 'supermercado', 'hospitale']</t>
  </si>
  <si>
    <t>['paz']</t>
  </si>
  <si>
    <t>['problematica', 'apuntar', 'tema', 'estructural', 'relacionado', 'educacion', 'derecho', 'garantizado', 'constitucion']</t>
  </si>
  <si>
    <t>['faltar', 'espacio', 'dialogo']</t>
  </si>
  <si>
    <t>['areas_verd', 'plaza', 'cancha', 'futbol']</t>
  </si>
  <si>
    <t>['necesidad', 'tratar', 'respeto']</t>
  </si>
  <si>
    <t>['char él', 'constitucion']</t>
  </si>
  <si>
    <t>['pensión', 'bajo', 'adultos_mayor']</t>
  </si>
  <si>
    <t>['tener', 'acceso', 'mayor', 'espacio', 'seguro', 'ofrecer', 'recreacion', 'posibilidad', 'compartir', 'familia', 'significar', 'costo']</t>
  </si>
  <si>
    <t>['char él', 'educativo', 'conocer', 'mas', 'tema', 'actual', 'contingencia_nacional']</t>
  </si>
  <si>
    <t>['juego']</t>
  </si>
  <si>
    <t>['mejor', 'salud', 'abuelito']</t>
  </si>
  <si>
    <t>['necesidad', 'autoridad', 'cumplir', 'trabajo']</t>
  </si>
  <si>
    <t>['vivienda', 'propio']</t>
  </si>
  <si>
    <t>['faltar', 'actividad', 'esparcimiento', 'nino', 'primero', 'infancia']</t>
  </si>
  <si>
    <t>['lugar', 'permitierar', 'vacación']</t>
  </si>
  <si>
    <t>['recibir', 'mejor', 'educacion', 'gratis']</t>
  </si>
  <si>
    <t>['chile', 'mas', 'justo']</t>
  </si>
  <si>
    <t>['mejorar', 'pensión', 'adulto']</t>
  </si>
  <si>
    <t>['salud', 'publicar', 'deficiente', 'incluir', 'coberturo', 'salud', 'mental']</t>
  </si>
  <si>
    <t>['educacion', 'derecho']</t>
  </si>
  <si>
    <t>['creacion']</t>
  </si>
  <si>
    <t>['necesidad', 'espacio', 'areas_verd', 'compartir']</t>
  </si>
  <si>
    <t>['mejor', 'sueldo', 'papas', 'ver', 'sufrir', 'tener', 'suficiente', 'plata']</t>
  </si>
  <si>
    <t>['nino', 'tener', 'dificultad', 'comprender', 'realidad', 'ajeno', 'detectar', 'necesidad', 'mas', 'allar', 'cosa', 'concreto', 'hacer', 'falta', 'comuna']</t>
  </si>
  <si>
    <t>['levantar', 'propuesta', 'trabajar', 'realidad', 'ninos_nina', 'situación', 'funa', 'estudiante', 'interior', 'colegio', 'malos_trato', 'interior', 'aula', 'principalmente', 'profesor', 'mayor', 'informacion', 'sexualidad', 'educacion', 'sexual', 'integral']</t>
  </si>
  <si>
    <t>['necesidad', 'tener', 'mas', 'lugar', 'esparcimiento', 'juego', 'infantil', 'piscina', 'publica', 'cancha', 'deportivo', 'areas_verd']</t>
  </si>
  <si>
    <t>['quedar', 'claro', 'necesidad', 'nino', 'edad']</t>
  </si>
  <si>
    <t>['espacio', 'mas', 'parque', 'chile', 'tortel']</t>
  </si>
  <si>
    <t>['importancia', 'adjudicir', 'nino', 'existir', 'espacio', 'adecuado', 'hogar', 'permitir', 'familia', 'vivir', 'comodamente']</t>
  </si>
  <si>
    <t>['mejorar', 'ambito', 'salud', 'educacion', 'seguridad']</t>
  </si>
  <si>
    <t>['mejorar', 'chile', 'educacion', 'pensión', 'persona', 'mejor', 'casa']</t>
  </si>
  <si>
    <t>['adulto', 'escuchar', 'mas', 'nino']</t>
  </si>
  <si>
    <t>['faltar', 'espacio', 'publico', 'calidad', 'juego', 'recreacion']</t>
  </si>
  <si>
    <t>['necesidad', 'estir', 'enmarcada', 'restablecer', 'orden', 'ciudadano']</t>
  </si>
  <si>
    <t>['mayor', 'acceso', 'educacion', 'mejoramiento', 'respecto', 'calidad']</t>
  </si>
  <si>
    <t>['necesidad', 'retornar', 'jardinir']</t>
  </si>
  <si>
    <t>['sensacion', 'exclusion', 'reto', 'comuna', 'sector', 'urbano', 'region', 'pais']</t>
  </si>
  <si>
    <t>['faltar', 'lugar', 'recreacion', 'areas_verd']</t>
  </si>
  <si>
    <t>['actividad', 'recreativa']</t>
  </si>
  <si>
    <t>['materiale', 'ssolido', 'contruir', 'casa', 'fuerte']</t>
  </si>
  <si>
    <t>['tristeza', 'padre']</t>
  </si>
  <si>
    <t>['relacionado', 'educacion']</t>
  </si>
  <si>
    <t>['necesidad', 'ambito', 'educativo']</t>
  </si>
  <si>
    <t>['adulto', 'contaminir', 'naturaleza']</t>
  </si>
  <si>
    <t>['necesitar', 'mas', 'compania', 'adulto', 'responsable', 'actividad', 'grupale']</t>
  </si>
  <si>
    <t>['adulto', 'mas', 'flexible']</t>
  </si>
  <si>
    <t>['necesario', 'adulto', 'nino', 'cuidir', 'medio_ambiente', 'medida', 'ejemplo', 'botar', 'basura']</t>
  </si>
  <si>
    <t>['padre', 'mayor', 'tiempo', 'casa']</t>
  </si>
  <si>
    <t>['necesidad', 'respetar', 'familia', 'cuidar', 'medio_ambiente']</t>
  </si>
  <si>
    <t>['abordaje', 'tema', 'contingencia_nacional', 'dentro', 'modelo', 'intervencion', 'social', 'joven', 'interesado', 'dicho', 'area', 'desarrollo', 'local', 'nacional']</t>
  </si>
  <si>
    <t>['faltar', 'espacio', 'expresar él', 'ninos_nina']</t>
  </si>
  <si>
    <t>['areas_verd', 'jugar', 'celebrar', 'cumpleano', 'parque']</t>
  </si>
  <si>
    <t>['menos', 'drogadiccion']</t>
  </si>
  <si>
    <t>['pensión', 'mas', 'alto', 'abuelito']</t>
  </si>
  <si>
    <t>['dificultad', 'ingresar', 'educacion', 'superior']</t>
  </si>
  <si>
    <t>['elección', 'anticipado']</t>
  </si>
  <si>
    <t>['mejorar', 'entorno', 'relacion', 'incorporar', 'elemento', 'inter', 'orientado', 'naturaleza', 'ciudad', 'ejemplo', 'plaza', 'mas', 'flor', 'arbol']</t>
  </si>
  <si>
    <t>['mas', 'comunicacion', 'sociedad']</t>
  </si>
  <si>
    <t>[]</t>
  </si>
  <si>
    <t>['cuidado', 'medio_ambiente', 'reciclaje']</t>
  </si>
  <si>
    <t>['rescate', 'plaza', 'barrio', 'hoy', 'estar', 'tomado', 'adulto', 'joven', 'droguir', 'beber', 'areas_verd', 'contar', 'juego', 'nino']</t>
  </si>
  <si>
    <t>['adolescente', 'escuchado', 'autoridad', 'común', 'otorgar', 'espacio', 'necesario']</t>
  </si>
  <si>
    <t>['espacio', 'juego']</t>
  </si>
  <si>
    <t>['requerir', 'mas', 'espacio', 'infantil', 'zona', 'juego', 'adecuado', 'adaptado', 'promover', 'desarrollo']</t>
  </si>
  <si>
    <t>['tener', 'tranquilidad']</t>
  </si>
  <si>
    <t>['observo', 'nino', 'estallido', 'social', 'pesar', 'lograr', 'tener', 'opinion', 'frente', 'situacion', 'identificir', 'discurso', 'aprendido', 'contextual', 'dar', 'opinion', 'referencia', 'querer', 'conocer', 'aun', 'mas', 'respecto']</t>
  </si>
  <si>
    <t>['contaminacion', 'medio_ambiente']</t>
  </si>
  <si>
    <t>['calentamiento', 'global']</t>
  </si>
  <si>
    <t>['nino', 'identificir', 'necesidad', 'espacio', 'verde', 'hogar']</t>
  </si>
  <si>
    <t>['tener', 'salud', 'costo', 'digno']</t>
  </si>
  <si>
    <t>['menos', 'playa', 'calle', 'termoelectrico', 'mas', 'cuidado', 'naturaleza']</t>
  </si>
  <si>
    <t>['cuidado', 'ambiental']</t>
  </si>
  <si>
    <t>['escaso', 'apoyo', 'deport', 'menos', 'convocatorio']</t>
  </si>
  <si>
    <t>['tener', 'acceso', 'salud', 'calidad']</t>
  </si>
  <si>
    <t>['necesidad', 'mayor', 'seguridad', 'disminucion', 'delincuencia']</t>
  </si>
  <si>
    <t>['mayor', 'espacio', 'recreacion', 'cancha', 'futbol', 'plaza', 'juego', 'actividad', 'recreativa']</t>
  </si>
  <si>
    <t>['mas', 'espacio', 'recreativo']</t>
  </si>
  <si>
    <t>['mejorar', 'educacion', 'salud']</t>
  </si>
  <si>
    <t>['faltar', 'oportunbidad']</t>
  </si>
  <si>
    <t>['faltar', 'parque', 'diversion', 'lugar', 'vivir']</t>
  </si>
  <si>
    <t>['casa', 'pequena']</t>
  </si>
  <si>
    <t>['cuidado', 'medio_ambiente', 'agua']</t>
  </si>
  <si>
    <t>['requerir', 'instancia', 'expresar él', 'juzgar', 'conocer', 'opinion', 'par', 'tambien', 'sentir él', 'escuchado', 'generación']</t>
  </si>
  <si>
    <t>['renuncie', 'pinera', 'estafador', 'cumple', 'decir']</t>
  </si>
  <si>
    <t>['mas', 'violencia', 'parte', 'carabinero']</t>
  </si>
  <si>
    <t>['mayor', 'espacio', 'participacion', 'nino', 'ciudadania', 'general']</t>
  </si>
  <si>
    <t>['compartir', 'tiempo', 'familia']</t>
  </si>
  <si>
    <t>['mayor', 'adhesion', 'partir', 'ninos_nina', 'joven', 'consejo', 'consultivo', 'local']</t>
  </si>
  <si>
    <t>['mas', 'espacio', 'recreacion']</t>
  </si>
  <si>
    <t>['contar', 'ley', 'proteccion', 'agua']</t>
  </si>
  <si>
    <t>['cuidado', 'medioambiental', 'especialmente', 'agua']</t>
  </si>
  <si>
    <t>['lugar', 'jugar']</t>
  </si>
  <si>
    <t>['desigualdad']</t>
  </si>
  <si>
    <t>['gustar', 'salir', 'padre', 'tio', 'tia', 'plair', 'campo', 'parque', 'juego']</t>
  </si>
  <si>
    <t>['cuidado', 'hermoseamiento', 'contar', 'mas', 'pasto', 'flor', 'juego']</t>
  </si>
  <si>
    <t>['mas', 'tiempo', 'padre']</t>
  </si>
  <si>
    <t>['faltar', 'empleo']</t>
  </si>
  <si>
    <t>['necesidad', 'liceo', 'dejar', 'familia', 'pueblo', 'emigrar', 'ciudad', 'continuar', 'estudio']</t>
  </si>
  <si>
    <t>['encontrar', 'cura', 'cancer']</t>
  </si>
  <si>
    <t>['jugar', 'forma', 'seguro', 'calle']</t>
  </si>
  <si>
    <t>['faltar', 'espacio', 'recreativo', 'comuna']</t>
  </si>
  <si>
    <t>['faltar', 'areas_verd', 'comuna']</t>
  </si>
  <si>
    <t>['contar', 'mas', 'areas_verd', 'juego']</t>
  </si>
  <si>
    <t>['escuchar', 'mas']</t>
  </si>
  <si>
    <t>['pasar', 'mas', 'tiempo', 'padre']</t>
  </si>
  <si>
    <t>['sequia', 'encontrar', 'vivir', 'provincia', 'faltar', 'conciencia', 'existir', 'respecto', 'complejo', 'realidad']</t>
  </si>
  <si>
    <t>['ser_escuchado']</t>
  </si>
  <si>
    <t>['faltar', 'areas_verd', 'animal', 'mascota']</t>
  </si>
  <si>
    <t>['acceso', 'salud']</t>
  </si>
  <si>
    <t>['querer', 'chile', 'mejo']</t>
  </si>
  <si>
    <t>['vivir', 'espacio', 'limpio']</t>
  </si>
  <si>
    <t>['contar', 'parque', 'juego', 'aire_libre', 'vida', 'saludable', 'activo', 'familia', 'modo', 'comunitario']</t>
  </si>
  <si>
    <t>['querer', 'chile', 'justo', 'libre']</t>
  </si>
  <si>
    <t>['necesidad', 'ayudar', 'dema', 'adultos_mayor', 'dinero', 'recibir']</t>
  </si>
  <si>
    <t>['escás', 'hidrico', 'comuna']</t>
  </si>
  <si>
    <t>['generar', 'espacio', 'recreacion']</t>
  </si>
  <si>
    <t>['principal', 'necesidad', 'presentado', 'nino', 'basicamente', 'tema', 'seguridad', 'barrio', 'habitar']</t>
  </si>
  <si>
    <t>['violencia', 'maltrato']</t>
  </si>
  <si>
    <t>['faltar', 'conciencia', 'medio_ambiente']</t>
  </si>
  <si>
    <t>['faltar', 'lugar', 'compartir', 'familia']</t>
  </si>
  <si>
    <t>['pais ', 'menos', 'contaminado', 'mas', 'limpio']</t>
  </si>
  <si>
    <t>['hospital', 'común', 'nacimiento']</t>
  </si>
  <si>
    <t>['necesidad', 'parque', 'areas_verd']</t>
  </si>
  <si>
    <t>['pais', 'mas', 'limpio', 'menos', 'contaminado']</t>
  </si>
  <si>
    <t>['mejor', 'pensión', 'adultos_mayor']</t>
  </si>
  <si>
    <t>['pais', 'lleno', 'amor']</t>
  </si>
  <si>
    <t>['areas_verd', 'animal']</t>
  </si>
  <si>
    <t>['mundo', 'tabaco', 'ninos_nina', 'argumentar', 'malo', 'fumar', 'persona', 'enfermar']</t>
  </si>
  <si>
    <t>['sueldo']</t>
  </si>
  <si>
    <t>['respeto', 'animal']</t>
  </si>
  <si>
    <t>['necesidad', 'sentir', 'seguridad', 'entorno']</t>
  </si>
  <si>
    <t>['ver', 'situacion', 'actual', 'pais', 'oportunidad', 'esperanzo', 'mejorar']</t>
  </si>
  <si>
    <t>['mejor', 'uso', 'recursos_natural']</t>
  </si>
  <si>
    <t>['seguridad', 'social']</t>
  </si>
  <si>
    <t>['padre', 'trabajar', 'sueldo', 'afectar', 'vida', 'familiar']</t>
  </si>
  <si>
    <t>['necesitar', 'lugar', 'esparcimiento', 'caso', 'queriar', 'canchir', 'jugar', 'pelot']</t>
  </si>
  <si>
    <t>['generar', 'mayor', 'espacio', 'participacion', 'nna']</t>
  </si>
  <si>
    <t>['tener', 'educacion', 'calidad', 'gratuito']</t>
  </si>
  <si>
    <t>['igualdad', 'derecho', 'ambito', 'salud', 'educacion', 'remuneracion', 'pensio']</t>
  </si>
  <si>
    <t>['faltar', 'lugar', 'recreacion', 'salir', 'padre']</t>
  </si>
  <si>
    <t>['pagar']</t>
  </si>
  <si>
    <t>['igualdad', 'discriminacion', 'acceso', 'salud', 'calidad', 'respeto', 'carabinero']</t>
  </si>
  <si>
    <t>['necesidad', 'reestablecer', 'orden', 'barrio']</t>
  </si>
  <si>
    <t>['mas', 'tiempo', 'jugar', 'familia', 'lugar', 'recreacion']</t>
  </si>
  <si>
    <t>['tener', 'espacio', 'jugar', 'divertir él']</t>
  </si>
  <si>
    <t>['desear', 'mas', 'tranquilidad', 'call', 'evitar', 'saqueo']</t>
  </si>
  <si>
    <t>['mas', 'parque', 'diversion', 'comuna']</t>
  </si>
  <si>
    <t>['cambio', 'constitucion', 'sistema', 'voto', 'obligatorio', 'accesible']</t>
  </si>
  <si>
    <t>['joven', 'bien', 'opinion', 'detalle', 'demanda', 'socialmente', 'hacer', 'lograr', 'enumerar', 'mas', 'nombrada', 'dar', 'cuenta', 'ver', 'afectar', 'futur']</t>
  </si>
  <si>
    <t>['educacion', 'gratuito', 'calidad']</t>
  </si>
  <si>
    <t>['presidente', 'pinera', 'renunciar', 'cargo', 'presidencia', 'echar', 'abajo', 'pais']</t>
  </si>
  <si>
    <t>['igualdad', 'oportunidad', 'nivel', 'empleo']</t>
  </si>
  <si>
    <t>['lugar', 'esparcimient']</t>
  </si>
  <si>
    <t>['lugar', 'entretencion', 'esparcimient']</t>
  </si>
  <si>
    <t>['chile', 'pais', 'marcha']</t>
  </si>
  <si>
    <t>['necesitar', 'mas', 'lugar', 'juga']</t>
  </si>
  <si>
    <t>['faltar', 'lugar', 'jugo']</t>
  </si>
  <si>
    <t>['faltar', 'lugar', 'esparcimient']</t>
  </si>
  <si>
    <t>['faltar', 'espacio', 'casa', 'mas', 'lugar', 'juga']</t>
  </si>
  <si>
    <t>['gimnasio']</t>
  </si>
  <si>
    <t>['faltar', 'informacion', 'concret']</t>
  </si>
  <si>
    <t>['gustaria', 'lugar', 'vivir', 'colorido', 'existir', 'juego', 'seguro']</t>
  </si>
  <si>
    <t>['mayor', 'participacion', 'integracion', 'familia', 'colegio', 'iglesia', 'segun', 'rango_etario']</t>
  </si>
  <si>
    <t>['necesidad', 'proteccion', 'seguridad']</t>
  </si>
  <si>
    <t>['igualdad', 'riqueza', 'trabajo', 'educacion']</t>
  </si>
  <si>
    <t>['destacar', 'aun', 'manifestar', 'temor', 'carabinero', 'militar', 'ver', 'hoy', 'television', 'calle', 'preferir', 'mas', 'interior', 'casa', 'espacio', 'publico']</t>
  </si>
  <si>
    <t>['mayor', 'presencia', 'plaza', 'parqu']</t>
  </si>
  <si>
    <t>['mas', 'fuente', 'laboral', 'padre']</t>
  </si>
  <si>
    <t>['mejorar', 'termino', 'conflicto']</t>
  </si>
  <si>
    <t>['principal', 'necesidad', 'pais', 'encontrar', 'tranquilidad', 'situacion']</t>
  </si>
  <si>
    <t>['necesidad', 'igualdad', 'persona']</t>
  </si>
  <si>
    <t>['horario', 'trabajo', 'padre']</t>
  </si>
  <si>
    <t>['existir', 'lugar', 'recreacion']</t>
  </si>
  <si>
    <t>['violencia', 'militar', 'persona', 'danar', 'ojo']</t>
  </si>
  <si>
    <t>['mejorar', 'educacion', 'colegio', 'menos', 'nino', 'sala']</t>
  </si>
  <si>
    <t>['descontento', 'general', 'violencia', 'robo']</t>
  </si>
  <si>
    <t>['violencia', 'manifestación']</t>
  </si>
  <si>
    <t>['contaminacion']</t>
  </si>
  <si>
    <t>['discriminacion', 'violencia', 'mujer', 'persona']</t>
  </si>
  <si>
    <t>['mejorar', 'calidad', 'salud']</t>
  </si>
  <si>
    <t>['importancia', 'cuidado', 'animal', 'hoy', 'diar', 'dejar', 'libre', 'sufrir', 'presentar', 'nivel', 'comparacion', 'acuerdo', 'humanos', 'tendriar', 'derecho', 'eliminacion', 'jaula']</t>
  </si>
  <si>
    <t>['espacio', 'esparcimiento']</t>
  </si>
  <si>
    <t>['disponer', 'espacio', 'recreacion', 'seguro', 'habilitado', 'cercano', 'lugar', 'domicilio', 'espacio', 'existente', 'actualidad', 'perspectiva', 'enfocar', 'infancia', 'adolescencia', 'condición', 'deplorabl', 'seguro', 'libre', 'juego', 'adema', 'encontrar', 'cercano', 'protegido', 'calle', 'transito', 'frecuente', 'vehiculo', 'motorizado']</t>
  </si>
  <si>
    <t>['mayor', 'resguardo', 'proteccion', 'carabinero', 'debido', 'tambien', 'familia']</t>
  </si>
  <si>
    <t>['inquieto', 'dificultar', 'concentracion']</t>
  </si>
  <si>
    <t>['cambio', 'total', 'empezar', 'renovar él', 'trazar', 'nuevo', 'camino', 'cometer', 'error', 'llevar', 'situacion']</t>
  </si>
  <si>
    <t>['respeto', 'persona']</t>
  </si>
  <si>
    <t>['subir', 'sueldo']</t>
  </si>
  <si>
    <t>['necesidad', 'contar', 'mas', 'espacio', 'joven', 'ser_escuchado']</t>
  </si>
  <si>
    <t>['termino', 'bullying', 'manifestar', 'espectador']</t>
  </si>
  <si>
    <t>['justicia']</t>
  </si>
  <si>
    <t>['desigualdad_social', 'salud', 'educacion', 'principalmente']</t>
  </si>
  <si>
    <t>['faltar', 'areas_verd', 'playar']</t>
  </si>
  <si>
    <t>['espacio', 'compartir', 'familia']</t>
  </si>
  <si>
    <t>['problema', 'identificado', 'areo', 'salud']</t>
  </si>
  <si>
    <t>['mas', 'deporte']</t>
  </si>
  <si>
    <t>['faltar', 'espacio', 'juego', 'esparcimiento', 'establecimiento', 'localidad', 'residir', 'mayorio', 'tiempo']</t>
  </si>
  <si>
    <t>['mejorar', 'acceso', 'salud', 'espera', 'educacion', 'calidad']</t>
  </si>
  <si>
    <t>['mejorar', 'acceso', 'educacion', 'calidad']</t>
  </si>
  <si>
    <t>['papa', 'mama', 'adulto', 'responsable', 'estir', 'llevar', 'disfrutar', 'entorno', 'natural', 'espacio', 'deport', 'aire_libre']</t>
  </si>
  <si>
    <t>['existencia', 'agua', 'limpio', 'contaminado', 'petroleo', 'plastico', 'rio', 'mar']</t>
  </si>
  <si>
    <t>['igualdad']</t>
  </si>
  <si>
    <t>['ninos_nina', 'expresar', 'expresar', 'desear', 'vivir', 'ambiente', 'tranquilo', 'existir', 'asesinato', 'saqueo']</t>
  </si>
  <si>
    <t>['faltar', 'espacio', 'reciclaje']</t>
  </si>
  <si>
    <t>['adulto', 'ahora', 'estir', 'mas', 'enojado']</t>
  </si>
  <si>
    <t>['faltar', 'criterio', 'partir', 'adulto', 'gente', 'encontrar', 'mas', 'sensible', 'gana', 'debati']</t>
  </si>
  <si>
    <t>['observ']</t>
  </si>
  <si>
    <t>['vivir', 'lugar', 'limpio']</t>
  </si>
  <si>
    <t>['proteccion', 'familia', 'hablado', 'situacion', 'familiar', 'actual']</t>
  </si>
  <si>
    <t>['existir', 'mas', 'lugar', 'libre', 'plaza', 'cerca', 'hogar', 'pasar', 'mayor', 'tiempo', 'familia']</t>
  </si>
  <si>
    <t>['realizacion', 'codigo', 'convivencia', 'particular', 'casa', 'general', 'centro']</t>
  </si>
  <si>
    <t>['necesidad', 'variado', 'segun', 'registro', 'fotografico', 'material', 'trabajado', 'entorno']</t>
  </si>
  <si>
    <t>['mayor', 'contacto', 'familio']</t>
  </si>
  <si>
    <t>['costo', 'alto', 'desigualdad_social', 'negligenciar', 'educacion']</t>
  </si>
  <si>
    <t>['gente', 'cuidir', 'planeta', 'contaminar']</t>
  </si>
  <si>
    <t>['proteccion']</t>
  </si>
  <si>
    <t>['punto', 'reciclaje', 'nino', 'crear', 'mundo', 'contaminado']</t>
  </si>
  <si>
    <t>['renuncia', 'presidente', 'sebastiar', 'pinser']</t>
  </si>
  <si>
    <t>['paz', 'chile']</t>
  </si>
  <si>
    <t>['aminorar', 'violencia', 'observado', 'bombas_lacrimogena']</t>
  </si>
  <si>
    <t>['paz', 'pais']</t>
  </si>
  <si>
    <t>['mejorar', 'igualdad', 'salud', 'educacion']</t>
  </si>
  <si>
    <t>['piscinar', 'comunal', 'común', 'usar', 'manera', 'gratuito', 'parque', 'acuatico']</t>
  </si>
  <si>
    <t>['piscinar', 'municipal', 'sector']</t>
  </si>
  <si>
    <t>['vivir', 'lugar', 'tranquilo', 'naturaleza', 'parqu']</t>
  </si>
  <si>
    <t>['faltar', 'espacio', 'publico', 'mas', 'naturaleza', 'animal', 'libre']</t>
  </si>
  <si>
    <t>['ninos_nina', 'experimentado', 'situación', 'violenciar', 'barrio', 'generar', 'inseguridad', 'miedo', 'angustiar', 'constante', 'nivel', 'personal', 'familiar', 'medio', 'comunicacion', 'tambien', 'senalar', 'necesidad', 'detener', 'salir', 'jugar', 'ir', 'tranquilamente', 'escuela']</t>
  </si>
  <si>
    <t>['faltar', 'espacio', 'publico', 'juego', 'infantil', 'ausencia', 'parque', 'nino']</t>
  </si>
  <si>
    <t>['aprender', 'reciclaje']</t>
  </si>
  <si>
    <t>['problema', 'medio', 'ambiental']</t>
  </si>
  <si>
    <t>['mas', 'preocupacion', 'cuidado', 'medio_ambiente', 'reciclaje']</t>
  </si>
  <si>
    <t>['tener', 'mas', 'areas_verd', 'plaza', 'arbol', 'animal', 'cuidarlo', 'plantar', 'hierva', 'fruta', 'verdura']</t>
  </si>
  <si>
    <t>['carencia', 'calidad', 'acceso', 'educacion']</t>
  </si>
  <si>
    <t>['tener', 'mas', 'areas_verd', 'plaza', 'arbol', 'animal', 'cuidarlo', 'plantar', 'hierba', 'fruta', 'verdura', 'junto', 'familia']</t>
  </si>
  <si>
    <t>['mas', 'variedad', 'juego', 'parqu', 'mas', 'arbol', 'frutal', 'plaza', 'comuna', 'mas', 'limpio', 'mas', 'arbol', 'mas', 'plaza']</t>
  </si>
  <si>
    <t>['comuna', 'visualizar', 'violencia', 'mas', 'bien', 'lejano']</t>
  </si>
  <si>
    <t>['agua', 'suficiente', 'comuna']</t>
  </si>
  <si>
    <t>['mejorar', 'cuidado', 'nino']</t>
  </si>
  <si>
    <t>['sueldos_digno', 'trabajador']</t>
  </si>
  <si>
    <t>['nino', 'centrar', 'entorno', 'inmediato', 'caso', 'residencia']</t>
  </si>
  <si>
    <t>['bajo', 'pensión']</t>
  </si>
  <si>
    <t>['necesidad', 'implementacion', 'taller', 'recoleccion', 'basura', 'calle', 'taller', 'compost']</t>
  </si>
  <si>
    <t>['faltar', 'instancia', 'prevenir', 'bullying', 'escolar', 'consumo', 'alcohol_droga', 'adolescente']</t>
  </si>
  <si>
    <t>['espacio', 'libre', 'basura', 'contaminacion']</t>
  </si>
  <si>
    <t>['diseno', 'barco', 'submarino', 'nave', 'mar', 'tanque', 'combustible', 'mordido', 'derramar', 'petroleo', 'ver', 'avion']</t>
  </si>
  <si>
    <t>['racismo']</t>
  </si>
  <si>
    <t>['necesidad', 'educacion', 'civico']</t>
  </si>
  <si>
    <t>['aumento', 'sensacion', 'inseguridad', 'debido', 'cantidad', 'nino', 'manifestar', 'narcotrafico', 'delincuencia', 'mayor', 'problematica', 'local']</t>
  </si>
  <si>
    <t>['ninos_nina', 'pequeno']</t>
  </si>
  <si>
    <t>['faltar', 'tiempo', 'padre']</t>
  </si>
  <si>
    <t>['relatar', 'matar', 'dia', 'anterior', 'papa', 'amigo', 'carcel', 'querer', 'camara', 'segurido']</t>
  </si>
  <si>
    <t>['tener', 'mas', 'areas_verd', 'villo', 'cancha', 'futbol', 'pasto', 'sintetico', 'instalacion', 'foco', 'luz']</t>
  </si>
  <si>
    <t>['generar', 'mas', 'oportunidad', 'trabajo', 'joven']</t>
  </si>
  <si>
    <t>['tener', 'mas', 'areas_verd', 'villo', 'cancha', 'futbol', 'pasto', 'sintetico', 'instalacion', 'foco', 'lucir']</t>
  </si>
  <si>
    <t>['espacio', 'reducido', 'activida']</t>
  </si>
  <si>
    <t>['igualdad', 'estudiar', 'independiente', 'nino', 'pobre', 'rico']</t>
  </si>
  <si>
    <t>['observo', 'necesidad', 'ser_escuchado', 'adulto', 'validado', 'opinión', 'tambien', 'manifestar', 'existiar', 'dificultad', 'comunicacion', 'relación', 'humano', 'experiencia', 'par']</t>
  </si>
  <si>
    <t>['manifestar', 'necesitar', 'mas', 'tiempo', 'padre', 'realizar_actividad', 'gustar', 'realizar']</t>
  </si>
  <si>
    <t>['percibir', 'menor', 'tiempo', 'padre', 'generar', 'miedo', 'sentir él', 'solo']</t>
  </si>
  <si>
    <t>['necesidad', 'mayor', 'respeto', 'diversidad', 'diferencia', 'social', 'economica', 'politica']</t>
  </si>
  <si>
    <t>['faltar', 'espacio', 'areas_verd']</t>
  </si>
  <si>
    <t>['menos']</t>
  </si>
  <si>
    <t>['areas_verd', 'jugar', 'pasto', 'flor', 'arbol', 'agua']</t>
  </si>
  <si>
    <t>['relevan_concepto', 'relacionado', 'naturaleza', 'animal', 'presencia', 'planta', 'huerta', 'arbol']</t>
  </si>
  <si>
    <t>['bienestar', 'necesidad', 'feliz', 'familia']</t>
  </si>
  <si>
    <t>['relevan_concepto', 'relacionado', 'playa', 'sol', 'cielo', 'animal', 'parque', 'naturaleza', 'pasto', 'agua', 'tambien', 'fruta', 'descrito', 'incorporar', 'familia']</t>
  </si>
  <si>
    <t>['relevan_concepto', 'relacionado', 'playa', 'sol', 'arena', 'roca', 'tesoro', 'agua', 'animal', 'parque', 'juego', 'naturaleza', 'pasto', 'agua', 'dinosaurio', 'descrito', 'espacio', 'familia']</t>
  </si>
  <si>
    <t>['relevan_concepto', 'relacionado', 'basura', 'perro', 'cerdo', 'arboles_flor', 'resbalin', 'pasto', 'persona', 'tornar', 'tormenta', 'campo', 'planeta', 'parque', 'nubes', 'sol', 'descrito', 'espacio', 'familia']</t>
  </si>
  <si>
    <t>['mejorar', 'sename']</t>
  </si>
  <si>
    <t>['educacion', 'gratuidad', 'mas', 'psu', 'mas', 'evaluacion', 'docente', 'horario', 'mas', 'corto', 'estudio', 'mas', 'taller', 'escuela', 'mejorar', 'sueldo', 'profesor']</t>
  </si>
  <si>
    <t>['relevan_concepto', 'relacionado', 'animal', 'columpio', 'piscinar', 'animal', 'circo', 'jugar', 'amigo', 'patio', 'descrito', 'espacio', 'familia']</t>
  </si>
  <si>
    <t>['pasar', 'mas', 'tiempo', 'familia']</t>
  </si>
  <si>
    <t>['nino', 'comentar', 'alzo', 'cosa', 'bajos_sueldo', 'barrio', 'sucio']</t>
  </si>
  <si>
    <t>['tiempo', 'pasar', 'padre', 'debido', 'siempre', 'encontrar', 'trabajo', 'compartir', 'amigo']</t>
  </si>
  <si>
    <t>['faltar', 'preocupacion', 'parte', 'adulto', 'medio_ambiente', 'necesidad', 'nino']</t>
  </si>
  <si>
    <t>['plaza', 'contaminado']</t>
  </si>
  <si>
    <t>['faltar', 'preocupacion', 'parte', 'adulto', 'tema', 'contaminacion', 'planetir']</t>
  </si>
  <si>
    <t>['mencionar', 'conceptos_relacionado', 'recreacion', 'aire_libre', 'gustario', 'castillo', 'inflable', 'saltar', 'correr', 'cesped']</t>
  </si>
  <si>
    <t>['espacio', 'seguro']</t>
  </si>
  <si>
    <t>['faltar', 'oportunidad', 'espacio', 'ser_escuchado', 'considerado']</t>
  </si>
  <si>
    <t>['faltar', 'espacio', 'recreacion']</t>
  </si>
  <si>
    <t>['ayudar', 'gente', 'caer']</t>
  </si>
  <si>
    <t>['cuidar', 'entorno', 'naturaleza', 'animal']</t>
  </si>
  <si>
    <t>['faltar', 'espacio', 'esparcimiento']</t>
  </si>
  <si>
    <t>['vivir', 'ambiente', 'tranquilo', 'junto', 'familia', 'feliz', 'desarrollar él', 'manera', 'adecuado']</t>
  </si>
  <si>
    <t>['ir', 'rio', 'mar', 'playar']</t>
  </si>
  <si>
    <t>['lograr', 'identificar', 'necesidade']</t>
  </si>
  <si>
    <t>['mejorar', 'acceso', 'salud']</t>
  </si>
  <si>
    <t>['necesidad', 'cuidar', 'medio_ambiente', 'contaminar']</t>
  </si>
  <si>
    <t>['educacional', 'cumplir', 'estandar', 'desarrollo', 'derecho', 'jugar', 'recrear él', 'vez', 'techado', 'espacio', 'invierno', 'disminuir', 'pasillo', 'escuela']</t>
  </si>
  <si>
    <t>['cuidado', 'proteccion', 'medioambiente', 'cuidado', 'agua', 'cuidado', 'arbol']</t>
  </si>
  <si>
    <t>['medio_ambiente', 'sequia', 'educacion', 'torno', 'estrategia', 'enfrentar', 'nuevo', 'situacion', 'medioambiental', 'reciclaje']</t>
  </si>
  <si>
    <t>['mejor', 'atencion', 'servicio', 'salud', 'parte', 'personal']</t>
  </si>
  <si>
    <t>['delincuencia']</t>
  </si>
  <si>
    <t>['desigualdad', 'segregacion', 'pueblo', 'quillon', 'fama', 'sector', 'turistico', 'comuna', 'bello', 'lugar', 'recorrer', 'hermoso', 'complejo', 'turistico', 'alcance', 'ninos_nina', 'comunar', 'solo', 'ejemplo', 'complejo', 'piscina', 'antu', 'entrado', 'costar', 'pesos', 'persona', 'ano', 'pagar', 'ende', 'ninos_nina', 'acceso', 'lugar']</t>
  </si>
  <si>
    <t>['comentar', 'acceso', 'areas_verdes', 'existir', 'lugar', 'vivir']</t>
  </si>
  <si>
    <t>['cuidado', 'basura', 'barrio']</t>
  </si>
  <si>
    <t>['tener', 'mejor', 'educacion', 'gratis']</t>
  </si>
  <si>
    <t>['ausencia', 'espacio', 'publico']</t>
  </si>
  <si>
    <t>['necesidad', 'mejorar', 'pensión']</t>
  </si>
  <si>
    <t>['transporte', 'escolar']</t>
  </si>
  <si>
    <t>['ambito', 'salud', 'salud', 'gratuito', 'calidad', 'mas', 'especialista', 'mejor', 'infraestructura']</t>
  </si>
  <si>
    <t>['madre', 'padre', 'sumamente', 'importante', 'dibujar', 'principar']</t>
  </si>
  <si>
    <t>['solicitar', 'espacio', 'participacion', 'espacio', 'encontrar', 'familia', 'escuelo', 'barrio', 'realmente', 'considerar', 'tomar', 'decisión']</t>
  </si>
  <si>
    <t>['aumento', 'pensión', 'tercero', 'eda']</t>
  </si>
  <si>
    <t>['gustar', 'llegar', 'sol', 'tambien', 'pasto', 'jugar', 'bandera', 'chileno', 'gustar', 'decorar', 'flor', 'chile', 'mas', 'bonito']</t>
  </si>
  <si>
    <t>['aumento', 'pensión', 'persona', 'discapacidad', 'tercera_edad']</t>
  </si>
  <si>
    <t>['continuar', 'promover', 'tematica', 'inter', 'nacional']</t>
  </si>
  <si>
    <t>['necesidad', 'realizar', 'espacio', 'considerar', 'opinio']</t>
  </si>
  <si>
    <t>['tiempo', 'calidad', 'familio']</t>
  </si>
  <si>
    <t>['necesidad', 'opinión', 'oida']</t>
  </si>
  <si>
    <t>['necesidad', 'dar', 'opinion', 'escuchado', 'mantener', 'espacio']</t>
  </si>
  <si>
    <t>['contaminacion', 'rio']</t>
  </si>
  <si>
    <t>['sueldo', 'persona', 'necesitar', 'vivir', 'buena', 'condición']</t>
  </si>
  <si>
    <t>['par', 'cosa', 'mala', 'pai']</t>
  </si>
  <si>
    <t>['faltar', 'recurso']</t>
  </si>
  <si>
    <t>['tener', 'piscina']</t>
  </si>
  <si>
    <t>['pais', 'mas', 'justo']</t>
  </si>
  <si>
    <t>['cuanto', 'deporte', 'ninos_nina', 'expresar', 'necesidad', 'fomentar', 'mas', 'cultura', 'deportivo', 'ejemplo', 'creacion', 'cancha', 'deportivo', 'solo', 'futbol']</t>
  </si>
  <si>
    <t>['necesitar', 'pais', 'mas', 'agua']</t>
  </si>
  <si>
    <t>['faltar', 'plaza', 'juego']</t>
  </si>
  <si>
    <t>['chile', 'mas', 'seguro']</t>
  </si>
  <si>
    <t>['manifestar', 'derecho']</t>
  </si>
  <si>
    <t>['chile', 'mas', 'justo', 'seguro']</t>
  </si>
  <si>
    <t>['ninos_nina', 'necesitar', 'ser_escuchado', 'opinion', 'contar', 'cosa', 'diferente', 'opinar', 'asunto', 'ver', 'infancia']</t>
  </si>
  <si>
    <t>['problema', 'identificado', 'resolver', 'decir', 'relacion', 'familio', 'entorn']</t>
  </si>
  <si>
    <t>['necesidad', 'especialista', 'hospital', 'dentro', 'sector', 'publico', 'salud']</t>
  </si>
  <si>
    <t>['estir', 'acuerdo', 'pago', 'jubilación']</t>
  </si>
  <si>
    <t>['familia']</t>
  </si>
  <si>
    <t>['salir', 'jugar', 'calle', 'mied']</t>
  </si>
  <si>
    <t>['pais', 'mas', 'justicia', 'ambito', 'salud', 'educacion', 'identidad', 'genero', 'pensión']</t>
  </si>
  <si>
    <t>['pensiones_digna']</t>
  </si>
  <si>
    <t>['obtener', 'mayor', 'justicia', 'observar']</t>
  </si>
  <si>
    <t>['tranquilidad', 'barrio', 'vivir', 'balacera', 'diurno', 'nocturna']</t>
  </si>
  <si>
    <t>['relacion', 'familio', 'entorn']</t>
  </si>
  <si>
    <t>['tener', 'plaza', 'mas', 'juego', 'area', 'verde']</t>
  </si>
  <si>
    <t>['relacion', 'familio', 'entorno']</t>
  </si>
  <si>
    <t>['creacion', 'ciclovia']</t>
  </si>
  <si>
    <t>['falencia', 'presentar', 'sistema', 'publico', 'salud', 'impacto', 'derecho', 'acceder', 'atencion', 'calidad', 'anterior', 'relacionar', 'faltar', 'acceso', 'metodo', 'anticonceptivo', 'falencias', 'sistema', 'publico', 'salud']</t>
  </si>
  <si>
    <t>['inseguridad', 'futuro']</t>
  </si>
  <si>
    <t>['gratuidad', 'educacion']</t>
  </si>
  <si>
    <t>['nino']</t>
  </si>
  <si>
    <t>['salud', 'publicar']</t>
  </si>
  <si>
    <t>['afp', 'mas', 'justo']</t>
  </si>
  <si>
    <t>['areas_verd']</t>
  </si>
  <si>
    <t>['violencia', 'pais']</t>
  </si>
  <si>
    <t>['principalmente', 'necesitar', 'escuchar', 'contenido', 'emocionalmente', 'necesitar', 'recibir', 'respeto', 'empatio', 'sociedad']</t>
  </si>
  <si>
    <t>['necesidad', 'informacion', 'veridico', 'eduque', 'problematica', 'vision', 'neutro']</t>
  </si>
  <si>
    <t>['necesidad', 'justicia', 'social']</t>
  </si>
  <si>
    <t>['dar', 'dignidad', 'persona', 'esfera', 'vida', 'resaltar', 'propuesta', 'atencion', 'especial', 'persona', 'tercera_edad', 'persona', 'situacion', 'especial']</t>
  </si>
  <si>
    <t>['acabar', 'guerra', 'violencia']</t>
  </si>
  <si>
    <t>['realizar', 'evento', 'gente', 'comer', 'comer']</t>
  </si>
  <si>
    <t>['nino', 'creer', 'violencia', 'neceario', 'autoridad', 'escuchar', 'pueblo', 'necesitar', 'acabar']</t>
  </si>
  <si>
    <t>['dentro', 'necesidad', 'destacado', 'identificado', 'ninos_nina', 'faltar', 'espacio', 'publico', 'realizar_actividad', 'manerar', 'seguro', 'gusto']</t>
  </si>
  <si>
    <t>['mas', 'espacio', 'juego', 'entretencion']</t>
  </si>
  <si>
    <t>['economica']</t>
  </si>
  <si>
    <t>['espacio', 'divertir él']</t>
  </si>
  <si>
    <t>['adaptacion', 'materia', 'ensenar', 'escuela']</t>
  </si>
  <si>
    <t>['mejor', 'democracia']</t>
  </si>
  <si>
    <t>['eliminar', 'discriminacion']</t>
  </si>
  <si>
    <t>['mas', 'libertad', 'persona']</t>
  </si>
  <si>
    <t>['nino', 'identificar', 'necesidad', 'ver', 'mas', 'mama', 'escuela', 'existir', 'areas_verd', 'ir', 'parque', 'población']</t>
  </si>
  <si>
    <t>['salud', 'gente', 'morir', 'esperar', 'hora', 'medico', 'enfermedad', 'terminal', 'platar', 'hacer']</t>
  </si>
  <si>
    <t>['faltar', 'oportunidad', 'areo', 'educacional', 'laboral', 'relacion', 'cumplimiento', 'sancion']</t>
  </si>
  <si>
    <t>['joven', 'visualizar', 'gran', 'diferencia', 'encomio', 'respecto', 'clases_social', 'desigualdad', 'existente', 'salud', 'educacion']</t>
  </si>
  <si>
    <t>['mayor', 'informacion', 'acontecimiento']</t>
  </si>
  <si>
    <t>['cuidado', 'planeta']</t>
  </si>
  <si>
    <t>['faltar', 'educacion', 'igualitario', 'calidad']</t>
  </si>
  <si>
    <t>['parte', 'hacer', 'enfasis', 'saqueo', 'robo', 'incendio', 'rechazar', 'violencia', 'debido', 'hecho', 'producir', 'miedo', 'tambien', 'validar', 'violencia', 'violentar', 'ejemplo', 'barricada', 'carabinero', 'militar', 'relacionar', 'persona', 'danar', 'asesinar', 'coartar', 'libertad', 'toqu', 'quedar', 'represion', 'ejercer', 'debido', 'balazo', 'recibido', 'bombas_lacrimogena', 'territorio', 'tambien', 'senalar', 'producir', 'injusticia', 'vivir', 'gente', 'ejemplo', 'alza', 'metro', 'alza', 'precio', 'cosa', 'abuso', 'bajo', 'pensión', 'malo', 'educacion', 'bajo', 'ingreso', 'familio']</t>
  </si>
  <si>
    <t>['dificultad', 'bajar', 'informacion', 'nino', 'ano', 'dificultad', 'comprender', 'indicacion', 'actividad']</t>
  </si>
  <si>
    <t>['mayor', 'libertad', 'manifestar él']</t>
  </si>
  <si>
    <t>['espacio', 'libre', 'esparcimiento']</t>
  </si>
  <si>
    <t>['mejorar', 'acceso', 'calidad', 'educacion', 'salud', 'trabajo']</t>
  </si>
  <si>
    <t>['faltar', 'aumento', 'sueldo', 'minimo']</t>
  </si>
  <si>
    <t>['educacion', 'gratuidad', 'calidad']</t>
  </si>
  <si>
    <t>['mas', 'conciencia', 'medioambiental', 'adulto']</t>
  </si>
  <si>
    <t>['aprender', 'detalle', 'derecho', 'nino']</t>
  </si>
  <si>
    <t>['delincuencia', 'pais', 'mas', 'seguro', 'existir', 'saqueo']</t>
  </si>
  <si>
    <t>['cambiar', 'barrio', 'mejorarlo']</t>
  </si>
  <si>
    <t>['mas', 'incendio']</t>
  </si>
  <si>
    <t>['faltar', 'educacion', 'respecto', 'tema', 'persona', 'estar', 'movilizand']</t>
  </si>
  <si>
    <t>['acceso', 'educacion']</t>
  </si>
  <si>
    <t>['faltar', 'espacio', 'publico', 'esparcimiento', 'adecuado', 'territorio']</t>
  </si>
  <si>
    <t>['espacio', 'comunidad', 'inadecuado', 'faltar', 'areas_verd', 'espacio', 'esparcimiento']</t>
  </si>
  <si>
    <t>['salud', 'calidad']</t>
  </si>
  <si>
    <t>['faltar', 'informacion']</t>
  </si>
  <si>
    <t>['mejor', 'sueldo', 'salud', 'educacion']</t>
  </si>
  <si>
    <t>['alegria', 'expresar', 'exigir', 'derecho', 'persona']</t>
  </si>
  <si>
    <t>['mas', 'hermoso']</t>
  </si>
  <si>
    <t>['vacación', 'digno']</t>
  </si>
  <si>
    <t>['faltar', 'agua', 'común']</t>
  </si>
  <si>
    <t>['pensión', 'bajo', 'familia', 'entorno']</t>
  </si>
  <si>
    <t>['mejora', 'urgente', 'salud', 'dado', 'existir', 'larga', 'lista', 'esperar', 'cantidad', 'suficiente', 'medico']</t>
  </si>
  <si>
    <t>['necesidad', 'ser_escuchado', 'guiar', 'pensamiento']</t>
  </si>
  <si>
    <t>['mejorar', 'salud', 'educacion', 'pensión']</t>
  </si>
  <si>
    <t>['construccion', 'hospital', 'grande', 'instancia', 'ninos_nina', 'grupo', 'mencionar', 'familia', 'enfermar', 'nacer', 'bebe', 'trasladar él', 'localidad', 'frutillar', 'puerto', 'montt', 'grave', 'dificultad', 'acceder', 'salud']</t>
  </si>
  <si>
    <t>['mas', 'violencia', 'muerte']</t>
  </si>
  <si>
    <t>['faltar', 'espacio', 'sector', 'desarrollar él', 'ninos_nina', 'mejorar', 'calidad', 'vido']</t>
  </si>
  <si>
    <t>['lugar', 'recreacion', 'esparcimiento']</t>
  </si>
  <si>
    <t>['resolver', 'demanda', 'gente']</t>
  </si>
  <si>
    <t>['padre', 'trabajar', 'problema', 'jefe']</t>
  </si>
  <si>
    <t>['espacio', 'compartir', 'familia', 'hogar']</t>
  </si>
  <si>
    <t>['dificultad', 'economica']</t>
  </si>
  <si>
    <t>['faltar', 'trabajo']</t>
  </si>
  <si>
    <t>['faltar', 'paz']</t>
  </si>
  <si>
    <t>['mejor', 'calidad', 'vido']</t>
  </si>
  <si>
    <t>['contaminacion', 'agua']</t>
  </si>
  <si>
    <t>['necesidad', 'capacitar él', 'enfrentar', 'mejor', 'forma', 'vido', 'medio', 'libre']</t>
  </si>
  <si>
    <t>['espacio', 'lucido', 'tratar', 'tematica', 'contingencia_nacional']</t>
  </si>
  <si>
    <t>['jubilación', 'abuelito', 'pequena']</t>
  </si>
  <si>
    <t>['area', 'educacion']</t>
  </si>
  <si>
    <t>['necesitar', 'pais', 'mas', 'libre', 'expresion', 'tanto', 'reprimido', 'mas', 'justo', 'mas', 'tolerante', 'mas', 'empatico', 'mas', 'consciente']</t>
  </si>
  <si>
    <t>['actividad', 'construir', 'chile', 'querer', 'hermano', 'realizar', 'dibujo', 'demostrar', 'futuro', 'vivir', 'junto']</t>
  </si>
  <si>
    <t>['mejorar', 'pensión', 'persona', 'mayor', 'cambiar', 'afp', 'mas', 'abuso']</t>
  </si>
  <si>
    <t>['necesidad', 'mas', 'agua', 'común']</t>
  </si>
  <si>
    <t>['escás', 'agua']</t>
  </si>
  <si>
    <t>['faltar', 'espacio', 'fisico', 'juga']</t>
  </si>
  <si>
    <t>['considerar', 'trabajo', 'territorial', 'nna', 'travser', 'jjvv']</t>
  </si>
  <si>
    <t>['faltar', 'educacion', 'informacion', 'respecto', 'tema', 'estar', 'discutir', 'proposito', 'estallido', 'socio']</t>
  </si>
  <si>
    <t>['mejorar', 'atencion', 'salud']</t>
  </si>
  <si>
    <t>['faltar', 'areas_verd', 'espacio', 'recreacion']</t>
  </si>
  <si>
    <t>['sequia', 'pais']</t>
  </si>
  <si>
    <t>['tranquilidad', 'pais']</t>
  </si>
  <si>
    <t>['senala', 'escuchar', 'poblacion', 'mas', 'vulnerable', 'pais', 'establecer', 'politica', 'local', 'acuerdo', 'realidad', 'social', 'region']</t>
  </si>
  <si>
    <t>['mejor', 'salud', 'persona', 'enfermedad']</t>
  </si>
  <si>
    <t>['persona', 'ganar', 'mas', 'persona', 'recibir', 'menos', 'abogado', 'ganar', 'mas']</t>
  </si>
  <si>
    <t>['existir']</t>
  </si>
  <si>
    <t>['nino', 'destacar', 'cuidar', 'planeta', 'tierro', 'puesto', 'ver', 'existir', 'basura', 'querer', 'vivir', 'lugar', 'sucio']</t>
  </si>
  <si>
    <t>['presentar']</t>
  </si>
  <si>
    <t>['robo']</t>
  </si>
  <si>
    <t>['existir', 'mas', 'saqueo', 'tampoco', 'incendio', 'disparo']</t>
  </si>
  <si>
    <t>['cuidar', 'pais']</t>
  </si>
  <si>
    <t>['existir', 'injustia', 'pais']</t>
  </si>
  <si>
    <t>['carabinero', 'disparar', 'mas', 'gente']</t>
  </si>
  <si>
    <t>['alto', 'valor', 'comido']</t>
  </si>
  <si>
    <t>['necesitar', 'juguete', 'auto']</t>
  </si>
  <si>
    <t>['salud', 'gratuito', 'calidad']</t>
  </si>
  <si>
    <t>['problema', 'consultorio', 'cuanto', 'malos_trato', 'atencion']</t>
  </si>
  <si>
    <t>['derecho', 'educacion', 'dificil', 'alcanzar', 'educacion', 'superior', 'diferencia', 'educacion', 'depender', 'colegio', 'publico', 'privado', 'alumno', 'sala', 'clase', 'malo', 'educacion', 'publicar']</t>
  </si>
  <si>
    <t>['mas', 'posibilidad', 'surgir']</t>
  </si>
  <si>
    <t>['faltar', 'espacio', 'recreacion', 'vida', 'cotidiano', 'agobio', 'escolar']</t>
  </si>
  <si>
    <t>['dificultad', 'ejercer', 'derecho', 'recreacion']</t>
  </si>
  <si>
    <t>['problema', 'medio_ambiente']</t>
  </si>
  <si>
    <t>['inseguridad', 'social']</t>
  </si>
  <si>
    <t>['dibujar', 'lugar', 'vivir', 'familia', 'ideal', 'asi', 'lugar', 'contaminacion']</t>
  </si>
  <si>
    <t>['agua']</t>
  </si>
  <si>
    <t>['salud', 'publicar', 'calidad']</t>
  </si>
  <si>
    <t>['politicos_corrupto']</t>
  </si>
  <si>
    <t>['chile', 'pais', 'justo']</t>
  </si>
  <si>
    <t>['cambio', 'presidente', 'constitucion']</t>
  </si>
  <si>
    <t>['maltrato', 'fisico', 'psicologico', 'mujer']</t>
  </si>
  <si>
    <t>['entorno', 'mas', 'feliz', 'tranquilo', 'nivel', 'familiar']</t>
  </si>
  <si>
    <t>['necesidad', 'visualizado', 'monitora', 'actividad', 'principalmente', 'carencia', 'aguo', 'faltar', 'abastecimiento', 'factor', 'atentar', 'directamente', 'vida', 'persona', 'comuna']</t>
  </si>
  <si>
    <t>['incapacidad', 'dialogar', 'tema', 'manero', 'transversal', 'espacio']</t>
  </si>
  <si>
    <t>['dificultad', 'abrir', 'espacio', 'participacion', 'relacion', 'mediado', 'adultocentrismo', 'decir', 'ver', 'joven', 'carente', 'formacion', 'opinión', 'serar', 'desacreditada']</t>
  </si>
  <si>
    <t>['derecho', 'educacion', 'educacion', 'gratuito', 'persona', 'menor', 'ingreso', 'educacion', 'calidad']</t>
  </si>
  <si>
    <t>['ciudad', 'existir', 'mas', 'parque', 'juego', 'sectores_rural', 'urbano']</t>
  </si>
  <si>
    <t>['derecho', 'educacion', 'gratuito', 'calidad']</t>
  </si>
  <si>
    <t>['cuidar', 'proteger', 'medio_ambiente']</t>
  </si>
  <si>
    <t>['informacion', 'fidedigna', 'tergiversado', 'persona']</t>
  </si>
  <si>
    <t>['relacion', 'areo', 'salud', 'percibir', 'trato', 'digno', 'atencion', 'costo', 'elevado', 'medicamento', 'sistema', 'actual', 'responder', 'necesidad', 'poblacion']</t>
  </si>
  <si>
    <t>['desigualdad', 'lejania', 'lugar', 'habitar']</t>
  </si>
  <si>
    <t>['mejora', 'sistema', 'salud']</t>
  </si>
  <si>
    <t>['aplicacion', 'fuerza', 'carabinero', 'mas', 'proporcionado', 'apego', 'derechos_humano']</t>
  </si>
  <si>
    <t>['joven', 'bajos_sueldos', 'justicia', 'corrupcion', 'evidenciar', 'congreso', 'necesidad', 'contar', 'mejor', 'ley', 'autoridad', 'ganar', 'menos', 'trabajar', 'manera', 'honrado']</t>
  </si>
  <si>
    <t>['joven', 'mas', 'oportunidad', 'gente', 'bajo', 'recurso', 'mas', 'acceso', 'educacion', 'educacion', 'gratuito', 'mas', 'oportunidad', 'laboral', 'cuanto', 'dificultades_senalo', 'gobierno', 'venir', 'idea', 'pais', 'desanimo', 'ver', 'cambio', 'prometer', 'escuchar', 'opinion', 'joven', 'entonces', 'cabro', 'estar', 'ahi', 'respecto', 'cosa', 'cambiar', 'dar', 'oportunidad', 'persona', 'joven', 'experiencia', 'laboral', 'dar', 'opinion', 'dar', 'oportunidad', 'gente', 'estudie']</t>
  </si>
  <si>
    <t>['joven', 'mayor', 'igualdad', 'mas', 'ambito', 'laboral', 'oportunidad', 'pais', 'mas', 'empatico', 'dificultades_senalada', 'estir', 'presidente', 'formar', 'gente', 'expreso', 'querer', 'respecto', 'cambios_refiere', 'cierre', 'puerta', 'ambito', 'laboral', 'menor', 'edad']</t>
  </si>
  <si>
    <t>['chile', 'abandonar', 'discriminacion', 'pueblos_originario', 'especifico', 'mapuchir']</t>
  </si>
  <si>
    <t>['joven', 'chile', 'justo', 'corrupto', 'mas', 'oportunidad', 'gente', 'salir', 'carcel', 'buen', 'sueldo', 'dificultades_senalada', 'estir', 'presidente', 'educacion', 'gratuito', 'sueldo', 'buen', 'oportunidad', 'pobre', 'respecto', 'cambios_refierar', 'sacar', 'estan', 'gobierno', 'cambiar', 'par', 'ley', 'afp', 'salud', 'gratis', 'mas', 'sueldo', 'abuelos']</t>
  </si>
  <si>
    <t>['menos', 'contaminacion', 'mundo']</t>
  </si>
  <si>
    <t>['joven', 'menos', 'represor', 'menos', 'corrupcion', 'mas', 'cosa', 'calidad', 'salud', 'educacion', 'gratuito', 'mas', 'tranquilo', 'incendio', 'dificultades_senalada', 'estir', 'politico', 'incendio', 'respecto', 'cambios_refierar', 'cambiar', 'senador', 'diputado', 'presidente', 'dar', 'clase', 'manán', 'luego', 'ir', 'almorzar', 'regresar', 'clase', 'tarde', 'tener', 'derecho', 'sufragio']</t>
  </si>
  <si>
    <t>['principal', 'necesidad', 'visualizado', 'espacio', 'escuchar', 'opinion', 'contencion']</t>
  </si>
  <si>
    <t>['generar', 'mas', 'espacio', 'expresar él', 'libremente']</t>
  </si>
  <si>
    <t>['ser_escuchado', 'solamente', 'portar', 'mal']</t>
  </si>
  <si>
    <t>['enfatizar', 'necesidad', 'crear', 'mejora', 'area', 'educacion', 'seguridad', 'salud', 'recreacion']</t>
  </si>
  <si>
    <t>['gustar', 'estir', 'tratar', 'bien', 'vecino', 'problema', 'ayudar']</t>
  </si>
  <si>
    <t>['problema', 'familia', 'terminir', 'bien']</t>
  </si>
  <si>
    <t>['trabajos_establ', 'persona']</t>
  </si>
  <si>
    <t>['alimentacion']</t>
  </si>
  <si>
    <t>['entorno', 'participacion', 'ser_escuchado', 'manifestar él', 'derecho', 'nna', 'consultar', 'proceso', 'forma', 'democratico']</t>
  </si>
  <si>
    <t>['tener', 'espacio', 'necesario', 'participacion', 'tomar', 'decisión', 'nivel', 'local', 'igualdad', 'recurso', 'distribuir', 'comuna', 'respecto', 'educacion']</t>
  </si>
  <si>
    <t>['mejorar', 'sistema', 'pensión']</t>
  </si>
  <si>
    <t>['elaborar', 'pais']</t>
  </si>
  <si>
    <t>['segundo', 'instancia', 'mas', 'tiempo', 'jugar', 'lugar', 'divertir él', 'senalar', 'tener', 'mas', 'juego', 'lugar', 'pasto']</t>
  </si>
  <si>
    <t>['igualdad', 'oportunidad']</t>
  </si>
  <si>
    <t>['mas', 'espacio', 'libre', 'jugar']</t>
  </si>
  <si>
    <t>['mayor', 'parte', 'nino', 'manifestar', 'importancia', 'vivir', 'espacio', 'limpio', 'seguro', 'areas_verdes', 'habiar', 'cuidar', 'pese', 'descontento', 'poblacion', 'mas', 'importante', 'cuidado', 'medio_ambiente']</t>
  </si>
  <si>
    <t>['validacion', 'opinión', 'nna', 'frente', 'mundo', 'adulto']</t>
  </si>
  <si>
    <t>['pensiones_digna', 'adultos_mayor']</t>
  </si>
  <si>
    <t>['idea', 'fuerza', 'planteado']</t>
  </si>
  <si>
    <t>['necesidad', 'equipamiento', 'comunitario', 'compartir', 'familia', 'equipamiento', 'deciar', 'relacion', 'casa', 'muneco', 'piscina', 'parque', 'arbol']</t>
  </si>
  <si>
    <t>['adema', 'posible', 'referir', 'nino', 'extranjero', 'dibujar', 'pai', 'tambien', 'nino', 'extranjero', 'dibujar', 'bandera', 'chileno', 'lugar', 'comodo']</t>
  </si>
  <si>
    <t>['opinion', 'negativo', 'autoridad', 'especialmente', 'carabinero']</t>
  </si>
  <si>
    <t>['malo', 'calidad', 'salud']</t>
  </si>
  <si>
    <t>['aislamiento', 'social', 'relacion', 'faltar', 'locomocion', 'permanente', 'sector']</t>
  </si>
  <si>
    <t>['derecho', 'educacion', 'infraestructura', 'alimentacion', 'sueldo', 'profesor']</t>
  </si>
  <si>
    <t>['nino', 'participar', 'dialogo', 'adulto', 'tener', 'vision', 'adecuado', 'realidad']</t>
  </si>
  <si>
    <t>['mas', 'muerte']</t>
  </si>
  <si>
    <t>['mas', 'delincuencia', 'robo', 'violencia']</t>
  </si>
  <si>
    <t>['ministro', 'persona', 'capacitado', 'conocimiento', 'acuerdo', 'ministerio', 'ejemplo', 'educacion', 'profesor']</t>
  </si>
  <si>
    <t>['colegio', 'mas', 'cerca', 'domicilio']</t>
  </si>
  <si>
    <t>['tambien', 'relevir', 'importancia', 'equidad', 'genero', 'politico', 'diversidad', 'sexual', 'reconocimiento', 'pueblos_originario']</t>
  </si>
  <si>
    <t>['representante', 'ninos_nina', 'adolescente']</t>
  </si>
  <si>
    <t>['tener', 'mas', 'calidad', 'salud', 'colchane', 'buen', 'salud']</t>
  </si>
  <si>
    <t>['educacion', 'nino', 'calidad', 'recuperir', 'clase', 'perdido', 'crisis', 'social']</t>
  </si>
  <si>
    <t>['tener', 'mas', 'espacio', 'compartir', 'familia']</t>
  </si>
  <si>
    <t>['mejorar', 'transporte_publico', 'comuna']</t>
  </si>
  <si>
    <t>['mas', 'vegetacion']</t>
  </si>
  <si>
    <t>['pais', 'naturaleza']</t>
  </si>
  <si>
    <t>['persona', 'pobre', 'tener', 'comer']</t>
  </si>
  <si>
    <t>['cuidado', 'proteccion', 'medio_ambiente']</t>
  </si>
  <si>
    <t>['necesidad', 'espacio', 'compartir', 'comunido']</t>
  </si>
  <si>
    <t>['actividad', 'senalar', 'importante', 'cuidar', 'mascota', 'general', 'animal']</t>
  </si>
  <si>
    <t>['presencia', 'militar', 'momento', 'algido', 'periodo', 'movilizacion', 'social']</t>
  </si>
  <si>
    <t>['necesidad', 'seguridad']</t>
  </si>
  <si>
    <t>['faltar', 'igualdad', 'derechos', 'pais']</t>
  </si>
  <si>
    <t>['asi', 'mismo', 'indicar', 'necesidad', 'contar', 'areas_verd', 'naturaleza', 'poner', 'relieve', 'importancia', 'animal', 'rol', 'acompanant', 'regulador', 'emocional']</t>
  </si>
  <si>
    <t>['barrio', 'call', 'sucio']</t>
  </si>
  <si>
    <t>['educacion', 'igualitario', 'ninos_nina']</t>
  </si>
  <si>
    <t>['espacio', 'pasear', 'mascota', 'cuidado', 'medio_ambiente', 'manifestar', 'cuidar', 'flor', 'arbol', 'reflejar', 'dibujo', 'paseo', 'vegetacion']</t>
  </si>
  <si>
    <t>['adema', 'necesitar', 'presidente', 'autoridad', 'encontrar', 'solucion', 'definitivo', 'problema', 'enfrentar', 'pais']</t>
  </si>
  <si>
    <t>['faltar', 'aseo', 'ornato', 'espacio', 'publico']</t>
  </si>
  <si>
    <t>['tener', 'ambiente', 'limpio', 'seguro', 'vivi']</t>
  </si>
  <si>
    <t>['volver', 'colegio', 'cerrar', 'ciclo', 'escolar']</t>
  </si>
  <si>
    <t>['aumento', 'cuidado']</t>
  </si>
  <si>
    <t>['deberio', 'cuidar', 'mas', 'agu']</t>
  </si>
  <si>
    <t>['reconocer', 'espacio', 'participacion', 'colegio']</t>
  </si>
  <si>
    <t>['alto', 'sueldo', 'politico']</t>
  </si>
  <si>
    <t>['percatar', 'sueldo', 'bajo', 'ende', 'pasar', 'necesidad', 'mejor', 'oportunidad', 'trabajar']</t>
  </si>
  <si>
    <t>['querer', 'apostar', 'solución', 'necesitar', 'pais']</t>
  </si>
  <si>
    <t>['calle', 'mal', 'reparar']</t>
  </si>
  <si>
    <t>['alto', 'percepcion', 'encerrar', 'valoracion']</t>
  </si>
  <si>
    <t>['desigualdad', 'encontrar', 'pais']</t>
  </si>
  <si>
    <t>['necesidad', 'tener', 'vehiculo', 'motorizado', 'movilizar él']</t>
  </si>
  <si>
    <t>['menos', 'muerte']</t>
  </si>
  <si>
    <t>['entrega', 'beca', 'estudiantil', 'ingresar', 'educacion', 'superior']</t>
  </si>
  <si>
    <t>['sueldo', 'sueldo', 'justo', 'trabajador', 'permitir', 'satisfacer', 'necesidades_basica']</t>
  </si>
  <si>
    <t>['vulneracion', 'derecho', 'nna', 'partir', 'carabinero']</t>
  </si>
  <si>
    <t>['diferenciar', 'chile']</t>
  </si>
  <si>
    <t>['mas', 'parque', 'ciudad']</t>
  </si>
  <si>
    <t>['parte', 'tematico', 'cuidado', 'medio_ambiente', 'cuidar', 'espacio', 'publico', 'aguo', 'finalidad', 'disminuir', 'calentamiento', 'global']</t>
  </si>
  <si>
    <t>['falencia', 'sistema']</t>
  </si>
  <si>
    <t>['cambiarno', 'casa', 'mas', 'divertido', 'casa']</t>
  </si>
  <si>
    <t>['acceso', 'educacion', 'gratuito', 'considerar', 'importante', 'contar', 'posibilidad', 'mejorar', 'infraestructura']</t>
  </si>
  <si>
    <t>['naturaleza']</t>
  </si>
  <si>
    <t>['juego', 'plazar']</t>
  </si>
  <si>
    <t>['necesidad', 'mas', 'informado', 'genere', 'conciencia', 'adulto', 'respecto', 'opinión', 'sabiar', 'cabildo']</t>
  </si>
  <si>
    <t>['deficiente', 'alimentacion', 'colegio', 'cantidad', 'malo', 'calidad']</t>
  </si>
  <si>
    <t>['contaminacion_ambiental']</t>
  </si>
  <si>
    <t>['educacion', 'considerar', 'bienestar', 'emocional', 'adecuado', 'clima', 'escolar', 'basado', 'afecto', 'aspecto', 'etico']</t>
  </si>
  <si>
    <t>['mas', 'paz', 'pais']</t>
  </si>
  <si>
    <t>['faltar', 'igualdad', 'economico']</t>
  </si>
  <si>
    <t>['alimentacion', 'balanceado']</t>
  </si>
  <si>
    <t>['mas', 'discriminacion']</t>
  </si>
  <si>
    <t>['calidad', 'educacion']</t>
  </si>
  <si>
    <t>['chile', 'mas', 'limpio']</t>
  </si>
  <si>
    <t>['mejorar', 'salud', 'tardir', 'atención', 'esperar', 'mas', 'eficiencia', 'sistema', 'atender', 'mal', 'dar', 'ejemplo']</t>
  </si>
  <si>
    <t>['mas', 'plaza', 'juego', 'publico']</t>
  </si>
  <si>
    <t>['parte', 'dentro', 'necesidad', 'considerado', 'destacar', 'naturaleza', 'animal']</t>
  </si>
  <si>
    <t>['infancia', 'tiempo', 'trabajar']</t>
  </si>
  <si>
    <t>['area', 'educacion', 'visualizar', 'obstaculo', 'existir', 'imposicion', 'materia', 'contenido', 'servir', 'controlir', 'conocimiento', 'respeto', 'capacidad']</t>
  </si>
  <si>
    <t>['tiempo', 'familio', 'querer', 'padre', 'trabajar', 'menos', 'jugar']</t>
  </si>
  <si>
    <t>['profesional', 'educacion', 'segun', 'lugar', 'trabajar', 'cambiar', 'trato']</t>
  </si>
  <si>
    <t>['casita', 'arbol', 'pazar', 'sector', 'invitar', 'ninos_nina', 'jugar']</t>
  </si>
  <si>
    <t>['mas', 'abuso', 'garantizar', 'derechos_humano', 'basico', 'garantizar', 'participacion', 'nnj', 'cambio', 'requerir', 'sociedad', 'garantizar', 'derecho', 'libertad', 'expresion', 'represion', 'violacion', 'derechos_humano']</t>
  </si>
  <si>
    <t>['salud', 'faltar', 'asistencia', 'hrs', 'comuna', 'quisco', 'sistema', 'salud', 'urgencia', 'adema', 'mejorar', 'calidad', 'atencion']</t>
  </si>
  <si>
    <t>['necesidad', 'incentivar', 'participacion', 'civico', 'persona']</t>
  </si>
  <si>
    <t>['necesidad', 'cuidado', 'agua', 'arbol']</t>
  </si>
  <si>
    <t>['tener', 'mas', 'contacto', 'naturaleza', 'animal']</t>
  </si>
  <si>
    <t>['chile', 'violencia']</t>
  </si>
  <si>
    <t>['area', 'entretencion']</t>
  </si>
  <si>
    <t>['mejor', 'calidad', 'sename']</t>
  </si>
  <si>
    <t>['medio_ambiente', 'mejor', 'distribucion', 'dinero', 'mantener', 'adecuadamente', 'espacio', 'publico']</t>
  </si>
  <si>
    <t>['mejor', 'salud', 'chile']</t>
  </si>
  <si>
    <t>['salud', 'malo', 'atencion', 'faltar', 'personal', 'salud', 'alto_costo', 'medicamento', 'escasez', 'recinto', 'salud', 'desarrollo', 'areo', 'salud', 'mental']</t>
  </si>
  <si>
    <t>['sentir él', 'felizar']</t>
  </si>
  <si>
    <t>['faltar', 'empati']</t>
  </si>
  <si>
    <t>['mejorar', 'ley', 'rigen', 'justicia', 'pais']</t>
  </si>
  <si>
    <t>['necesidad', 'formar', 'generar', 'instancia', 'liderazgo', 'infantojuvenil']</t>
  </si>
  <si>
    <t>['visualizacion', 'desigualdad', 'pensión', 'obtenido', 'adultos_mayor']</t>
  </si>
  <si>
    <t>['contar', 'especialista', 'infancio', 'areo', 'salud']</t>
  </si>
  <si>
    <t>['educacion', 'frente', 'futuro', 'endeudamiento', 'acceder', 'carrera', 'universitario', 'basar', 'recurso', 'contar', 'estudiar']</t>
  </si>
  <si>
    <t>['facilidad', 'transporte', 'acercamiento', 'ciudad', 'puesto', 'vichuquen', 'comunidad', 'rural', 'acceso']</t>
  </si>
  <si>
    <t>['mas']</t>
  </si>
  <si>
    <t>['mejorar', 'areas_verd', 'plaza', 'sector', 'mas', 'cantidad', 'arbol', 'planta']</t>
  </si>
  <si>
    <t>['acceso', 'fuerzas_armada', 'limitacion', 'sanción', 'adolescente']</t>
  </si>
  <si>
    <t>['acceso', 'oportuno', 'sistema', 'salud', 'educacion']</t>
  </si>
  <si>
    <t>['injusticia']</t>
  </si>
  <si>
    <t>['espacio', 'entretencion', 'juego', 'dispersion', 'creer', 'existir', 'espacio', 'jugar', 'limitar', 'plaza', 'especialmente', 'jugar', 'hacer', 'deporte', 'sentir', 'limitado', 'espacio']</t>
  </si>
  <si>
    <t>['necesidad', 'pais', 'mas', 'justo']</t>
  </si>
  <si>
    <t>['existir', 'cuartel', 'bombero']</t>
  </si>
  <si>
    <t>['faltar', 'recurso', 'invertir', 'pais', 'comuna']</t>
  </si>
  <si>
    <t>['desigualdad_social']</t>
  </si>
  <si>
    <t>['contar', 'vivienda', 'grande']</t>
  </si>
  <si>
    <t>['faltar', 'salud', 'buen', 'calidad']</t>
  </si>
  <si>
    <t>['mas', 'fruta', 'verdura', 'disposicion', 'nino']</t>
  </si>
  <si>
    <t>['subir', 'monto', 'pensión']</t>
  </si>
  <si>
    <t>['sentir él', 'feliz']</t>
  </si>
  <si>
    <t>['salud', 'educacion', 'deberio', 'menos', 'costoso']</t>
  </si>
  <si>
    <t>['necesidad', 'reformular', 'sistema', 'afps']</t>
  </si>
  <si>
    <t>['problematicar', 'vinculado', 'contexto', 'actual', 'saqueo', 'quema', 'cosa', 'lugar']</t>
  </si>
  <si>
    <t>['salud', 'manifestar', 'opinion', 'embargo', 'senalar', 'tambien', 'calidad', 'especialmente', 'persona', 'mayor']</t>
  </si>
  <si>
    <t>['educacion', 'profesor', 'mas', 'vocacion', 'mas', 'profesor', 'sala', 'debido', 'cantidad', 'alumno', 'adelantar', 'jubilacion', 'profesor', 'mejor', 'sueldo']</t>
  </si>
  <si>
    <t>['salario', 'minimo', 'precario', 'afectar', 'calidad', 'vida', 'familia']</t>
  </si>
  <si>
    <t>['mas', 'puesto', 'trabajo']</t>
  </si>
  <si>
    <t>['cambio', 'gobierno']</t>
  </si>
  <si>
    <t>['aumento', 'sueldo_minimo']</t>
  </si>
  <si>
    <t>['violacion', 'derechos_humano', 'nino']</t>
  </si>
  <si>
    <t>['existir', 'senal', 'internet', 'estable', 'comuna']</t>
  </si>
  <si>
    <t>['pais', 'injusticia']</t>
  </si>
  <si>
    <t>['necesidad', 'respecto', 'educacion', 'brechaber', 'existir', 'colegio', 'municipal', 'particular', 'senalar', 'desigualdad', 'existir', 'faltar', 'oportunidad', 'ambito']</t>
  </si>
  <si>
    <t>['contar', 'taller', 'inter']</t>
  </si>
  <si>
    <t>['abuso', 'poder', 'carabinero', 'chile']</t>
  </si>
  <si>
    <t>['ambiente', 'mas', 'tranquilo', 'mas', 'opción', 'espacio', 'recreacion']</t>
  </si>
  <si>
    <t>['disponer', 'mayor', 'areas_verd', 'cancha', 'espacio', 'juego', 'infantil', 'barrio']</t>
  </si>
  <si>
    <t>['mejoramiento', 'espacio', 'publico', 'mas', 'areas_verd']</t>
  </si>
  <si>
    <t>['pasar', 'mas', 'tiempo', 'padre', 'llegar', 'tarde', 'trabajo', 'cansado', 'jugar']</t>
  </si>
  <si>
    <t>['calidad', 'tiempo', 'familio']</t>
  </si>
  <si>
    <t>['mas', 'juego', 'plaza']</t>
  </si>
  <si>
    <t>['condición', 'educativo', 'vida', 'mas', 'justo', 'sueldo', 'tanto', 'extremo', 'ganar', 'ganar']</t>
  </si>
  <si>
    <t>['parte', 'necesitar', 'espacio', 'lograr', 'desenvolver él', 'infante', 'plenitud', 'decir', 'espacio', 'juego', 'recreacion', 'espacio', 'compartir', 'familia']</t>
  </si>
  <si>
    <t>['necesidad', 'expresar él']</t>
  </si>
  <si>
    <t>['necesidad', 'ambiente', 'sano', 'feliz']</t>
  </si>
  <si>
    <t>['cuidado', 'responsable', 'animal']</t>
  </si>
  <si>
    <t>['mejor', 'sueldo', 'padres_madr']</t>
  </si>
  <si>
    <t>['cuidado', 'medio_ambiente', 'animal']</t>
  </si>
  <si>
    <t>['agua', 'aparecer', 'elemento', 'importante', 'nino', 'forma']</t>
  </si>
  <si>
    <t>['protesta', 'malo', 'salud', 'pensión']</t>
  </si>
  <si>
    <t>['sueldos_digno']</t>
  </si>
  <si>
    <t>['fin', 'robo']</t>
  </si>
  <si>
    <t>['salud', 'educacion', 'calidad', 'nino', 'pedir', 'libro', 'lindo', 'buen', 'nino', 'colegio', 'particular', 'gente', 'muero', 'pagar', 'operar él']</t>
  </si>
  <si>
    <t>['educar', 'joven', 'cambio', 'plebiscito']</t>
  </si>
  <si>
    <t>['chile', 'respete', 'derecho']</t>
  </si>
  <si>
    <t>['faltar', 'tolerancia', 'discriminacion', 'respeto', 'diversidad', 'genero']</t>
  </si>
  <si>
    <t>['tramo', 'ano']</t>
  </si>
  <si>
    <t>['mas', 'justicia']</t>
  </si>
  <si>
    <t>['aumento', 'recurso', 'destinado', 'residencia']</t>
  </si>
  <si>
    <t>['necesidad', 'famili']</t>
  </si>
  <si>
    <t>['conscientizar', 'respecto', 'necesidad', 'manifestar él', 'frente', 'desigualdad', 'pai']</t>
  </si>
  <si>
    <t>['nervioso']</t>
  </si>
  <si>
    <t>['necesidad', 'incluir', 'mas', 'extranjero', 'persona', 'diferente', 'orientacion', 'sexual']</t>
  </si>
  <si>
    <t>['respeto']</t>
  </si>
  <si>
    <t>['vivir', 'lugar', 'mas', 'plaza', 'areas_verd']</t>
  </si>
  <si>
    <t>['cuidar', 'medio_ambiente', 'botar', 'basura', 'prevenir', 'incendios_forestal']</t>
  </si>
  <si>
    <t>['educacion', 'gratuito', 'calidad', 'acceso', 'universal', 'psu', 'simce']</t>
  </si>
  <si>
    <t>['cuidado', 'naturaleza', 'mayor_cantidad', 'arbol', 'calle', 'plazo']</t>
  </si>
  <si>
    <t>['mas', 'lugar', 'realizar', 'deporte', 'protegido', 'cuidado']</t>
  </si>
  <si>
    <t>['lugar', 'recrear él', 'realizar', 'deporte', 'principalmente', 'futbol', 'patinaje']</t>
  </si>
  <si>
    <t>['espacio', 'recreacion', 'taller', 'diferenciado']</t>
  </si>
  <si>
    <t>['existir', 'cine', 'común']</t>
  </si>
  <si>
    <t>['importancia', 'cuidado', 'animal', 'entregar', 'carino', 'necesidades_basica']</t>
  </si>
  <si>
    <t>['mejorar', 'relación', 'persona', 'disminuir', 'violencia']</t>
  </si>
  <si>
    <t>['mayor', 'transparencia']</t>
  </si>
  <si>
    <t>['parque', 'acuatico']</t>
  </si>
  <si>
    <t>['trabajar', 'urgencia', 'nuevo', 'agenda', 'socio']</t>
  </si>
  <si>
    <t>['afp']</t>
  </si>
  <si>
    <t>['capacitacion', 'profesional', 'educadora']</t>
  </si>
  <si>
    <t>['desear', 'permanencia', 'familia', 'nuclear', 'querer', 'padre', 'vivir', 'junto']</t>
  </si>
  <si>
    <t>['faltar', 'lugar', 'reunir él', 'famili']</t>
  </si>
  <si>
    <t>['unidad', 'persona', 'crear', 'constitucion', 'pueblo']</t>
  </si>
  <si>
    <t>['instancia', 'trabajar', 'bullying']</t>
  </si>
  <si>
    <t>['violencia', 'parte', 'carabinero']</t>
  </si>
  <si>
    <t>['pensión', 'justo']</t>
  </si>
  <si>
    <t>['preocupacion', 'cuidado', 'adultos_mayor', 'situacion', 'abandono', 'manifestar', 'deberio', 'existir', 'espacio', 'amplio', 'comodo']</t>
  </si>
  <si>
    <t>['proteccion', 'cuidado', 'animal']</t>
  </si>
  <si>
    <t>['faltar', 'espacio', 'suficiente', 'jugar']</t>
  </si>
  <si>
    <t>['existir', 'igualdad', 'economico', 'hombres_mujer', 'fecha', 'seguir', 'diferencia']</t>
  </si>
  <si>
    <t>['robo', 'lugar', 'ocupamo']</t>
  </si>
  <si>
    <t>['deberiar', 'papas', 'ganar', 'mas', 'dinero', 'dejar', 'ninos_nina', 'solo']</t>
  </si>
  <si>
    <t>['mas', 'espacio', 'divertir él']</t>
  </si>
  <si>
    <t>['jubilaciones_digna']</t>
  </si>
  <si>
    <t>['persona', 'chile', 'tener', 'mejor', 'salud', 'acceso', 'citas_textual']</t>
  </si>
  <si>
    <t>['necesidad', 'cambio', 'sistema', 'politico']</t>
  </si>
  <si>
    <t>['garantizar', 'gratuidad', 'educacion']</t>
  </si>
  <si>
    <t>['senalar', 'importancia', 'contar', 'mas', 'espacio', 'compartir', 'familia', 'senalar', 'sentir él', 'feliz', 'seguro', 'tener', 'familia', 'cuidir', 'nino', 'mandir', 'jardin', 'hacer', 'arbol', 'navidad', 'familia', 'hacer', 'feliz']</t>
  </si>
  <si>
    <t>['medio_ambiente', 'limpio']</t>
  </si>
  <si>
    <t>['requerir', 'acabar', 'elite', 'pais']</t>
  </si>
  <si>
    <t>['necesidad', 'mayor', 'participacion', 'ciudadar']</t>
  </si>
  <si>
    <t>['espacio', 'recreativo', 'disfrutar', 'familia']</t>
  </si>
  <si>
    <t>['areo', 'salud', 'mejor', 'hospital', 'reduccion', 'listo', 'esperar', 'mejorar', 'acceso', 'medicamento']</t>
  </si>
  <si>
    <t>['espacio', 'escolar', 'calidad', 'educacion', 'mejorar', 'convivencia', 'escolar', 'acceso', 'educacion']</t>
  </si>
  <si>
    <t>['vivienda']</t>
  </si>
  <si>
    <t>['mayor', 'oportunidad', 'familia', 'residencio']</t>
  </si>
  <si>
    <t>['carabinero', 'dejar', 'pegar él', 'gente']</t>
  </si>
  <si>
    <t>['necesidad', 'mayor', 'control', 'carabinero', 'barrio']</t>
  </si>
  <si>
    <t>['chile', 'dejar', 'pelear']</t>
  </si>
  <si>
    <t>['alto', 'costo', 'vido']</t>
  </si>
  <si>
    <t>['necesidad', 'nino', 'menciono', 'dar', 'tristeza', 'ver', 'perrito', 'vivir', 'solo', 'calle', 'tener', 'hogar']</t>
  </si>
  <si>
    <t>['lugar', 'recreacion', 'mayor', 'areas_verd']</t>
  </si>
  <si>
    <t>['tambien']</t>
  </si>
  <si>
    <t>['nino', 'comprar', 'alimentacion', 'escuela']</t>
  </si>
  <si>
    <t>['faltar', 'actividad', 'prevenir', 'consumo', 'alcohol_droga', 'adolescente']</t>
  </si>
  <si>
    <t>['mejora', 'acceso', 'servicio', 'salud']</t>
  </si>
  <si>
    <t>['salud', 'mas', 'completo', 'tecnologia', 'personal', 'cercano']</t>
  </si>
  <si>
    <t>['menos', 'destruccion', 'propuesto']</t>
  </si>
  <si>
    <t>['sequia']</t>
  </si>
  <si>
    <t>['mas', 'justo']</t>
  </si>
  <si>
    <t>['faltar', 'parque']</t>
  </si>
  <si>
    <t>['entorno', 'juga']</t>
  </si>
  <si>
    <t>['trabajo', 'papa']</t>
  </si>
  <si>
    <t>['mayor', 'proteccion', 'ninez']</t>
  </si>
  <si>
    <t>['presidente', 'chile', 'hacer', 'cambio']</t>
  </si>
  <si>
    <t>['necesidad', 'tomar', 'cuenta', 'opinión']</t>
  </si>
  <si>
    <t>['actividad', 'recreativa', 'ninez', 'comuna', 'fin', 'conocer', 'nuevo', 'realidade']</t>
  </si>
  <si>
    <t>['endeudamiento', 'caer']</t>
  </si>
  <si>
    <t>['vez', 'tendenciar', 'alusion', 'rio', 'sequia', 'piscina', 'lata', 'temperatura', 'afectar', 'zona', 'norte']</t>
  </si>
  <si>
    <t>['parque']</t>
  </si>
  <si>
    <t>['cuidar', 'agua', 'arbo él']</t>
  </si>
  <si>
    <t>['necesidad', 'mayor', 'sensacion', 'seguridad']</t>
  </si>
  <si>
    <t>['piscinar']</t>
  </si>
  <si>
    <t>['mayor', 'preocupacion', 'cuidado', 'comuna', 'respecto', 'basura', 'barricada', 'detectar']</t>
  </si>
  <si>
    <t>['puntir', 'destacar', 'sequia', 'zona']</t>
  </si>
  <si>
    <t>['igualdad', 'clases_social']</t>
  </si>
  <si>
    <t>['mejorar', 'trabajo', 'padre', 'mejor', 'condición', 'laboral', 'estabilidad']</t>
  </si>
  <si>
    <t>['mejorar', 'sistema', 'funcionamiento', 'fonasar', 'horario', 'atencion', 'larga', 'espera']</t>
  </si>
  <si>
    <t>['faltar', 'posibilidad', 'educacional', 'carrera', 'tecnica', 'cabida', 'arte', 'problema', 'entrar', 'universidad']</t>
  </si>
  <si>
    <t>['derecho', 'agua']</t>
  </si>
  <si>
    <t>['disminuir', 'droga', 'robo', 'territorio']</t>
  </si>
  <si>
    <t>['mejor', 'jubilaciones', 'abuelos']</t>
  </si>
  <si>
    <t>['necesidad', 'construir', 'carcel', 'común']</t>
  </si>
  <si>
    <t>['cancha', 'futbol', 'tortel']</t>
  </si>
  <si>
    <t>['importancia', 'adjudicir', 'nino', 'existir', 'espacio', 'recreacion', 'hogar', 'divertir él', 'patio', 'juego', 'piscinar']</t>
  </si>
  <si>
    <t>['discriminacion']</t>
  </si>
  <si>
    <t>['injusticia', 'persona', 'muerte', 'violacion', 'pelea']</t>
  </si>
  <si>
    <t>['nino', 'tener', 'mimo', 'soportunidad']</t>
  </si>
  <si>
    <t>['cuidir', 'espacio', 'fisico', 'generar', 'ciudadano', 'realizar_actividad', 'normalmente']</t>
  </si>
  <si>
    <t>['mayor', 'equidad', 'respecto', 'ingreso', 'economico']</t>
  </si>
  <si>
    <t>['dejar', 'quemar', 'cosa', 'gente', 'calle', 'hacer', 'dano']</t>
  </si>
  <si>
    <t>['cuidado']</t>
  </si>
  <si>
    <t>['desigualdad', 'violencia']</t>
  </si>
  <si>
    <t>['participacion', 'actividad', 'aire', 'libr']</t>
  </si>
  <si>
    <t>['areas_verd', 'juegos', 'hacer', 'picnic']</t>
  </si>
  <si>
    <t>['delincuenci']</t>
  </si>
  <si>
    <t>['compartir', 'junto', 'hermano', 'jardin']</t>
  </si>
  <si>
    <t>['desigualdad', 'acceso', 'calidad', 'educacion', 'privado', 'publicar']</t>
  </si>
  <si>
    <t>['mejorar', 'limpieza', 'plaza', 'juego']</t>
  </si>
  <si>
    <t>['progenitor', 'trabajo']</t>
  </si>
  <si>
    <t>['mas', 'espacio', 'deporte']</t>
  </si>
  <si>
    <t>['cuidado', 'naturaleza', 'reducir', 'contaminacion']</t>
  </si>
  <si>
    <t>['menos', 'delincuencia']</t>
  </si>
  <si>
    <t>['desigualdad', 'iniquidad']</t>
  </si>
  <si>
    <t>['contar', 'lugar', 'seguro', 'casa', 'arbol', 'agua']</t>
  </si>
  <si>
    <t>['idea', 'persona']</t>
  </si>
  <si>
    <t>['calidad']</t>
  </si>
  <si>
    <t>['agua', 'libre']</t>
  </si>
  <si>
    <t>['agu']</t>
  </si>
  <si>
    <t>['reparacion', 'instalación', 'saqueado', 'supermercado']</t>
  </si>
  <si>
    <t>['punto', 'importante', 'destacar', 'relacion', 'necesidad', 'manifestar', 'cuidar']</t>
  </si>
  <si>
    <t>['saqueo']</t>
  </si>
  <si>
    <t>['falta', 'proteccion', 'animal']</t>
  </si>
  <si>
    <t>['derecho']</t>
  </si>
  <si>
    <t>['conjunto', 'tiempo', 'padre', 'fin', 'nino', 'jugar', 'mas', 'tiempo', 'padre']</t>
  </si>
  <si>
    <t>['tener', 'educacion', 'gratuito', 'calidad']</t>
  </si>
  <si>
    <t>['mayor', 'respeto', 'carabinero', 'alumno', 'profesor', 'adultos_mayor', 'persona', 'situacion ', 'discapacidad']</t>
  </si>
  <si>
    <t>['mas', 'tiempo', 'ocio', 'padre']</t>
  </si>
  <si>
    <t>['contaminacion', 'chile', 'común', 'vivir']</t>
  </si>
  <si>
    <t>['mejor', 'sueldo', 'persona', 'mantener', 'familia', 'numeroso']</t>
  </si>
  <si>
    <t>['mayor_cantidad', 'areas_verd', 'ciudad']</t>
  </si>
  <si>
    <t>['trabajar', 'tocopillar', 'pais']</t>
  </si>
  <si>
    <t>['estadio', 'mejor', 'instalación']</t>
  </si>
  <si>
    <t>['refugio', 'animal', 'calle']</t>
  </si>
  <si>
    <t>['mejorar', 'vestuario', 'recibir', 'centro', 'residencial']</t>
  </si>
  <si>
    <t>['menos', 'robo', 'persona']</t>
  </si>
  <si>
    <t>['lugar', 'juga']</t>
  </si>
  <si>
    <t>['problema', 'relacion', 'persona']</t>
  </si>
  <si>
    <t>['adema', 'considerar', 'importante', 'generar', 'nuevo', 'oportunidad', 'desarrollo', 'incorporar', 'tematica', 'inter', 'comunidad', 'permitir', 'aumentar', 'participacion']</t>
  </si>
  <si>
    <t>['estir', 'mal', 'manifestación', 'quemar', 'casa', 'arbo él']</t>
  </si>
  <si>
    <t>['mas', 'violencia', 'robo', 'saqueo']</t>
  </si>
  <si>
    <t>['demostracion', 'inter', 'preocupacion', 'parte', 'autoridades_politica']</t>
  </si>
  <si>
    <t>['familia', 'referente', 'significativo', 'estir', 'presente']</t>
  </si>
  <si>
    <t>['espacio', 'participacion', 'reflexion', 'nino', 'adulto']</t>
  </si>
  <si>
    <t>['mas', 'tiempo', 'compartir', 'padre']</t>
  </si>
  <si>
    <t>['contar', 'lugar', 'reciclaj']</t>
  </si>
  <si>
    <t>['carabinero', 'sacar', 'ojo']</t>
  </si>
  <si>
    <t>['afp', 'ofrecer', 'buen', 'jubilacion']</t>
  </si>
  <si>
    <t>['casa', 'mus', 'pequén']</t>
  </si>
  <si>
    <t>['faltar', 'oportunidad']</t>
  </si>
  <si>
    <t>['adema', 'manifestar', 'necesidad', 'contar', 'piscinar', 'banar él', 'epocar', 'verano', 'contar', 'cancha', 'futbol']</t>
  </si>
  <si>
    <t>['espacio', 'juga']</t>
  </si>
  <si>
    <t>['atencion', 'oportuno', 'salud']</t>
  </si>
  <si>
    <t>['faltar', 'espacio', 'recreacion', 'esparcimiento', 'falta', 'piscinar', 'cancha', 'favorecer', 'deporte', 'solo', 'baby ', 'futbol', 'tenis', 'danza', 'ballet', 'teatro', 'hermoseamiento', 'comun']</t>
  </si>
  <si>
    <t>['proteger', 'naturaleza']</t>
  </si>
  <si>
    <t>['asistir', 'control', 'medico', 'urgencia', 'requeír']</t>
  </si>
  <si>
    <t>['faltar', 'espacio', 'potenciar', 'habilidad', 'espacio', 'deportivo', 'arte', 'musico', 'lectura']</t>
  </si>
  <si>
    <t>['faltar', 'espacio', 'juego', 'familis']</t>
  </si>
  <si>
    <t>['accesibilidad', 'agu']</t>
  </si>
  <si>
    <t>['espacio', 'libre', 'seguro', 'jugar']</t>
  </si>
  <si>
    <t>['aumento', 'salario', 'minimo']</t>
  </si>
  <si>
    <t>['vivir', 'barrio', 'mas', 'juego', 'areas_verdes']</t>
  </si>
  <si>
    <t>['justo', 'igual']</t>
  </si>
  <si>
    <t>['querer', 'chile', 'mejor', 'pais']</t>
  </si>
  <si>
    <t>['mejoramiento', 'vivienda', 'encontrar', 'mal']</t>
  </si>
  <si>
    <t>['terminar', 'conflicto', 'nivel', 'pais']</t>
  </si>
  <si>
    <t>['mal', 'sistema', 'educacional']</t>
  </si>
  <si>
    <t>['incendio', 'atendido', 'tiempo', 'lejania', 'estacion', 'bombero']</t>
  </si>
  <si>
    <t>['cuidar', 'medioambient']</t>
  </si>
  <si>
    <t>['bajo', 'cantidad', 'basurero', 'lugar', 'publico']</t>
  </si>
  <si>
    <t>['importancia', 'sequia']</t>
  </si>
  <si>
    <t>['corto', 'quema', 'arbol']</t>
  </si>
  <si>
    <t>['educacion', 'publico', 'basico', 'medio', 'calidad']</t>
  </si>
  <si>
    <t>['nino', 'jugar', 'carino']</t>
  </si>
  <si>
    <t>['persona', 'embarazado', 'guata', 'fumar', 'fumar', 'proteger él']</t>
  </si>
  <si>
    <t>['respeto', 'naturaleza']</t>
  </si>
  <si>
    <t>['necesidad', 'gobierno', 'actue', 'buen', 'forma', 'manifestant']</t>
  </si>
  <si>
    <t>['cuidado', 'medio_ambiente', 'florar', 'faún']</t>
  </si>
  <si>
    <t>['derecho', 'educacion']</t>
  </si>
  <si>
    <t>['igual']</t>
  </si>
  <si>
    <t>['mayor', 'compromiso', 'partir', 'autoridad', 'cuanto', 'necesidad', 'planteado', 'encuentro', 'quedir', 'problematica']</t>
  </si>
  <si>
    <t>['acceso', 'expedito', 'salud', 'gratuito', 'atención', 'region']</t>
  </si>
  <si>
    <t>['area', 'verde']</t>
  </si>
  <si>
    <t>['existiar', 'lugar', 'juego']</t>
  </si>
  <si>
    <t>['seguridad', 'social', 'respeto', 'mutuo', 'respeto', 'clase', 'trabajador', 'proteccion', 'nino', 'sename']</t>
  </si>
  <si>
    <t>['tambien', 'existir', 'necesidad', 'encontrar', 'explicacion', 'ocurrir', 'observar', 'cosa', 'cambiado', 'explicado', 'ocurrir']</t>
  </si>
  <si>
    <t>['existir', 'lugar', 'cercano', 'casa']</t>
  </si>
  <si>
    <t>['vivienda', 'espacio', 'suficiente']</t>
  </si>
  <si>
    <t>['acceso', 'apoyo', 'tecnico', 'silla', 'tueda']</t>
  </si>
  <si>
    <t>['tambien', 'hacer', 'alusion', 'carabinero', 'dejar', 'lanzar', 'bombas_lacrimogena', 'pasaje', 'gente', 'calmario', 'dejario', 'quemar', 'saquear', 'cosa']</t>
  </si>
  <si>
    <t>['vivienda', 'digna', 'mas', 'espacio']</t>
  </si>
  <si>
    <t>['tener', 'espacio', 'recreacion', 'barrio']</t>
  </si>
  <si>
    <t>['ninos_nina', 'adolescentser', 'mas', 'beneficio']</t>
  </si>
  <si>
    <t>['educacional']</t>
  </si>
  <si>
    <t>['nnaj', 'mas', 'escuchado', 'mas', 'valorado', 'comentario']</t>
  </si>
  <si>
    <t>['necesidad', 'estructuro', 'orden', 'mantener', 'funcionamiento']</t>
  </si>
  <si>
    <t>['mas', 'acoso', 'maltrato', 'violencia', 'hombres_mujer', 'pais']</t>
  </si>
  <si>
    <t>['educacion', 'precario']</t>
  </si>
  <si>
    <t>['seguridad', 'barrio']</t>
  </si>
  <si>
    <t>['mayor', 'seguridad', 'población']</t>
  </si>
  <si>
    <t>['necesidad', 'segurido']</t>
  </si>
  <si>
    <t>['contar', 'espacio', 'recreativo', 'aire_libre']</t>
  </si>
  <si>
    <t>['faltar', 'espacio', 'recreativo']</t>
  </si>
  <si>
    <t>['destrozo', 'lugar']</t>
  </si>
  <si>
    <t>['mejor', 'salud', 'esperar', 'atender']</t>
  </si>
  <si>
    <t>['incendios_forestal']</t>
  </si>
  <si>
    <t>['igualdad', 'social']</t>
  </si>
  <si>
    <t>['solidariar', 'persona']</t>
  </si>
  <si>
    <t>['mejorar', 'calidad', 'educacion']</t>
  </si>
  <si>
    <t>['ausencia', 'supermercado', 'poblacion', 'negocio', 'existir', 'necesitar']</t>
  </si>
  <si>
    <t>['potenciar', 'tenencia_responsable', 'perro']</t>
  </si>
  <si>
    <t>['propuesta', 'comunal', 'organización', 'base', 'junto', 'apoyo', 'municipio', 'local', 'desarrollo', 'actividad', 'recreativa', 'epocar', 'verano', 'vacación', 'invierno']</t>
  </si>
  <si>
    <t>['dar', 'solución', 'petición', 'joven']</t>
  </si>
  <si>
    <t>['gente', 'cambiar', 'constitucion', 'gente', 'inteligente', 'militar', 'viciado', 'derecho', 'izquierdo', 'gente', 'politizar']</t>
  </si>
  <si>
    <t>['igualdad', 'derechos']</t>
  </si>
  <si>
    <t>['mantener', 'movimiento_social', 'fin', 'visualizar', 'necesidad', 'ciudadano']</t>
  </si>
  <si>
    <t>['mayor', 'atencion', 'adultos_mayor', 'mejor', 'condición', 'vido']</t>
  </si>
  <si>
    <t>['necesidad', 'justicia', 'victima', 'agresión']</t>
  </si>
  <si>
    <t>['dejar', 'utilizar', 'etiqueta', 'medicamento', 'bioequivalent']</t>
  </si>
  <si>
    <t>['mejorar', 'pensión', 'principalmente', 'adultos_mayor', 'comienzo']</t>
  </si>
  <si>
    <t>['mejorar', 'sueldo', 'pensión', 'persona', 'mas', 'pobre']</t>
  </si>
  <si>
    <t>['ninos_nina', 'anhelar', 'espacio', 'común', 'existir', 'falta', 'mayor', 'difusion', 'promocion', 'espacio']</t>
  </si>
  <si>
    <t>['existir', 'mas', 'resguardo', 'mujer', 'maltratado']</t>
  </si>
  <si>
    <t>['generacion', 'empleo']</t>
  </si>
  <si>
    <t>['mejorir', 'ingreso', 'jubilación']</t>
  </si>
  <si>
    <t>['espacio', 'cultura', 'común']</t>
  </si>
  <si>
    <t>['vivir', 'lugar', 'violencia', 'seguro']</t>
  </si>
  <si>
    <t>['respetar', 'mundo', 'vivir', 'tratar', 'reciclar', 'mayor_cantidad', 'insumos', 'posible', 'danarno']</t>
  </si>
  <si>
    <t>['mejorar', 'forma', 'protestar']</t>
  </si>
  <si>
    <t>['mayor', 'prioridad', 'construccion', 'hospital', 'publico']</t>
  </si>
  <si>
    <t>['compartir', 'mas', 'familia']</t>
  </si>
  <si>
    <t>['vinculacion', 'adulto', 'progenitor']</t>
  </si>
  <si>
    <t>['mostrar', 'importancia', 'familio']</t>
  </si>
  <si>
    <t>['exceso', 'manifestación', 'violento']</t>
  </si>
  <si>
    <t>['existir', 'respeto', 'persona', 'escuchar']</t>
  </si>
  <si>
    <t>['precio', 'alimento', 'subir']</t>
  </si>
  <si>
    <t>['igualdad', 'mejorarno']</t>
  </si>
  <si>
    <t>['mas', 'negocio']</t>
  </si>
  <si>
    <t>['mas', 'parque']</t>
  </si>
  <si>
    <t>['ciclo', 'via']</t>
  </si>
  <si>
    <t>['calle', 'vereda', 'mal']</t>
  </si>
  <si>
    <t>['mal', 'duermen', 'comenzar', 'tirar', 'balazo', 'bombas_lacrimogena', 'levantar', 'asustado', 'cerrar', 'ventana']</t>
  </si>
  <si>
    <t>['lugar', 'chile', 'seguro', 'vivir', 'persona', 'miedo']</t>
  </si>
  <si>
    <t>['proteger', 'animal']</t>
  </si>
  <si>
    <t>['contaminacion', 'partir', 'empresa', 'común']</t>
  </si>
  <si>
    <t>['exceso', 'abuso', 'persona']</t>
  </si>
  <si>
    <t>['biblioteca', 'comunal', 'mas', 'grande']</t>
  </si>
  <si>
    <t>['menos', 'injusticia', 'alto', 'precio', 'cosa']</t>
  </si>
  <si>
    <t>['unicamente', 'necesidad', 'existir', 'siempre', 'familia', 'unido', 'existir', 'violencia']</t>
  </si>
  <si>
    <t>['presentar', 'malo', 'olor', 'producto', 'empresa', 'agrosuper', 'mencionar', 'manán', 'noche', 'olor', 'casi', 'insoportable']</t>
  </si>
  <si>
    <t>['mayor', 'coincidencia', 'dar', 'respecto', 'pelea', 'mas', 'protesta', 'gente', 'hacer', 'dano', 'ningun', 'nino', 'nina', 'destruir', 'hogar', 'residencia']</t>
  </si>
  <si>
    <t>['faltar', 'actividad', 'promover', 'participacion', 'mujer', 'nino', 'adolescente']</t>
  </si>
  <si>
    <t>['faltar', 'parque', 'musico']</t>
  </si>
  <si>
    <t>['realacer', 'columpio', 'casa', 'colgar', 'gustaria', 'tener él', 'nuevo', 'habian', 'sacado', 'habia', 'caido']</t>
  </si>
  <si>
    <t>['sociedad', 'homofobico']</t>
  </si>
  <si>
    <t>['mayor', 'seguridad', 'comunal']</t>
  </si>
  <si>
    <t>['creacion', 'instancia', 'deportivo', 'recreacion', 'comunidad']</t>
  </si>
  <si>
    <t>['contaminacio']</t>
  </si>
  <si>
    <t>['expresar', 'opinion', 'ser_escuchado']</t>
  </si>
  <si>
    <t>['maltrato_animal']</t>
  </si>
  <si>
    <t>['gustaria', 'colegio', 'realizar', 'mas', 'actividad', 'aire_libre', 'principalmente', 'relacionado', 'proteccion', 'medio_ambiente', 'deport']</t>
  </si>
  <si>
    <t>['indicar', 'gustaria', 'papa', 'trabajaro', 'comuna']</t>
  </si>
  <si>
    <t>['mayor', 'igualdad']</t>
  </si>
  <si>
    <t>['menos', 'emoción', 'significar', 'negativa', 'rabio', 'tristeza']</t>
  </si>
  <si>
    <t>['tener', 'tiempo', 'jugar', 'padres_madr']</t>
  </si>
  <si>
    <t>['tambien', 'uso', 'espacio', 'caminar', 'trayecto', 'jardin', 'apreciar', 'naturaleza', 'espacio', 'jugar', 'igualmente', 'describiar', 'espacio', 'fisico', 'colorido']</t>
  </si>
  <si>
    <t>['buen', 'comportamiento', 'persona', 'estallido', 'social', 'teniar', 'miedo', 'gente', 'portar', 'mal']</t>
  </si>
  <si>
    <t>['necesidad', 'pasar', 'mas', 'tiempo', 'familia']</t>
  </si>
  <si>
    <t>['denunciar', 'situación', 'abuso', 'negligenciar', 'salud']</t>
  </si>
  <si>
    <t>['recurso']</t>
  </si>
  <si>
    <t>['salud', 'mas', 'doctor', 'especialista', 'ciudad', 'mas', 'hora', 'atencion', 'menos', 'hora', 'esperar']</t>
  </si>
  <si>
    <t>['tener', 'vivienda', 'cama']</t>
  </si>
  <si>
    <t>['tener', 'espacio', 'adecuado', 'casa', 'jugar', 'hermano', 'amigo']</t>
  </si>
  <si>
    <t>['basura', 'gente', 'contamín', 'hacer', 'mal', 'planta', 'morir']</t>
  </si>
  <si>
    <t>['familia', 'gusta', 'familia', 'disfrutar', 'familia', 'jugar']</t>
  </si>
  <si>
    <t>['responsabilidad', 'medio_ambiente']</t>
  </si>
  <si>
    <t>['faltar', 'equidad', 'entrego', 'recurso', 'dejar', 'clase', 'medio', 'expuesto', 'polo']</t>
  </si>
  <si>
    <t>['apoyo', 'emprendimiento', 'mejorar', 'sueldo']</t>
  </si>
  <si>
    <t>['ayudar', 'nino', 'pobreza']</t>
  </si>
  <si>
    <t>['necesidad', 'espacio', 'juego', 'recreacion', 'lugar', 'vivir']</t>
  </si>
  <si>
    <t>['dentro', 'necesidad', 'detectado', 'pre', 'adolescente', 'adolescente', 'ano', 'mayor', 'vision', 'opinion', 'contingencia_nacional', 'buscar']</t>
  </si>
  <si>
    <t>['raton', 'caballo', 'arán']</t>
  </si>
  <si>
    <t>['mejorar', 'acceso', 'educacion']</t>
  </si>
  <si>
    <t>['necesidad', 'resguardar', 'derecho', 'incluir']</t>
  </si>
  <si>
    <t>['tambien', 'hacer', 'mencion', 'necesidad', 'tener', 'pais', 'mas', 'justo', 'igualitario']</t>
  </si>
  <si>
    <t>['seguridad', 'publicar', 'alto', 'presencia', 'consumo', 'alcohol_droga', 'espacio', 'publico', 'inseguridad', 'familia', 'tardiar', 'respuesta', 'personal', 'carabinero', 'situación', 'representar', 'peligro']</t>
  </si>
  <si>
    <t>['aumentar', 'cantidad', 'locomocion', 'publicar']</t>
  </si>
  <si>
    <t>['persona', 'trato']</t>
  </si>
  <si>
    <t>['traspaso', 'textual', 'sueno', 'mencionado', 'dinamicar']</t>
  </si>
  <si>
    <t>['comentar', 'considerar', 'vivir', 'espacio', 'reducido']</t>
  </si>
  <si>
    <t>['mas', 'barato', 'sueldo', 'alcanzar']</t>
  </si>
  <si>
    <t>['mejora', 'espacio', 'fisico', 'destinado', 'educacion']</t>
  </si>
  <si>
    <t>['necesidad', 'educacion', 'gratuito']</t>
  </si>
  <si>
    <t>['empatiar']</t>
  </si>
  <si>
    <t>['desigualdad', 'genero', 'discriminacion']</t>
  </si>
  <si>
    <t>['ambito', 'educacion', 'educacion', 'gratuito', 'mas', 'caer', 'calidad', 'igualitario', 'inclusivo', 'mas', 'simce', 'psu ']</t>
  </si>
  <si>
    <t>['chile', 'bonito', 'pabellon', 'tambien', 'mas', 'gustar', 'casa', 'flor', 'chile', 'lleno', 'gente', 'nino', 'flor']</t>
  </si>
  <si>
    <t>['entrega', 'dinero']</t>
  </si>
  <si>
    <t>['continuar', 'promover', 'participacion', 'activo', 'foro', 'dialogo', 'espacio', 'conversacion']</t>
  </si>
  <si>
    <t>['incorporar', 'mayor', 'proteccion', 'derecho', 'integridad', 'fisico', 'bullyng', 'educacional']</t>
  </si>
  <si>
    <t>['tener', 'mas', 'participacion', 'espacio']</t>
  </si>
  <si>
    <t>['faltar', 'acceso', 'art', 'cultura']</t>
  </si>
  <si>
    <t>['desigualdad', 'oportunidad']</t>
  </si>
  <si>
    <t>['protesta']</t>
  </si>
  <si>
    <t>['mejorar', 'chile', 'escuchar', 'nino']</t>
  </si>
  <si>
    <t>['mas', 'trabajo']</t>
  </si>
  <si>
    <t>['medio_ambiente', 'aludir', 'reciclaje', 'aspecto', 'considerar', 'importante', 'necesario', 'comunidad', 'adema', 'creacion', 'mas', 'espacio', 'verde', 'cierto', 'referir', 'tambien', 'limpieza', 'ciudad', 'rio', 'lago', 'playa']</t>
  </si>
  <si>
    <t>['mejor', 'acceso', 'medicamento']</t>
  </si>
  <si>
    <t>['querer', 'mas', 'violencia']</t>
  </si>
  <si>
    <t>['faltar', 'basurero']</t>
  </si>
  <si>
    <t>['menos', 'femicidio']</t>
  </si>
  <si>
    <t>['manifestar', 'luz', 'gas']</t>
  </si>
  <si>
    <t>['menos', 'robo']</t>
  </si>
  <si>
    <t>['existir', 'mas', 'espacio', 'jugar', 'reciclar']</t>
  </si>
  <si>
    <t>['mejorar', 'fiscalizacion', 'empresa', 'contaminar', 'ambiente', 'interior', 'pais']</t>
  </si>
  <si>
    <t>['corrupcion']</t>
  </si>
  <si>
    <t>['ley', 'mas', 'justo']</t>
  </si>
  <si>
    <t>['reciclaje', 'familio']</t>
  </si>
  <si>
    <t>['salud', 'derecho']</t>
  </si>
  <si>
    <t>['ruido', 'molesto', 'villa']</t>
  </si>
  <si>
    <t>['mayor', 'seguridad', 'partir', 'carabinero', 'aumento', 'patrul él']</t>
  </si>
  <si>
    <t>['educacion', 'derecho', 'igualitario', 'respecto', 'referir', 'desear', 'educacion', 'mejor', 'calidad', 'igualdad', 'acceso', 'colegio']</t>
  </si>
  <si>
    <t>['malos_trato', 'ricos_pobr']</t>
  </si>
  <si>
    <t>['juego', 'villar']</t>
  </si>
  <si>
    <t>['dejar', 'contaminar', 'planeta']</t>
  </si>
  <si>
    <t>['faltar', 'respeto']</t>
  </si>
  <si>
    <t>['opinion', 'tomado', 'contar', 'vez', 'opinion', 'ignorado', 'infante', 'gusto', 'considerar', 'tambien', 'importante']</t>
  </si>
  <si>
    <t>['necesidad', 'cuidar', 'planeta', 'vegetacion', 'areas_verd']</t>
  </si>
  <si>
    <t>['segundo', 'punto', 'acceso', 'educacion', 'salud', 'medio', 'transporte', 'digno', 'deber', 'hacer él', 'cargo', 'solucionar', 'problema', 'socialir']</t>
  </si>
  <si>
    <t>['respetar', 'adulto']</t>
  </si>
  <si>
    <t>['regalar', 'comida', 'gente', 'pobre', 'persona', 'estar', 'solo']</t>
  </si>
  <si>
    <t>['indicar', 'nino', 'pelear', 'nino', 'aun', 'saber', 'bien', 'adulto', 'grande', 'saber', 'escuchar']</t>
  </si>
  <si>
    <t>['destacar', 'escuela', 'verano', 'deberio', 'periodo', 'vacación', 'contar', 'espacio', 'oportunidad', 'divertir él', 'vacación']</t>
  </si>
  <si>
    <t>['mas', 'mejor', 'educacion']</t>
  </si>
  <si>
    <t>['ley', 'justo']</t>
  </si>
  <si>
    <t>['menor', 'tiempo', 'esperar', 'salud']</t>
  </si>
  <si>
    <t>['pobreza']</t>
  </si>
  <si>
    <t>['acción', 'favorecer', 'mas', 'actividad', 'nna']</t>
  </si>
  <si>
    <t>['vivienda', 'mas', 'subsidio', 'arriendo', 'caro', 'casa', 'feo', 'mala']</t>
  </si>
  <si>
    <t>['faltar', 'canal', 'acceso', 'informacion', 'abordaje', 'tematico', 'nivel', 'familiar', 'comunitario']</t>
  </si>
  <si>
    <t>['mayor', 'educacion', 'civico']</t>
  </si>
  <si>
    <t>['comunicacion', 'familio']</t>
  </si>
  <si>
    <t>['tema', 'salud']</t>
  </si>
  <si>
    <t>['cambiar', 'congreso']</t>
  </si>
  <si>
    <t>['tambien', 'manifestar', 'marcha', 'cacerolazo', 'acción', 'realizado', 'persona', 'querer', 'mejor', 'vivir', 'familia', 'senalar', 'presidente', 'republico', 'principal', 'responsable', 'debido', 'dado', 'solución']</t>
  </si>
  <si>
    <t>['permitir', 'persona', 'manifestar', 'manera', 'pacifico']</t>
  </si>
  <si>
    <t>['mas', 'cuidado', 'mascota']</t>
  </si>
  <si>
    <t>['mayor', 'preocupacion', 'barrio']</t>
  </si>
  <si>
    <t>['dificultad', 'obtener', 'trabajo', 'formal', 'faltar', 'experiencia', 'antecedent']</t>
  </si>
  <si>
    <t>['nuevo', 'sistema', 'social']</t>
  </si>
  <si>
    <t>['respeto', 'igualdad']</t>
  </si>
  <si>
    <t>['existir', 'mas', 'plaza', 'juego', 'común']</t>
  </si>
  <si>
    <t>['vivienda', 'mas', 'grande']</t>
  </si>
  <si>
    <t>['mas', 'protesta']</t>
  </si>
  <si>
    <t>['salud', 'oportuno']</t>
  </si>
  <si>
    <t>['mejor', 'acceso', 'educacion']</t>
  </si>
  <si>
    <t>['persona', 'discapacidad', 'trasportar', 'micro']</t>
  </si>
  <si>
    <t>['desigualdad', 'pais']</t>
  </si>
  <si>
    <t>['tristeza', 'miedo', 'pasar', 'incendio', 'robo', 'saqueo']</t>
  </si>
  <si>
    <t>['cine', 'liguo']</t>
  </si>
  <si>
    <t>['mas', 'manifestación']</t>
  </si>
  <si>
    <t>['persona', 'discapacidad', 'trabajar']</t>
  </si>
  <si>
    <t>['cambio', 'urgente', 'constitucion', 'parte', 'politico', 'pueblo', 'decidir']</t>
  </si>
  <si>
    <t>['faltar', 'contencion', 'emocional', 'tiempo', 'crisis']</t>
  </si>
  <si>
    <t>['mas', 'discriminacion', 'abuso', 'sexualir']</t>
  </si>
  <si>
    <t>['ir', 'lugar', 'lejos', 'sobrevivir', 'salvar', 'vida', 'anade', 'nino']</t>
  </si>
  <si>
    <t>['reciclar', 'material']</t>
  </si>
  <si>
    <t>['terminar', 'desigualdad', 'social', 'economica', 'educacion', 'salud']</t>
  </si>
  <si>
    <t>['dificultad', 'salud']</t>
  </si>
  <si>
    <t>['pensión', 'bajo', 'abuelo']</t>
  </si>
  <si>
    <t>['faltar', 'limpieza', 'entorno']</t>
  </si>
  <si>
    <t>['aire']</t>
  </si>
  <si>
    <t>['acercarlo', 'opinion', 'ciudadano', 'formar', 'evitar', 'rechazo', 'tipo', 'actividad']</t>
  </si>
  <si>
    <t>['existir', 'plaza', 'pasto', 'santiago', 'pais', 'ir', 'jugar']</t>
  </si>
  <si>
    <t>['areo', 'salud']</t>
  </si>
  <si>
    <t>['generar', 'espacio', 'expresion', 'emocional', 'nino', 'cometar', 'crisis', 'social']</t>
  </si>
  <si>
    <t>['mejorar', 'calidad', 'educacion', 'sexista', 'mas', 'bulling', 'gratuidad']</t>
  </si>
  <si>
    <t>['necesidad', 'mayor_cantidad', 'lugar', 'trabajo']</t>
  </si>
  <si>
    <t>['escasez', 'hidrico', 'distrito', 'melon']</t>
  </si>
  <si>
    <t>['faltar', 'iluminacion', 'lugar', 'eriazo', 'uso']</t>
  </si>
  <si>
    <t>['pais', 'libre', 'delincuencia']</t>
  </si>
  <si>
    <t>['gobierno', 'escuche', 'poblacion']</t>
  </si>
  <si>
    <t>['mujer', 'libertad', 'igual', 'hombre', 'simbolizar', 'mujer', 'derecho', 'hombre', 'estar', 'lado', 'mujer']</t>
  </si>
  <si>
    <t>['comunidad', 'ofrecer', 'espacio', 'atractivo', 'entretencion', 'ninos_nina']</t>
  </si>
  <si>
    <t>['bajar', 'precio', 'medicamento', 'alimento']</t>
  </si>
  <si>
    <t>['existir', 'mas', 'recinto', 'instancia', 'reciclaje', 'tener', 'lugar', 'utilizar', 'persona', 'visitar', 'playa', 'sector', 'común']</t>
  </si>
  <si>
    <t>['mas', 'espacio', 'recreacion', 'familiar', 'gratuito']</t>
  </si>
  <si>
    <t>['papa', 'trabajo']</t>
  </si>
  <si>
    <t>['mas', 'justo', 'caer']</t>
  </si>
  <si>
    <t>['mejor', 'pension', 'adulto', 'mayor']</t>
  </si>
  <si>
    <t>['demanda', 'adultos_mayor', 'oida']</t>
  </si>
  <si>
    <t>['aumentar', 'pensión']</t>
  </si>
  <si>
    <t>['eliminar', 'afp']</t>
  </si>
  <si>
    <t>['solo', 'nino', 'comentar', 'presenciar', 'fuego', 'sonido', 'olla', 'genero', 'temor']</t>
  </si>
  <si>
    <t>['identificir', 'problema', 'equidad', 'igualdad', 'vivir', 'barrio', 'alto', 'plaza', 'italio', 'arriba', 'diferente']</t>
  </si>
  <si>
    <t>['derecho', 'salud', 'medicamento', 'caro', 'lista', 'espera', 'larga', 'atencion', 'especialidad', 'medico', 'salud', 'publicar']</t>
  </si>
  <si>
    <t>['educacion', 'salud', 'digna']</t>
  </si>
  <si>
    <t>['ausencia', 'juego', 'plaza', 'común']</t>
  </si>
  <si>
    <t>['situacion', 'pais', 'convulsionado', 'generar', 'temor']</t>
  </si>
  <si>
    <t>['espacio', 'areas_verdes']</t>
  </si>
  <si>
    <t>['desconcierto', 'actuar', 'fuerzas_armada', 'seguridad', 'publicar']</t>
  </si>
  <si>
    <t>['malo', 'educacion', 'salud']</t>
  </si>
  <si>
    <t>['educacion', 'calidad', 'gratuito']</t>
  </si>
  <si>
    <t>['educacion', 'inaccesible']</t>
  </si>
  <si>
    <t>['justicia', 'desigual']</t>
  </si>
  <si>
    <t>['cuidado', 'adultos_mayor']</t>
  </si>
  <si>
    <t>['mejorar', 'real', 'bienestar']</t>
  </si>
  <si>
    <t>['destruccion', 'pais', 'movilización']</t>
  </si>
  <si>
    <t>['mundo', 'persona', 'extrana']</t>
  </si>
  <si>
    <t>['necesidad', 'quitar', 'sistema', 'caer', 'nino', 'mencionar', 'solo', 'lograr', 'endeudamiento', 'estudiantes', 'chile']</t>
  </si>
  <si>
    <t>['invisibilidad', 'problematica', 'territorial']</t>
  </si>
  <si>
    <t>['existir', 'problematica', 'urgente', 'medioambiente', 'consumo', 'bajar', 'participacion']</t>
  </si>
  <si>
    <t>['derecho', 'salud', 'salud', 'gratuito', 'persona', 'menor', 'ingreso', 'salud', 'digno', 'buen_trato']</t>
  </si>
  <si>
    <t>['gente', 'mas', 'amable', 'hacer', 'mundo', 'mejor']</t>
  </si>
  <si>
    <t>['respetar', 'companero', 'curso', 'familio', 'amigo']</t>
  </si>
  <si>
    <t>['falta', 'empatio', 'nivel', 'comunal', 'nivel', 'pais']</t>
  </si>
  <si>
    <t>['educacion', 'principalmente', 'percibir', 'segregadorar', 'comuna', 'liceo', 'excelencio', 'necesario', 'realizar', 'grande', 'traslado', 'trayecto', 'acudir', 'establecimiento', 'interes']</t>
  </si>
  <si>
    <t>['faltar', 'acceso', 'locomocion']</t>
  </si>
  <si>
    <t>['parte', 'gobierno', 'gente', 'mayor', 'vulnerabilidad', 'social']</t>
  </si>
  <si>
    <t>['cambio', 'actitud', 'presidente']</t>
  </si>
  <si>
    <t>['joven', 'necesidad', 'igualdad', 'educacion', 'salud', 'aspecto', 'prioritario', 'dificultad', 'discriminacion', 'faltar', 'escuchar', 'autoridad', 'mala', 'ley', 'autoridad', 'general', 'escuchar', 'gente', 'cosa', 'pedir', 'hacer', 'chile', 'mas', 'justo']</t>
  </si>
  <si>
    <t>['joven', 'chile', 'pacifico', 'ciudadano', 'voz', 'mejor', 'ingreso', 'pobre', 'pais', 'potenciar', 'deporte', 'principalmente', 'futbol', 'habriar', 'menos', 'cabro', 'delincuente', 'cuanto', 'dificultad', 'marcha', 'puro', 'robar', 'autoridad', 'pescar', 'joven', 'persona', 'delincuent', 'derecho', 'voto', 'ciudadano', 'respecto', 'cosa', 'cambiar', 'manifestar él', 'manera', 'pacifico']</t>
  </si>
  <si>
    <t>['joven', 'mas', 'oportunidad', 'trabajo', 'salud', 'calidad', 'dinero', 'humildad', 'respecto', 'dificultades_senalo', 'desigualdad', 'gobierno', 'faltar', 'oportunidad', 'cuanto', 'cosa', 'cambiar_refierir', 'gobierno', 'salud', 'educacion', 'desigualdad', 'escuchar', 'joven']</t>
  </si>
  <si>
    <t>['pais', 'otorgar', 'posibilidad', 'salir', 'pobreza', 'hacer', 'querer', 'pais', 'libre', 'represion', 'pueblo', 'mapuchir']</t>
  </si>
  <si>
    <t>['joven', 'pais', 'mas', 'estable', 'mas', 'oportunidad', 'trabajar', 'respecto', 'mala', 'economia', 'sueldo', 'bajo', 'cuanto', 'cosa', 'cambiar_refierir', 'mas', 'oportunidad', 'estudio', 'superior', 'considerar', 'hacer', 'ayudar', 'cambiar', 'cosa']</t>
  </si>
  <si>
    <t>['cuidar', 'isla']</t>
  </si>
  <si>
    <t>['joven', 'sueldo', 'mejor', 'mas', 'oportunidad', 'menos', 'discriminacion', 'dificultades_senalada', 'estir', 'gobierno', 'respecto', 'cambios_refiere', 'sociedad', 'integrar', 'persona', 'recurso', 'discriminacion']</t>
  </si>
  <si>
    <t>['necesidad', 'vincular', 'grupo', 'menor', 'edad', 'proteger', 'detener', 'suceder']</t>
  </si>
  <si>
    <t>['tomar', 'cuenta', 'tematica', 'afectar', 'mas', 'allar', 'espacio', 'recreativo']</t>
  </si>
  <si>
    <t>['tener', 'mas', 'espacio', 'expresar', 'opinion']</t>
  </si>
  <si>
    <t>['gustar', 'parque', 'juego']</t>
  </si>
  <si>
    <t>['papa', 'familia', 'tranqui él', 'proposito', 'allanamiento']</t>
  </si>
  <si>
    <t>['trabajos_establ', 'parta', 'persona']</t>
  </si>
  <si>
    <t>['igualdad', 'mujeres_hombre']</t>
  </si>
  <si>
    <t>['vestuario']</t>
  </si>
  <si>
    <t>['mejor', 'salud', 'oportuno', 'calidad']</t>
  </si>
  <si>
    <t>['alza', 'desmedido', 'precio']</t>
  </si>
  <si>
    <t>['barrio']</t>
  </si>
  <si>
    <t>['mejorar', 'sistema', 'salud', 'actual']</t>
  </si>
  <si>
    <t>['mejorar', 'sistema', 'justicia']</t>
  </si>
  <si>
    <t>['mejor', 'educacio']</t>
  </si>
  <si>
    <t>['respeto', 'derechos_humano']</t>
  </si>
  <si>
    <t>['respeto', 'horas', 'trabajo']</t>
  </si>
  <si>
    <t>['sentir', 'pesimo']</t>
  </si>
  <si>
    <t>['caso', 'nino', 'inmigrante', 'extranar', 'comida', 'pais', 'familiar']</t>
  </si>
  <si>
    <t>['mejor', 'distribucion', 'recurso']</t>
  </si>
  <si>
    <t>['faltar', 'basurero', 'lugar', 'publico']</t>
  </si>
  <si>
    <t>['derecho', 'salud', 'atencion', 'oportuno', 'mejor', 'infraestructura']</t>
  </si>
  <si>
    <t>['nino', 'victimo', 'pasivo', 'violenci']</t>
  </si>
  <si>
    <t>['mas', 'protesta', 'violento']</t>
  </si>
  <si>
    <t>['mas', 'abuso', 'fuerza', 'excesivo', 'militar']</t>
  </si>
  <si>
    <t>['gratuidad', 'transporte_publico', 'mayor', 'edad']</t>
  </si>
  <si>
    <t>['juego', 'infantil', 'cerca', 'casa']</t>
  </si>
  <si>
    <t>['continuo', 'garantizacion', 'derechos_humano', 'referir', 'mejor', 'salud', 'calidad', 'mejor', 'educacion', 'gratuidad', 'igualitario', 'derecho', 'opinion', 'ninos_nina', 'joven', 'derecho', 'vivienda']</t>
  </si>
  <si>
    <t>['comunicacion', 'adulto', 'nino']</t>
  </si>
  <si>
    <t>['colegio', 'mejor', 'condición', 'faltar', 'calefaccion', 'invierno']</t>
  </si>
  <si>
    <t>['faltar', 'espacio', 'publico', 'reune', 'comunidad']</t>
  </si>
  <si>
    <t>['espacio', 'exclusivo', 'animal', 'calle']</t>
  </si>
  <si>
    <t>['escaso', 'utilizacion', 'espacio', 'comunitario', 'sed', 'vecinal', 'plaza']</t>
  </si>
  <si>
    <t>['persona', 'amor']</t>
  </si>
  <si>
    <t>['educacion', 'gratis', 'persona', 'estudiar']</t>
  </si>
  <si>
    <t>['aumento', 'sueldo']</t>
  </si>
  <si>
    <t>['disminucion', 'alto_costo', 'vida', 'cotidiano']</t>
  </si>
  <si>
    <t>['dentro', 'tema', 'mencionar', 'alimentacion', 'saludable', 'vida', 'sano', 'hacer', 'deporte', 'comer', 'sano']</t>
  </si>
  <si>
    <t>['delincuencia', 'asociado', 'marcha']</t>
  </si>
  <si>
    <t>['educacion', 'deficiente']</t>
  </si>
  <si>
    <t>['escasez', 'mal', 'juego', 'nna', 'plaza']</t>
  </si>
  <si>
    <t>['subir', 'pensión', 'adultos_mayor']</t>
  </si>
  <si>
    <t>['escasez', 'area', 'entretencion']</t>
  </si>
  <si>
    <t>['necesidad', 'compartir', 'animale']</t>
  </si>
  <si>
    <t>['mejorar', 'atencion', 'salu']</t>
  </si>
  <si>
    <t>['valorar', 'existencia', 'actividad', 'tipica', 'común', 'adorno', 'plaza', 'call', 'fecha', 'especial']</t>
  </si>
  <si>
    <t>['malo', 'educacion']</t>
  </si>
  <si>
    <t>['padre', 'pasar', 'estresedo', 'cansado', 'accion', 'mas', 'violento', 'forma', 'descargo']</t>
  </si>
  <si>
    <t>['soberania']</t>
  </si>
  <si>
    <t>['mejorar', 'seguridad', 'prevenir', 'robo']</t>
  </si>
  <si>
    <t>['necesidad', 'nivel', 'pais', 'visualizar', 'desigualdad_social', 'relevante', 'cambiar', 'sistema', 'educacion', 'salud', 'mejorar', 'pensión', 'cambio', 'sistema', 'sename', 'continuar', 'manifestación', 'pacifica', 'bien', 'cauquén', 'realizado', 'manifestación', 'pacifica', 'participant', 'estar', 'situación', 'mas', 'complejo', 'ciudad', 'pai']</t>
  </si>
  <si>
    <t>['consciencia', 'pesar', 'demanda', 'sociedad', 'civil', 'relevante', 'seguir', 'invisibilizar', 'ninos_ninas ', 'pais']</t>
  </si>
  <si>
    <t>['mejorar', 'sistema', 'salud']</t>
  </si>
  <si>
    <t>['educacion', 'senalar', 'profesor', 'deber', 'mejor', 'pagado', 'relevancia', 'labor']</t>
  </si>
  <si>
    <t>['egocentrismo']</t>
  </si>
  <si>
    <t>['entorno', 'amigable']</t>
  </si>
  <si>
    <t>['acceso', 'educacion', 'gratuito', 'considerar', 'importante', 'contar', 'posibilidad']</t>
  </si>
  <si>
    <t>['menos', 'trabajo', 'forzado', 'sueldo', 'mas', 'digno']</t>
  </si>
  <si>
    <t>['pensión', 'indigno', 'adultos_mayor']</t>
  </si>
  <si>
    <t>['cambiar yo', 'casa', 'mas', 'grande', 'flor', 'perro']</t>
  </si>
  <si>
    <t>['areo', 'salud', 'destacar', 'necesidad', 'mejorar', 'calidad', 'atencion', 'servicio', 'reducir', 'largo', 'tiempo', 'esperar', 'debido', 'vivir', 'familiar']</t>
  </si>
  <si>
    <t>['jugar', 'papa']</t>
  </si>
  <si>
    <t>['cuidar', 'perrito', 'calle']</t>
  </si>
  <si>
    <t>['facilitar', 'acceso', 'mar', 'playa']</t>
  </si>
  <si>
    <t>['mas', 'diversidad', 'taller', 'comunidad', 'colegio']</t>
  </si>
  <si>
    <t>['problematica', 'salud', 'hospital', 'cesfam']</t>
  </si>
  <si>
    <t>['educar', 'derecho', 'deber']</t>
  </si>
  <si>
    <t>['tomar', 'medida', 'preventivo', 'cuanto', 'sanidad', 'manipulacion', 'alimento']</t>
  </si>
  <si>
    <t>['destitucion', 'pinera']</t>
  </si>
  <si>
    <t>['pensión', 'calidad']</t>
  </si>
  <si>
    <t>['violencia']</t>
  </si>
  <si>
    <t>['mas', 'delincuencia', 'mas', 'robo', 'droga']</t>
  </si>
  <si>
    <t>['mayor', 'seguridad']</t>
  </si>
  <si>
    <t>['mayor', 'seguridad', 'publicar', 'nino', 'crezcar', 'ba él']</t>
  </si>
  <si>
    <t>['salud', 'ver', 'necesidad', 'mejorar', 'atencion', 'salud', 'apoyo', 'poblacion', 'discapacitado']</t>
  </si>
  <si>
    <t>['igualdad', 'hombr', 'mujerir']</t>
  </si>
  <si>
    <t>['faltar', 'dinero', 'salir', 'pasear', 'vacación']</t>
  </si>
  <si>
    <t>['faltar', 'profesional', 'sector', 'publico']</t>
  </si>
  <si>
    <t>['cierre', 'perimetral', 'plaza', 'vivir']</t>
  </si>
  <si>
    <t>['libertad']</t>
  </si>
  <si>
    <t>['proteccion', 'medio_ambiente', 'recursos_natural']</t>
  </si>
  <si>
    <t>['igualdad', 'oportunidad', 'faltar', 'oportunidad', 'realizar', 'intercambio', 'estudio', 'tener', 'acceso', 'solo', 'salud', 'publicar', 'tener', 'condición', 'socio', 'economico', 'adecuado', 'acceso', 'gratuito', 'luz', 'agua', 'debido', 'costo', 'recurso', 'abarcar', 'gran', 'parte', 'presupuesto', 'familiar']</t>
  </si>
  <si>
    <t>['aumentar', 'sueldo_minimo', 'tener', 'acceso', 'mejor', 'salud', 'educacion', 'servicio']</t>
  </si>
  <si>
    <t>['tener', 'lugar', 'cuidar', 'animale']</t>
  </si>
  <si>
    <t>['pais', 'libre', 'mas', 'inclusivo', 'personar', 'importar', 'vengar']</t>
  </si>
  <si>
    <t>['educacion', 'gratuito', 'docente', 'vocacion', 'ensenar']</t>
  </si>
  <si>
    <t>['mejorar', 'calidad', 'vida', 'nino', 'situacion ', 'calle']</t>
  </si>
  <si>
    <t>['seguridad', 'social', 'faltar', 'beneficio', 'adultos_mayor', 'apoyo', 'persona', 'cesant', 'regulacion', 'ley', 'laboral', 'faltar', 'seguridad', 'calle', 'deficitario', 'seguridad', 'infancio']</t>
  </si>
  <si>
    <t>['copiapo', 'deteriorado', 'destruccion', 'ciudad']</t>
  </si>
  <si>
    <t>['acceso', 'vivienda', 'familia']</t>
  </si>
  <si>
    <t>['contar', 'docente', 'titulado', 'pedagogia']</t>
  </si>
  <si>
    <t>['pensión', 'insuficiente', 'adulto', 'cercano', 'base', 'solventar', 'necesidad', 'adolescente', 'haciar', 'ejercicio', 'monto', 'pensión', 'adultos_mayor', 'necesidad', 'presentar', 'nivel', 'personal', 'familiar', 'recurso', 'alcanzar']</t>
  </si>
  <si>
    <t>['igualdad', 'discriminacion', 'manifestar', 'alto', 'presencia', 'bullying', 'educacional', 'visualizar', 'nivel', 'pais', 'problema', 'respetar', 'obstaculiza', 'dialogo', 'entendimiento', 'nivel', 'pais']</t>
  </si>
  <si>
    <t>['familia', 'feliz']</t>
  </si>
  <si>
    <t>['juego', 'instalado', 'plaza', 'dirigido', 'ninos_nina', 'mas', 'pequeno']</t>
  </si>
  <si>
    <t>['faltar', 'apoyo', 'mas', 'necesitar']</t>
  </si>
  <si>
    <t>['cambio', 'sistema', 'voto']</t>
  </si>
  <si>
    <t>['escaso', 'salud', 'remedio', 'caro']</t>
  </si>
  <si>
    <t>['cuidado', 'animal', 'creer', 'animal', 'estar', 'descuidado', 'comuna', 'cuidar', 'suficiente', 'molestar', 'perro', 'callejero', 'consciencia', 'animal']</t>
  </si>
  <si>
    <t>['considerar', 'naturaleza', 'aspecto', 'importante', 'vivir', 'flora', 'fauna', 'importante']</t>
  </si>
  <si>
    <t>['mas', 'lugar', 'jugar', 'llover']</t>
  </si>
  <si>
    <t>['comuna', 'cuente', 'almacir', 'hotel', 'recibir', 'turista']</t>
  </si>
  <si>
    <t>['represion', 'policial']</t>
  </si>
  <si>
    <t>['relevancia', 'ambito', 'salud', 'educacion', 'parte', 'gobierno', 'decir', 'importar', 'nnj', 'invertir']</t>
  </si>
  <si>
    <t>['violacion', 'ddhh']</t>
  </si>
  <si>
    <t>['parque', 'espacio', 'aire_libre']</t>
  </si>
  <si>
    <t>['in_equidad', 'educacion', 'falta', 'educacion', 'calidad']</t>
  </si>
  <si>
    <t>['medicamento', 'tratamiento', 'digno']</t>
  </si>
  <si>
    <t>['costo', 'vida', 'atacamir', 'alto']</t>
  </si>
  <si>
    <t>['necesidad', 'establecer']</t>
  </si>
  <si>
    <t>['lado', 'tambien', 'aparecer', 'tema', 'desigualdad', 'ingreso']</t>
  </si>
  <si>
    <t>['aludir', 'ultimo', 'adolescente', 'mencionar', 'importancia', 'cuanto', 'abandono', 'persona', 'mayor', 'creer', 'necesario', 'realizar', 'cambio', 'cultural', 'dar él', 'mas', 'enfasis', 'envejecimiento', 'dignidad', 'tambien', 'creer', 'necesario', 'romper', 'actual', 'sistema', 'pensión']</t>
  </si>
  <si>
    <t>['bajar él', 'dieta', 'parlamentario', 'aumentar', 'pensión', 'tener', 'vejez', 'mas', 'digno']</t>
  </si>
  <si>
    <t>['represión', 'par tú', 'carabinero', 'militar', 'persona', 'manifestar', 'pacificamente']</t>
  </si>
  <si>
    <t>['mayor', 'independencia']</t>
  </si>
  <si>
    <t>['mejorar', 'educacion', 'publicar']</t>
  </si>
  <si>
    <t>['proteccion', 'derecho', 'especial', 'ninos_ninas', 'pueblos_originario']</t>
  </si>
  <si>
    <t>['mas', 'obra', 'teatro']</t>
  </si>
  <si>
    <t>['necesidad', 'espacio', 'esparcimiento', 'taller', 'actividad', 'estir', 'relacionado', 'creatividad', 'acompanamiento', 'habilidad', 'joven', 'posea']</t>
  </si>
  <si>
    <t>['proteccion', 'derecho', 'ninos_nina', 'joven']</t>
  </si>
  <si>
    <t>['pensión', 'precario', 'adultos_mayor']</t>
  </si>
  <si>
    <t>['brindar', 'espacio', 'escucha_activo', 'tomar', 'decisión', 'ninos_nina']</t>
  </si>
  <si>
    <t>['famili']</t>
  </si>
  <si>
    <t>['seguridad', 'momento', 'salir', 'jugar', 'ninos_nina', 'barrio']</t>
  </si>
  <si>
    <t>['seguridad', 'socio']</t>
  </si>
  <si>
    <t>['mas', 'juego', 'columpio', 'estar', 'roto', 'plaza']</t>
  </si>
  <si>
    <t>['necesidad', 'expresar', 'petición', 'existir', 'violencia']</t>
  </si>
  <si>
    <t>['necesidad', 'generar', 'mas', 'espacio', 'encuentro', 'incidencia']</t>
  </si>
  <si>
    <t>['necesidad', 'escuchar', 'momento', 'opinar']</t>
  </si>
  <si>
    <t>['importancia', 'buen', 'relacion', 'vecino']</t>
  </si>
  <si>
    <t>['mayor', 'equidad', 'justicio']</t>
  </si>
  <si>
    <t>['seguir', 'estudiar', 'profesional', 'luchar', 'educacion', 'importante']</t>
  </si>
  <si>
    <t>['tener', 'mas', 'espacio', 'publico', 'ejecucion', 'deporte', 'art']</t>
  </si>
  <si>
    <t>['agotamiento', 'gente', 'faltar', 'dinero']</t>
  </si>
  <si>
    <t>['llamado', 'paz']</t>
  </si>
  <si>
    <t>['fin', 'violencia']</t>
  </si>
  <si>
    <t>['vivir', 'territorio', 'mas', 'verde', 'limpio']</t>
  </si>
  <si>
    <t>['mayor', 'difusion', 'joven', 'convocarlo', 'votar', 'abril']</t>
  </si>
  <si>
    <t>['mas', 'respeto', 'persona']</t>
  </si>
  <si>
    <t>['dictadura', 'encuebiertar', 'existir', 'abuso', 'poder', 'joven', 'violencia', 'represion', 'permitir él', 'ser_escuchado']</t>
  </si>
  <si>
    <t>['areas_verd', 'juego', 'necesario', 'utilizar él', 'respetar', 'lugar', 'ir', 'familia']</t>
  </si>
  <si>
    <t>['felicidad']</t>
  </si>
  <si>
    <t>['mas', 'hospital']</t>
  </si>
  <si>
    <t>['valorar', 'movimiento_social', 'especificamente', 'valorar él', 'joven', 'entender', 'agente', 'cambio', 'pais']</t>
  </si>
  <si>
    <t>['enojado']</t>
  </si>
  <si>
    <t>['eliminar', 'psu', 'cambiar', 'sistema', 'mas', 'eficiente', 'mido', 'habilidad', 'adolescente']</t>
  </si>
  <si>
    <t>['papas', 'trabajo']</t>
  </si>
  <si>
    <t>['respeto', 'persona', 'opinión', 'diferente', 'solucionar', 'problema', 'dialogo']</t>
  </si>
  <si>
    <t>['acceso', 'salud', 'publicar', 'digno', 'oportuna']</t>
  </si>
  <si>
    <t>['parque', 'lugar', 'refrescar él', 'considerar', 'clima', 'común']</t>
  </si>
  <si>
    <t>['plantacion', 'arbol', 'frutal', 'tan', 'solo', 'casar', 'tambien', 'calle']</t>
  </si>
  <si>
    <t>['seguridad', 'casa', 'barrio', 'existir', 'mayor', 'camara', 'vigilancia']</t>
  </si>
  <si>
    <t>['igualdad', 'justicio', 'menos', 'discriminacion']</t>
  </si>
  <si>
    <t>['tomar', 'consciencia', 'respecto', 'responsabilidad', 'medio', 'ambiental']</t>
  </si>
  <si>
    <t>['cambiar', 'sistema', 'seguridad', 'social', 'beneficiar', 'solo', 'gente']</t>
  </si>
  <si>
    <t>['mejor', 'pensión', 'abuelo']</t>
  </si>
  <si>
    <t>['precio', 'elevado']</t>
  </si>
  <si>
    <t>['impedir', 'rotacion', 'personal']</t>
  </si>
  <si>
    <t>['necesidad', 'dar', 'cuenta', 'vivencias', 'comentar', 'experiencia']</t>
  </si>
  <si>
    <t>['igualdad', 'gener']</t>
  </si>
  <si>
    <t>['alimento', 'medicamento', 'caro']</t>
  </si>
  <si>
    <t>['mejorar', 'politica', 'viviend']</t>
  </si>
  <si>
    <t>['mayorio', 'querer', 'tener', 'casa', 'vivir', 'casa', 'abuelo', 'junto', 'padre', 'hermano']</t>
  </si>
  <si>
    <t>['existir', 'aun', 'brecha', 'oportunidad', 'hombres_mujer']</t>
  </si>
  <si>
    <t>['faltar', 'empleo', 'existir', 'familia', 'padre', 'quedar', 'trabajo']</t>
  </si>
  <si>
    <t>['ninos_nina', 'plaza', 'juego']</t>
  </si>
  <si>
    <t>['cuidar', 'planeta', 'evitar', 'contaminacion']</t>
  </si>
  <si>
    <t>['menos', 'discriminacion']</t>
  </si>
  <si>
    <t>['desigual', 'citas_textual']</t>
  </si>
  <si>
    <t>['cambio']</t>
  </si>
  <si>
    <t>['necesidad', 'mayor', 'oportunidad', 'pueblo']</t>
  </si>
  <si>
    <t>['derecho', 'salud', 'digno', 'medicamento', 'menor', 'preci']</t>
  </si>
  <si>
    <t>['relevar', 'necesidad', 'compartir', 'par', 'jardin', 'espacio', 'vinculacion', 'significativo', 'extrano', 'amigo', 'jardin', 'jardin', 'jugar', 'amigo', 'jardin']</t>
  </si>
  <si>
    <t>['plantear', 'necesitar', 'transparentar', 'posible', 'trafico', 'sename']</t>
  </si>
  <si>
    <t>['valor', 'derecho', 'deberar']</t>
  </si>
  <si>
    <t>['solicitud', 'tiempo', 'padre', 'jugar', 'disfrutar']</t>
  </si>
  <si>
    <t>['areo', 'seguridad', 'derecho', 'social', 'mayor', 'seguridad', 'barrial', 'espacio', 'seguro', 'nna', 'mejor', 'residencia', 'anciano', 'mejor', 'pensión', 'mejor', 'subsidio', 'familio']</t>
  </si>
  <si>
    <t>['salud', 'mayor', 'especializacion', 'medico', 'atencion', 'nna', 'salud', 'mental']</t>
  </si>
  <si>
    <t>['considerar', 'nnaj', 'tomar', 'decisión', 'nacional']</t>
  </si>
  <si>
    <t>['gente', 'junte', 'protestar']</t>
  </si>
  <si>
    <t>['chile', 'mas', 'unido']</t>
  </si>
  <si>
    <t>['recursos_natural']</t>
  </si>
  <si>
    <t>['atencion', 'salud']</t>
  </si>
  <si>
    <t>['faltar', 'cultura', 'activodad', 'promover', 'respet', 'persona', 'tercera_edad', 'extranjero']</t>
  </si>
  <si>
    <t>['presidente', 'mejore', 'gestio']</t>
  </si>
  <si>
    <t>['mar']</t>
  </si>
  <si>
    <t>['educacion', 'gratis']</t>
  </si>
  <si>
    <t>['faltar', 'naturaleza', 'animalar']</t>
  </si>
  <si>
    <t>['necesidad', 'tiempo', 'libre', 'proteccion', 'familia']</t>
  </si>
  <si>
    <t>['descontendo', 'desagrado', 'autoridad', 'nacional']</t>
  </si>
  <si>
    <t>['necesidad', 'empatizar', 'mas']</t>
  </si>
  <si>
    <t>['agresión', 'delar', 'autoridad', 'policial']</t>
  </si>
  <si>
    <t>['tenencia_responsable', 'animal', 'cuidado', 'carino', 'tambien', 'mencionar', 'reiteradamente']</t>
  </si>
  <si>
    <t>['basurero', 'reciclabl']</t>
  </si>
  <si>
    <t>['considerar', 'necesario', 'existir', 'mas', 'persona', 'fallecido']</t>
  </si>
  <si>
    <t>['mas', 'tiempo', 'padre', 'casa']</t>
  </si>
  <si>
    <t>['necesidad', 'contar', 'lugar', 'atender', 'animal', 'forma', 'gratuito']</t>
  </si>
  <si>
    <t>['ultimo', 'necesidad', 'destacado', 'resaltar', 'salud', 'especialista', 'zón']</t>
  </si>
  <si>
    <t>['demorar', 'atención', 'salud', 'sistema', 'publico', 'disponibilidad', 'profesional', 'especializado', 'carencia', 'valor', 'medicamento']</t>
  </si>
  <si>
    <t>['sistema', 'pensión', 'favorecer', 'persona']</t>
  </si>
  <si>
    <t>['mayor', 'recurso', 'medicamento', 'adultos_mayor']</t>
  </si>
  <si>
    <t>['cambio', 'figurar', 'presidente']</t>
  </si>
  <si>
    <t>['mas', 'parque', 'recreativo', 'publico', 'juego', 'planta', 'areas_verd']</t>
  </si>
  <si>
    <t>['necesidad', 'construir', 'escalera', 'parte', 'común']</t>
  </si>
  <si>
    <t>['importancia', 'adjudicar', 'nino', 'presencia', 'naturaleza', 'cerca', 'hogar']</t>
  </si>
  <si>
    <t>['faltar', 'mas', 'reciclaje', 'pais']</t>
  </si>
  <si>
    <t>['incluir', 'cuidado', 'naturaleza', 'materia', 'escolar']</t>
  </si>
  <si>
    <t>['preocupacion', 'cesantio', 'afectar', 'ciudad']</t>
  </si>
  <si>
    <t>['acceso', 'salud', 'publicar', 'forma', 'expedito', 'calidad']</t>
  </si>
  <si>
    <t>['necesidad', 'levantado']</t>
  </si>
  <si>
    <t>['actividades_deportiva', 'inter', 'nino', 'solo', 'jugar', 'futbol', 'nina', 'tambien', 'querer', 'desarrollar', 'actividades_deportiva', 'inter', 'ejemplo', 'patinaje', 'natacion']</t>
  </si>
  <si>
    <t>['educacio']</t>
  </si>
  <si>
    <t>['tener', 'transporte', 'visitar', 'familia', 'ir', 'jardin']</t>
  </si>
  <si>
    <t>['lograr', 'interconectar', 'educacion', 'totalidad', 'tematica', 'analizar', 'influir', 'nivel', 'social']</t>
  </si>
  <si>
    <t>['tema', 'social', 'desigualdad']</t>
  </si>
  <si>
    <t>['general', 'nino', 'mostrar', 'conforme', 'entorno', 'referir', 'importante', 'familia', 'conocer', 'apoyan', 'resaltar', 'mas', 'importante', 'recibir', 'carino', 'familia']</t>
  </si>
  <si>
    <t>['limpiar', 'basura', 'rio']</t>
  </si>
  <si>
    <t>['aceso', 'nino', 'tecnologiar', 'celualr', 'jugar']</t>
  </si>
  <si>
    <t>['menos', 'delincuenci']</t>
  </si>
  <si>
    <t>['presidente', 'escuche', 'gente']</t>
  </si>
  <si>
    <t>['empatio', 'gobierno', 'ciudadania']</t>
  </si>
  <si>
    <t>['proteccion', 'animal']</t>
  </si>
  <si>
    <t>['terminar', 'delincuencia']</t>
  </si>
  <si>
    <t>['mas', 'violent']</t>
  </si>
  <si>
    <t>['chile', 'ecologico']</t>
  </si>
  <si>
    <t>['mayor', 'seguridad', 'contencion', 'vandalo']</t>
  </si>
  <si>
    <t>['violenci']</t>
  </si>
  <si>
    <t>['espacio', 'infantilar']</t>
  </si>
  <si>
    <t>['dignido']</t>
  </si>
  <si>
    <t>['acceso', 'educacion', 'calido']</t>
  </si>
  <si>
    <t>['violencia', 'parte', 'autoridad', 'ordir', 'publico']</t>
  </si>
  <si>
    <t>['menos', 'racismo', 'xenofobio']</t>
  </si>
  <si>
    <t>['mejor', 'escuela']</t>
  </si>
  <si>
    <t>['desigualdad', 'economico']</t>
  </si>
  <si>
    <t>['educacion', 'calidad', 'gratis', 'acceso', 'universal', 'educacion', 'primario', 'secundario', 'universitario', 'evitar', 'pago', 'posterior', 'credito', 'universitario']</t>
  </si>
  <si>
    <t>['variedad', 'comercio', 'retail', 'acceso', 'diferente', 'elemento']</t>
  </si>
  <si>
    <t>['mayor', 'espacio', 'areas_verd']</t>
  </si>
  <si>
    <t>['preocupacion', 'aseo', 'ornato', 'ciudad']</t>
  </si>
  <si>
    <t>['mas', 'pelea', 'chile']</t>
  </si>
  <si>
    <t>['juego', 'mas', 'amplio']</t>
  </si>
  <si>
    <t>['igualdad', 'genero', 'mas', 'acoso']</t>
  </si>
  <si>
    <t>['mayor', 'preocupacion', 'crisis', 'medioambiental', 'faltar', 'agua', 'territorio']</t>
  </si>
  <si>
    <t>['actividad', 'escolar', 'vinculado', 'educacion', 'civico', 'participacion_ciudadán', 'intervencion', 'comunitari']</t>
  </si>
  <si>
    <t>['mas', 'evento', 'taller']</t>
  </si>
  <si>
    <t>['fiscalizar', 'tenencia_responsable', 'mascota']</t>
  </si>
  <si>
    <t>['persona', 'pelear', 'conversen']</t>
  </si>
  <si>
    <t>['quedar', 'mayorio', 'pertenecer', 'textual']</t>
  </si>
  <si>
    <t>['transporte', 'inclusivo']</t>
  </si>
  <si>
    <t>['familiar', 'sufrir', 'dano', 'integridad', 'perder', 'hogar', 'trabajo']</t>
  </si>
  <si>
    <t>['generar', 'espacio', 'conversacion', 'validacion', 'opinion', 'infancio', 'adolescencia']</t>
  </si>
  <si>
    <t>['aumento', 'pensión']</t>
  </si>
  <si>
    <t>['vivir', 'barrio', 'tranquilo', 'ruido', 'molesto', 'atemorizar', 'bala', 'loco', 'saqueo']</t>
  </si>
  <si>
    <t>['ley', 'igual']</t>
  </si>
  <si>
    <t>['mas', 'espacio', 'vivienda', 'tener', 'propio', 'dormitorio', 'compartir', 'lugar', 'duermar']</t>
  </si>
  <si>
    <t>['mayor', 'recurso', 'infraestructura', 'colegio', 'comuna']</t>
  </si>
  <si>
    <t>['sociedad', 'concentrado', 'dinero']</t>
  </si>
  <si>
    <t>['abuelito', 'nino', 'levantar él', 'temprano', 'viajar', 'hospital']</t>
  </si>
  <si>
    <t>['resolucion', 'pacifico', 'conflicto', 'civil', 'fuerzas_armada']</t>
  </si>
  <si>
    <t>['cuidado', 'animal', 'medio_ambiente']</t>
  </si>
  <si>
    <t>['jornada', 'laboral', 'menos', 'extenso', 'tener', 'mas', 'tiempo', 'familia']</t>
  </si>
  <si>
    <t>['salir', 'marchar', 'malo']</t>
  </si>
  <si>
    <t>['manifestación', 'violento']</t>
  </si>
  <si>
    <t>['acceso', 'educacion', 'salud', 'calido']</t>
  </si>
  <si>
    <t>['medicamento', 'gratis', 'adultos_mayor']</t>
  </si>
  <si>
    <t>['querer', 'votar', 'ano']</t>
  </si>
  <si>
    <t>['mayor', 'cobertura', 'adultos_mayor', 'gratuidad']</t>
  </si>
  <si>
    <t>['contar', 'lugar', 'realizar_actividad', 'deportivo']</t>
  </si>
  <si>
    <t>['rio', 'sucio']</t>
  </si>
  <si>
    <t>['satisfacer', 'necesidad', 'problema']</t>
  </si>
  <si>
    <t>['mejor', 'pensión']</t>
  </si>
  <si>
    <t>['aumentar', 'reciclaje']</t>
  </si>
  <si>
    <t>['considerar', 'carabinero', 'proteger', 'pais', 'referir', 'siguiente', 'carabinero', 'deberio', 'dejar', 'hacer', 'maldad', 'tirar', 'lacrimogena', 'pasaj']</t>
  </si>
  <si>
    <t>['apoyo', 'pueblo', 'politico']</t>
  </si>
  <si>
    <t>['mas', 'espacio', 'recreativo', 'comuna']</t>
  </si>
  <si>
    <t>['padre', 'casa', 'trabaj']</t>
  </si>
  <si>
    <t>['existir', 'mas', 'amor', 'companerismo']</t>
  </si>
  <si>
    <t>['mayor', 'cuidado', 'espacio', 'publico', 'espacio', 'verde']</t>
  </si>
  <si>
    <t>['necesidad', 'dar', 'opinion', 'compartir', 'impresión']</t>
  </si>
  <si>
    <t>['salario', 'justo']</t>
  </si>
  <si>
    <t>['desigualdad', 'genero']</t>
  </si>
  <si>
    <t>['respetar', 'escuchado']</t>
  </si>
  <si>
    <t>['preocupar él', 'contaminacion_ambiental']</t>
  </si>
  <si>
    <t>['realizar_actividad', 'deportivo']</t>
  </si>
  <si>
    <t>['tenencia_responsable']</t>
  </si>
  <si>
    <t>['faltar', 'salud', 'especialmente', 'abuelito']</t>
  </si>
  <si>
    <t>['respetar', 'derecho', 'puebl']</t>
  </si>
  <si>
    <t>['existir', 'bullyn']</t>
  </si>
  <si>
    <t>['trabajo', 'padre']</t>
  </si>
  <si>
    <t>['mejorar', 'calidad', 'vivienda']</t>
  </si>
  <si>
    <t>['ausencia', 'espacio', 'recreativo', 'piscina', 'verano', 'tobogán']</t>
  </si>
  <si>
    <t>['incendios_forestal', 'recurrente', 'lugar']</t>
  </si>
  <si>
    <t>['importante', 'considerar', 'poblacion', 'perteneciente', 'comuna', 'hualaihue', 'gran', 'porcentaje', 'indigenar', 'rural', 'factor', 'considerar', 'momento', 'efectuar', 'actividad', 'nn', 'familia']</t>
  </si>
  <si>
    <t>['necesidad', 'servicio', 'basico']</t>
  </si>
  <si>
    <t>['cambio', 'formar', 'pensar', 'gente', 'adinerado', 'discriminir', 'pobre', 'hacer', 'llamado', 'reencontrar él', 'politico', 'hallo', 'mas', 'participacion', 'participe', 'gente', 'suburbio', 'pobre', 'vallar', 'votar', 'eduquen', 'informar', 'pensar', 'mismo']</t>
  </si>
  <si>
    <t>['vida', 'sano']</t>
  </si>
  <si>
    <t>['apoyar', 'joven', 'cambio', 'constitucion', 'fin', 'contar', 'realizado', 'democracia']</t>
  </si>
  <si>
    <t>['necesidad', 'igualdad', 'genero']</t>
  </si>
  <si>
    <t>['faltar', 'recurso', 'agua', 'hogare']</t>
  </si>
  <si>
    <t>['salud', 'gratuito']</t>
  </si>
  <si>
    <t>['clase', 'politico', 'preocupar', 'bien', 'comun', 'interés', 'personal', 'independencia', 'partido', 'politico']</t>
  </si>
  <si>
    <t>['mejorar', 'forma', 'participacion_ciudadana']</t>
  </si>
  <si>
    <t>['adulto', 'responsable', 'estir', 'comunicar él']</t>
  </si>
  <si>
    <t>['existencia', 'mas', 'escuela', 'mejor', 'mas', 'juego', 'entretenido', 'dentro']</t>
  </si>
  <si>
    <t>['mas', 'violenci']</t>
  </si>
  <si>
    <t>['persona', 'respetar', 'vivir', 'felicidad']</t>
  </si>
  <si>
    <t>['salud', 'igual', 'manera']</t>
  </si>
  <si>
    <t>['desaparicion', 'abuso', 'sexual', 'mujer']</t>
  </si>
  <si>
    <t>['artefacto', 'electronico', 'jugar', 'television', 'tablet', 'celular']</t>
  </si>
  <si>
    <t>['menos', 'casa', 'departamento', 'mas', 'areas_verd']</t>
  </si>
  <si>
    <t>['tener', 'mas', 'amigo', 'jugar', 'dar', 'permiso', 'padr', 'temor', 'pasar']</t>
  </si>
  <si>
    <t>['contacto', 'naturaleza', 'medio_ambiente']</t>
  </si>
  <si>
    <t>['lograr', 'tener', 'casa', 'campo', 'espacio', 'jugar', 'tranquilidad']</t>
  </si>
  <si>
    <t>['problema', 'comuna', 'desaparecer', 'rio', 'renaico']</t>
  </si>
  <si>
    <t>['existir', 'mas', 'acto', 'delincuencio', 'asociado', 'saqueo']</t>
  </si>
  <si>
    <t>['existir', 'violencia', 'guerra', 'pais']</t>
  </si>
  <si>
    <t>['recir', 'educacion', 'calidad', 'gratis']</t>
  </si>
  <si>
    <t>['hospital']</t>
  </si>
  <si>
    <t>['mas', 'juego', 'didactico', 'parque']</t>
  </si>
  <si>
    <t>['faltar', 'limpieza', 'calle']</t>
  </si>
  <si>
    <t>['sentimiento', 'rabio', 'mundo', 'entero']</t>
  </si>
  <si>
    <t>['contaminacion', 'mundo']</t>
  </si>
  <si>
    <t>['falta', 'agu']</t>
  </si>
  <si>
    <t>['faltar', 'espacio', 'común', 'esparcimiento', 'infantil', 'familiar']</t>
  </si>
  <si>
    <t>['discriminacion', 'falta', 'inclusion']</t>
  </si>
  <si>
    <t>['seguridad']</t>
  </si>
  <si>
    <t>['cortar', 'arbol', 'contrario', 'plantar', 'mas', 'respirar', 'vivir', 'tranquilo', 'contaminacion']</t>
  </si>
  <si>
    <t>['mejorar', 'transporte_publico']</t>
  </si>
  <si>
    <t>['droga']</t>
  </si>
  <si>
    <t>['menos', 'violencia']</t>
  </si>
  <si>
    <t>['faltar', 'hogar', 'persona', 'situacion', 'calle']</t>
  </si>
  <si>
    <t>['faltar', 'amor', 'afecto', 'relación']</t>
  </si>
  <si>
    <t>['violencia', 'genero', 'temprano', 'edad']</t>
  </si>
  <si>
    <t>['faltar', 'agua', 'rio']</t>
  </si>
  <si>
    <t>['mas', 'plaza', 'salir', 'jugar', 'resfalin', 'piscina']</t>
  </si>
  <si>
    <t>['cambio', 'mentalidad', 'machista']</t>
  </si>
  <si>
    <t>['mas', 'respeto', 'dar', 'gran', 'importancia', 'relación', 'persona', 'enfatizar', 'necesidad', 'buen', 'trat']</t>
  </si>
  <si>
    <t>['agua', 'recurso', 'importante', 'planeta', 'juga']</t>
  </si>
  <si>
    <t>['juego', 'necesidad', 'espacio', 'comunitario', 'jugar', 'parque', 'plaza', 'juego']</t>
  </si>
  <si>
    <t>['necesidad', 'tener', 'mas', 'contacto', 'animal', 'caballo', 'perro', 'vaca']</t>
  </si>
  <si>
    <t>['mejorar', 'via', 'transport']</t>
  </si>
  <si>
    <t>['posibilidad', 'surgir']</t>
  </si>
  <si>
    <t>['presidencia', 'cambiar', 'presidente']</t>
  </si>
  <si>
    <t>['agua', 'aguo', 'servir', 'vivir', 'oceano', 'estar', 'contaminado']</t>
  </si>
  <si>
    <t>['intoxicar', 'aire']</t>
  </si>
  <si>
    <t>['naturaleza', 'dibujo', 'lago', 'flor', 'sol', 'arbol', 'vinculado', 'espacio', 'familia']</t>
  </si>
  <si>
    <t>['prevenir', 'abuso', 'infantil']</t>
  </si>
  <si>
    <t>['adolescente', 'ver', 'mal', 'sistema', 'mejor', 'dicho', 'modelo', 'educativo', 'sentir', 'permitir', 'desarrollar él', 'nino']</t>
  </si>
  <si>
    <t>['retorno', 'recursos_natural', 'chile']</t>
  </si>
  <si>
    <t>['faltar', 'conocimiento', 'emoción', 'escaso', 'vinculacion', 'padres_madr', 'adulto', 'responsable', 'actividad', 'escolar', 'recreativa', 'nino', 'nín']</t>
  </si>
  <si>
    <t>['jugar', 'amigo']</t>
  </si>
  <si>
    <t>['necesidad', 'pasar', 'mas', 'tiempo', 'familia', 'padres_madr', 'particular']</t>
  </si>
  <si>
    <t>['mejorar', 'calidad', 'vida', 'ambito', 'adema']</t>
  </si>
  <si>
    <t>['vapor', 'tuberia', 'ir', 'rio', 'mal', 'contamín', 'rio']</t>
  </si>
  <si>
    <t>['contar', 'mas', 'espacio', 'recreacion']</t>
  </si>
  <si>
    <t>['faltar', 'insumos', 'medico', 'especialista', 'salud']</t>
  </si>
  <si>
    <t>['participacion', 'carencia', 'actividad', 'pensado', 'infanciar', 'escaso', 'valoracion', 'opinion', 'nna']</t>
  </si>
  <si>
    <t>['respetar', 'condicion', 'sexual']</t>
  </si>
  <si>
    <t>['existir', 'droga']</t>
  </si>
  <si>
    <t>['tener', 'mas', 'juego']</t>
  </si>
  <si>
    <t>['comentar', 'necesidad', 'espacio', 'vivir', 'mas', 'seguro', 'tranquilo']</t>
  </si>
  <si>
    <t>['persona', 'mas', 'amigabl']</t>
  </si>
  <si>
    <t>['reciclar', 'hacer', 'dano', 'planet']</t>
  </si>
  <si>
    <t>['mejora', 'transport']</t>
  </si>
  <si>
    <t>['necesidad', 'mejorar', 'sistema', 'salud']</t>
  </si>
  <si>
    <t>['companerismo']</t>
  </si>
  <si>
    <t>['malo', 'atencion', 'centro', 'hospitalario']</t>
  </si>
  <si>
    <t>['medio_ambiente', 'distribucion', 'equitativo', 'agua', 'cuidado', 'proteccion', 'recursos_natural', 'promover', 'facilitar', 'reciclaje', 'concientizar', 'poblacion', 'respecto', 'importancia', 'cuidado', 'medioambiental']</t>
  </si>
  <si>
    <t>['privatizacion', 'aguo']</t>
  </si>
  <si>
    <t>['chile', 'gran', 'arcoiris', 'ver', 'bonito', 'abuelita', 'legue', 'luego', 'cielir', 'asi', 'ver', 'mas', 'bonito', 'casa', 'chile']</t>
  </si>
  <si>
    <t>['mejorar', 'condición', 'calidad', 'vida']</t>
  </si>
  <si>
    <t>['lista', 'esperar', 'atencion', 'salud', 'mejor', 'calidad']</t>
  </si>
  <si>
    <t>['malo', 'atencion', 'sistema', 'salud']</t>
  </si>
  <si>
    <t>['nino', 'jugar', 'feliz']</t>
  </si>
  <si>
    <t>['alto', 'consumo', 'drogar']</t>
  </si>
  <si>
    <t>['pena', 'mas', 'duro', 'delincuente']</t>
  </si>
  <si>
    <t>['parte', 'familio', 'aspecto', 'imprescindible', 'discurso', 'expresar', 'ninos_nina', 'observar', 'pilar', 'fundamental', 'desarrollo', 'ende', 'exigir', 'pasar', 'mas', 'tiempo', 'cuestion', 'impedido', 'extenso', 'jornada', 'laboral', 'padre']</t>
  </si>
  <si>
    <t>['mejorar', 'calidad', 'acceso', 'educacion']</t>
  </si>
  <si>
    <t>['querer', 'mas', 'droga', 'alcohol']</t>
  </si>
  <si>
    <t>['faltar', 'consciencia', 'ambiental']</t>
  </si>
  <si>
    <t>['viviend']</t>
  </si>
  <si>
    <t>['negocio', 'gratis']</t>
  </si>
  <si>
    <t>['tambien', 'cuidir', 'animal', 'ensucien', 'rio']</t>
  </si>
  <si>
    <t>['desigualdad_social', 'salario', 'hombres_mujer']</t>
  </si>
  <si>
    <t>['vecino']</t>
  </si>
  <si>
    <t>['respeto', 'identidad', 'genero', 'ley', 'zamudio']</t>
  </si>
  <si>
    <t>['mas', 'area', 'verde']</t>
  </si>
  <si>
    <t>['iluminacion', 'sector', 'villa', 'barrio']</t>
  </si>
  <si>
    <t>['aumento']</t>
  </si>
  <si>
    <t>['acceso', 'igualitario', 'justicia']</t>
  </si>
  <si>
    <t>['tener']</t>
  </si>
  <si>
    <t>['jubilacio']</t>
  </si>
  <si>
    <t>['casa', 'patio', 'jugar']</t>
  </si>
  <si>
    <t>['injusticia', 'social']</t>
  </si>
  <si>
    <t>['necesidad', 'nino', 'familia', 'vivir', 'sename']</t>
  </si>
  <si>
    <t>['plaza', 'mas', 'juego', 'adulto', 'padre', 'par', 'bien']</t>
  </si>
  <si>
    <t>['regalar', 'helado']</t>
  </si>
  <si>
    <t>['conclusion', 'desear', 'acabar', 'violencia', 'calle', 'primero', 'necesidad', 'acabar', 'escuche', 'pedir']</t>
  </si>
  <si>
    <t>['menos', 'guerra', 'violencia']</t>
  </si>
  <si>
    <t>['pensiones_digna', 'tercera_edad']</t>
  </si>
  <si>
    <t>['vivir', 'ambiente', 'limpio']</t>
  </si>
  <si>
    <t>['mejor', 'alimentacion']</t>
  </si>
  <si>
    <t>['respetar', 'persona', 'genero']</t>
  </si>
  <si>
    <t>['educacion', 'alcanzar', 'dinero']</t>
  </si>
  <si>
    <t>['actitud', 'presidente', 'irrito', 'persona', 'llevar', 'destrozo']</t>
  </si>
  <si>
    <t>['transporte', 'peaje', 'deberiar', 'gratis', 'pagar', 'solo', 'entrar', 'puente', 'nuble', 'ambulancia', 'bombero', 'tampoco', 'deberiar', 'pagar', 'estudiante', 'deberiar', 'tener', 'pasar', 'gratis', 'trabajar']</t>
  </si>
  <si>
    <t>['nivel', 'educativo', 'permitir', 'reflexionar', 'entender', 'tema', 'contingente']</t>
  </si>
  <si>
    <t>['persona', 'conociar']</t>
  </si>
  <si>
    <t>['cambio', 'modelo', 'economico']</t>
  </si>
  <si>
    <t>['mayor', 'control', 'quehacer', 'fuerza', 'policial']</t>
  </si>
  <si>
    <t>['patrimonio', 'cultural']</t>
  </si>
  <si>
    <t>['displicencia', 'discriminacion', 'sentir', 'parte', 'persona', 'mas', 'privilegio']</t>
  </si>
  <si>
    <t>['igualdad', 'discriminacion']</t>
  </si>
  <si>
    <t>['depender', 'dinero', 'persona', 'ubicar']</t>
  </si>
  <si>
    <t>['salud', 'cobertura', 'total', 'enfermedad']</t>
  </si>
  <si>
    <t>['cesfam', 'mayor', 'cobertura', 'poblacion', 'optar', 'hora', 'mayor', 'facilidad']</t>
  </si>
  <si>
    <t>['mas', 'respet']</t>
  </si>
  <si>
    <t>['querer', 'incendien', 'casa']</t>
  </si>
  <si>
    <t>['hogar']</t>
  </si>
  <si>
    <t>['plaza', 'mas', 'arbo él']</t>
  </si>
  <si>
    <t>['mas', 'toque', 'quedar']</t>
  </si>
  <si>
    <t>['proteccion', 'evento', 'critico', 'salud', 'catastrof']</t>
  </si>
  <si>
    <t>['equidad', 'sueldo', 'alto', 'politico', 'parlamentario', 'bajo', 'trabajador', 'pueblo']</t>
  </si>
  <si>
    <t>['necesidad', 'contar', 'conectividad', 'acceso', 'ilimitado', 'internet']</t>
  </si>
  <si>
    <t>['importancia', 'naturalez']</t>
  </si>
  <si>
    <t>['terminar', 'represion', 'carabinero']</t>
  </si>
  <si>
    <t>['dificultad', 'educacion']</t>
  </si>
  <si>
    <t>['acceso', 'cine', 'actividad', 'cultural']</t>
  </si>
  <si>
    <t>['cambiar', 'salud', 'ir', 'medico', 'dar', 'paracetamol', 'listo']</t>
  </si>
  <si>
    <t>['costo', 'alto', 'tener', 'vida', 'digno']</t>
  </si>
  <si>
    <t>['discriminacion', 'mapuch']</t>
  </si>
  <si>
    <t>['plan', 'institución', 'medio_ambiente', 'fin', 'brindar', 'seguridad', 'tranquilidad']</t>
  </si>
  <si>
    <t>['gente', 'robe', 'mas', 'supermercado', 'quemar', 'cosa', 'ladrón']</t>
  </si>
  <si>
    <t>['areo', 'pensión']</t>
  </si>
  <si>
    <t>['mejorar', 'atencion', 'salud', 'mas', 'especialista', 'menos', 'tiempo', 'esperar']</t>
  </si>
  <si>
    <t>['necesidad', 'terminar', 'plaza', 'petorco']</t>
  </si>
  <si>
    <t>['mal', 'atencion', 'salud']</t>
  </si>
  <si>
    <t>['respeto', 'derechos', 'persona', 'humir']</t>
  </si>
  <si>
    <t>['instalación', 'optima', 'educacionalir']</t>
  </si>
  <si>
    <t>['muerte', 'animal', 'faltar', 'comida', 'aguo']</t>
  </si>
  <si>
    <t>['fin', 'represion', 'fuerzas_armada']</t>
  </si>
  <si>
    <t>['sentir', 'mal', 'destrozo', 'generado', 'pais']</t>
  </si>
  <si>
    <t>['vecino', 'incumplar', 'cuidado', 'animal', 'vecino', 'respetar', 'velocidad', 'auto']</t>
  </si>
  <si>
    <t>['subir', 'pensionir']</t>
  </si>
  <si>
    <t>['mayor', 'enfasis', 'cuidado', 'medio_ambiente']</t>
  </si>
  <si>
    <t>['subir', 'pensión']</t>
  </si>
  <si>
    <t>['existir', 'mas', 'espacio', 'infantil', 'especie', 'nativo', 'sectores_rural', 'común', 'campo', 'existir', 'rio', 'limpio', 'tomar', 'agua', 'mayor', 'riesgo', 'contraer', 'enfermedad']</t>
  </si>
  <si>
    <t>['mas', 'acceso', 'vivienda']</t>
  </si>
  <si>
    <t>['tener', 'buen', 'salud']</t>
  </si>
  <si>
    <t>['menos', 'violencia', 'manifestación']</t>
  </si>
  <si>
    <t>['descriminacion']</t>
  </si>
  <si>
    <t>['gente', 'pierda', 'vista']</t>
  </si>
  <si>
    <t>['eliminar', 'represion', 'fuerza', 'especial', 'marcha', 'respetar', 'derechos_humano']</t>
  </si>
  <si>
    <t>['contar', 'pais', 'represion']</t>
  </si>
  <si>
    <t>['barrio', 'sucio', 'contaminado']</t>
  </si>
  <si>
    <t>['medio_ambiente', 'estufa', 'termoelectrica', 'pesquera', 'forestal', 'arrasar', 'arbol', 'empresa', 'contaminar', 'aire', 'agua', 'suelo']</t>
  </si>
  <si>
    <t>['pai', 'alcohol_droga']</t>
  </si>
  <si>
    <t>['querer', 'cambio', 'presidente', 'chile']</t>
  </si>
  <si>
    <t>['faltar', 'mas', 'espacio', 'recreacion', 'espacio', 'comunidad']</t>
  </si>
  <si>
    <t>['incredulidad', 'gobierno']</t>
  </si>
  <si>
    <t>['espacio', 'dialogo', 'joven']</t>
  </si>
  <si>
    <t>['mejora', 'salud', 'publicar']</t>
  </si>
  <si>
    <t>['psu']</t>
  </si>
  <si>
    <t>['sueldo', 'pensión', 'desiguale']</t>
  </si>
  <si>
    <t>['cuidado', 'nino']</t>
  </si>
  <si>
    <t>['escuchar', 'brindar', 'solución', 'demanda', 'social']</t>
  </si>
  <si>
    <t>['proteccion', 'medio_ambiente']</t>
  </si>
  <si>
    <t>['tiempo', 'jugar', 'comparti']</t>
  </si>
  <si>
    <t>['renunciar', 'presidente', 'chile', 'existir', 'descontento', 'partir', 'ninos_nina', 'formar', 'gobernar', 'pais']</t>
  </si>
  <si>
    <t>['comunicacion', 'efectivo', 'punto', 'visto', 'critico', 'funa', 'dado', 'posibilidad', 'acusacion', 'injust']</t>
  </si>
  <si>
    <t>['existir', 'desigualdad', 'nivel', 'pais', 'observar', 'nivel', 'local', 'reconocer', 'acceso', 'derecho', 'mediados', 'nivel', 'adquisitivo', 'familia']</t>
  </si>
  <si>
    <t>['igualdad', 'discriminacion', 'acceso', 'recursos_natural', 'creacion', 'mejora', 'infraestructura', 'persona', 'capacidad', 'diferente']</t>
  </si>
  <si>
    <t>['existir', 'mas', 'cancha', 'futbol', 'atencion', 'publico', 'hospital', 'mejor']</t>
  </si>
  <si>
    <t>['medio_ambient']</t>
  </si>
  <si>
    <t>['mas', 'clasicismo']</t>
  </si>
  <si>
    <t>['faltar', 'instancia', 'nina', 'nino', 'participar', 'expresar', 'opinion']</t>
  </si>
  <si>
    <t>['igualdad', 'discriminacion', 'percibir', 'discriminar', 'minoria', 'sexual', 'poblacion', 'migrante', 'joven', 'opinion', 'considerar']</t>
  </si>
  <si>
    <t>['faltar', 'universidad']</t>
  </si>
  <si>
    <t>['aumentar', 'demanda', 'trabajo', 'persona', 'antecedent', 'penal']</t>
  </si>
  <si>
    <t>['manifestación', 'menos', 'violento']</t>
  </si>
  <si>
    <t>['joven', 'libertad', 'mas', 'oportunidad', 'laboral', 'salud', 'calidad', 'gratuito', 'dificultad', 'corrupcion', 'politico', 'mala', 'ley', 'dentro', 'acción', 'cambiar', 'estar', 'mayor', 'sueldo', 'mas', 'ayudo', 'gente', 'trabajar', 'legal']</t>
  </si>
  <si>
    <t>['joven', 'mejor', 'calidad', 'salud', 'educacion', 'trabajo', 'chile', 'mas', 'justo', 'chile', 'mas', 'oportunidad', 'ricos_pobr', 'privado', 'libertad', 'deberio', 'espacio', 'mas', 'digno', 'respecto', 'dificultades_senala', 'politico', 'ladrón', 'trabajar', 'solo', 'faltar', 'trabajo', 'oportunidad', 'politico', 'estar', 'ahi', 'destruya', 'pais', 'sensibilidad', 'necesidad', 'persona', 'cambio', 'deberiar', 'existir', 'mas', 'politico', 'transparent', 'legal']</t>
  </si>
  <si>
    <t>['joven', 'justo', 'ordenado', 'mejor', 'pensión', 'mas', 'trabajar', 'mejora', 'ley', 'cuanto', 'dificultad', 'indicar', 'politico', 'dejar', 'lesear', 'hacer', 'trabajo', 'saquemos', 'chile', 'adelante', 'surgir', 'desigualdad', 'pensamiento', 'diferente', 'partido', 'politico', 'cosa', 'cambiar_refierir', 'pensión', 'estudio', 'gratuito', 'discriminacion', 'cambio', 'papel', 'antecedente', 'trabajar', 'problema', 'judicial', 'ser_escuchado', 'valorar', 'joven']</t>
  </si>
  <si>
    <t>['mayor', 'igualdad', 'acceso', 'educacion', 'gratuito', 'calidad', 'salud', 'mejore', 'lista', 'esperar', 'pensión', 'arreglir', 'abuelito']</t>
  </si>
  <si>
    <t>['joven', 'chile', 'justo', 'chile', 'menos', 'drogo', 'chile', 'sueldo', 'digno', 'chile', 'corrupcion', 'respetir', 'derechos_humano', 'chile', 'persona', 'clase', 'social', 'pais', 'libre', 'cuanto', 'dificultad', 'indicar', 'presidente', 'desigualdad_social', 'abuso', 'poder', 'politico', 'uniformado', 'corrupcion', 'politico', 'cosa', 'cambiar_refierir', 'mas', 'afp', 'mas', 'abuso', 'parte', 'carabinero', 'vender', 'rio', 'carretero', 'pertenecer', 'chile', 'subir', 'sueldo', 'joven', 'hacer', 'opinion', 'publicar', 'tener', 'cambio', 'dejar', 'existir', 'politicos_corrupto', 'enriquecer', 'esfuerzo', 'chileno']</t>
  </si>
  <si>
    <t>['cuidar', 'planta', 'flor', 'endemica', 'isla']</t>
  </si>
  <si>
    <t>['joven', 'trabajo', 'seguro', 'dificultades_senalada', 'estar', 'ley', 'respecto', 'cambios_refierar', 'respecto', 'igualdad', 'trabajo']</t>
  </si>
  <si>
    <t>['grupo', 'joven', 'destacar', 'injusticio', 'termino', 'discriminacion', 'oportunidad', 'lograr', 'objetivo', 'principalmente', 'educacion', 'superior']</t>
  </si>
  <si>
    <t>['gustar', 'juego', 'venir', 'vez', 'ciudad']</t>
  </si>
  <si>
    <t>['allanir', 'poblacion']</t>
  </si>
  <si>
    <t>['mejorar', 'salud', 'gente', 'muero']</t>
  </si>
  <si>
    <t>['subir', 'sueldo', 'alcanzar', 'pagar_toda', 'cuenta']</t>
  </si>
  <si>
    <t>['buen_trato', 'carabinero']</t>
  </si>
  <si>
    <t>['mejor', 'educacion', 'gratuito']</t>
  </si>
  <si>
    <t>['conversacion', 'nino', 'expresar', 'inquietud', 'preocupación', 'torno', 'esfera', 'familiar', 'mama', 'pena', 'trabajo', 'mama', 'embarazado', 'saber', 'dormir', 'cama', 'ahora', 'venir', 'hermanito']</t>
  </si>
  <si>
    <t>['generar', 'mas', 'espacio', 'participacion', 'juvenil', 'obtener', 'tema', 'inter', 'nivel', 'pais']</t>
  </si>
  <si>
    <t>['igualdad', 'derechos', 'prestación']</t>
  </si>
  <si>
    <t>['cuidado', 'recurso', 'naturale']</t>
  </si>
  <si>
    <t>['vallar', 'sequia']</t>
  </si>
  <si>
    <t>['mejora', 'salud', 'educacion']</t>
  </si>
  <si>
    <t>['delincuencio', 'violencia']</t>
  </si>
  <si>
    <t>['tambien', 'relevar', 'tema', 'abuso']</t>
  </si>
  <si>
    <t>['mas', 'espacio', 'libre', 'juego', 'et']</t>
  </si>
  <si>
    <t>['pena', 'corrupcion']</t>
  </si>
  <si>
    <t>['incorporar', 'ciclovia']</t>
  </si>
  <si>
    <t>['cerrar', 'idea', 'menos', 'violencia', 'combatir', 'discriminacion', 'mas', 'seguridad', 'justicia']</t>
  </si>
  <si>
    <t>['regularizacion', 'horario', 'taller', 'recreacion', 'estudio']</t>
  </si>
  <si>
    <t>['reciclaje', 'ensenir', 'escuela']</t>
  </si>
  <si>
    <t>['mas', 'negocio', 'localidad']</t>
  </si>
  <si>
    <t>['persona', 'disfrutar', 'natural', 'sano']</t>
  </si>
  <si>
    <t>['menos', 'destrozo']</t>
  </si>
  <si>
    <t>['resolucion', 'inmediato', 'problematica', 'social', 'urgente', 'afp', 'pensión', 'salud', 'educacion']</t>
  </si>
  <si>
    <t>['jugar', 'dia', 'padre']</t>
  </si>
  <si>
    <t>['tener', 'derecho']</t>
  </si>
  <si>
    <t>['capacidad', 'escucho', 'politico', 'presidencia']</t>
  </si>
  <si>
    <t>['necesidad', 'vivir', 'entorno', 'limpio']</t>
  </si>
  <si>
    <t>['mayor', 'preocupacion', 'cuidado', 'medio_ambiente']</t>
  </si>
  <si>
    <t>['contenedor', 'reciclar']</t>
  </si>
  <si>
    <t>['mejorar', 'camino', 'sector', 'común']</t>
  </si>
  <si>
    <t>['precariedad', 'pensión', 'adultos_mayor']</t>
  </si>
  <si>
    <t>['problema', 'salud']</t>
  </si>
  <si>
    <t>['mayor', 'proteccion', 'sentir', 'vulnerabilidad', 'situacion', 'peligro']</t>
  </si>
  <si>
    <t>['consciencia', 'ambiental']</t>
  </si>
  <si>
    <t>['padre', 'trabajar', 'menos', 'mas', 'tiempo', 'hijo']</t>
  </si>
  <si>
    <t>['propiciar', 'sistema', 'salud', 'calidad', 'equitativo', 'clases_social']</t>
  </si>
  <si>
    <t>['mas', 'corrupcion']</t>
  </si>
  <si>
    <t>['salud', 'indicar', 'tiempo', 'esperar', 'largo', 'caso', 'atencion', 'llegar', 'oportuno']</t>
  </si>
  <si>
    <t>['educacion', 'sexual', 'calidad']</t>
  </si>
  <si>
    <t>['pensamiento', 'conservador']</t>
  </si>
  <si>
    <t>['faltar', 'espacio', 'recreacion', 'esparcimiento']</t>
  </si>
  <si>
    <t>['sentir yo', 'trist']</t>
  </si>
  <si>
    <t>['area', 'familiar', 'destacar', 'precaria', 'condición', 'economica', 'referiar', 'vivir', 'grupo', 'estudiante', 'senalar', 'necesidad', 'contar', 'mejor', 'condición', 'laboral', 'familia', 'mayorio', 'madre', 'soltera', 'jefa', 'hogar']</t>
  </si>
  <si>
    <t>['animal']</t>
  </si>
  <si>
    <t>['universidad', 'gratuito']</t>
  </si>
  <si>
    <t>['tiempo', 'familiar']</t>
  </si>
  <si>
    <t>['contar', 'elemento', 'permitir', 'realizacion', 'actividad', 'ambiente', 'acogedor', 'posible', 'areas_verd', 'dentro', 'colegio']</t>
  </si>
  <si>
    <t>['mayor', 'higiene', 'servicio', 'sanitario']</t>
  </si>
  <si>
    <t>['reduccion', 'violencia']</t>
  </si>
  <si>
    <t>['mas', 'robo', 'delincuencia']</t>
  </si>
  <si>
    <t>['sancion', 'padre', 'dejar', 'hijo', 'castigo', 'hacer', 'valer', 'obligación']</t>
  </si>
  <si>
    <t>['indicar', 'adema', 'necesidad', 'lider', 'representativo', 'poblacion', 'trabajador', 'escaso', 'poder', 'frente', 'decisión', 'pais', 'visualizar', 'rico', 'economicamente']</t>
  </si>
  <si>
    <t>['cuidar']</t>
  </si>
  <si>
    <t>['falta', 'empatiar', 'relacionar él', 'paciente', 'usuario', 'profesional', 'salud']</t>
  </si>
  <si>
    <t>['arbol', 'regarlo']</t>
  </si>
  <si>
    <t>['inclusion']</t>
  </si>
  <si>
    <t>['solución', 'estructural', 'demanda', 'social', 'cambio', 'modelo', 'economico']</t>
  </si>
  <si>
    <t>['seguridad', 'publicar', 'control', 'respecto', 'saqueo', 'puesto', 'afectar', 'comunidad', 'generar', 'reducir', 'opción', 'lugar', 'compro', 'aumentar', 'demanda', 'disminuir', 'oferta']</t>
  </si>
  <si>
    <t>['bien', 'atendido', 'sistema', 'salud']</t>
  </si>
  <si>
    <t>['mayor', 'compromiso', 'salud', 'publicar', 'usuario']</t>
  </si>
  <si>
    <t>['relacion', 'igualdad', 'existir', 'diferencia', 'clases_social', 'participacion', 'beneficio', 'comuna', 'igual', 'recurso', 'funcionamiento']</t>
  </si>
  <si>
    <t>['pago', 'elevado', 'adquirir', 'medicamento']</t>
  </si>
  <si>
    <t>['necesidad', 'escuche', 'opinión', 'persona']</t>
  </si>
  <si>
    <t>['actividades_deportiva', 'recreativa', 'enfocado', 'nna']</t>
  </si>
  <si>
    <t>['represion', 'carabinero', 'frente', 'petición', 'realizar', 'ciudadania', 'responder', 'violencia', 'desmedido']</t>
  </si>
  <si>
    <t>['participacion', 'comunidad', 'puesto', 'dar', 'espacio', 'nino', 'adolescente', 'parte', 'activo', 'voz', 'pais']</t>
  </si>
  <si>
    <t>['amistad', 'companerismo']</t>
  </si>
  <si>
    <t>['pinera', 'renuncia']</t>
  </si>
  <si>
    <t>['presencia', 'politica', 'inclusiva']</t>
  </si>
  <si>
    <t>['faltar', 'tranquilidad']</t>
  </si>
  <si>
    <t>['areas_verd', 'bien', 'común', 'contar', 'variado', 'areas_verd', 'cuidar', 'parte', 'entidad', 'municipio', 'ejemplo', 'encontrar él', 'sucio', 'dificultad', 'transitar', 'adema', 'epocar', 'verano', 'presentar', 'variado', 'incendio', 'común', 'acabar', 'espacio', 'verde', 'natural']</t>
  </si>
  <si>
    <t>['necesidad', 'proteccion', 'parte', 'cabinero', 'violencia', 'familia']</t>
  </si>
  <si>
    <t>['jugar', 'mas', 'padre', 'tener', 'mascota']</t>
  </si>
  <si>
    <t>['comuna', 'contar', 'camion', 'recolector', 'basura', 'mecanismo', 'reciclaje']</t>
  </si>
  <si>
    <t>['manipulacion', 'informacion', 'parte', 'medio', 'comunicacion']</t>
  </si>
  <si>
    <t>['diversion', 'juego']</t>
  </si>
  <si>
    <t>['tener', 'juguete', 'divertir él']</t>
  </si>
  <si>
    <t>['necesidad', 'mejorar', 'condición', 'sistema', 'publicar']</t>
  </si>
  <si>
    <t>['politico', 'considerar', 'necesario', 'eliminar', 'llamar', 'proteccion', 'politico', 'referir', 'nulo', 'castigo', 'recibir', 'politico', 'cometer', 'acto', 'corrupcion', 'importante', 'resaltar', 'educacion', 'politico', 'considerar', 'implementar él', 'educacion', 'basico', 'finalmente', 'creer', 'indispensable', 'politico', 'realidad', 'social', 'integrar él', 'sociedad', 'mas', 'vulnerable']</t>
  </si>
  <si>
    <t>['seguridad', 'orden', 'publico']</t>
  </si>
  <si>
    <t>['calidad', 'servicio', 'hospital', 'publico', 'atencion', 'usuario', 'horas', 'esperar', 'negligencia', 'atención']</t>
  </si>
  <si>
    <t>['eliminacion', 'educacion', 'prueba', 'estandarizado']</t>
  </si>
  <si>
    <t>['mas', 'arte']</t>
  </si>
  <si>
    <t>['mundo', 'mejor']</t>
  </si>
  <si>
    <t>['necesidad', 'represente', 'opinion', 'tomado', 'contar', 'autoridad']</t>
  </si>
  <si>
    <t>['contar', 'comuna', 'organismo', 'proteccion', 'derech']</t>
  </si>
  <si>
    <t>['subir', 'sueldo_minimo']</t>
  </si>
  <si>
    <t>['adolescente', 'senalar', 'necesidad', 'cuidar', 'forma', 'responsable', 'medio_ambiente', 'presentar', 'preocupacion', 'contaminacion', 'existir', 'pais', 'ciudad']</t>
  </si>
  <si>
    <t>['parque', 'contarar', 'flor', 'color']</t>
  </si>
  <si>
    <t>['necesidad', 'proteger']</t>
  </si>
  <si>
    <t>['importancia', 'cuidar', 'medioambiente']</t>
  </si>
  <si>
    <t>['tema', 'hidrico']</t>
  </si>
  <si>
    <t>['aumento', 'tarifa', 'metro', 'micro']</t>
  </si>
  <si>
    <t>['cuidado', 'agua']</t>
  </si>
  <si>
    <t>['mejorir', 'pensión', 'adultos_mayor']</t>
  </si>
  <si>
    <t>['mas', 'violencia', 'maldad']</t>
  </si>
  <si>
    <t>['partido', 'politico']</t>
  </si>
  <si>
    <t>['trato', 'carabinero', 'violento']</t>
  </si>
  <si>
    <t>['conocer', 'punto', 'visto', 'opinion', 'joven', 'frente', 'estallido', 'social']</t>
  </si>
  <si>
    <t>['mal']</t>
  </si>
  <si>
    <t>['ano', 'estudio', 'universitario', 'comparacion', 'país']</t>
  </si>
  <si>
    <t>['nunca', 'mas', 'ojo', 'baleado']</t>
  </si>
  <si>
    <t>['colegio', 'mejor']</t>
  </si>
  <si>
    <t>['reconocimiento', 'pueblo', 'mapuchir']</t>
  </si>
  <si>
    <t>['amor', 'nino', 'animal', 'naturaleza']</t>
  </si>
  <si>
    <t>['mejorar', 'jubilación', 'mas', 'afp']</t>
  </si>
  <si>
    <t>['dar', 'importancia', 'botar', 'basura', 'suelo']</t>
  </si>
  <si>
    <t>['pensión', 'bajo', 'alcanzar', 'vivir']</t>
  </si>
  <si>
    <t>['grande', 'areas_verd', 'cerca', 'lugar', 'vivir']</t>
  </si>
  <si>
    <t>['vulneracion', 'derecho']</t>
  </si>
  <si>
    <t>['presentar', 'fuerte', 'criticar', 'vinculacion', 'compromiso', 'profesional']</t>
  </si>
  <si>
    <t>['inter', 'juego']</t>
  </si>
  <si>
    <t>['nino', 'percibir', 'carabienero', 'respeto', 'sentir', 'inseguro']</t>
  </si>
  <si>
    <t>['arbol', 'vegetal', 'deberiar', 'plantar él', 'mas']</t>
  </si>
  <si>
    <t>['violencia', 'nino']</t>
  </si>
  <si>
    <t>['pais', 'salir', 'adelante', 'union', 'discriminacion', 'mas', 'igualdad', 'citas_textual']</t>
  </si>
  <si>
    <t>['cambio', 'pensión', 'sueldo']</t>
  </si>
  <si>
    <t>['aparecer', 'juego', 'relevante', 'ninos_nina', 'mencionar', 'necesidad', 'mas', 'juguet', 'espacio', 'jugar', 'hogar', 'mayor', 'conexion', 'espacio', 'natural', 'querer', 'vivir', 'lugar', 'papas', 'lechuga', 'tomatar', 'casa', 'grande', 'arbol', 'planta', 'flor', 'agua']</t>
  </si>
  <si>
    <t>['contaminacion', 'ambiental', 'empresa', 'minero']</t>
  </si>
  <si>
    <t>['manifestar', 'espacio', 'vivienda', 'reducido', 'solicitar', 'casa', 'mas', 'amplio', 'jugar']</t>
  </si>
  <si>
    <t>['area', 'economico', 'fin', 'afp', 'mejor', 'sueldo']</t>
  </si>
  <si>
    <t>['espacio', 'participacion', 'nna', 'ambito', 'cultura', 'recreacion']</t>
  </si>
  <si>
    <t>['plaza', 'mas', 'areas_verd', 'pileta', 'actividad', 'adolescente']</t>
  </si>
  <si>
    <t>['mas', 'amable', 'ambiente', 'menos', 'peligroso']</t>
  </si>
  <si>
    <t>['manifestar', 'cambio', 'presidente', 'serio', 'bueno', 'pai']</t>
  </si>
  <si>
    <t>['discriminacion', 'genero', 'mujer']</t>
  </si>
  <si>
    <t>['medio_ambiente', 'mas', 'limpio']</t>
  </si>
  <si>
    <t>['incendio']</t>
  </si>
  <si>
    <t>['precio', 'mas', 'bajo']</t>
  </si>
  <si>
    <t>['derecho', 'educacion', 'coberturo', 'calidad', 'dinero', 'obstaculo']</t>
  </si>
  <si>
    <t>['descontento', 'situacion', 'planeta']</t>
  </si>
  <si>
    <t>['necesidad', 'tratar', 'igualda']</t>
  </si>
  <si>
    <t>['represion', 'desmedido']</t>
  </si>
  <si>
    <t>['tiempo', 'jugar', 'papas']</t>
  </si>
  <si>
    <t>['necesidad', 'mejora', 'social', 'sueldo', 'pensión', 'vejez']</t>
  </si>
  <si>
    <t>['inter', 'cuidar', 'medio_ambiente', 'agua']</t>
  </si>
  <si>
    <t>['legalizar', 'aborto']</t>
  </si>
  <si>
    <t>['cuidar', 'medio_ambiente', 'planeta', 'morir']</t>
  </si>
  <si>
    <t>['educacion', 'diferencia', 'calidad', 'educacion', 'publico', 'privado', 'acceso', 'pagado', 'convertir', 'privilegio', 'social', 'igual', 'aspecto', 'educacion']</t>
  </si>
  <si>
    <t>['igualdad', 'genero', 'discriminacion']</t>
  </si>
  <si>
    <t>['mejorar', 'calidad', 'atencion', 'servicio', 'salud', 'especialmente', 'tiempo', 'esperar', 'atencion', 'trato', 'profesional']</t>
  </si>
  <si>
    <t>['movilizacion', 'disponible', 'conocer', 'animal', 'silvestr', 'habitat']</t>
  </si>
  <si>
    <t>['cortir', 'luz', 'tortel']</t>
  </si>
  <si>
    <t>['importancia', 'adjudicir', 'nino', 'construccion', 'sociedad', 'mas', 'justo', 'respetuoso']</t>
  </si>
  <si>
    <t>['menos', 'machismo']</t>
  </si>
  <si>
    <t>['mas', 'seguridad', 'calle']</t>
  </si>
  <si>
    <t>['llevar', 'magia', 'sur', 'región']</t>
  </si>
  <si>
    <t>['generar', 'conciencia', 'respecto', 'cuidado', 'medio_ambiente', 'levantamiento', 'ley', 'sancionir', 'impactir', 'cuidado', 'medio']</t>
  </si>
  <si>
    <t>['termino', 'violencia', 'protesta']</t>
  </si>
  <si>
    <t>['trabajar', 'cerca', 'casa', 'padre', 'madre']</t>
  </si>
  <si>
    <t>['mencionar', 'necesidad', 'mejorar', 'area']</t>
  </si>
  <si>
    <t>['limpiar', 'cuidar', 'bosques', 'dejar', 'fuego', 'encendido', 'evitar', 'incendio']</t>
  </si>
  <si>
    <t>['respecto', 'cambio_climatico', 'siguiente']</t>
  </si>
  <si>
    <t>['respetar', 'derecho', 'nino']</t>
  </si>
  <si>
    <t>['robo', 'politico', 'penado', 'carcel']</t>
  </si>
  <si>
    <t>['aumento', 'precio', 'alimento', 'servicio']</t>
  </si>
  <si>
    <t>['reducir', 'discriminacion']</t>
  </si>
  <si>
    <t>['salario', 'acordar', 'gasto', 'necesario', 'grupo', 'familiar']</t>
  </si>
  <si>
    <t>['chile', 'mas', 'justo', 'discriminacion', 'beca', 'acceso', 'educacion', 'superior', 'mas', 'oportunidad']</t>
  </si>
  <si>
    <t>['mas', 'espacio', 'seguro', 'jugar']</t>
  </si>
  <si>
    <t>['mayor', 'compromiso', 'cumplimiento', 'tenencia_responsable', 'mascot']</t>
  </si>
  <si>
    <t>['pensión', 'mejor', 'persona', 'mayor', 'mantener', 'dinero', 'actual', 'mes', 'pesar', 'trabajar', 'vida']</t>
  </si>
  <si>
    <t>['necesidad', 'mayor', 'preocupacion', 'limpieza', 'hermoseamiento', 'ciudad']</t>
  </si>
  <si>
    <t>['menor', 'tasa', 'delincuencio']</t>
  </si>
  <si>
    <t>['mejorar', 'educacion', 'nino', 'adolescente', 'gratuito']</t>
  </si>
  <si>
    <t>['inseguridad']</t>
  </si>
  <si>
    <t>['mas', 'iluminacion', 'parque', 'plaza']</t>
  </si>
  <si>
    <t>['mas', 'afp', 'pensiones_digna']</t>
  </si>
  <si>
    <t>['contar', 'organismo', 'supervisen', 'correcta', 'aplicacion', 'derecho', 'nino']</t>
  </si>
  <si>
    <t>['destruir', 'casa', 'tirir', 'piedra']</t>
  </si>
  <si>
    <t>['malo', 'deficiente', 'asistencia', 'salud']</t>
  </si>
  <si>
    <t>['abuso', 'poder']</t>
  </si>
  <si>
    <t>['tener', 'casa', 'mas', 'grande']</t>
  </si>
  <si>
    <t>['nino', 'país', 'respetado']</t>
  </si>
  <si>
    <t>['asegurar', 'espacio', 'persona', 'nee']</t>
  </si>
  <si>
    <t>['termino', 'afp']</t>
  </si>
  <si>
    <t>['desear', 'volver', 'normalidad', 'barrio', 'sentir', 'perdido', 'libertad', 'ir', 'lugar', 'mas', 'lejos', 'campo', 'visitar', 'pariente', 'vivir', 'santiago', 'sobretodo', 'dejar', 'salir', 'jugar', 'tiempo', 'calle', 'peligro', 'conllevar', 'crisis', 'social']</t>
  </si>
  <si>
    <t>['libertad', 'expresion']</t>
  </si>
  <si>
    <t>['mas', 'juego', 'lugar', 'cercano', 'vivir']</t>
  </si>
  <si>
    <t>['relacion', 'segundo', 'pregunta', 'gustario', 'chile', 'bien', 'necesidad', 'detectado', 'ninos_nina']</t>
  </si>
  <si>
    <t>['nino', 'requerir', 'vacación', 'común', 'acompanado', 'padre']</t>
  </si>
  <si>
    <t>['cobro', 'servicio', 'basico', 'agua', 'luz', 'gas', 'mas', 'alcance', 'bolsillo']</t>
  </si>
  <si>
    <t>['llamado', 'respeto', 'toleranci']</t>
  </si>
  <si>
    <t>['salir', 'marchar', 'expresar', 'derecho']</t>
  </si>
  <si>
    <t>['sueldo', 'estable']</t>
  </si>
  <si>
    <t>['oposicion', 'labor', 'carabinero']</t>
  </si>
  <si>
    <t>['voto', 'obligatorio']</t>
  </si>
  <si>
    <t>['cambio', 'politico', 'presidente']</t>
  </si>
  <si>
    <t>['sector', 'contar', 'piscina', 'municipal']</t>
  </si>
  <si>
    <t>['control', 'policial']</t>
  </si>
  <si>
    <t>['tener', 'posibilidad', 'acceder', 'derecho', 'salud', 'vivienda', 'educacion', 'barrera']</t>
  </si>
  <si>
    <t>['mejorar', 'sueldo_minimo']</t>
  </si>
  <si>
    <t>['menor', 'contaminacion', 'industrial']</t>
  </si>
  <si>
    <t>['bajarar', 'precio', 'cosa', 'salud', 'atender', 'mas', 'rapido', 'gente', 'estario', 'mas', 'contentar', 'decir', 'principal', 'medida', 'resolver', 'conflicto', 'modificar', 'politica', 'social', 'salud', 'economico', 'adema', 'esperar', 'mejor', 'actuar', 'policia', 'mas', 'importante', 'dejar', 'atra', 'pasado', 'comenzar', 'nuevo']</t>
  </si>
  <si>
    <t>['pais', 'humanamente', 'unido']</t>
  </si>
  <si>
    <t>['mejor', 'colegio']</t>
  </si>
  <si>
    <t>['centro', 'recreacion', 'comuna']</t>
  </si>
  <si>
    <t>['mayor', 'acceso', 'acceso', 'gratuito', 'lugar', 'recreativo']</t>
  </si>
  <si>
    <t>['necesidad', 'reproducir', 'discurso', 'familiar', 'pertenencia', 'grupo']</t>
  </si>
  <si>
    <t>['atencion']</t>
  </si>
  <si>
    <t>['sueldo', 'alcanzar', 'llegar', 'fin', 'mes']</t>
  </si>
  <si>
    <t>['renuncie', 'presidente', 'sebastiar', 'pinser']</t>
  </si>
  <si>
    <t>['mejorar', 'calidad', 'vida']</t>
  </si>
  <si>
    <t>['mas', 'tag']</t>
  </si>
  <si>
    <t>['generar', 'participar', 'chileno']</t>
  </si>
  <si>
    <t>['necesidad', 'calle', 'mas', 'llamativo', 'mas', 'color', 'color', 'presentar', 'cafe', 'gris', 'aburrido', 'contrario', 'mas', 'color', 'serio', 'divertido', 'feliz']</t>
  </si>
  <si>
    <t>['vivienda', 'espacio', 'reducido']</t>
  </si>
  <si>
    <t>['alimentacio']</t>
  </si>
  <si>
    <t>['gobierno', 'aumentar', 'pensión', 'escuchar', 'pueblo']</t>
  </si>
  <si>
    <t>['cuidado', 'persona']</t>
  </si>
  <si>
    <t>['contar', 'ley', 'proteger', 'velir', 'ciudadano']</t>
  </si>
  <si>
    <t>['atencion', 'mujer', 'victima', 'vif']</t>
  </si>
  <si>
    <t>['igualdad', 'terminos', 'salud']</t>
  </si>
  <si>
    <t>['mas', 'familia', 'felizar']</t>
  </si>
  <si>
    <t>['propender', 'igualdad']</t>
  </si>
  <si>
    <t>['existir', 'mas', 'armonia', 'persona']</t>
  </si>
  <si>
    <t>['mas', 'violencia']</t>
  </si>
  <si>
    <t>['nino', 'casar', 'vivir']</t>
  </si>
  <si>
    <t>['faltar', 'actividad']</t>
  </si>
  <si>
    <t>['ayuda', 'persona', 'vivir', 'calle']</t>
  </si>
  <si>
    <t>['mejorar', 'aumentar', 'plaza', 'publica']</t>
  </si>
  <si>
    <t>['falta', 'ffair', 'lugar', 'necesario', 'mayor', 'rigurosidad', 'proceso', 'seleccion', 'ingreso']</t>
  </si>
  <si>
    <t>['tener', 'bicicleta']</t>
  </si>
  <si>
    <t>['recreacio']</t>
  </si>
  <si>
    <t>['lugar', 'juego', 'parque', 'piscinar']</t>
  </si>
  <si>
    <t>['aumento', 'sueldo', 'minim']</t>
  </si>
  <si>
    <t>['mas', 'respetar', 'cuidado', 'abuelito', 'recir', 'masy', 'platar']</t>
  </si>
  <si>
    <t>['terminal', 'bús', 'negocio']</t>
  </si>
  <si>
    <t>['dignidad', 'social']</t>
  </si>
  <si>
    <t>['preocupacion', 'animal', 'perro', 'gato', 'callejero']</t>
  </si>
  <si>
    <t>['dano', 'planeta', 'medio_ambiente']</t>
  </si>
  <si>
    <t>['mas', 'robo', 'saqueo']</t>
  </si>
  <si>
    <t>['recurso', 'economico', 'sueldo']</t>
  </si>
  <si>
    <t>['vivir', 'ambiente', 'libre', 'delincuencia', 'robo']</t>
  </si>
  <si>
    <t>['politico', 'comunal', 'infancia']</t>
  </si>
  <si>
    <t>['persona', 'tercera_edad', 'pedir', 'dinero', 'calle']</t>
  </si>
  <si>
    <t>['faltar', 'programa', 'proyecto', 'cuidar', 'medio_ambiente']</t>
  </si>
  <si>
    <t>['femicidio']</t>
  </si>
  <si>
    <t>['calidad', 'educacion', 'metodologia', 'aplicado']</t>
  </si>
  <si>
    <t>['actividad', 'comunitario', 'promover', 'juego', 'familio']</t>
  </si>
  <si>
    <t>['naturaleza', 'areas_verd', 'necesidad', 'parque', 'plaza', 'juego']</t>
  </si>
  <si>
    <t>['necesidad', 'tener', 'acceso', 'pequeno', 'deporte']</t>
  </si>
  <si>
    <t>['compromiso', 'gobierno', 'gent']</t>
  </si>
  <si>
    <t>['pensión', 'subir', 'pensión', 'persona', 'mayor']</t>
  </si>
  <si>
    <t>['cobro', 'salud', 'educacion', 'gente', 'dinero', 'suficiente', 'gustar']</t>
  </si>
  <si>
    <t>['aumentar', 'lugar', 'esparcimientir', 'familiar']</t>
  </si>
  <si>
    <t>['igualdad', 'equidad', 'justicio']</t>
  </si>
  <si>
    <t>['salir', 'mas', 'pasear']</t>
  </si>
  <si>
    <t>['sol', 'arcoirirs']</t>
  </si>
  <si>
    <t>['mas', 'saqueo', 'mas', 'bullying']</t>
  </si>
  <si>
    <t>['mejorar', 'empleabilidad', 'joven']</t>
  </si>
  <si>
    <t>['cuidir', 'medio_ambiente']</t>
  </si>
  <si>
    <t>['tener', 'mas', 'laguna']</t>
  </si>
  <si>
    <t>['cuidado', 'animalito']</t>
  </si>
  <si>
    <t>['centro', 'hospitalario', 'profesional', 'calidad', 'vocacion']</t>
  </si>
  <si>
    <t>['proteccion', 'social', 'fin', 'pensión', 'justo', 'sueldo', 'etico', 'mas', 'calificacion', 'social', 'infraestructura', 'persona', 'discapacidad']</t>
  </si>
  <si>
    <t>['gustar', 'chile', 'chiolqui', 'vivir', 'mar', 'perra', 'juego', 'gustar', 'comer', 'preparar', 'mama', 'gusta', 'melipillo', 'comprar']</t>
  </si>
  <si>
    <t>['mejorar', 'acceso', 'sistema', 'salud', 'publicar', 'diminuir', 'tiempo', 'esperar']</t>
  </si>
  <si>
    <t>['erradicar', 'trabajo']</t>
  </si>
  <si>
    <t>['falta', 'hospital', 'común']</t>
  </si>
  <si>
    <t>['requerir', 'mejora', 'sistema', 'salud', 'mejor', 'atencion', 'trato', 'calidad']</t>
  </si>
  <si>
    <t>['necesitar', 'mundo', 'agua']</t>
  </si>
  <si>
    <t>['ayudar', 'nino', 'consumir', 'droga']</t>
  </si>
  <si>
    <t>['creacion', 'espacio', 'publico', 'aspecto', 'tratado', 'ninos_nina', 'sugerir', 'incorporacion', 'espacio', 'urbano', 'incluir', 'juego', 'sombra', 'efecto', 'existir', 'actualmente', 'juego', 'embargo', 'estir', 'conjunto', 'arbol']</t>
  </si>
  <si>
    <t>['respeto', 'carabinero']</t>
  </si>
  <si>
    <t>['mas', 'abuso', 'sexual', 'nino']</t>
  </si>
  <si>
    <t>['mas', 'taller', 'deportivo']</t>
  </si>
  <si>
    <t>['renuncie', 'presidente']</t>
  </si>
  <si>
    <t>['pais ', 'menos', 'disputa', 'mas', 'afectivo']</t>
  </si>
  <si>
    <t>['precaria', 'jubilación', 'recibir', 'persona']</t>
  </si>
  <si>
    <t>['carabinero', 'infiltrado']</t>
  </si>
  <si>
    <t>['cambio', 'constitucion']</t>
  </si>
  <si>
    <t>['diferenciar', 'oportunidad', 'clases_social']</t>
  </si>
  <si>
    <t>['villa', 'barrio', 'plantar', 'arbol', 'construir', 'casa', 'llevar', 'amigo', 'compartir']</t>
  </si>
  <si>
    <t>['mayor', 'union', 'gente', 'sector']</t>
  </si>
  <si>
    <t>['costo', 'vida', 'chilar', 'demasiado', 'alto', 'vivir', 'contexto', 'inequidad', 'social', 'bajo', 'ingreso', 'familiar']</t>
  </si>
  <si>
    <t>['condición', 'laboral']</t>
  </si>
  <si>
    <t>['barrio', 'segur']</t>
  </si>
  <si>
    <t>['escasez', 'hidric']</t>
  </si>
  <si>
    <t>['necesidad', 'persona', 'paz']</t>
  </si>
  <si>
    <t>['mas', 'seguridad', 'colegio']</t>
  </si>
  <si>
    <t>['menos', 'robo', 'delincuencia']</t>
  </si>
  <si>
    <t>['conciencia', 'ambiental']</t>
  </si>
  <si>
    <t>['areas_verd', 'escuela', 'tener', 'mayor', 'mejor', 'contacto', 'naturaleza', 'area', 'entretencion', 'juego']</t>
  </si>
  <si>
    <t>['disminuir', 'violenci']</t>
  </si>
  <si>
    <t>['falta', 'buen', 'alimentacion', 'educacion']</t>
  </si>
  <si>
    <t>['educacion', 'gratis', 'par', 'cosa', 'colegio', 'pagar', 'pasar', 'materia', 'bajen', 'hora', 'estudio', 'dia', 'colegio', 'aburrir']</t>
  </si>
  <si>
    <t>['mencionar', 'tema', 'importante', 'reciclaje']</t>
  </si>
  <si>
    <t>['considerar', 'persona', 'idea', 'opinión', 'escuchada', 'pesar', 'encontrar', 'privado', 'libertad']</t>
  </si>
  <si>
    <t>['dificultad', 'ingresar', 'estudio', 'superior', 'nunca', 'obtendrar', 'puntaje', 'permitir', 'acceso', 'profesión', 'elitir', 'solo', 'aspirar', 'solo', 'estudio', 'tecnico']</t>
  </si>
  <si>
    <t>['fin', 'sistema', 'neo', 'liberal', 'corrupcion', 'politic']</t>
  </si>
  <si>
    <t>['igualdad', 'persona', 'homosexual', 'lesbiano']</t>
  </si>
  <si>
    <t>['renuncie', 'pinera']</t>
  </si>
  <si>
    <t>['educacion', 'gratis', 'ricos_pobr', 'depender', 'futuro']</t>
  </si>
  <si>
    <t>['cuid', 'medio_ambiente']</t>
  </si>
  <si>
    <t>['vivienda', 'mas', 'espaciós']</t>
  </si>
  <si>
    <t>['micro', 'par', 'cerca', 'casa']</t>
  </si>
  <si>
    <t>['miedo', 'vivir', 'pai', 'saber', 'ir', 'llegar', 'casa', 'vivo']</t>
  </si>
  <si>
    <t>['miedo', 'quedar', 'comida', 'saqueo']</t>
  </si>
  <si>
    <t>['comida']</t>
  </si>
  <si>
    <t>['lugar', 'cuidar', 'animal']</t>
  </si>
  <si>
    <t>['faltar', 'espacio', 'esparcimiento', 'actividad', 'nino', 'poblacion']</t>
  </si>
  <si>
    <t>['mejorar', 'seguridad', 'calle', 'pendiente', 'problema', 'condena', 'violador', 'ladrón', 'cumplir']</t>
  </si>
  <si>
    <t>['necesidad', 'contar', 'espacio', 'publico', 'esparcimiento', 'realizacion', 'actividad']</t>
  </si>
  <si>
    <t>['fomentar', 'participacion', 'joven']</t>
  </si>
  <si>
    <t>['justicia', 'deberio', 'igual', 'salir', 'solo', 'plat']</t>
  </si>
  <si>
    <t>['discriminacion', 'pueblo', 'mapuch']</t>
  </si>
  <si>
    <t>['escasez', 'aguo']</t>
  </si>
  <si>
    <t>['industria', 'contaminar', 'tirar', 'basura', 'mar', 'fiscalizada', 'dinero']</t>
  </si>
  <si>
    <t>['contaminacion', 'parte', 'empresa']</t>
  </si>
  <si>
    <t>['mas', 'instancia', 'opinion', 'ligado', 'juego']</t>
  </si>
  <si>
    <t>['presidente', 'aprendo', 'mandar', 'solucione']</t>
  </si>
  <si>
    <t>['menos', 'abuso', 'trabajo', 'mejorar', 'sueldo_minimo']</t>
  </si>
  <si>
    <t>['mayor_cantidad', 'lugar', 'recreacion', 'persona', 'comuna']</t>
  </si>
  <si>
    <t>['cuidado', 'nino', 'adolescente']</t>
  </si>
  <si>
    <t>['cazar', 'animal']</t>
  </si>
  <si>
    <t>['mayor', 'acceso', 'espacio', 'recreativo']</t>
  </si>
  <si>
    <t>['politicos_corrupto', 'aprovechar', 'dinero', 'ir', 'politico']</t>
  </si>
  <si>
    <t>['atencion', 'perro', 'callejero']</t>
  </si>
  <si>
    <t>['faltar', 'conciencia', 'parte', 'adulto', 'combate', 'basura']</t>
  </si>
  <si>
    <t>['tener', 'comer', 'bien']</t>
  </si>
  <si>
    <t>['informacion', 'pasar', 'protestar', 'argumento']</t>
  </si>
  <si>
    <t>['existir', 'guerra']</t>
  </si>
  <si>
    <t>['continuar', 'vivir', 'isla', 'pascua']</t>
  </si>
  <si>
    <t>['cambio', 'presidente']</t>
  </si>
  <si>
    <t>['invertir', 'mejorar', 'calidad', 'educacion', 'formar', 'profesional', 'competente', 'calidad']</t>
  </si>
  <si>
    <t>['gestion', 'presidencia']</t>
  </si>
  <si>
    <t>['contar', 'sueldo_minimo', 'digno']</t>
  </si>
  <si>
    <t>['padre', 'pasar', 'hora', 'casa', 'trabajar']</t>
  </si>
  <si>
    <t>['transporte', 'ciudad', 'peaje', 'caro', 'pasaje', 'trasportar', 'publico', 'caro', 'valor', 'bencín', 'cara']</t>
  </si>
  <si>
    <t>['cambio', 'sistema', 'pensión', 'mas', 'afp']</t>
  </si>
  <si>
    <t>['faltar', 'reconocimiento', 'ninos_nina', 'adolescente', 'politica', 'publica']</t>
  </si>
  <si>
    <t>['mejorar', 'ley', 'impuesto']</t>
  </si>
  <si>
    <t>['contaminacion', 'lado', 'basura', 'tirado', 'calle', 'contaminacion', 'petroleo', 'mar']</t>
  </si>
  <si>
    <t>['mas', 'oportunidad', 'joven', 'opinion', 'participacion_ciudadán']</t>
  </si>
  <si>
    <t>['controlar', 'explotacion', 'minero', 'contaminacion']</t>
  </si>
  <si>
    <t>['participacion', 'comunidad', 'creer', 'joven', 'mas', 'participativo', 'adulto', 'tema', 'principalmente', 'generacional', 'manera', 'movimiento_social', 'comenzar', 'joven', 'mas', 'adulto', 'segun']</t>
  </si>
  <si>
    <t>['inexistencia', 'espacio', 'social', 'cultural', 'fomentir', 'habilidad', 'artistica', 'deportivo', 'nina', 'nino', 'adolescente']</t>
  </si>
  <si>
    <t>['joven', 'posibilidad', 'contar', 'mejor', 'oportunidad', 'empleo', 'dificultad', 'asociar', 'acceso', 'empleo', 'deficienciar', 'pais', 'mas', 'parte', 'cambio', 'focalicer', 'hablar', 'tema', 'brindar', 'mas', 'empleo', 'subir', 'sueldo', 'jubilado']</t>
  </si>
  <si>
    <t>['joven', 'senala', 'chilar', 'mas', 'trabajo', 'solidario', 'bajen', 'pena', 'delito', 'chile', 'discrimine', 'dificultades_senala', 'politico', 'beneficiar', 'noma', 'dar', 'dar', 'bola', 'afectar', 'bien', 'mal']</t>
  </si>
  <si>
    <t>['joven', 'chileno', 'estatu', 'social', 'salud', 'educacion', 'gratuito', 'politico', 'trabaje', 'voluntario', 'pagado', 'bombero', 'doctor', 'mejor', 'pagado', 'sistema', 'judicial', 'remodelado', 'politico', 'corrupto', 'dictador', 'camar', 'diputado', 'parlamentario', 'dificultad', 'comercio', 'mas', 'nacional', 'internacional', 'constitucion', 'cambiar', 'respecto', 'cambio', 'salud', 'publicar', 'educacion', 'gratuito', 'igualdad', 'oportunidad', 'clases_social', 'gobierno', 'general', 'apoyo', 'social', 'nuevo', 'pensamiento', 'punto', 'visto', 'mas', 'joven']</t>
  </si>
  <si>
    <t>['igualdad', 'existir', 'rico', 'explotar', 'trabajo', 'pobre', 'igualser', 'solo', 'pobre', 'estar', 'carcel', 'rico', 'igual', 'robar', 'ir', 'preso', 'necesitar', 'chile', 'mas', 'justo']</t>
  </si>
  <si>
    <t>['joven', 'mejor', 'sueldo', 'mejor', 'pensión', 'mas', 'corta', 'listo', 'esperar', 'hospital', 'chile', 'mas', 'consciente', 'medio_ambiente', 'gratuidad', 'total', 'educacion', 'dificultades_senalo', 'desigualdad_social', 'libre', 'transito', 'acceso', 'espacio', 'considerado', 'publico', 'paco', 'insensible', 'paco', 'inhumano', 'empatico', 'respecto', 'cambio', 'sacar', 'politicos_corrupto', 'ejecutar', 'ley', 'corresponder', 'considerar', 'contribuir', 'cambio', 'actuar', 'participar', 'votación']</t>
  </si>
  <si>
    <t>['botar', 'basura']</t>
  </si>
  <si>
    <t>['joven', 'mas', 'oportunidad', 'trabajo', 'mejor', 'educacion', 'mejor', 'salud', 'mas', 'igualitario', 'ver', 'mapuch', 'nacion', 'autonoma', 'chile', 'menos', 'injusticia', 'igualdad', 'opinion', 'capaz', 'incorporar', 'sociedad', 'mejor', 'salud', 'especial', 'adultos_mayor', 'bebes', 'buen', 'lider', 'terminar', 'mandato', 'buen', 'forma', 'corrupto', 'mejor', 'respeto', 'economico', 'mejor', 'pensión', 'abuelito', 'dificultades_senalada', 'estir', 'corrupcion', 'gobierno', 'politicos_corrupto', 'solo', 'beneficiar', 'familia', 'valoracion', 'gobierno', 'idea', 'dar', 'pueblo', 'solucion', 'problema', 'social', 'respecto', 'cambios_refierar', 'entrega', 'politico', 'pais', 'cambiar', 'ley', 'crear', 'ley', 'favorecer', 'pueblo', 'peaje', 'educacion', 'salud']</t>
  </si>
  <si>
    <t>['gustar', 'coquimbo', 'bandero', 'club', 'coquimbo', 'unido']</t>
  </si>
  <si>
    <t>['senalar', 'sentir', 'rabio', 'miedo', 'querer', 'ayudar', 'papa', 'familia', 'estir', 'mejor']</t>
  </si>
  <si>
    <t>['mejorar', 'salud', 'gente', 'muera_esperar', 'atender', 'hospital']</t>
  </si>
  <si>
    <t>['necesidad', 'familio']</t>
  </si>
  <si>
    <t>['privatizacion', 'agu']</t>
  </si>
  <si>
    <t>['afp', 'estafan', 'chileno']</t>
  </si>
  <si>
    <t>['costo', 'remedio', 'gratis']</t>
  </si>
  <si>
    <t>['salud', 'aburrimos', 'tiempo', 'esperar', 'gustar', 'tratar', 'doctor']</t>
  </si>
  <si>
    <t>['educacion', 'gratuito', 'calidad', 'estudiante', 'pais']</t>
  </si>
  <si>
    <t>['preocupacion', 'nivel', 'pais']</t>
  </si>
  <si>
    <t>['preocupacion', 'nivel', 'pais', 'medio_ambiente']</t>
  </si>
  <si>
    <t>['pinera', 'querer', 'pinochet']</t>
  </si>
  <si>
    <t>['respet']</t>
  </si>
  <si>
    <t>['escuela', 'mala', 'condición', 'infraestructura']</t>
  </si>
  <si>
    <t>['injusticia', 'social', 'sueldo', 'pensión', 'precio']</t>
  </si>
  <si>
    <t>['mas', 'violación', 'derechos_humano', 'proteger', 'abuso', 'poder', 'politico', 'fuerzas_armada', 'caso']</t>
  </si>
  <si>
    <t>['espacio', 'adecuado', 'participacion']</t>
  </si>
  <si>
    <t>['estadio', 'localidad']</t>
  </si>
  <si>
    <t>['pais', 'volver', 'amor']</t>
  </si>
  <si>
    <t>['mas', 'abuso', 'poder']</t>
  </si>
  <si>
    <t>['asamblea', 'constituyente', 'urgente']</t>
  </si>
  <si>
    <t>['existir', 'delincuencia']</t>
  </si>
  <si>
    <t>['bajos_sueldo', 'trabajador']</t>
  </si>
  <si>
    <t>['mayor', 'accesibilidad', 'salud']</t>
  </si>
  <si>
    <t>['deficit', 'cancha', 'propicio', 'uso', 'lugar', 'habilitado']</t>
  </si>
  <si>
    <t>['sistema', 'educacional', 'agotador', 'consumir', 'tiempo', 'permitir', 'desarrollar', 'efectivamente', 'talento', 'ninos_nina']</t>
  </si>
  <si>
    <t>['disturbio']</t>
  </si>
  <si>
    <t>['mejor', 'calidad', 'educacion', 'mayor', 'oportunidad', 'instancia', 'juvenil']</t>
  </si>
  <si>
    <t>['mejor', 'seguridad']</t>
  </si>
  <si>
    <t>['igualdad', 'hombres_mujer']</t>
  </si>
  <si>
    <t>['necesitar', 'pais', 'mas', 'justo']</t>
  </si>
  <si>
    <t>['participar', 'decisión', 'constitucion']</t>
  </si>
  <si>
    <t>['feliz']</t>
  </si>
  <si>
    <t>['fin', 'mejora', 'jubilación', 'mayorio', 'referio', 'precario', 'condición', 'vida', 'abuelos', 'abuela']</t>
  </si>
  <si>
    <t>['colorir']</t>
  </si>
  <si>
    <t>['abuela', 'vecino']</t>
  </si>
  <si>
    <t>['infraestructura', 'precario', 'colegio']</t>
  </si>
  <si>
    <t>['rio', 'sucio', 'espacio', 'verde']</t>
  </si>
  <si>
    <t>['promover', 'valor', 'respeto', 'trabajo']</t>
  </si>
  <si>
    <t>['educacion', 'respetuoso', 'servicio', 'crecimiento', 'personal', 'integral', 'nna']</t>
  </si>
  <si>
    <t>['sueldo', 'bombero']</t>
  </si>
  <si>
    <t>['respeto', 'pueblos_originario']</t>
  </si>
  <si>
    <t>['mas', 'grupo', 'socializacion', 'espacio', 'dialogo', 'nino', 'grupo', 'mejorar', 'comuna']</t>
  </si>
  <si>
    <t>['educacion', 'negocio', 'existir', 'colegio', 'particular']</t>
  </si>
  <si>
    <t>['pedir', 'sueldos_digno', 'mejorar', 'pensión', 'adultos_mayor', 'especialmente']</t>
  </si>
  <si>
    <t>['excesivo', 'valor', 'carrera', 'profesional']</t>
  </si>
  <si>
    <t>['perro', 'vago', 'dar él', 'agua', 'alimento', 'maltratarlos']</t>
  </si>
  <si>
    <t>['igualdad', 'genero', 'materia', 'laboral', 'existir', 'gran', 'diferencia', 'mujer', 'hombr', 'monto', 'salario', 'inclusivir', 'realizar', 'oficio', 'desempenar él', 'profesion', 'función']</t>
  </si>
  <si>
    <t>['presidente', 'renuncie']</t>
  </si>
  <si>
    <t>['existir', 'mejor', 'distribucion', 'impuesto']</t>
  </si>
  <si>
    <t>['contar', 'espacio', 'seguro', 'recreacion', 'familiar']</t>
  </si>
  <si>
    <t>['mejoramiento', 'iluminacion', 'sector']</t>
  </si>
  <si>
    <t>['mas', 'comida', 'dulce']</t>
  </si>
  <si>
    <t>['existencia', 'maltrato', 'violencia']</t>
  </si>
  <si>
    <t>['cuidado', 'infraestructura', 'patrimonio', 'identificir', 'creer', 'mantener', 'juego', 'antiguo', 'padre', 'sentir', 'identificado', 'parte', 'identidad', 'comunal']</t>
  </si>
  <si>
    <t>['necesidad', 'igualdad', 'genero', 'oportunidad', 'ninos_nina', 'diferencia', 'hacer', 'evidente', 'nina']</t>
  </si>
  <si>
    <t>['nino', 'estir', 'bie']</t>
  </si>
  <si>
    <t>['comuna', 'mantener', 'esencia', 'privilegiar', 'naturaleza']</t>
  </si>
  <si>
    <t>['medicamento']</t>
  </si>
  <si>
    <t>['sueldo', 'bajo']</t>
  </si>
  <si>
    <t>['necesidad', 'bajar', 'rango_etario', 'ninez', 'votar']</t>
  </si>
  <si>
    <t>['discapacidad', 'rescatar', 'opinión', 'relacionado', 'concepto', 'inclusion', 'chile', 'dejar', 'prejuicio', 'tener', 'mas', 'tolerancia', 'persona', 'situacion ', 'discapacidad', 'incluso', 'trabajar', 'creer', 'persona', 'valorado']</t>
  </si>
  <si>
    <t>['educacion', 'publicar', 'calidad', 'acceso', 'educacion', 'superior', 'lucro']</t>
  </si>
  <si>
    <t>['transporte']</t>
  </si>
  <si>
    <t>['ampliar', 'concepcion', 'familio', 'definar', 'solamente', 'familia', 'heteroparental']</t>
  </si>
  <si>
    <t>['huerta', 'ciudadano']</t>
  </si>
  <si>
    <t>['necesidad', 'respetar', 'derecho', 'violentar']</t>
  </si>
  <si>
    <t>['sacar', 'afp']</t>
  </si>
  <si>
    <t>['nino', 'sentir', 'tipo', 'actividad', 'utilizar', 'sentir', 'escuchado', 'forma', 'genuín', 'espacio', 'institucional']</t>
  </si>
  <si>
    <t>['jugar', 'pelota', 'basquetbol', 'existir', 'cancha', 'teni', 'jugar']</t>
  </si>
  <si>
    <t>['convivir', 'mas', 'naturaleza', 'alrededor']</t>
  </si>
  <si>
    <t>['tener', 'mas', 'espacio', 'esparcimiento', 'recreacion']</t>
  </si>
  <si>
    <t>['cambiar', 'sistema', 'pensión']</t>
  </si>
  <si>
    <t>['cuidar', 'animal']</t>
  </si>
  <si>
    <t>['morar', 'mujer']</t>
  </si>
  <si>
    <t>['menos', 'muerte', 'mas', 'vida']</t>
  </si>
  <si>
    <t>['trist']</t>
  </si>
  <si>
    <t>['buen', 'utilizacion', 'fondo', 'nacional']</t>
  </si>
  <si>
    <t>['mas', 'oportunidad', 'trabajo', 'sueldos_digno']</t>
  </si>
  <si>
    <t>['discriminacion', 'pobre', 'diversidad', 'sexual', 'mujer', 'joven']</t>
  </si>
  <si>
    <t>['importancia', 'tener', 'cerca', 'abuelo']</t>
  </si>
  <si>
    <t>['proceso', 'interrumpar', 'cambio', 'duplir']</t>
  </si>
  <si>
    <t>['necesidad', 'conectar él', 'interés', 'distraer él']</t>
  </si>
  <si>
    <t>['sector', 'aun', 'contar', 'iluminacion', 'favorecer', 'delincuencia', 'fiesta', 'decontrolada', 'ventar', 'droga', 'violencia', 'callejero']</t>
  </si>
  <si>
    <t>['persona', 'dejar', 'estudiar', 'tema', 'tratado', 'sucedido', 'psu']</t>
  </si>
  <si>
    <t>['animalito', 'respetado']</t>
  </si>
  <si>
    <t>['condena', 'mas', 'bajo']</t>
  </si>
  <si>
    <t>['respetar', 'opinion', 'dema', 'citas_textual']</t>
  </si>
  <si>
    <t>['surgir', 'necesidad', 'expresar', 'fantasio', 'gustaria', 'vivir', 'mundo', 'unicornio', 'voy', 'casar', 'hombre', 'arán', 'volar', 'piloto', 'espacial']</t>
  </si>
  <si>
    <t>['impunidad', 'miembro', 'iglesio', 'cometido', 'abuso', 'nino']</t>
  </si>
  <si>
    <t>['calle', 'limpio', 'roto', 'trizada']</t>
  </si>
  <si>
    <t>['desigualdad', 'oportunidad', 'preparacion']</t>
  </si>
  <si>
    <t>['mayor', 'igualdad', 'genero']</t>
  </si>
  <si>
    <t>['mejor', 'trato', 'parte', 'adulto']</t>
  </si>
  <si>
    <t>['faltar', 'profesional', 'areo', 'salud']</t>
  </si>
  <si>
    <t>['contexto', 'politico', 'abordar', 'tema']</t>
  </si>
  <si>
    <t>['derecho', 'salu']</t>
  </si>
  <si>
    <t>['faltar', 'identificacion', 'realidad', 'actuo']</t>
  </si>
  <si>
    <t>['faltar', 'compromiso', 'gobiern']</t>
  </si>
  <si>
    <t>['compania', 'bombero', 'combatir', 'incendio', 'forestalir']</t>
  </si>
  <si>
    <t>['faltar', 'preocupacion', 'medioambiente', 'partir', 'autoridad']</t>
  </si>
  <si>
    <t>['existir', 'actividad', 'artistica', 'recreativa']</t>
  </si>
  <si>
    <t>['legalizar', 'marihuán', 'disminuir', 'traficante']</t>
  </si>
  <si>
    <t>['escuchar', 'persona', 'necesidad']</t>
  </si>
  <si>
    <t>['participacion', 'comunicacion', 'joven', 'referir', 'estrato', 'socio', 'economico', 'bajo', 'encontrar', 'representado', 'clase', 'politico', 'justificar', 'baja', 'votacion', 'ciudadano', 'experiencia', 'usuario', 'sename', 'reconocer', 'acceso', 'beneficio', 'educacional', 'social', 'considerar', 'ingreso', 'programa', 'responsabilidad', 'juvenil', 'adolescente', 'plataformar', 'acceso']</t>
  </si>
  <si>
    <t>['constitucion', 'actual', 'creado', 'dictadura']</t>
  </si>
  <si>
    <t>['aumentar', 'sueldo', 'profesional', 'atender']</t>
  </si>
  <si>
    <t>['subsidio', 'familia', 'pintar', 'casa', 'asi', 'solo', 'casa', 'vecino', 'bonito']</t>
  </si>
  <si>
    <t>['llegar', 'internet', 'tortel']</t>
  </si>
  <si>
    <t>['preocupacion', 'manifestar', 'nino', 'volver', 'tranquilidad', 'pais']</t>
  </si>
  <si>
    <t>['dejar', 'saquea']</t>
  </si>
  <si>
    <t>['mejorar', 'conciencia', 'medio_ambiente']</t>
  </si>
  <si>
    <t>['mundo', 'animal', 'hacerl', 'dano']</t>
  </si>
  <si>
    <t>['economiir']</t>
  </si>
  <si>
    <t>['cuidar', 'animal', 'contaminar', 'medio_ambiente']</t>
  </si>
  <si>
    <t>['plantar', 'mas', 'arbol']</t>
  </si>
  <si>
    <t>['colegio', 'ramo', 'reciclaje', 'cuidado', 'medio_ambiente']</t>
  </si>
  <si>
    <t>['clase', 'politica', 'aristocracia']</t>
  </si>
  <si>
    <t>['manifestación', 'pacifica', 'educativo']</t>
  </si>
  <si>
    <t>['gasto', 'necesidad', 'basico', 'alimentacion', 'agua', 'luz', 'salud', 'casa', 'mas', 'accesibl']</t>
  </si>
  <si>
    <t>['mas', 'cuidado', 'derechos', 'nino', 'chil']</t>
  </si>
  <si>
    <t>['igualdad', 'clases_social', 'particip', 'diferente', 'beneficio', 'clase', 'alto', 'pagar', 'acceso', 'variado', 'oportunidad']</t>
  </si>
  <si>
    <t>['mayor', 'variedad', 'colegio', 'educacion', 'basico', 'medio']</t>
  </si>
  <si>
    <t>['reduccion', 'cargo', 'horario', 'escolar']</t>
  </si>
  <si>
    <t>['terminar', 'tala', 'arbol', 'quema', 'casa', 'lugar', 'libre', 'jugar']</t>
  </si>
  <si>
    <t>['contaminacion', 'sector', 'quema', 'basural']</t>
  </si>
  <si>
    <t>['mayor', 'seguridad', 'calle']</t>
  </si>
  <si>
    <t>['bajen', 'precio', 'locomocion', 'colectivo']</t>
  </si>
  <si>
    <t>['volver', 'tren']</t>
  </si>
  <si>
    <t>['faltar', 'vivienda']</t>
  </si>
  <si>
    <t>['traer', 'familia', 'extranjer']</t>
  </si>
  <si>
    <t>['nino', 'necesidad', 'especial', 'siempre', 'ayudar']</t>
  </si>
  <si>
    <t>['acceso', 'mayor', 'oportunidad', 'equidad']</t>
  </si>
  <si>
    <t>['adulto', 'mayor', 'confianza', 'segun', 'juntar', 'participar', 'vecino']</t>
  </si>
  <si>
    <t>['medio', 'transporte', 'colegio']</t>
  </si>
  <si>
    <t>['lugar', 'esparcimientir']</t>
  </si>
  <si>
    <t>['restauracion', 'plaza', 'arma']</t>
  </si>
  <si>
    <t>['mas', 'violencia', 'colegio', 'barrio']</t>
  </si>
  <si>
    <t>['expresar', 'mal']</t>
  </si>
  <si>
    <t>['mas', 'contaminacion_ambiental']</t>
  </si>
  <si>
    <t>['educacion', 'calido']</t>
  </si>
  <si>
    <t>['mas', 'espacio', 'recreacio']</t>
  </si>
  <si>
    <t>['tratar', 'dignidad', 'respeto']</t>
  </si>
  <si>
    <t>['tiempo', 'pasar', 'padre', 'trabajo', 'desempenado']</t>
  </si>
  <si>
    <t>['administracion ']</t>
  </si>
  <si>
    <t>['mas', 'colegio', 'escuela']</t>
  </si>
  <si>
    <t>['seguridad', 'ciudadano']</t>
  </si>
  <si>
    <t>['necesidad', 'proteccion', 'carabinero']</t>
  </si>
  <si>
    <t>['mas', 'carrera', 'tecnica', 'comuna']</t>
  </si>
  <si>
    <t>['mayor_promocion', 'cuidado', 'medio_ambiente']</t>
  </si>
  <si>
    <t>['mas', 'maltrato', 'manifestant']</t>
  </si>
  <si>
    <t>['cambio', 'gabinete', 'presidente']</t>
  </si>
  <si>
    <t>['mejorar', 'justicia']</t>
  </si>
  <si>
    <t>['beca', 'estudio']</t>
  </si>
  <si>
    <t>['conscienciar']</t>
  </si>
  <si>
    <t>['nino', 'mencionar', 'necesidad', 'padre', 'espacio', 'descansar', 'trabajar']</t>
  </si>
  <si>
    <t>['sincero', 'realista', 'ejemplo', 'decir', 'eliminar', 'delincuencia', 'poner él', 'meta', 'real']</t>
  </si>
  <si>
    <t>['mas', 'carretera', 'hidrica']</t>
  </si>
  <si>
    <t>['clase', 'politico', 'chile', 'cumplir', 'forma', 'adecuado', 'labor', 'supervisado', 'controlado']</t>
  </si>
  <si>
    <t>['impacto', 'manifestación', 'generado', 'periodo', 'considerar', 'esfuerzo', 'preparar', 'proceso']</t>
  </si>
  <si>
    <t>['problema', 'identificado', 'area', 'educacion']</t>
  </si>
  <si>
    <t>['paz', 'mundial']</t>
  </si>
  <si>
    <t>['reformular', 'clase', 'mas', 'entretenida']</t>
  </si>
  <si>
    <t>['pensión', 'mas', 'digna']</t>
  </si>
  <si>
    <t>['disminuir', 'robo']</t>
  </si>
  <si>
    <t>['mejor', 'pensionir']</t>
  </si>
  <si>
    <t>['tener', 'mascota']</t>
  </si>
  <si>
    <t>['existir', 'union', 'chile', 'mejore']</t>
  </si>
  <si>
    <t>['puente', 'sectores_rural']</t>
  </si>
  <si>
    <t>['faltar', 'atencion', 'especializado', 'nino', 'discapacidad']</t>
  </si>
  <si>
    <t>['mas', 'alza', 'precio', 'adultos_mayor']</t>
  </si>
  <si>
    <t>['residencia']</t>
  </si>
  <si>
    <t>['finalmente', 'presentar', 'importancia', 'animal', 'cuidado', 'proteccion']</t>
  </si>
  <si>
    <t>['menos', 'droga']</t>
  </si>
  <si>
    <t>['vulneracion', 'derecho', 'nna']</t>
  </si>
  <si>
    <t>['sentir él', 'ignorado', 'familia']</t>
  </si>
  <si>
    <t>['mejorar', 'carcel', 'persona', 'estir', 'mejor']</t>
  </si>
  <si>
    <t>['tener', 'vivienda', 'condición', 'adecuado', 'nina', 'expresar', 'querer', 'tener', 'casa', 'mas', 'lindo']</t>
  </si>
  <si>
    <t>['necesidad', 'comida_saludable']</t>
  </si>
  <si>
    <t>['agua', 'agua', 'chileno', 'derecho']</t>
  </si>
  <si>
    <t>['areas_verd', 'parque', 'playa', 'arbol', 'florar']</t>
  </si>
  <si>
    <t>['fomentar', 'tolerancia', 'punto', 'vist']</t>
  </si>
  <si>
    <t>['perro', 'vago']</t>
  </si>
  <si>
    <t>['espacio', 'recreacion', 'incorporar', 'compartiendolo', 'disfrutar', 'familia', 'playa', 'familia', 'rio', 'familia', 'arcoiris', 'familia']</t>
  </si>
  <si>
    <t>['mas', 'pobreza']</t>
  </si>
  <si>
    <t>['dar', 'mayor', 'beneficio', 'adultos_mayor', 'partir', 'respeto', 'joven']</t>
  </si>
  <si>
    <t>['existir', 'protesta']</t>
  </si>
  <si>
    <t>['uso', 'agu']</t>
  </si>
  <si>
    <t>['mejor', 'oportunidade']</t>
  </si>
  <si>
    <t>['seguridad', 'estrategia', 'disminuir', 'afrontar', 'delincuencia', 'proteccion', 'mujer', 'victima', 'violencia']</t>
  </si>
  <si>
    <t>['traslado', 'acceder', 'colegir']</t>
  </si>
  <si>
    <t>['gustar', 'chile', 'bichito', 'flor', 'posto', 'naturaleza', 'feliz']</t>
  </si>
  <si>
    <t>['regular', 'sistema', 'educacion', 'discrimine', 'situacion', 'economico']</t>
  </si>
  <si>
    <t>['gestion', 'presidencial', 'deficiente']</t>
  </si>
  <si>
    <t>['mejorar', 'pensión']</t>
  </si>
  <si>
    <t>['necesitar', 'mundo', 'contaminacion']</t>
  </si>
  <si>
    <t>['derecho', 'educacion', 'gratis']</t>
  </si>
  <si>
    <t>['finalmente', 'tambien', 'incluir', 'discurso', 'animal', 'ninos_nina', 'mencionar', 'importancia', 'cuidado', 'buen_trato', 'tambien', 'senalar', 'importancia', 'evitar', 'abandono', 'gato', 'perro']</t>
  </si>
  <si>
    <t>['querer', 'mas', 'contaminacion', 'plastico']</t>
  </si>
  <si>
    <t>['menos', 'homofobio']</t>
  </si>
  <si>
    <t>['papas', 'par', 'mas', 'tiempo', 'menos', 'trabajar']</t>
  </si>
  <si>
    <t>['parir', 'protesta', 'chile', 'enojado', 'injusticia', 'destruccion', 'calle']</t>
  </si>
  <si>
    <t>['mejorar', 'sistema', 'prevision', 'social']</t>
  </si>
  <si>
    <t>['diferenciar', 'calidad', 'educacion', 'segun', 'sector', 'socio', 'economico']</t>
  </si>
  <si>
    <t>['mas', 'taller']</t>
  </si>
  <si>
    <t>['jubilación', 'bajo', 'medicamento', 'terminar', 'jubilacion', 'abuelos']</t>
  </si>
  <si>
    <t>['casa', 'lindo']</t>
  </si>
  <si>
    <t>['menos', 'corrupcion']</t>
  </si>
  <si>
    <t>['unidad', 'amar']</t>
  </si>
  <si>
    <t>['mas', 'juego', 'ninos_nina', 'colegio', 'curso', 'mas', 'grande', 'solo', 'mas', 'pequeno']</t>
  </si>
  <si>
    <t>['maltrato', 'mujer']</t>
  </si>
  <si>
    <t>['opinion', 'nna', 'escuchado', 'verdad', 'primero', 'instancia', 'escuchar', 'adulto']</t>
  </si>
  <si>
    <t>['igualdad', 'derecho']</t>
  </si>
  <si>
    <t>['respetado', 'ninez']</t>
  </si>
  <si>
    <t>['mejorir', 'pensión', 'familiar', 'mayorar']</t>
  </si>
  <si>
    <t>['tenencia_responsable', 'mascota']</t>
  </si>
  <si>
    <t>['subir', 'sueldo', 'trabajador']</t>
  </si>
  <si>
    <t>['colegio', 'chico', 'atender', 'nino']</t>
  </si>
  <si>
    <t>['justicia', 'asociado', 'trato', 'igualitario', 'persona', 'discriminacion']</t>
  </si>
  <si>
    <t>['miedo', 'barricada']</t>
  </si>
  <si>
    <t>['paz', 'alegrio']</t>
  </si>
  <si>
    <t>['faltar', 'apoyo', 'educacion']</t>
  </si>
  <si>
    <t>['educacion', 'gratuito', 'profesional', 'vocacion', 'invertir', 'mas', 'recurso', 'educacion', 'facilitar', 'acceso', 'nna']</t>
  </si>
  <si>
    <t>['educar él', 'auto', 'educar él', 'conseguir']</t>
  </si>
  <si>
    <t>['central', 'hidroelectrica']</t>
  </si>
  <si>
    <t>['faltar', 'fe']</t>
  </si>
  <si>
    <t>['justicia', 'mal', 'condenar', 'igual', 'depender', 'dinero', 'tratar', 'mejor']</t>
  </si>
  <si>
    <t>['agua', 'chileno', 'bajar', 'costo', 'aguo']</t>
  </si>
  <si>
    <t>['existir', 'mas', 'felicidad', 'tristeza', 'hoy', 'rabia']</t>
  </si>
  <si>
    <t>['segurido']</t>
  </si>
  <si>
    <t>['contaminacion_ambiental', 'industria', 'humano']</t>
  </si>
  <si>
    <t>['presidente', 'hacer', 'caso', 'pueblo', 'miedo']</t>
  </si>
  <si>
    <t>['equidad', 'salarial']</t>
  </si>
  <si>
    <t>['malo', 'educacio']</t>
  </si>
  <si>
    <t>['tener', 'linda', 'escuela']</t>
  </si>
  <si>
    <t>['menos', 'abuso', 'poder', 'carabinero']</t>
  </si>
  <si>
    <t>['existir', 'tranquilidad']</t>
  </si>
  <si>
    <t>['agua', 'luz', 'estatal']</t>
  </si>
  <si>
    <t>['mas', 'af']</t>
  </si>
  <si>
    <t>['observar', 'nna', 'alto', 'nivel', 'rabio', 'frente', 'institución', 'carabinero', 'presidente', 'mayor', 'parte', 'nino', 'apoyar', 'movilización', 'sentir', 'cercano', 'emblema', 'movilizacion', 'manifestant']</t>
  </si>
  <si>
    <t>['igualdad', 'discriminacion', 'persona', 'derecho', 'oportunidad', 'rico', 'dueno', 'riqueza']</t>
  </si>
  <si>
    <t>['mayor', 'acceso', 'tecnologio']</t>
  </si>
  <si>
    <t>['falta', 'mayor', 'participacion', 'decisión', 'pai']</t>
  </si>
  <si>
    <t>['mejora', 'sistema', 'judicio']</t>
  </si>
  <si>
    <t>['desigualdad', 'gener']</t>
  </si>
  <si>
    <t>['mejor', 'oportunidad', 'educacion', 'superior']</t>
  </si>
  <si>
    <t>['actividad', 'temporada', 'verano', 'nino', 'salir']</t>
  </si>
  <si>
    <t>['mayor', 'relevancia', 'educacion', 'educacion', 'calidad']</t>
  </si>
  <si>
    <t>['joven', 'pololo', 'igualdad', 'discriminacion', 'universalidad', 'palabra', 'clave', 'proceso', 'dificultad', 'asocia', 'afp', 'diferenciar', 'ambito', 'bajo', 'pensión', 'cambio', 'deberiar', 'dirigido', 'mas', 'trabajo', 'mejor', 'pensión', 'mejor', 'sueldo']</t>
  </si>
  <si>
    <t>['joven', 'encuentro', 'bien', 'dificultades_senalo', 'lugar', 'favorecer', 'solo', 'ricos_pobr']</t>
  </si>
  <si>
    <t>['joven', 'existir', 'clases_social', 'dejar', 'llevar', 'estereotipo', 'existir', 'mayor', 'oportunidad', 'laboral', 'salud', 'digno', 'publicar']</t>
  </si>
  <si>
    <t>['mas', 'robo', 'violencia', 'continente']</t>
  </si>
  <si>
    <t>['gustar', 'gente', 'identifique', 'club', 'deportivo', 'bacar']</t>
  </si>
  <si>
    <t>['menos', 'violencia', 'adulto']</t>
  </si>
  <si>
    <t>['estabilidad']</t>
  </si>
  <si>
    <t>['malo', 'atencion', 'salud']</t>
  </si>
  <si>
    <t>['educacion', 'lucro']</t>
  </si>
  <si>
    <t>['cuanto', 'barrio', 'perro', 'calle', 'dejar', 'protestar', 'ensucien', 'calle']</t>
  </si>
  <si>
    <t>['dar', 'miedo', 'cosa', 'estar', 'pasar']</t>
  </si>
  <si>
    <t>['punto', 'reciclaje']</t>
  </si>
  <si>
    <t>['tema', 'medioambiental', 'respecto', 'desperdiciar', 'recursos_natural']</t>
  </si>
  <si>
    <t>['acoso', 'mujer', 'mayor', 'pena', 'disminuir él']</t>
  </si>
  <si>
    <t>['creación', 'campeonato', 'deportivo', 'ciclismo', 'atletismo', 'futbol']</t>
  </si>
  <si>
    <t>['veterinario', 'localidad']</t>
  </si>
  <si>
    <t>['tiempo', 'nivel', 'creativo', 'dibujo', 'elaborado', 'existir', 'concordancia', 'necesidad', 'dicho', 'enfocar', 'especialmente', 'deseo', 'profesional', 'futuro', 'participante', 'expresar', 'realidad', 'existente', 'vivir', 'pais']</t>
  </si>
  <si>
    <t>['espacio', 'reciclaj']</t>
  </si>
  <si>
    <t>['mejorar', 'sueldo', 'minim']</t>
  </si>
  <si>
    <t>['tiempo', 'espacio', 'disponible', 'barrio', 'compartir', 'familia']</t>
  </si>
  <si>
    <t>['sociedad', 'concentrado', 'relacionado', 'dinero']</t>
  </si>
  <si>
    <t>['sistema', 'pensión', 'afp']</t>
  </si>
  <si>
    <t>['frente', 'preguntar', 'dificultad', 'obstaculo', 'tener', 'chile', 'querer']</t>
  </si>
  <si>
    <t>['faltar', 'mas', 'trabajo', 'crear', 'nuevo', 'puesto', 'trabajo']</t>
  </si>
  <si>
    <t>['erradicar', 'discriminacion', 'motivo']</t>
  </si>
  <si>
    <t>['faltar', 'acceso', 'educacion']</t>
  </si>
  <si>
    <t>['desigualdad', 'derecho']</t>
  </si>
  <si>
    <t>['disminucion', 'sueldo', 'diputado', 'senador']</t>
  </si>
  <si>
    <t>['pelear', 'hermano']</t>
  </si>
  <si>
    <t>['parte', 'tambien', 'expresar', 'faltar', 'espacio', 'participacion', 'nna', 'ser_escuchar', 'validado', 'emoción', 'opinión', 'adema', 'carencia', 'espacio', 'esparcimiento', 'evento', 'cultural', 'deport']</t>
  </si>
  <si>
    <t>['muleta', 'abuelo']</t>
  </si>
  <si>
    <t>['discriminacion', 'raza']</t>
  </si>
  <si>
    <t>['incluir', 'alumno', 'elaboracion', 'plan', 'desarrollar', 'colegio']</t>
  </si>
  <si>
    <t>['actividad', 'inclusiva']</t>
  </si>
  <si>
    <t>['acceso', 'naturaleza', 'persona']</t>
  </si>
  <si>
    <t>['querer', 'bombero', 'sueldo']</t>
  </si>
  <si>
    <t>['mas', 'justicia', 'estudiant', 'maltrato', 'docente', 'comuna']</t>
  </si>
  <si>
    <t>['escuela', 'publica', 'mejor', 'equipamiento']</t>
  </si>
  <si>
    <t>['materia', 'medio_ambiente', 'controlir', 'empresa', 'recursos_natural', 'utilizar']</t>
  </si>
  <si>
    <t>['parametro', 'entregar', 'beca', 'creditir', 'excesivo', 'vez', 'caer', 'situación', 'etica', 'obtencion']</t>
  </si>
  <si>
    <t>['valor', 'familiar', 'reforzar', 'respecto', 'amor', 'familio', 'prioridad']</t>
  </si>
  <si>
    <t>['bajen', 'precio', 'medicamento']</t>
  </si>
  <si>
    <t>['union', 'felicidad', 'familio']</t>
  </si>
  <si>
    <t>['pavimentacion', 'sectores_rural']</t>
  </si>
  <si>
    <t>['abuso', 'parte', 'carabinero']</t>
  </si>
  <si>
    <t>['in_equidad', 'educacion']</t>
  </si>
  <si>
    <t>['tiempo', 'adulto', 'compartir', 'mencionar', 'padre', 'pasar', 'tiempo', 'trabajar', 'dedicar', 'necesario', 'adema', 'mencionar', 'separación', 'progenitor', 'afectar', 'bienestar', 'nino']</t>
  </si>
  <si>
    <t>['mejor', 'salario', 'padres_madr', 'comprar', 'necesitar', 'famili']</t>
  </si>
  <si>
    <t>['faltar', 'oportunidad', 'pobre']</t>
  </si>
  <si>
    <t>['computador']</t>
  </si>
  <si>
    <t>['genero', 'debate', 'micro', 'machismos', 'adema', 'hombres_mujer', 'generar', 'consenso', 'creer', 'acto', 'machista', 'erradicar él', 'sociedad', 'hecho', 'tambien', 'debate', 'aborto', 'creer', 'ley', 'aludido', 'causal', 'paso', 'embargo', 'limitado', 'praxi', 'medico', 'negacion', 'profesional', 'hacer él', 'ende', 'considerar', 'aborto', 'causal', 'posible']</t>
  </si>
  <si>
    <t>['represion', 'comunidad', 'indigena']</t>
  </si>
  <si>
    <t>['mejorar', 'residencia', 'ninos_nina', 'joven']</t>
  </si>
  <si>
    <t>['alimentacion', 'calle', 'perro']</t>
  </si>
  <si>
    <t>['chile', 'mejore', 'saqueo']</t>
  </si>
  <si>
    <t>['servicio', 'basico', 'elevado']</t>
  </si>
  <si>
    <t>['nino', 'reconociar', 'necesidad', 'estallido', 'social', 'terminar', 'informacion', 'recibido', 'television', 'observado', 'violencia', 'barricada', 'saqueo', 'permanentemente', 'preocupar']</t>
  </si>
  <si>
    <t>['mas', 'tiempo', 'papa', 'mama', 'tener', 'tiempo', 'hermano']</t>
  </si>
  <si>
    <t>['tener', 'mas', 'participacion_ciudadán']</t>
  </si>
  <si>
    <t>['marcha', 'pacifica']</t>
  </si>
  <si>
    <t>['reconocimiento', 'respeto', 'pueblos_originario']</t>
  </si>
  <si>
    <t>['carabinero', 'dejar', 'violento']</t>
  </si>
  <si>
    <t>['fomentar', 'deporte']</t>
  </si>
  <si>
    <t>['proteccion', 'nino', 'animal']</t>
  </si>
  <si>
    <t>['buen', 'economia']</t>
  </si>
  <si>
    <t>['mas', 'oportunidad', 'menor', 'edad', 'pertenecer', 'red', 'sename']</t>
  </si>
  <si>
    <t>['presidente', 'mando', 'militar', 'matar', 'gente']</t>
  </si>
  <si>
    <t>['mas', 'impuesto', 'libro']</t>
  </si>
  <si>
    <t>['agua', 'bien', 'publico']</t>
  </si>
  <si>
    <t>['faltar', 'participacion', 'existir', 'espacio']</t>
  </si>
  <si>
    <t>['criticar', 'autoridad', 'sistema', 'proteccion', 'nna']</t>
  </si>
  <si>
    <t>['necesidad', 'resguardo', 'entender']</t>
  </si>
  <si>
    <t>['transporte', 'calidad']</t>
  </si>
  <si>
    <t>['bajo', 'respuesta', 'oportuno', 'frente', 'episodio', 'violencia', 'intrafamiliar']</t>
  </si>
  <si>
    <t>['nino', 'iguadad', 'condición']</t>
  </si>
  <si>
    <t>['existir', 'abuso', 'mujer', 'citas_textual']</t>
  </si>
  <si>
    <t>['mejorar', 'pensionir']</t>
  </si>
  <si>
    <t>['menos', 'sacrificio', 'persona', 'trabajar', 'ver', 'hijo', 'ganar', 'sueldo', 'digno']</t>
  </si>
  <si>
    <t>['aceso', 'medicamento', 'cirugia']</t>
  </si>
  <si>
    <t>['fortalecer', 'areo', 'salud', 'especialmente', 'adultos_mayor', 'abuelito', 'nino']</t>
  </si>
  <si>
    <t>['colegio', 'mas', 'cerca', 'casa']</t>
  </si>
  <si>
    <t>['sistema', 'democratico', 'verdad']</t>
  </si>
  <si>
    <t>['fin', 'saqueo', 'quedar', 'negocio', 'comprar', 'cosa']</t>
  </si>
  <si>
    <t>['funcionario', 'policial', 'cometer', 'abuso']</t>
  </si>
  <si>
    <t>['aumentar', 'monto', 'jubilación']</t>
  </si>
  <si>
    <t>['abandono', 'perrito']</t>
  </si>
  <si>
    <t>['pai', 'dejar', 'robar', 'quemar', 'tienda', 'casa']</t>
  </si>
  <si>
    <t>['importancia', 'adjudicir', 'nino', 'existencia', 'mayor', 'honestidad', 'partir', 'autoridad']</t>
  </si>
  <si>
    <t>['salir', 'campamento', 'vivir', 'junto', 'gran', 'ca']</t>
  </si>
  <si>
    <t>['agua', 'beber', 'nadar', 'casacada', 'cn', 'agua', 'casar', 'agua']</t>
  </si>
  <si>
    <t>['prender', 'fogata', 'cerro']</t>
  </si>
  <si>
    <t>['precio', 'alimento', 'bencín']</t>
  </si>
  <si>
    <t>['mayor', 'sueldo', 'trabajo']</t>
  </si>
  <si>
    <t>['mas', 'espacio', 'recreativo', 'nino']</t>
  </si>
  <si>
    <t>['hacer', 'descuento', 'mejorar', 'sueldo']</t>
  </si>
  <si>
    <t>['faltar', 'espacio', 'verde', 'jugar']</t>
  </si>
  <si>
    <t>['mejor', 'sueldo', 'persona']</t>
  </si>
  <si>
    <t>['tener', 'esperar', 'atencion', 'salud']</t>
  </si>
  <si>
    <t>['mas', 'beca']</t>
  </si>
  <si>
    <t>['mayor', 'veterinario', 'comuna', 'cuidar', 'animal']</t>
  </si>
  <si>
    <t>['nuevo', 'ley', 'centrado', 'control', 'ley', 'antisaqueo']</t>
  </si>
  <si>
    <t>['renuncie', 'presidente', 'grande', 'autoridad']</t>
  </si>
  <si>
    <t>['sentir', 'amenazado', 'integridad', 'familiar']</t>
  </si>
  <si>
    <t>['disminucion', 'cobro', 'servicio']</t>
  </si>
  <si>
    <t>['mayor', 'preocupacion', 'perrito', 'calle', 'tener', 'acceso', 'veterinario', 'gratis', 'comuna', 'mascota', 'asi', 'morar', 'tener', 'dinero']</t>
  </si>
  <si>
    <t>['colegio', 'encontrar', 'calefaccionado', 'invierno', 'pasar', 'frio']</t>
  </si>
  <si>
    <t>['control', 'consumo', 'drogas_alcohol', 'localidad']</t>
  </si>
  <si>
    <t>['politico', 'mas', 'comprensivo']</t>
  </si>
  <si>
    <t>['existir', 'lugar']</t>
  </si>
  <si>
    <t>['chile', 'mas', 'tranquilo']</t>
  </si>
  <si>
    <t>['educacion', 'universal', 'gratuito']</t>
  </si>
  <si>
    <t>['mayor_promocion', 'prevencion']</t>
  </si>
  <si>
    <t>['educacion', 'gratuito', 'mejor', 'calidad']</t>
  </si>
  <si>
    <t>['atencion', 'salud', 'precario']</t>
  </si>
  <si>
    <t>['hacer', 'cargo', 'ninos_nina', 'situacion', 'calle']</t>
  </si>
  <si>
    <t>['juego', 'recreativo', 'inflabl', 'columpio']</t>
  </si>
  <si>
    <t>['justicia', 'rico', 'ir', 'carcel', 'hotel']</t>
  </si>
  <si>
    <t>['bajar', 'dieta', 'parlamentario']</t>
  </si>
  <si>
    <t>['ciudadano', 'mantener', 'conocimiento', 'ley', 'vigente', 'cambio', 'querer', 'realizar', 'fin', 'tener', 'opinion']</t>
  </si>
  <si>
    <t>['inequidad', 'proceso', 'seleccion', 'universitario', 'actual']</t>
  </si>
  <si>
    <t>['ministra', 'educacion', 'enfocado', 'areo', 'corresponder']</t>
  </si>
  <si>
    <t>['persona', 'resguardada', 'peleir']</t>
  </si>
  <si>
    <t>['tratar', 'mejor', 'forma', 'adultos_mayor']</t>
  </si>
  <si>
    <t>['mejorir', 'sueldo']</t>
  </si>
  <si>
    <t>['cuidir', 'pais', 'botar', 'basura']</t>
  </si>
  <si>
    <t>['mayor', 'locomocion', 'sectores_rural']</t>
  </si>
  <si>
    <t>['precio', 'mas', 'accesibl', 'gente', 'bajo', 'recurso']</t>
  </si>
  <si>
    <t>['maltrato', 'abandono', 'animal']</t>
  </si>
  <si>
    <t>['sueldo', 'equitativo']</t>
  </si>
  <si>
    <t>['situación', 'abuso']</t>
  </si>
  <si>
    <t>['metro', 'tanto', 'caro']</t>
  </si>
  <si>
    <t>['agua', 'bien', 'planeta', 'agua', 'banar él', 'jugar', 'lago', 'piscina', 'comunitario']</t>
  </si>
  <si>
    <t>['trabajar', 'mejorar', 'trabajo', 'mas', 'abuso']</t>
  </si>
  <si>
    <t>['paz', 'union']</t>
  </si>
  <si>
    <t>['mas', 'comida_saludable']</t>
  </si>
  <si>
    <t>['respetar', 'derecho', 'estudiante']</t>
  </si>
  <si>
    <t>['tener', 'moto', 'buen']</t>
  </si>
  <si>
    <t>['existir', 'discriminacion', 'desigualdad']</t>
  </si>
  <si>
    <t>['tema', 'libertad', 'expresion', 'igualdad', 'genero', 'mas', 'espacio', 'recreacion', 'mas', 'areas_verd']</t>
  </si>
  <si>
    <t>['generar', 'cambio', 'salud', 'educacion', 'pensión', 'ingreso', 'articulo', 'primero', 'necesidad']</t>
  </si>
  <si>
    <t>['educacion', 'malo', 'calidad']</t>
  </si>
  <si>
    <t>['necesitar', 'nino', 'feliz']</t>
  </si>
  <si>
    <t>['ayudar', 'persona', 'huerfana']</t>
  </si>
  <si>
    <t>['necesitar', 'pais', 'existir', 'mas', 'respeto']</t>
  </si>
  <si>
    <t>['sueldo', 'justo']</t>
  </si>
  <si>
    <t>['jugar', 'mas', 'salir', 'juego']</t>
  </si>
  <si>
    <t>['escaso', 'participacion_ciudadana', 'tematica', 'social']</t>
  </si>
  <si>
    <t>['malo', 'distribucion', 'recurso', 'partir', 'gobierno']</t>
  </si>
  <si>
    <t>['mas', 'centro', 'deporte']</t>
  </si>
  <si>
    <t>['dificultad', 'acceder', 'vivienda', 'comprado', 'arrendada']</t>
  </si>
  <si>
    <t>['adolescente']</t>
  </si>
  <si>
    <t>['breca', 'social']</t>
  </si>
  <si>
    <t>['mejor', 'vivienda', 'social']</t>
  </si>
  <si>
    <t>['salud', 'mas', 'accesible']</t>
  </si>
  <si>
    <t>['deporte']</t>
  </si>
  <si>
    <t>['discriminado']</t>
  </si>
  <si>
    <t>['mas', 'educacion', 'nino']</t>
  </si>
  <si>
    <t>['preocupacion', 'pasado', 'violencia']</t>
  </si>
  <si>
    <t>['menos', 'manifestación']</t>
  </si>
  <si>
    <t>['mas', 'sequi']</t>
  </si>
  <si>
    <t>['mayor', 'acceso']</t>
  </si>
  <si>
    <t>['malo', 'atencion', 'servicio']</t>
  </si>
  <si>
    <t>['participante', 'concuerdar', 'acceder', 'servicio', 'educacion', 'salud', 'vivienda', 'necesario', 'tener', 'dinero']</t>
  </si>
  <si>
    <t>['mas', 'deporte', 'ninos_nina', 'comida_saludable']</t>
  </si>
  <si>
    <t>['persona', 'tanto', 'enojona', 'aprendar', 'escuchar']</t>
  </si>
  <si>
    <t>['maltrato', 'persona', 'partir', 'carabinero', 'militar']</t>
  </si>
  <si>
    <t>['nino', 'pobre', 'injusto']</t>
  </si>
  <si>
    <t>['equidad', 'gener']</t>
  </si>
  <si>
    <t>['mejor', 'atencion', 'publico', 'igual', 'discriminacion']</t>
  </si>
  <si>
    <t>['ecologia']</t>
  </si>
  <si>
    <t>['cambiar', 'constitucio']</t>
  </si>
  <si>
    <t>['sentimiento', 'colectivo', 'rabio', 'angustiar', 'frente', 'represion', 'policial']</t>
  </si>
  <si>
    <t>['seguridad', 'social', 'bajo', 'pensión', 'adultos_mayor', 'bajos_sueldo', 'cesantia', 'alto_costo', 'vivienda']</t>
  </si>
  <si>
    <t>['mejora', 'sistema', 'salud', 'educacion']</t>
  </si>
  <si>
    <t>['discusión', 'pelea', 'persona', 'adulto']</t>
  </si>
  <si>
    <t>['derecho', 'universal', 'salud']</t>
  </si>
  <si>
    <t>['necesario', 'cambio', 'sistema', 'pensión']</t>
  </si>
  <si>
    <t>['joven', 'querer', 'chile', 'mas', 'justo', 'mas', 'seguridad', 'ciudadano', 'mayor', 'derecho', 'mujer', 'dificultad', 'estariar', 'relacionado', 'tomar', 'cuenta', 'opinion', 'gente', 'cosa', 'cambiar', 'desigualdad_social', 'politico', 'dar', 'oportunidad', 'persona', 'delincar']</t>
  </si>
  <si>
    <t>['menos', 'gustar', 'coquimbo']</t>
  </si>
  <si>
    <t>['gente', 'hiciera_incendio', 'bosqu']</t>
  </si>
  <si>
    <t>['gente', 'dejar', 'hacer', 'incendio', 'bosques', 'pulmón']</t>
  </si>
  <si>
    <t>['deuda', 'caer']</t>
  </si>
  <si>
    <t>['existir', 'desigualdad', 'familia', 'chileno']</t>
  </si>
  <si>
    <t>['grupo', 'nino', 'mas', 'grande', 'nino', 'encontrar', 'preocupado', 'actuar', 'carabinero', 'estar', 'nervioso', 'miedo']</t>
  </si>
  <si>
    <t>['romper', 'cosa', 'semaforo']</t>
  </si>
  <si>
    <t>['escuchado', 'adulto']</t>
  </si>
  <si>
    <t>['discriminacion', 'tipo', 'ejemplo', 'genero', 'laboral', 'social']</t>
  </si>
  <si>
    <t>['faltar', 'espacio', 'expresion', 'centro', 'alumno', 'activo']</t>
  </si>
  <si>
    <t>['necesidad', 'detectado', 'joven']</t>
  </si>
  <si>
    <t>['realizar', 'pregunta', 'necesidad', 'participant', 'descubrir', 'verbalizarla', 'capacidad', 'explicar', 'cosa', 'repetitiva']</t>
  </si>
  <si>
    <t>['lugar', 'esperar', 'especial', 'nna', 'lugar', 'consultorio', 'oficina', 'municipalidad']</t>
  </si>
  <si>
    <t>['respuesta', 'gobierno']</t>
  </si>
  <si>
    <t>['manipulacion', 'medio', 'comunicacion', 'masivo']</t>
  </si>
  <si>
    <t>['gratuito', 'educacion']</t>
  </si>
  <si>
    <t>['reconocimiento', 'pueblos_originario']</t>
  </si>
  <si>
    <t>['generar', 'comunidad', 'educativo']</t>
  </si>
  <si>
    <t>['salud', 'malo', 'chile']</t>
  </si>
  <si>
    <t>['gustaria', 'cambiar', 'mundo']</t>
  </si>
  <si>
    <t>['casa', 'perrir', 'sacar él', 'pasear']</t>
  </si>
  <si>
    <t>['faltar', 'equipo', 'colegio', 'psicologo']</t>
  </si>
  <si>
    <t>['ver', 'persona', 'numero', 'promedio', 'nota']</t>
  </si>
  <si>
    <t>['bajen', 'costo', 'luz', 'aguar', 'persona']</t>
  </si>
  <si>
    <t>['mejorar', 'atencion', 'salud', 'respetar', 'horario', 'mas', 'larga', 'espera']</t>
  </si>
  <si>
    <t>['mas', 'violación', 'apoyo', 'cuidado', 'victima', 'violacion']</t>
  </si>
  <si>
    <t>['senalar', 'necesidad', 'vivienda', 'digna', 'igualdad', 'oportunidad', 'mejorar', 'via', 'publica', 'existenciar', 'trafico', 'calle']</t>
  </si>
  <si>
    <t>['adultos_mayor', 'dar él', 'prioridad', 'generacion', 'enfrentar', 'multipl', 'problematica', 'perspectivo', 'facilitar', 'atencion', 'publicar', 'calidad', 'gratuito', 'dar', 'respuesta', 'principal', 'problematica']</t>
  </si>
  <si>
    <t>['acabar', 'protesta', 'violento']</t>
  </si>
  <si>
    <t>['actividad', 'preventivo', 'consumo', 'alcohol_droga']</t>
  </si>
  <si>
    <t>['reforma', 'sename', 'residencia']</t>
  </si>
  <si>
    <t>['pensión', 'indigno']</t>
  </si>
  <si>
    <t>['mas', 'saqueo']</t>
  </si>
  <si>
    <t>['infancia', 'referir', 'especificamente', 'sename', 'considerar', 'atrocidad', 'cometer', 'ninos_nina', 'ende', 'creer', 'necesario', 'derechamente', 'eliminar', 'sistema', 'infancio', 'crear', 'nuevo', 'hogar', 'refugio']</t>
  </si>
  <si>
    <t>['corrupcion', 'existir', 'poder', 'legislativo', 'judicial', 'pais']</t>
  </si>
  <si>
    <t>['condición', 'salud', 'publicar']</t>
  </si>
  <si>
    <t>['tener', 'opinion']</t>
  </si>
  <si>
    <t>['causa', 'mapuche']</t>
  </si>
  <si>
    <t>['tener', 'igualdad', 'frente', 'derecho', 'humano']</t>
  </si>
  <si>
    <t>['respetar', 'parte', 'uniformado', 'marcha']</t>
  </si>
  <si>
    <t>['gente', 'cuidar', 'playa', 'reciclar']</t>
  </si>
  <si>
    <t>['nino', 'votar', 'consultar']</t>
  </si>
  <si>
    <t>['mejorar', 'atención', 'salud']</t>
  </si>
  <si>
    <t>['ir', 'familia', 'plair']</t>
  </si>
  <si>
    <t>['autoridad', 'competente']</t>
  </si>
  <si>
    <t>['carabinero', 'abusar', 'reciban', 'condena']</t>
  </si>
  <si>
    <t>['dar', 'pena']</t>
  </si>
  <si>
    <t>['eliminar', 'sistema', 'precarizar', 'pensión', 'adultos_mayor']</t>
  </si>
  <si>
    <t>['chile', 'carretero', 'peaje']</t>
  </si>
  <si>
    <t>['necesidad', 'mejora', 'radical', 'politica', 'publica', 'salud', 'enfasis', 'salud', 'mental', 'educacion', 'pensionir']</t>
  </si>
  <si>
    <t>['robar', 'pais']</t>
  </si>
  <si>
    <t>['revisar', 'justicia', 'ricos_pobr']</t>
  </si>
  <si>
    <t>['apoyo', 'policial', 'situación', 'emergencio', 'generar', 'intranquilidad', 'vecino']</t>
  </si>
  <si>
    <t>['hogar', 'menor', 'lugar', 'proteccion', 'infancia', 'vulnerir', 'derecho']</t>
  </si>
  <si>
    <t>['mejor', 'oportunidad', 'mas', 'violencia', 'citas_textual']</t>
  </si>
  <si>
    <t>['mas', 'justicia', 'social']</t>
  </si>
  <si>
    <t>['diferencia', 'salud', 'publicar', 'privad']</t>
  </si>
  <si>
    <t>['salu']</t>
  </si>
  <si>
    <t>['necesidad', 'mayor', 'espacio', 'recreacion', 'area', 'verde']</t>
  </si>
  <si>
    <t>['mas', 'salud', 'mejor', 'calido']</t>
  </si>
  <si>
    <t>['igualdad', 'sueldo']</t>
  </si>
  <si>
    <t>['mejorar', 'educacion', 'nino']</t>
  </si>
  <si>
    <t>['riqueza', 'estar', 'mal', 'distribuido', 'politicos_ganar', 'demasiado', 'dinero']</t>
  </si>
  <si>
    <t>['politico', 'apoyar', 'escuchar', 'mas', 'pueblo', 'menos', 'empresa']</t>
  </si>
  <si>
    <t>['casa', 'nuevo', 'mas', 'jardin', 'mas', 'patio', 'jugar']</t>
  </si>
  <si>
    <t>['hez', 'animal', 'pasarela']</t>
  </si>
  <si>
    <t>['mejorar', 'pensión', 'abuelito']</t>
  </si>
  <si>
    <t>['cuidar', 'agua']</t>
  </si>
  <si>
    <t>['infancia', 'mas', 'feliz']</t>
  </si>
  <si>
    <t>['reduccion', 'delincuencia', 'robo', 'consumo', 'droga', 'manejar', 'ebriedad', 'trafico', 'droga']</t>
  </si>
  <si>
    <t>['necesidad', 'educacion', 'superior', 'ciudad', 'evitar', 'migracion', 'hermano', 'joven', 'ciudad', 'cercano', 'estudiar', 'antofagasta', 'arico']</t>
  </si>
  <si>
    <t>['desperdicio', 'agu']</t>
  </si>
  <si>
    <t>['mas', 'cobertura', 'salud', 'educacion']</t>
  </si>
  <si>
    <t>['mas', 'discriminacio']</t>
  </si>
  <si>
    <t>['botar', 'basura', 'cuidar', 'espacio']</t>
  </si>
  <si>
    <t>['pensión', 'desigual', 'ff', 'resto', 'ciudadani']</t>
  </si>
  <si>
    <t>['nino', 'sentir', 'persona', 'estar', 'luchar', 'humanidad']</t>
  </si>
  <si>
    <t>['tener', 'padre', 'mas', 'cerca', 'mencionar', 'estar', 'siempre', 'presente']</t>
  </si>
  <si>
    <t>['sistema', 'ingreso', 'modificar']</t>
  </si>
  <si>
    <t>['medicion', 'psu', 'universal']</t>
  </si>
  <si>
    <t>['mayor', 'oportunidad', 'rehabilitacion', 'tematica', 'relacionado']</t>
  </si>
  <si>
    <t>['resguardar', 'animal', 'calle']</t>
  </si>
  <si>
    <t>['mejor', 'actividad', 'nino']</t>
  </si>
  <si>
    <t>['aumento', 'sueldo', 'base']</t>
  </si>
  <si>
    <t>['mas', 'espacio', 'verde', 'lugar', 'vivir']</t>
  </si>
  <si>
    <t>['mejorar', 'educacion', 'par', 'llevar']</t>
  </si>
  <si>
    <t>['mejorar', 'educacion', 'calidad', 'gratuito']</t>
  </si>
  <si>
    <t>['prioridad', 'salud', 'mental']</t>
  </si>
  <si>
    <t>['calidad', 'educacion', 'depender', 'bolsillo', 'cuanto', 'dinero', 'persona']</t>
  </si>
  <si>
    <t>['acceso', 'vivienda']</t>
  </si>
  <si>
    <t>['tratar', 'mejor', 'forma', 'nna']</t>
  </si>
  <si>
    <t>['arreglir', 'calle', 'poblacion']</t>
  </si>
  <si>
    <t>['unidad', 'pais']</t>
  </si>
  <si>
    <t>['gente', 'recurso', 'casa', 'vivor', 'mejor']</t>
  </si>
  <si>
    <t>['parque', 'animal']</t>
  </si>
  <si>
    <t>['gustaria', 'persona', 'drogarar', 'hacer', 'dano', 'emilia', 'ano']</t>
  </si>
  <si>
    <t>['menos', 'basura']</t>
  </si>
  <si>
    <t>['desconfianza', 'politico']</t>
  </si>
  <si>
    <t>['faltar', 'oportunidad', 'familia']</t>
  </si>
  <si>
    <t>['ayudar', 'abuelos', 'pensión']</t>
  </si>
  <si>
    <t>['animal', 'cuidado', 'perro', 'callejero', 'tenencia_responsable', 'mascota']</t>
  </si>
  <si>
    <t>['reciclaje', 'mas', 'basura']</t>
  </si>
  <si>
    <t>['buscar', 'mejorar', 'calidad', 'vida', 'vivir']</t>
  </si>
  <si>
    <t>['mejorar', 'parque', 'hermosear', 'vecindario', 'vivir']</t>
  </si>
  <si>
    <t>['instalar', 'ciudad', 'bandera', 'país']</t>
  </si>
  <si>
    <t>['gustaria', 'piscín', 'casa']</t>
  </si>
  <si>
    <t>['machismo', 'incrustado', 'sociedad']</t>
  </si>
  <si>
    <t>['pensión', 'adultos_mayor', 'bajo']</t>
  </si>
  <si>
    <t>['rebajar', 'peaje', 'bencín']</t>
  </si>
  <si>
    <t>['necesitar', 'pobre', 'vivar', 'mas', 'calle']</t>
  </si>
  <si>
    <t>['nina', 'hogar', 'tener', 'salido', 'familia', 'ver', 'familia']</t>
  </si>
  <si>
    <t>['necesitar', 'nino', 'mas', 'seguro', 'atropellar', 'auto']</t>
  </si>
  <si>
    <t>['mejor', 'trato', 'docente']</t>
  </si>
  <si>
    <t>['ir', 'plaza', 'tato']</t>
  </si>
  <si>
    <t>['mas', 'tranquilidad', 'quema', 'neumatico', 'ensucia', 'ambiente']</t>
  </si>
  <si>
    <t>['lucro', 'educacion']</t>
  </si>
  <si>
    <t>['cuidado', 'medio_ambiente', 'recursos_natural', 'luz', 'comida', 'agua']</t>
  </si>
  <si>
    <t>['respeto', 'violacion', 'derechos_humano']</t>
  </si>
  <si>
    <t>['mas', 'piscina']</t>
  </si>
  <si>
    <t>['faltar', 'areas_verd', 'barrio']</t>
  </si>
  <si>
    <t>['mas', 'actividad']</t>
  </si>
  <si>
    <t>['menos', 'clasista']</t>
  </si>
  <si>
    <t>['mas', 'luminaria', 'call']</t>
  </si>
  <si>
    <t>['eliminar', 'uso', 'drogas_alcohol', 'nino', 'adolescente', 'joven']</t>
  </si>
  <si>
    <t>['mujer', 'derecho', 'hombre']</t>
  </si>
  <si>
    <t>['preocupacion']</t>
  </si>
  <si>
    <t>['mas', 'abuso', 'pobre', 'mas', 'ayuda', 'salir', 'adelante']</t>
  </si>
  <si>
    <t>['mas', 'alimento', 'animalito', 'pueblo']</t>
  </si>
  <si>
    <t>['basura']</t>
  </si>
  <si>
    <t>['menos', 'sequia']</t>
  </si>
  <si>
    <t>['senalar', 'padre', 'hablado', 'enterado', 'tv', 'internet', 'nocion', 'reflexivo', 'acontecido']</t>
  </si>
  <si>
    <t>['proteccion', 'abuso', 'parte', 'carabinero', 'proceso', 'penal', 'ineficiente', 'vigilancia', 'población']</t>
  </si>
  <si>
    <t>['sistema', 'pensional', 'acorde', 'realidad']</t>
  </si>
  <si>
    <t>['regular', 'desigualdad', 'existir', 'injusticia', 'brecha', 'existir', 'mas', 'recurso', 'economico', 'menos', 'enorme']</t>
  </si>
  <si>
    <t>['juego', 'población', 'juego', 'quedar', 'lejos', 'gustaria', 'mas', 'juego', 'población']</t>
  </si>
  <si>
    <t>['robir', 'supermercado', 'necesitar', 'comprar', 'cosa', 'necesitar']</t>
  </si>
  <si>
    <t>['robir', 'supermercado', 'necesitar', 'comprar', 'cosa']</t>
  </si>
  <si>
    <t>['previlegio', 'politico']</t>
  </si>
  <si>
    <t>['temer', 'saqueo', 'intentar', 'cuidarno', 'aplicación', 'line']</t>
  </si>
  <si>
    <t>['dar', 'miedo', 'quemar', 'naturaleza']</t>
  </si>
  <si>
    <t>['privatizacion', 'recursos_natural', 'regresen', 'mano', 'extranjero']</t>
  </si>
  <si>
    <t>['lugar', 'persona', 'escuchar', 'opinión']</t>
  </si>
  <si>
    <t>['medico']</t>
  </si>
  <si>
    <t>['codicia', 'persona', 'otorgar', 'oportunidad', 'facil']</t>
  </si>
  <si>
    <t>['controlir', 'trafico', 'droga']</t>
  </si>
  <si>
    <t>['mejorar', 'sistema', 'pensión', 'adultos_mayor']</t>
  </si>
  <si>
    <t>['mas', 'violencia', 'policial', 'marcha']</t>
  </si>
  <si>
    <t>['mas', 'salud', 'mejorar', 'acceso', 'oferto', 'salud', 'mental', 'mejorar', 'acceso', 'salud', 'escuela']</t>
  </si>
  <si>
    <t>['faltar', 'garantizacion', 'derecho', 'basico']</t>
  </si>
  <si>
    <t>['pais', 'mas', 'just']</t>
  </si>
  <si>
    <t>['mama', 'mas', 'lindo']</t>
  </si>
  <si>
    <t>['juguete', 'bicicleta', 'palo', 'saltar', 'patín']</t>
  </si>
  <si>
    <t>['promover', 'diversidad', 'tipo']</t>
  </si>
  <si>
    <t>['mas', 'droga']</t>
  </si>
  <si>
    <t>['apoyo', 'deporte', 'mas', 'recurso']</t>
  </si>
  <si>
    <t>['alimentacion', 'colegio']</t>
  </si>
  <si>
    <t>['mentalidad', 'abierto']</t>
  </si>
  <si>
    <t>['juego', 'barrio']</t>
  </si>
  <si>
    <t>['potenciar', 'ayuda', 'tecnica', 'persona', 'situacion ', 'discapacidad']</t>
  </si>
  <si>
    <t>['vandalismo', 'delincuenci']</t>
  </si>
  <si>
    <t>['abus']</t>
  </si>
  <si>
    <t>['colegio', 'mas', 'lugar', 'recreativo']</t>
  </si>
  <si>
    <t>['medio_ambiente', 'adolescente', 'creer', 'tomado', 'peso', 'necesario', 'ende', 'dejar', 'normalizar', 'tomar', 'acción', 'concreto', 'disminuir', 'desforestacion', 'crear', 'mas', 'espacio', 'verde']</t>
  </si>
  <si>
    <t>['canal', 'television', 'mentir', 'hablar', 'manifestación']</t>
  </si>
  <si>
    <t>['nino', 'feliz']</t>
  </si>
  <si>
    <t>['mas', 'represion', 'fuerza', 'especial']</t>
  </si>
  <si>
    <t>['fin', 'incendios_forestal']</t>
  </si>
  <si>
    <t>['subir', 'sueldo', 'persona']</t>
  </si>
  <si>
    <t>['mas', 'actividad', 'nino', 'compania', 'juego', 'piscina', 'parque', 'coclovia']</t>
  </si>
  <si>
    <t>['union']</t>
  </si>
  <si>
    <t>['presidente', 'persona', 'honesta']</t>
  </si>
  <si>
    <t>['presidente', 'malo']</t>
  </si>
  <si>
    <t>['mayor', 'fiscalizacion', 'figura', 'ejercer', 'cargo', 'publico']</t>
  </si>
  <si>
    <t>['regular', 'sueldo', 'autoridades_politica']</t>
  </si>
  <si>
    <t>['paco', 'robar', 'casa']</t>
  </si>
  <si>
    <t>['disminuir', 'precio', 'medicamento']</t>
  </si>
  <si>
    <t>['mejor', 'sueldo', 'citas_textual']</t>
  </si>
  <si>
    <t>['discriminacion', 'sexo', 'raza', 'nacionalido']</t>
  </si>
  <si>
    <t>['privatizacion', 'salud']</t>
  </si>
  <si>
    <t>['casa', 'quemar']</t>
  </si>
  <si>
    <t>['hacinamiento', 'carcel']</t>
  </si>
  <si>
    <t>['igualdad', 'acceso', 'economico', 'educacion']</t>
  </si>
  <si>
    <t>['entorno', 'rio', 'negro', 'mas', 'seguro', 'nino', 'nín']</t>
  </si>
  <si>
    <t>['presidente', 'asumir']</t>
  </si>
  <si>
    <t>['botar', 'mas', 'basura', 'naturaleza']</t>
  </si>
  <si>
    <t>['escuela', 'oportunidad', 'infraestructuro']</t>
  </si>
  <si>
    <t>['eliminar', 'contaminacion', 'manera', 'paulatin']</t>
  </si>
  <si>
    <t>['disminucion', 'dieto', 'parlamentario']</t>
  </si>
  <si>
    <t>['alcalde', 'común', 'mas', 'presente']</t>
  </si>
  <si>
    <t>['violencia', 'mujer']</t>
  </si>
  <si>
    <t>['carabinero', 'denigre', 'mujer']</t>
  </si>
  <si>
    <t>['realizacion', 'prueba', 'basico', 'servir', 'educacion', 'superior']</t>
  </si>
  <si>
    <t>['mayor', 'mejor', 'seguridad', 'publicar', 'ciudadano']</t>
  </si>
  <si>
    <t>['trabajar', 'nino', 'abuelo']</t>
  </si>
  <si>
    <t>['mayor', 'justicia', 'igualdad']</t>
  </si>
  <si>
    <t>['marcha', 'mas', 'pacifica']</t>
  </si>
  <si>
    <t>['jubilacion', 'digno']</t>
  </si>
  <si>
    <t>['biblioteca', 'vecinal', 'libro']</t>
  </si>
  <si>
    <t>['salud', 'accesible', 'educacion', 'accesible']</t>
  </si>
  <si>
    <t>['cambiar', 'salvavida', 'comuna']</t>
  </si>
  <si>
    <t>['jubilado', 'contar', 'mejor', 'pensión']</t>
  </si>
  <si>
    <t>['violencia', 'fuerzas_armada']</t>
  </si>
  <si>
    <t>['plan', 'estudio', 'distinto', 'asignaturas', 'viejo', 'nuevo', 'generacionir']</t>
  </si>
  <si>
    <t>['violencia', 'genero']</t>
  </si>
  <si>
    <t>['ser_escuchado', 'opinión', 'chile', 'familia']</t>
  </si>
  <si>
    <t>['ayudir', 'gente', 'pobre']</t>
  </si>
  <si>
    <t>['mas', 'trabajado', 'pais']</t>
  </si>
  <si>
    <t>['pinera', 'sacar', 'perrito', 'calle']</t>
  </si>
  <si>
    <t>['mar', 'sucio', 'limpiar él', 'ano']</t>
  </si>
  <si>
    <t>['mejor', 'via', 'publica']</t>
  </si>
  <si>
    <t>['ventar', 'alchol', 'menor', 'edad']</t>
  </si>
  <si>
    <t>['miedo', 'catastrof', 'natural', 'incendios_forestal']</t>
  </si>
  <si>
    <t>['persona', 'cometer', 'delito', 'ir', 'carcel']</t>
  </si>
  <si>
    <t>['violencia', 'disminuir', 'delincuencio', 'violencia', 'mujer']</t>
  </si>
  <si>
    <t>['incluir', 'medio_ambiente', 'animal', 'finalidad', 'cuidar']</t>
  </si>
  <si>
    <t>['tener', 'piscina', 'arbol', 'alrededor']</t>
  </si>
  <si>
    <t>['clasismo', 'partir', 'empleador']</t>
  </si>
  <si>
    <t>['discriminacion', 'tener', 'antecedente', 'delictual']</t>
  </si>
  <si>
    <t>['necesitar', 'mas', 'igualdad']</t>
  </si>
  <si>
    <t>['mas', 'rapidez', 'atención', 'policlinico']</t>
  </si>
  <si>
    <t>['mejor', 'educacion', 'país']</t>
  </si>
  <si>
    <t>['mas', 'recurso', 'zona', 'mas', 'seco', 'pastizal']</t>
  </si>
  <si>
    <t>['malo', 'distribucion', 'beca', 'deportivo', 'educativo']</t>
  </si>
  <si>
    <t>['jubilación', 'acorde', 'necesidad', 'abuelito']</t>
  </si>
  <si>
    <t>['creacion', 'farmacia', 'cerca', 'casa']</t>
  </si>
  <si>
    <t>['falta', 'proteccion', 'común', 'residencia']</t>
  </si>
  <si>
    <t>['campeonato', 'baby', 'futbol']</t>
  </si>
  <si>
    <t>['menor', 'jornada', 'laboral', 'padre', 'familia']</t>
  </si>
  <si>
    <t>['equidad', 'social']</t>
  </si>
  <si>
    <t>['mas', 'barato', 'transporte_publico']</t>
  </si>
  <si>
    <t>['miedo', 'enojo']</t>
  </si>
  <si>
    <t>['pelea']</t>
  </si>
  <si>
    <t>['mejorar', 'calle', 'transporte_publico', 'mas', 'ciclovia']</t>
  </si>
  <si>
    <t>['persona', 'miedo', 'protesta', 'ocultar', 'casa']</t>
  </si>
  <si>
    <t>['querer', 'pais', 'empeor']</t>
  </si>
  <si>
    <t>['pensión', 'sueldo', 'insuficiente']</t>
  </si>
  <si>
    <t>['menos', 'delicuencia']</t>
  </si>
  <si>
    <t>['privatizar', 'agua', 'luz']</t>
  </si>
  <si>
    <t>['participacion', 'comunidad', 'faltar', 'participacion', 'comunidad', 'decisión', 'social', 'pai']</t>
  </si>
  <si>
    <t>['accesibilidad', 'educacion', 'falta', 'educacion', 'calidad']</t>
  </si>
  <si>
    <t>['terminar', 'injusticia', 'corrupcion']</t>
  </si>
  <si>
    <t>['gustar', 'terremoto', 'ciudad', 'mueva']</t>
  </si>
  <si>
    <t>['aceptacion', 'migrante']</t>
  </si>
  <si>
    <t>['educacion', 'gratuito', 'profesional', 'oportunidad', 'acceder_universidad']</t>
  </si>
  <si>
    <t>['problematizar', 'desigualdad', 'mujer', 'ambito', 'salud', 'empleo']</t>
  </si>
  <si>
    <t>['dar', 'miedo', 'gente', 'quedar', 'trabaj']</t>
  </si>
  <si>
    <t>['mayor', 'punto', 'reciclaje', 'incentivo', 'cuidir', 'planeta']</t>
  </si>
  <si>
    <t>['cuidado', 'animal', 'perro', 'callejero']</t>
  </si>
  <si>
    <t>['malo', 'gestion', 'salud', 'publicar']</t>
  </si>
  <si>
    <t>['mantencion', 'sistema', 'jerarquico', 'rigido']</t>
  </si>
  <si>
    <t>['existir', 'mas', 'reciclaje']</t>
  </si>
  <si>
    <t>['derecho', 'agua', 'zona', 'catastrof']</t>
  </si>
  <si>
    <t>['carabinero', 'tirir', 'balazo']</t>
  </si>
  <si>
    <t>['cultura', 'alimentacion']</t>
  </si>
  <si>
    <t>['contar', 'mediacion', 'escolar', 'abordar', 'situación', 'alumno', 'alumno', 'profesor', 'mejorar', 'relación']</t>
  </si>
  <si>
    <t>['igualdad', 'genero', 'sentir', 'mujer', 'estar', 'desventaja']</t>
  </si>
  <si>
    <t>['mas', 'bullying']</t>
  </si>
  <si>
    <t>['comprension']</t>
  </si>
  <si>
    <t>['rebajar', 'horario', 'laboral', 'mas', 'familia']</t>
  </si>
  <si>
    <t>['taller', 'tenencia', 'responsable', 'mascota']</t>
  </si>
  <si>
    <t>['pensión', 'bajo']</t>
  </si>
  <si>
    <t>['ultimo', 'arte', 'creer', 'chile', 'dar', 'oportunidad', 'ende', 'creer', 'invertir', 'recurso', 'musico', 'cine', 'danza']</t>
  </si>
  <si>
    <t>['deber', 'autoridad', 'informar', 'derecho', 'nna', 'detenido']</t>
  </si>
  <si>
    <t>['mejorar', 'condición', 'trabaj']</t>
  </si>
  <si>
    <t>['ley', 'ayudar', 'sociedad']</t>
  </si>
  <si>
    <t>['destitucion', 'presidente']</t>
  </si>
  <si>
    <t>['presidente', 'escucho', 'gente']</t>
  </si>
  <si>
    <t>['fomentar', 'proyecto', 'ecologico']</t>
  </si>
  <si>
    <t>['mas', 'cercaniar', 'autoridad', 'ciudadanio']</t>
  </si>
  <si>
    <t>['aproximacion', 'desear', 'resguardo']</t>
  </si>
  <si>
    <t>['atencion', 'salud', 'lento']</t>
  </si>
  <si>
    <t>['igual', 'genero', 'citas_textual']</t>
  </si>
  <si>
    <t>['conciencia', 'social', 'medio_ambiente']</t>
  </si>
  <si>
    <t>['gente', 'muera_esperar', 'medicina']</t>
  </si>
  <si>
    <t>['sename', 'ejercer', 'maltrato', 'nino']</t>
  </si>
  <si>
    <t>['disminuir', 'tasa', 'encarcelamiento', 'aumentar', 'sanción', 'medio', 'libre']</t>
  </si>
  <si>
    <t>['adulto', 'respetar', 'nino']</t>
  </si>
  <si>
    <t>['salir', 'campamento', 'vivir', 'junto', 'gran', 'casa']</t>
  </si>
  <si>
    <t>['plantar', 'flor']</t>
  </si>
  <si>
    <t>['salud', 'publicar', 'calidad', 'accesible']</t>
  </si>
  <si>
    <t>['acceso', 'viviendo']</t>
  </si>
  <si>
    <t>['tener', 'mas', 'mascota', 'hogar']</t>
  </si>
  <si>
    <t>['mas', 'apoyo', 'sector', 'alto', 'riesgo']</t>
  </si>
  <si>
    <t>['trafico', 'droga']</t>
  </si>
  <si>
    <t>['bajo', 'cantidad', 'ano', 'pensión']</t>
  </si>
  <si>
    <t>['mayor_cantidad', 'carabinero', 'calle']</t>
  </si>
  <si>
    <t>['sueldo_minimo', 'mas', 'alto', 'persona', 'basico']</t>
  </si>
  <si>
    <t>['expresion', 'libre']</t>
  </si>
  <si>
    <t>['mas', 'bombas_lacrimogena']</t>
  </si>
  <si>
    <t>['perdido', 'mied']</t>
  </si>
  <si>
    <t>['nacionalizar', 'recurso', 'aguo', 'bosque', 'carretero', 'proteger', 'especia', 'faún', 'chile', 'mar', 'lago', 'rio', 'antartico']</t>
  </si>
  <si>
    <t>['enfocar', 'ninos_nina', 'reparar', 'multicancha', 'mas', 'piscina']</t>
  </si>
  <si>
    <t>['sistema', 'salud', 'calidad', 'respuesta', 'necesidad', 'persona']</t>
  </si>
  <si>
    <t>['oportunidad', 'trabajo', 'gente', 'joven']</t>
  </si>
  <si>
    <t>['mas', 'trabajo', 'padre']</t>
  </si>
  <si>
    <t>['pavimentir', 'mediagua']</t>
  </si>
  <si>
    <t>['mas', 'violencia', 'mujer']</t>
  </si>
  <si>
    <t>['mas', 'seguridad', 'vecindario', 'pais']</t>
  </si>
  <si>
    <t>['abuelito', 'ganar', 'alcanzar', 'comida', 'amando', 'ano']</t>
  </si>
  <si>
    <t>['menor', 'sueldo', 'diputado']</t>
  </si>
  <si>
    <t>['venta', 'cigarrillo', 'menor', 'edad']</t>
  </si>
  <si>
    <t>['contaminacion', 'escasez', 'hidrico']</t>
  </si>
  <si>
    <t>['pobreza', 'mas', 'abuso', 'gente', 'pobre']</t>
  </si>
  <si>
    <t>['adema', 'lograr', 'evidenciar', 'relacion', 'red', 'sename', 'buscar']</t>
  </si>
  <si>
    <t>['tener', 'casa', 'arbol']</t>
  </si>
  <si>
    <t>['existir', 'momento', 'jubilar', 'sueldo', 'contradictorio', 'ingreso', 'teniar', 'ejerciar', 'labor', 'remunerada']</t>
  </si>
  <si>
    <t>['oferta', 'laboral']</t>
  </si>
  <si>
    <t>['oportunidad', 'comun']</t>
  </si>
  <si>
    <t>['fuerza', 'policial', 'corrupto', 'vulneradora', 'derecho']</t>
  </si>
  <si>
    <t>['necesitar', 'salud', 'calidad', 'mas', 'accesibl']</t>
  </si>
  <si>
    <t>['acabar', 'propuesta']</t>
  </si>
  <si>
    <t>['ordenir', 'pais', 'mas', 'arresto']</t>
  </si>
  <si>
    <t>['alto_costo', 'vida']</t>
  </si>
  <si>
    <t>['aumento', 'sueldo', 'trabajo']</t>
  </si>
  <si>
    <t>['villar', 'mas', 'drogadicto']</t>
  </si>
  <si>
    <t>['cuidado', 'medio_ambiente', 'mas', 'incendio']</t>
  </si>
  <si>
    <t>['tristeza', 'impotencia']</t>
  </si>
  <si>
    <t>['mas', 'violencia', 'pololeo', 'hombre', 'menos', 'machista', 'menos', 'violento', 'carabinero', 'matir', 'persona']</t>
  </si>
  <si>
    <t>['garantizar', 'sueldo', 'buen']</t>
  </si>
  <si>
    <t>['mejor', 'educacion']</t>
  </si>
  <si>
    <t>['respetar', 'reconocer', 'derechos_humano']</t>
  </si>
  <si>
    <t>['autoridad', 'escuchar', 'pueblo', 'petitorio', 'llevar', 'reclamar', 'hacer', 'tiempo']</t>
  </si>
  <si>
    <t>['gustar', 'manifestación', 'quemar', 'destruir', 'ciudad', 'ver', 'feo', 'coquimbo', 'bonito']</t>
  </si>
  <si>
    <t>['educacion', 'gratuito', 'profesional']</t>
  </si>
  <si>
    <t>['politicos_ganar', 'mucha_plata', 'hacer', 'gente', 'cosa']</t>
  </si>
  <si>
    <t>['problema', 'educacion']</t>
  </si>
  <si>
    <t>['creer', 'medio', 'honesto', 'dar', 'rabia', 'pena', 'mostrar', 'saqueo', 'violencia', 'carabinero', 'dejar', 'mal', 'pueblo']</t>
  </si>
  <si>
    <t>['congreso', 'gente', 'mas', 'joven', 'idea', 'mas', 'moderno']</t>
  </si>
  <si>
    <t>['persona', 'sonriar', 'mas', 'andir', 'mejor', 'humor']</t>
  </si>
  <si>
    <t>['violencia', 'carabinero', 'fuerzas_armada']</t>
  </si>
  <si>
    <t>['mal', 'utilizacion', 'dinero']</t>
  </si>
  <si>
    <t>['abordar', 'trabajo', 'infantil']</t>
  </si>
  <si>
    <t>['negar', 'identidad', 'ejemplo', 'hostigamiento', 'presentacion', 'personal']</t>
  </si>
  <si>
    <t>['acceso', 'educacion', 'calidad']</t>
  </si>
  <si>
    <t>['hacer', 'mas', 'barricada']</t>
  </si>
  <si>
    <t>['cuidado', 'interior', 'colegio', 'mascota', 'luego', 'adoptar', 'comunidad']</t>
  </si>
  <si>
    <t>['maltrato', 'infantil', 'sanción', 'persona', 'maltratar', 'nino']</t>
  </si>
  <si>
    <t>['president', 'pensar', 'mas', 'humanidad', 'pensar', 'persona', 'interés']</t>
  </si>
  <si>
    <t>['carabinero', 'aprovechar', 'uniforme']</t>
  </si>
  <si>
    <t>['disminucion', 'edad', 'votar']</t>
  </si>
  <si>
    <t>['multa', 'persona', 'botar', 'basura', 'call']</t>
  </si>
  <si>
    <t>['fomentar', 'reciclaje', 'comuna']</t>
  </si>
  <si>
    <t>['padre', 'trabajar', 'horario', 'laboral', 'excesivo']</t>
  </si>
  <si>
    <t>['mejor', 'calidad', 'salud', 'trabajo']</t>
  </si>
  <si>
    <t>['pensiones_digna', 'sueldos_dignos']</t>
  </si>
  <si>
    <t>['faltar', 'respeto', 'hombre', 'mujerar']</t>
  </si>
  <si>
    <t>['eliminir', 'peaje']</t>
  </si>
  <si>
    <t>['solicitar', 'mas', 'cancha', 'practicar', 'deporte']</t>
  </si>
  <si>
    <t>['mejorar', 'ley']</t>
  </si>
  <si>
    <t>['libre']</t>
  </si>
  <si>
    <t>['mas', 'areas_verd', 'menos', 'edificio']</t>
  </si>
  <si>
    <t>['garantizar', 'insercion', 'laboral', 'joven', 'infractor']</t>
  </si>
  <si>
    <t>['papa', 'pistolo', 'casa']</t>
  </si>
  <si>
    <t>['faltar', 'especialidad', 'realizacion', 'examen', 'trasladar él', 'comuna', 'generar', 'adema', 'gasto', 'economico']</t>
  </si>
  <si>
    <t>['pais', 'mas', 'igualdad', 'clase', 'socio', 'citas_textual']</t>
  </si>
  <si>
    <t>['gente']</t>
  </si>
  <si>
    <t>['deporte', 'persona']</t>
  </si>
  <si>
    <t>['mayor', 'oportunidad', 'expresar él', 'censurar', 'castigado']</t>
  </si>
  <si>
    <t>['papa', 'trabajar', 'menos', 'ver', 'mama', 'papas']</t>
  </si>
  <si>
    <t>['casablanca', 'colocar', 'mas', 'arbol']</t>
  </si>
  <si>
    <t>['pais', 'mas', 'igualitario']</t>
  </si>
  <si>
    <t>['mejor', 'calidad', 'atencion', 'salud']</t>
  </si>
  <si>
    <t>['alto_costo', 'movilizacion', 'publicar']</t>
  </si>
  <si>
    <t>['contar', 'mas', 'especialista', 'cesfam', 'hospital', 'encuentren', 'capital', 'regional', 'nacional']</t>
  </si>
  <si>
    <t>['garantia', 'proteccion', 'sename']</t>
  </si>
  <si>
    <t>['chile', 'guerra']</t>
  </si>
  <si>
    <t>['fiscal', 'poner', 'mano', 'corazon']</t>
  </si>
  <si>
    <t>['abuelito', 'alcanzar', 'pagar', 'suministro', 'electrico', 'medicamento', 'francisca', 'ano']</t>
  </si>
  <si>
    <t>['menos', 'insendio', 'forestal']</t>
  </si>
  <si>
    <t>['educacion', 'costoso']</t>
  </si>
  <si>
    <t>['droga', 'menos', 'droga']</t>
  </si>
  <si>
    <t>['mayor', 'supervision', 'profesional']</t>
  </si>
  <si>
    <t>['tener', 'carreta', 'huell']</t>
  </si>
  <si>
    <t>['destruyan', 'ciudad']</t>
  </si>
  <si>
    <t>['respetar', 'persona', 'adulto']</t>
  </si>
  <si>
    <t>['parir', 'vender', 'droga', 'habrio', 'mejor', 'salud', 'menso', 'muerte']</t>
  </si>
  <si>
    <t>['subir', 'mas', 'bencín']</t>
  </si>
  <si>
    <t>['pavimentacion', 'sector']</t>
  </si>
  <si>
    <t>['mas', 'crisis', 'social']</t>
  </si>
  <si>
    <t>['bajen', 'sueldo', 'politico']</t>
  </si>
  <si>
    <t>['cambio', 'nivel', 'constitucionar']</t>
  </si>
  <si>
    <t>['gustar', 'coquimbo', 'pelea', 'callejero', 'pistola', 'asusta']</t>
  </si>
  <si>
    <t>['bomberos_recir', 'sueldo']</t>
  </si>
  <si>
    <t>['presidente', 'querer', 'escuchar']</t>
  </si>
  <si>
    <t>['ano', 'abuso', 'corrupcion']</t>
  </si>
  <si>
    <t>['realizar', 'critica', 'sistema', 'mencionar', 'jubilacion', 'menor', 'corresponder', 'existir', 'lucro', 'sistema']</t>
  </si>
  <si>
    <t>['mas', 'control', 'medio', 'comunicacion', 'parte', 'empresario', 'politico']</t>
  </si>
  <si>
    <t>['respeto', 'igualdad', 'buen_trato', 'nna', 'migrante']</t>
  </si>
  <si>
    <t>['mantenimiento', 'sistema', 'servir']</t>
  </si>
  <si>
    <t>['mas', 'delincuencia', 'robo']</t>
  </si>
  <si>
    <t>['valorar', 'profesional']</t>
  </si>
  <si>
    <t>['faltar', 'comprension', 'adulto', 'profesor', 'padr']</t>
  </si>
  <si>
    <t>['ver', 'foto', 'adjunto']</t>
  </si>
  <si>
    <t>['milico', 'tirir', 'ba él']</t>
  </si>
  <si>
    <t>['contar', 'equipo', 'implementacion', 'necesario', 'apoyar', 'caso', 'urgencia', 'dentro', 'establecimiento', 'educacional']</t>
  </si>
  <si>
    <t>['cambiar', 'educacion', 'profesor', 'pendiente', 'celular', 'profesor', 'hacer', 'bien', 'trabajo', 'sentir', 'respetado']</t>
  </si>
  <si>
    <t>['eliminar', 'caer']</t>
  </si>
  <si>
    <t>['carrera', 'universitario', 'tanto', 'cara']</t>
  </si>
  <si>
    <t>['cumplir', 'derecho', 'deber']</t>
  </si>
  <si>
    <t>['padre', 'mas', 'tiempo', 'nino', 'hijo']</t>
  </si>
  <si>
    <t>['mejorar', 'calidad', 'atención', 'salud']</t>
  </si>
  <si>
    <t>['volver', 'educacion', 'civico', 'obligatorio']</t>
  </si>
  <si>
    <t>['acompanar', 'expresion', 'opinion', 'adulto', 'responsable']</t>
  </si>
  <si>
    <t>['faltar', 'laboratorio', 'especializado', 'examen']</t>
  </si>
  <si>
    <t>['pai', 'precio', 'mas', 'bajo', 'citas_textual']</t>
  </si>
  <si>
    <t>['regular', 'empresa']</t>
  </si>
  <si>
    <t>['disminuir', 'corrupcion', 'justicia', 'policia', 'juez', 'fiscal']</t>
  </si>
  <si>
    <t>['tambien', 'senalar', 'escuela', 'piscina', 'realizar_actividad']</t>
  </si>
  <si>
    <t>['parlamento', 'compuesto', 'gente', 'honesta']</t>
  </si>
  <si>
    <t>['igualdad', 'respeto']</t>
  </si>
  <si>
    <t>['fin', 'sistema', 'pensionir']</t>
  </si>
  <si>
    <t>['credibidad']</t>
  </si>
  <si>
    <t>['mas', 'importancia', 'joven']</t>
  </si>
  <si>
    <t>['gustaria', 'abuelito', 'gratis', 'doctor', 'francisca', 'ano']</t>
  </si>
  <si>
    <t>['fuerzas_armada', 'carabineron', 'proteger', 'poblacion', 'represionir']</t>
  </si>
  <si>
    <t>['adema', 'tener', 'vocacion', 'servicio']</t>
  </si>
  <si>
    <t>['tener', 'casa', 'propio']</t>
  </si>
  <si>
    <t>['existir', 'racismo']</t>
  </si>
  <si>
    <t>['discriminacion', 'orientacion', 'sexual']</t>
  </si>
  <si>
    <t>['disparar', 'conciencia', 'ocasionir', 'muerte', 'injusto']</t>
  </si>
  <si>
    <t>['cambiar', 'presidente', 'volver', 'tranquilidad', 'mejorar', 'pai']</t>
  </si>
  <si>
    <t>['mas', 'accidente', 'transito']</t>
  </si>
  <si>
    <t>['creacion', 'vereda']</t>
  </si>
  <si>
    <t>['mejor', 'casa']</t>
  </si>
  <si>
    <t>['desigualdar']</t>
  </si>
  <si>
    <t>['cuidir', 'medio_ambiente', 'rallar']</t>
  </si>
  <si>
    <t>['gustar', 'diversion', 'nino', 'vez', 'aburro']</t>
  </si>
  <si>
    <t>['gente', 'pedir', 'cosa', 'hacer']</t>
  </si>
  <si>
    <t>['aumento', 'desmedido', 'metro', 'locomocion', 'general']</t>
  </si>
  <si>
    <t>['reconocer', 'chile', 'explotar', 'burbuja', 'peso', 'gente', 'visualizar', 'desigualdad', 'descontento', 'pais']</t>
  </si>
  <si>
    <t>['alumno', 'universitario', 'endeudar él', 'estudiar', 'terminar', 'pagar', 'ano', 'mas']</t>
  </si>
  <si>
    <t>['perdido', 'vision', 'manifestante']</t>
  </si>
  <si>
    <t>['clases_social', 'diferenciado']</t>
  </si>
  <si>
    <t>['mas', 'ley']</t>
  </si>
  <si>
    <t>['faltar', 'opinion', 'participacion', 'escuela']</t>
  </si>
  <si>
    <t>['mas', 'amoroso']</t>
  </si>
  <si>
    <t>['entregar', 'alimentacion', 'alternativo', 'alumno', 'alergia', 'alimentario', 'problema', 'obesidad', 'etc', 'comida', 'sano', 'balanceado']</t>
  </si>
  <si>
    <t>['cambiar', 'sistema', 'educativo']</t>
  </si>
  <si>
    <t>['solidaridad']</t>
  </si>
  <si>
    <t>['policia', 'dejar', 'trabajar', 'gente', 'humilde', 'tranquilo']</t>
  </si>
  <si>
    <t>['paz', 'mundir']</t>
  </si>
  <si>
    <t>['cambiar', 'constitucion']</t>
  </si>
  <si>
    <t>['mas', 'tranquilidad', 'sector', 'casa', 'departamento', 'compania']</t>
  </si>
  <si>
    <t>['mas', 'privatizacion']</t>
  </si>
  <si>
    <t>['nino', 'calle']</t>
  </si>
  <si>
    <t>['invertir', 'salud', 'mental', 'infantil', 'adolescente']</t>
  </si>
  <si>
    <t>['tocar', 'olla']</t>
  </si>
  <si>
    <t>['gasto', 'economico', 'elevado', 'realizacion', 'examen', 'formar', 'particular']</t>
  </si>
  <si>
    <t>['pais', 'compartar', 'recurso', 'país', 'citas_textual']</t>
  </si>
  <si>
    <t>['medio', 'comunicacion', 'mostrar', 'cara', 'moneda', 'opinion', 'pueblo']</t>
  </si>
  <si>
    <t>['mas', 'oportunidad', 'joven']</t>
  </si>
  <si>
    <t>['mejor', 'hospital']</t>
  </si>
  <si>
    <t>['tener', 'mejor', 'derecho', 'abuso']</t>
  </si>
  <si>
    <t>['chile', 'extranjero', 'malo', 'experiencia', 'colegio', 'agresivo']</t>
  </si>
  <si>
    <t>['pena', 'gente', 'maltratar', 'bote', 'animalito', 'calle', 'amandar', 'ano']</t>
  </si>
  <si>
    <t>['transporte', 'escolar', 'deficiente']</t>
  </si>
  <si>
    <t>['tener', 'mejor', 'trato', 'ninos_nina', 'adolescente', 'trabajar']</t>
  </si>
  <si>
    <t>['sueno', 'pintar']</t>
  </si>
  <si>
    <t>['aborto', 'legal', 'seguro', 'gratuito']</t>
  </si>
  <si>
    <t>['respetar', 'adultos_mayor']</t>
  </si>
  <si>
    <t>['mejorar', 'acceso', 'salud', 'enfermedad', 'gravedad', 'cancer']</t>
  </si>
  <si>
    <t>['nino', 'recibir', 'carino', 'quedar']</t>
  </si>
  <si>
    <t>['apoyo', 'deport']</t>
  </si>
  <si>
    <t>['existir', 'pensión', 'mayor', 'alcanzar']</t>
  </si>
  <si>
    <t>['gobierno', 'escuchar', 'pueblo']</t>
  </si>
  <si>
    <t>['tambien', 'mencionar', 'chile', 'encontrar', 'vivir', 'proceso', 'similar', 'país', 'quemar', 'cosa', 'aco']</t>
  </si>
  <si>
    <t>['mejora', 'transporte_publico', 'rural']</t>
  </si>
  <si>
    <t>['empatia']</t>
  </si>
  <si>
    <t>['desigualdad', 'tomar', 'decisión', 'directivo', 'alumno', 'escolar']</t>
  </si>
  <si>
    <t>['existir', 'mas', 'lugar', 'recreacion', 'parque']</t>
  </si>
  <si>
    <t>['malos_trato', 'interior', 'escuela']</t>
  </si>
  <si>
    <t>['mas', 'fiscalizacion', 'alimentacion', 'razon', 'vencimiento', 'correcto', 'manejo', 'sanitario', 'utensilio']</t>
  </si>
  <si>
    <t>['crear', 'equipo', 'futbol', 'femenino']</t>
  </si>
  <si>
    <t>['pais', 'mas', 'cultural']</t>
  </si>
  <si>
    <t>['abuso', 'policia', 'joven']</t>
  </si>
  <si>
    <t>['ingreso', 'residencia', 'ultimo', 'opcion']</t>
  </si>
  <si>
    <t>['educacion', 'emocional', 'infancio']</t>
  </si>
  <si>
    <t>['medioambiente']</t>
  </si>
  <si>
    <t>['trabajar', 'dinero', 'politico', 'citas_textual']</t>
  </si>
  <si>
    <t>['servicio', 'militar', 'voluntario']</t>
  </si>
  <si>
    <t>['pueblo', 'gobierne']</t>
  </si>
  <si>
    <t>['cambio', 'salud']</t>
  </si>
  <si>
    <t>['feria', 'mas', 'cercano', 'casa']</t>
  </si>
  <si>
    <t>['exceso', 'contaminacion']</t>
  </si>
  <si>
    <t>['realacer', 'hincapie', 'adema', 'prevencion', 'salud', 'emocional', 'mental', 'mejorar', 'calidad', 'vida', 'ambito', 'persona', 'residir', 'chile']</t>
  </si>
  <si>
    <t>['tener', 'moto', 'auto', 'buen', 'trabajo']</t>
  </si>
  <si>
    <t>['violador']</t>
  </si>
  <si>
    <t>['matrimonio', 'igualitario', 'adopcion', 'pareja', 'sexo']</t>
  </si>
  <si>
    <t>['carabinero', 'militar', 'peleir', 'persona']</t>
  </si>
  <si>
    <t>['mayor_cantidad', 'supermercado', 'cerca', 'casa']</t>
  </si>
  <si>
    <t>['violar', 'nino']</t>
  </si>
  <si>
    <t>['evitar', 'abuso', 'sename']</t>
  </si>
  <si>
    <t>['violencia', 'represion']</t>
  </si>
  <si>
    <t>['destacar', 'importancia', 'necesidad', 'dialogo', 'visualizar', 'violencia', 'estrategia', 'resuelve', 'problema', 'fondo']</t>
  </si>
  <si>
    <t>['menos', 'hora', 'trabajo']</t>
  </si>
  <si>
    <t>['enfrentamiento', 'gent']</t>
  </si>
  <si>
    <t>['privatizacion', 'recursos_natural', 'beneficio']</t>
  </si>
  <si>
    <t>['mas', 'pavimentacion', 'poblacionir']</t>
  </si>
  <si>
    <t>['acabar', 'contaminacion']</t>
  </si>
  <si>
    <t>['actividades_deportiva', 'favorecer', 'vida', 'sano', 'buen', 'uso', 'tiempo', 'permanecer', 'colegio']</t>
  </si>
  <si>
    <t>['mas', 'opción', 'oportunidad']</t>
  </si>
  <si>
    <t>['corrupcion', 'policia']</t>
  </si>
  <si>
    <t>['desigualdad', 'acceso', 'educacion', 'calidad', 'gratuidad', 'eduacion']</t>
  </si>
  <si>
    <t>['tramo', 'medio']</t>
  </si>
  <si>
    <t>['sueldos_digno', 'oportunidad', 'chileno']</t>
  </si>
  <si>
    <t>['existir', 'mayor', 'proteccion', 'zona', 'mayor', 'riesgo', 'incendio']</t>
  </si>
  <si>
    <t>['chile', 'feliz']</t>
  </si>
  <si>
    <t>['forestacion']</t>
  </si>
  <si>
    <t>['mayor', 'sanción', 'violador']</t>
  </si>
  <si>
    <t>['perder', 'mas', 'clase']</t>
  </si>
  <si>
    <t>['manifestación', 'pacifica', 'miedo', 'agredir', 'reprimido']</t>
  </si>
  <si>
    <t>['camara', 'vigilancia']</t>
  </si>
  <si>
    <t>['bolivia', 'mar']</t>
  </si>
  <si>
    <t>['cambiar', 'psu']</t>
  </si>
  <si>
    <t>['preocupar', 'creer', 'necesario', 'gobierno', 'acojo', 'propuesto', 'pueblo']</t>
  </si>
  <si>
    <t>['mas', 'via', 'acceso', 'salir', 'localidad', 'rural']</t>
  </si>
  <si>
    <t>['necesario', 'eliminar', 'nepotismo', 'politic']</t>
  </si>
  <si>
    <t>['cambio', 'nivel', 'constitucional']</t>
  </si>
  <si>
    <t>['mundir', 'mas', 'limpio']</t>
  </si>
  <si>
    <t>['mas', 'hospital', 'vez', 'ir', 'rancagua', 'costar']</t>
  </si>
  <si>
    <t>['doctor', 'mayor', 'disponibilidad', 'atender']</t>
  </si>
  <si>
    <t>['respetar', 'derecho', 'adolescente', 'parte', 'policia', 'chofer', 'medio', 'transporte']</t>
  </si>
  <si>
    <t>['pagar', 'hospital', 'subir', 'mercaderia']</t>
  </si>
  <si>
    <t>['abuso', 'gobernante']</t>
  </si>
  <si>
    <t>['recurso', 'directo', 'nna', 'residencia']</t>
  </si>
  <si>
    <t>['solo', 'clase', 'ostentar', 'riqueza', 'pais']</t>
  </si>
  <si>
    <t>['necesidad', 'urgente', 'reeducar', 'familia', 'respecto', 'contaminacion', 'mundial']</t>
  </si>
  <si>
    <t>['pasar', 'mas', 'tiempo', 'padre', 'trabajar']</t>
  </si>
  <si>
    <t>['botir', 'mas', 'basura', 'lata', 'suelo']</t>
  </si>
  <si>
    <t>['alto', 'demanda', 'carne', 'animal']</t>
  </si>
  <si>
    <t>['tener', 'moto']</t>
  </si>
  <si>
    <t>['mejor', 'sistema', 'justicia']</t>
  </si>
  <si>
    <t>['nuevo', 'gobiern']</t>
  </si>
  <si>
    <t>['existir', 'delincuencia', 'matir', 'carabinero']</t>
  </si>
  <si>
    <t>['evitar', 'decisión', 'tomar', 'debido', 'plata']</t>
  </si>
  <si>
    <t>['injusticia', 'socio']</t>
  </si>
  <si>
    <t>['gustario', 'chile', 'mas', 'abierto', 'oportunidad', 'desarrollar', 'talento']</t>
  </si>
  <si>
    <t>['bajar', 'precio', 'medicamento']</t>
  </si>
  <si>
    <t>['mas', 'caer']</t>
  </si>
  <si>
    <t>['in_equidad', 'acceso', 'necesidades_basica']</t>
  </si>
  <si>
    <t>['mas', 'apoyo', 'infancio']</t>
  </si>
  <si>
    <t>['generar', 'mayor', 'herramienta', 'preventivo', 'medido', 'contingencia', 'caso', 'catastrofir']</t>
  </si>
  <si>
    <t>['mejor', 'futuro', 'chico']</t>
  </si>
  <si>
    <t>['tener', 'gran', 'patio']</t>
  </si>
  <si>
    <t>['pagar', 'bombero']</t>
  </si>
  <si>
    <t>['mas', 'educacion', 'valor']</t>
  </si>
  <si>
    <t>['mas', 'violencia', 'bullying']</t>
  </si>
  <si>
    <t>['gustaria', 'cambiar', 'quillota']</t>
  </si>
  <si>
    <t>['ausencia', 'educacion', 'etico']</t>
  </si>
  <si>
    <t>['mas', 'maltrato', 'animal']</t>
  </si>
  <si>
    <t>['pago', 'atencion', 'salud']</t>
  </si>
  <si>
    <t>['mas', 'publico', 'menos', 'privado']</t>
  </si>
  <si>
    <t>['gente', 'malo']</t>
  </si>
  <si>
    <t>['hacer', 'mas', 'parque']</t>
  </si>
  <si>
    <t>['chile', 'mas', 'barat']</t>
  </si>
  <si>
    <t>['faltar', 'educacion', 'civico']</t>
  </si>
  <si>
    <t>['trabajo', 'persona', 'menos', 'recurso']</t>
  </si>
  <si>
    <t>['mas', 'herido']</t>
  </si>
  <si>
    <t>['alto', 'tiempo', 'esperar', 'salud']</t>
  </si>
  <si>
    <t>['mayor', 'participacion', 'joven', 'mas', 'fondo', 'hacer', 'actividad']</t>
  </si>
  <si>
    <t>['mas', 'comida', 'pais']</t>
  </si>
  <si>
    <t>['educacion', 'val']</t>
  </si>
  <si>
    <t>['quiebrir', 'vidrio', 'casa']</t>
  </si>
  <si>
    <t>['tierra', 'pasto']</t>
  </si>
  <si>
    <t>['desinformacion', 'parte', 'medio', 'comunicacion']</t>
  </si>
  <si>
    <t>['desproteccion', 'nino', 'situacion', 'abandono']</t>
  </si>
  <si>
    <t>['mejorar', 'chil']</t>
  </si>
  <si>
    <t>['transporte', 'juvenil', 'costoso']</t>
  </si>
  <si>
    <t>['cadete', 'algun', 'equipo']</t>
  </si>
  <si>
    <t>['igualdad', 'educacion', 'publico', 'privado']</t>
  </si>
  <si>
    <t>['tirir', 'bana', 'calle']</t>
  </si>
  <si>
    <t>['existir', 'mas', 'basurero']</t>
  </si>
  <si>
    <t>['faltar', 'criterio', 'ambito', 'politico']</t>
  </si>
  <si>
    <t>['acceso', 'universal', 'inadecuado']</t>
  </si>
  <si>
    <t>['tener', 'avion']</t>
  </si>
  <si>
    <t>['quemar', 'cosa']</t>
  </si>
  <si>
    <t>['poner', 'cartel', 'contaminar', 'rio']</t>
  </si>
  <si>
    <t>['tarifa', 'alto', 'adultos_mayor']</t>
  </si>
  <si>
    <t>['tener', 'piscina', 'cemento']</t>
  </si>
  <si>
    <t>['incendien', 'casa']</t>
  </si>
  <si>
    <t>['seguridad', 'social', 'eliminar', 'afps']</t>
  </si>
  <si>
    <t>['tolerancia']</t>
  </si>
  <si>
    <t>['remuneración', 'justo']</t>
  </si>
  <si>
    <t>['tener', 'patio', 'guardar', 'auto']</t>
  </si>
  <si>
    <t>['hacer', 'mas', 'vida', 'social', 'compartir']</t>
  </si>
  <si>
    <t>['carabinero', 'abusar', 'joven', 'pegar', 'manifestante']</t>
  </si>
  <si>
    <t>['madre', 'adolescente', 'postular', 'vivienda', 'ano']</t>
  </si>
  <si>
    <t>['ausencia', 'espacio', 'dialogo', 'joven']</t>
  </si>
  <si>
    <t>['ir', 'universidad', 'amigo']</t>
  </si>
  <si>
    <t>['quemen', 'negocio']</t>
  </si>
  <si>
    <t>['vivienda', 'vivienda']</t>
  </si>
  <si>
    <t>['sala', 'cuna', 'universal']</t>
  </si>
  <si>
    <t>['escasez', 'espacio', 'recreacion', 'jovenir']</t>
  </si>
  <si>
    <t>['colegio']</t>
  </si>
  <si>
    <t>['ingreso', 'desigualdad']</t>
  </si>
  <si>
    <t>['mas', 'justicia', 'caso', 'violación']</t>
  </si>
  <si>
    <t>['bajar', 'sueldo', 'parlamentario', 'dinero', 'hospital', 'teleton']</t>
  </si>
  <si>
    <t>['mas', 'derecho', 'madre', 'adolescente']</t>
  </si>
  <si>
    <t>['chile', 'capitalista']</t>
  </si>
  <si>
    <t>['mejorar', 'salud', 'public']</t>
  </si>
  <si>
    <t>ID</t>
  </si>
  <si>
    <t>querer, hacer, carabinero, vivir, subir, seguridad, dejar, casa, incendio, paz</t>
  </si>
  <si>
    <t>['gobierno', 'subir', 'paulatinamente', 'sueldo_minimo']</t>
  </si>
  <si>
    <t>animal, trabajo, calle, adultos_mayor, empresa, autoridad, chile, justo, cumplir, aumento</t>
  </si>
  <si>
    <t>['realizar', 'acción', 'concreto', 'corto', 'plazo', 'educacion', 'trabajo', 'sueldo', 'calidad', 'vida', 'familiar']</t>
  </si>
  <si>
    <t>salud, persona, mayor, pais, derecho, violencia, atencion, recurso, hospital, tambien</t>
  </si>
  <si>
    <t>['educacion', 'pedir']</t>
  </si>
  <si>
    <t>oportunidad, ninos_nina, comunidad, contaminar, comuna, asistir, adolescente, ver, contaminacion, taller</t>
  </si>
  <si>
    <t>['asamblea_constituyente', 'representacion', 'adolescente']</t>
  </si>
  <si>
    <t>educacion, igualdad, calidad, gratuito, menos, nino, tiempo, familia, gratis, solo</t>
  </si>
  <si>
    <t>['papa', 'mama', 'trabajar', 'menos', 'pasar', 'mas', 'tiempo']</t>
  </si>
  <si>
    <t>mejorar, sueldo, mejor, pensión, cuidar, joven, afp, aumentar, reciclaje, conciencia</t>
  </si>
  <si>
    <t>['mejorar', 'espacio', 'ejecucion', 'taller', 'pintura', 'cierr', 'basurero']</t>
  </si>
  <si>
    <t>['ocurrierar', 'malos_trato', 'injusticia', 'mujer']</t>
  </si>
  <si>
    <t>['dialogar', 'violencia']</t>
  </si>
  <si>
    <t>['mas', 'espacios_publico', 'nino']</t>
  </si>
  <si>
    <t>mas, presidente, existir, gente, cambiar, dar, renuncie, arbol, problema, pobre</t>
  </si>
  <si>
    <t>['referir', 'proponer', 'termino', 'marcha', 'debido', 'gran', 'cantidad', 'disturbio', 'rayado', 'quema', 'espacios_publico', 'privado', 'mayor', 'queja', 'grupo']</t>
  </si>
  <si>
    <t>['eliminacion', 'admisión', 'escolar', 'tombolo']</t>
  </si>
  <si>
    <t>['trabajar', 'constantemente', 'dialogo', 'entregar', 'mejora', 'común', 'pais']</t>
  </si>
  <si>
    <t>['querer', 'buen', 'sueldo', 'buena', 'casa']</t>
  </si>
  <si>
    <t>tener, agua, politico, disminuir, cambio, espacio, publico, acceso, justicia, limpio</t>
  </si>
  <si>
    <t>['cuidar', 'plaza', 'juego']</t>
  </si>
  <si>
    <t>['romper', 'chile', 'cuidar él', 'amor', 'paz', 'dibujar él', 'rayado']</t>
  </si>
  <si>
    <t>medio_ambiente, ley, medicamento, pagar, forma, profesor, ayudar, gustaria, sename, opinion</t>
  </si>
  <si>
    <t>['medida', 'cuidado', 'medio_ambiente']</t>
  </si>
  <si>
    <t>['mas', 'alegrio']</t>
  </si>
  <si>
    <t>['contar', 'gimnasio', 'cancho', 'futbol', 'adecuado', 'recreacion', 'permitir', 'desarrollar', 'habilidad', 'deportivo', 'actividad', 'fisico']</t>
  </si>
  <si>
    <t>['justicia', 'pueblo']</t>
  </si>
  <si>
    <t>['mas', 'marcha', 'violento']</t>
  </si>
  <si>
    <t>['protestar', 'forma', 'ordenado', 'violencia']</t>
  </si>
  <si>
    <t>['abuso', 'fuerzas_armada', 'violación', 'derechos_humano', 'joven', 'proponer', 'mayor_fiscalizacion', 'carabinero', 'militar', 'formacion', 'comportamiento', 'acción', 'partir', 'joven', 'mantener', 'grabación', 'hecho', 'informant', 'activo', 'frente', 'hecho', 'participar', 'mas', 'cabildo', 'hacer', 'conciencia', 'tema']</t>
  </si>
  <si>
    <t>['plantar', 'mas', 'cuidar', 'pasto']</t>
  </si>
  <si>
    <t>['mas', 'parque', 'juga']</t>
  </si>
  <si>
    <t>['reduccion', 'sueldo', 'parlamentario']</t>
  </si>
  <si>
    <t>['generar', 'espacio', 'encontrar', 'persona', 'comunidad', 'definir', 'derecho', 'social', 'educacion', 'salud', 'transporte']</t>
  </si>
  <si>
    <t>['ayudar', 'mas', 'necesitado', 'abuelo', 'recibir', 'pension', 'bajo']</t>
  </si>
  <si>
    <t>['creacion', 'espacio', 'parque', 'persona', 'animal', 'reunir él', 'compartir']</t>
  </si>
  <si>
    <t>['evitar', 'usar', 'cosa', 'contaminir', 'mantener', 'basura', 'lugar', 'corresponder']</t>
  </si>
  <si>
    <t>['aumentar', 'contratacion', 'profesional', 'areo', 'salud']</t>
  </si>
  <si>
    <t>['realizar', 'actividad', 'mas', 'lugar', 'expresen', 'opinion']</t>
  </si>
  <si>
    <t>['ninos_nina', 'alimentir', 'sanamente']</t>
  </si>
  <si>
    <t>['persona', 'platar', 'faltar']</t>
  </si>
  <si>
    <t>['evitar', 'violencia', 'destrozo']</t>
  </si>
  <si>
    <t>['asamblea_constituyente', 'popular']</t>
  </si>
  <si>
    <t>['hacer', 'huerto', 'junto', 'padre']</t>
  </si>
  <si>
    <t>['pasar', 'mas', 'tiempo', 'padr', 'familia']</t>
  </si>
  <si>
    <t>['difusion', 'actividad', 'companero', 'participar', 'numero', 'acotado', 'participante']</t>
  </si>
  <si>
    <t>['aumentar', 'lugar', 'reciclaje', 'mejorar', 'calidad', 'ambiente']</t>
  </si>
  <si>
    <t>['mayor', 'armonia', 'persona']</t>
  </si>
  <si>
    <t>['creacion', 'nuevo', 'educacional']</t>
  </si>
  <si>
    <t>['manifestaciones_pacifica', 'tomado', 'contar']</t>
  </si>
  <si>
    <t>['aumentar', 'areas_verd']</t>
  </si>
  <si>
    <t>['importante', 'resultar', 'familia', 'mas', 'parte', 'dio']</t>
  </si>
  <si>
    <t>['politico', 'mas', 'seguido', 'barrio', 'sentir', 'vean', 'faltar']</t>
  </si>
  <si>
    <t>['mayor', 'areas_verd', 'compartir']</t>
  </si>
  <si>
    <t>['hacer', 'sckate', 'par', 'común']</t>
  </si>
  <si>
    <t>['crear', 'mas', 'parque', 'entretención']</t>
  </si>
  <si>
    <t>['solucion', 'problema', 'pasar', 'acción', 'presidente', 'tomar', 'caso', 'tomar', 'accion', 'renuncia']</t>
  </si>
  <si>
    <t>['mas', 'areas_verd', 'espacio', 'jugar']</t>
  </si>
  <si>
    <t>['creacion', 'parque', 'acuatico', 'aproveche', 'cualidad', 'territorio', 'permitir', 'ninos_nina', 'utilizar', 'sanamente', 'tiempo', 'libre']</t>
  </si>
  <si>
    <t>['cuidar', 'plantita']</t>
  </si>
  <si>
    <t>['ensuciar', 'espacio', 'basura']</t>
  </si>
  <si>
    <t>['crear', 'mas', 'parque', 'espacios_recreativo']</t>
  </si>
  <si>
    <t>['enerar', 'espacio', 'conversacion', 'permitir', 'ninos_nina', 'expresen', 'sentimiento', 'emoción', 'contingenciir', 'nacional', 'caso', 'percibiar', 'temor', 'situacion', 'pai']</t>
  </si>
  <si>
    <t>['existir', 'mas', 'plaza', 'cerca', 'domicilio', 'hallar', 'juego', 'techos', 'invierno', 'mojar']</t>
  </si>
  <si>
    <t>['aumento', 'actividades_deportiva', 'disponible', 'comun']</t>
  </si>
  <si>
    <t>['volver', 'paz', 'jugar', 'tranquilo']</t>
  </si>
  <si>
    <t>['cambio', 'gobierno', 'confiar', 'mas', 'politico', 'gobierne', 'mayor', 'transparencia']</t>
  </si>
  <si>
    <t>['desigualdad', 'tomar', 'decisión', 'directivo', 'alumno', 'escolar', 'proponer', 'joven', 'tomar', 'problematica', 'involucrar él', 'participar', 'espacio', 'dialogo', 'periodico', 'protegido', 'gobierno', 'democratizar', 'tomar', 'decisión', 'travser', 'asamblea', 'cargo', 'organo', 'independiente', 'fiscalizar', 'generar', 'igualdad', 'existir', 'observador', 'joven']</t>
  </si>
  <si>
    <t>['mayor_fiscalizacion', 'perro', 'vago']</t>
  </si>
  <si>
    <t>['genere', 'mas', 'dialogo', 'escuchar', 'solicitud', 'estar', 'pedir']</t>
  </si>
  <si>
    <t>['tener', 'acceso', 'mas', 'plaza', 'espacio', 'juegos_infantil']</t>
  </si>
  <si>
    <t>['seguir', 'realizar', 'instancia', 'conversacion']</t>
  </si>
  <si>
    <t>['mas', 'respetuoso']</t>
  </si>
  <si>
    <t>['construir', 'segundo', 'piso', 'casa', 'escalera']</t>
  </si>
  <si>
    <t>['convocar', 'nuevo', 'participante', 'consejo_consultivo', 'opd', 'petorca', 'forma', 'realizar', 'dialogo', 'social', 'masivo', 'comunidad']</t>
  </si>
  <si>
    <t>['educacion', 'proponer', 'invertir', 'mas', 'educacion', 'garantizar', 'gratuito', 'calidad']</t>
  </si>
  <si>
    <t>['mas', 'participacion']</t>
  </si>
  <si>
    <t>['mejorar', 'escuela', 'entorn']</t>
  </si>
  <si>
    <t>['pasar', 'mayor', 'tiempo', 'famili']</t>
  </si>
  <si>
    <t>['existir', 'marchas_pacifica']</t>
  </si>
  <si>
    <t>['principales_propuesta', 'elaborado', 'ninos_nina', 'buscar', 'solución', 'escuchar', 'necesidad', 'habitante', 'pais']</t>
  </si>
  <si>
    <t>['principales_propuesta', 'elaborado', 'ninos_nina', 'poblar', 'escuchado', 'presidente', 'colocar', 'persona', 'recurso', 'puesto', 'gobierno', 'entender', 'necesidad', 'gente', 'mas', 'pobre']</t>
  </si>
  <si>
    <t>['construir', 'mas', 'escuela', 'casar', 'parque']</t>
  </si>
  <si>
    <t>['pasar', 'mas', 'tiempo', 'famili']</t>
  </si>
  <si>
    <t>['mejora', 'escuelir', 'vivienda']</t>
  </si>
  <si>
    <t>['existir', 'mayor', 'espacio', 'ninos_nina', 'adolescente', 'comuna', 'recrear él', 'compartir', 'adema']</t>
  </si>
  <si>
    <t>['siempre', 'ser', 'querido', 'sentir', 'protegido']</t>
  </si>
  <si>
    <t>['principales_propuesta', 'planteado', 'ninos_nina', 'relacionar', 'importancia', 'cuidado', 'medio_ambiente', 'considerar', 'necesario', 'difundar', 'informacion', 'educar', 'comunidad', 'torno']</t>
  </si>
  <si>
    <t>['parque', 'mas', 'arbol']</t>
  </si>
  <si>
    <t>['espacio', 'esparcimiento', 'cercano', 'domicilio']</t>
  </si>
  <si>
    <t>['realizar', 'mas', 'actividad', 'ludica', 'dentro', 'colegio', 'bien', 'comunidad', 'ninos_as', 'expresar', 'sentimiento', 'manera', 'activo', 'opinión']</t>
  </si>
  <si>
    <t>['mayor', 'justicia', 'social']</t>
  </si>
  <si>
    <t>['mayor', 'compromiso', 'persona', 'animal', 'medio_ambiente', 'ninos_nina', 'identificar', 'animal', 'ser', 'inherente', 'derecho']</t>
  </si>
  <si>
    <t>['promover', 'espacio', 'orientacion', 'ver', 'positivo']</t>
  </si>
  <si>
    <t>['tener', 'mas', 'tiempo', 'familia']</t>
  </si>
  <si>
    <t>['conversar', 'comunicar él', 'mas', 'par', 'familio']</t>
  </si>
  <si>
    <t>['charla', 'bullying', 'buen_trato']</t>
  </si>
  <si>
    <t>['conversar', 'tema', 'familia']</t>
  </si>
  <si>
    <t>['colegio', 'entregar', 'mayor', 'informacion', 'tema', 'social', 'enterar']</t>
  </si>
  <si>
    <t>['impulsar', 'organizacion', 'estudianti']</t>
  </si>
  <si>
    <t>['salud', 'entregar', 'mas', 'recurso', 'salud']</t>
  </si>
  <si>
    <t>['fiscalicir', 'mas', 'colegio']</t>
  </si>
  <si>
    <t>['poner', 'mas', 'basurero']</t>
  </si>
  <si>
    <t>['construir', 'mas', 'casa', 'comuna']</t>
  </si>
  <si>
    <t>['participar', 'actividad', 'organizado', 'institución', 'beneficio', 'grupo', 'etario']</t>
  </si>
  <si>
    <t>['participe ', 'cabildo', 'ciudadano']</t>
  </si>
  <si>
    <t>['padre', 'trabajar']</t>
  </si>
  <si>
    <t>['continuar', 'realizar', 'tipo', 'actividad', 'llevarla', 'altura', 'llevarl', 'locomocion', 'bajar', 'centro', 'comuna']</t>
  </si>
  <si>
    <t>['bajar', 'parametro', 'beca', 'credito']</t>
  </si>
  <si>
    <t>['autoridad', 'maximo', 'comuna', 'necesidad', 'ninos_nina']</t>
  </si>
  <si>
    <t>['problema', 'desigualdad', 'economico', 'igualar', 'pensión', 'sueldos_minimo', 'corresponder', 'gobierno']</t>
  </si>
  <si>
    <t>['cambio', 'constitucion', 'representativo', 'pueblo', 'asamblea_constituyente']</t>
  </si>
  <si>
    <t>['respecto', 'educacion', 'nna', 'proponer', 'realizar', 'gestión', 'generar', 'espacio', 'contar', 'infraestructura', 'necesario', 'asistir', 'clase', 'educacion', 'calidad', 'mas', 'individualizado']</t>
  </si>
  <si>
    <t>['derechos_humano', 'derecho', 'nna', 'continuar', 'realizar', 'taller', 'trabajo', 'reforzar', 'ddhh', 'derecho', 'nna', 'dentro', 'espacio', 'educativo']</t>
  </si>
  <si>
    <t>['chile', 'nino', 'feliz']</t>
  </si>
  <si>
    <t>['creacion', 'granja', 'educativo', 'lugar', 'existir', 'naturaleza', 'caminar', 'aprender', 'jugar']</t>
  </si>
  <si>
    <t>['consulta', 'nino', 'opinar']</t>
  </si>
  <si>
    <t>['solicitud', 'areas_verd']</t>
  </si>
  <si>
    <t>['creacion', 'areas_verd', 'brigada', 'ecologica']</t>
  </si>
  <si>
    <t>['mayor', 'participacion', 'actividad', 'similar']</t>
  </si>
  <si>
    <t>['vivir', 'familia']</t>
  </si>
  <si>
    <t>['carabinero', 'menos', 'violento', 'realizar', 'forma', 'correcto', 'trabajo']</t>
  </si>
  <si>
    <t>['educacion', 'existir', 'educacion', 'gratis', 'calidad', 'chileno']</t>
  </si>
  <si>
    <t>['mas', 'bala', 'carabinero', 'militar']</t>
  </si>
  <si>
    <t>['educacion', 'publicar']</t>
  </si>
  <si>
    <t>['entrega', 'computador', 'ano', 'ensenanzar', 'medio', 'uso', 'universidad', 'lugar', 'ano', 'ensenanzo', 'basico']</t>
  </si>
  <si>
    <t>['informacion', 'sensato', 'parte', 'politico']</t>
  </si>
  <si>
    <t>['ley', 'resguardir', 'medio_ambiente', 'especialmente', 'bosque', 'cerro', 'frente', 'incendio']</t>
  </si>
  <si>
    <t>['mas', 'respeto', 'naturaleza', 'medio_ambiente']</t>
  </si>
  <si>
    <t>['realizacion', 'mural', 'sensibilizacion']</t>
  </si>
  <si>
    <t>['presentar', 'propuesta', 'base', 'mejorar', 'acceso', 'educacion', 'futuro', 'calidad', 'gratuito']</t>
  </si>
  <si>
    <t>['estrategia', 'comunicacion', 'asertivo', 'crear', 'mas', 'dialogo', 'ciudadano', 'cabildo']</t>
  </si>
  <si>
    <t>['mejor', 'espacio', 'juego']</t>
  </si>
  <si>
    <t>['traspasar', 'informacion', 'obtenido', 'cabildo', 'espacio', 'municipal', 'opinion']</t>
  </si>
  <si>
    <t>['vivir', 'paz']</t>
  </si>
  <si>
    <t>['desigualdad', 'social']</t>
  </si>
  <si>
    <t>['marchar', 'derecho']</t>
  </si>
  <si>
    <t>['cambio', 'constitucion', 'politico']</t>
  </si>
  <si>
    <t>['manifestar', 'paz', 'destrozar', 'cosa']</t>
  </si>
  <si>
    <t>['cuidado', 'animal', 'conscienciar', 'importancia']</t>
  </si>
  <si>
    <t>['adulto', 'conversen', 'llegar', 'acuerdo']</t>
  </si>
  <si>
    <t>['crear', 'plaza', 'mas', 'columpio', 'tobogar', 'techado', 'llover', 'nevar']</t>
  </si>
  <si>
    <t>['integracion', 'nino', 'espacio', 'participacion', 'efectivo']</t>
  </si>
  <si>
    <t>['gimnasio', 'realizar', 'actividades_deportiva', 'recreativa']</t>
  </si>
  <si>
    <t>['mayor', 'participacion', 'efectivo']</t>
  </si>
  <si>
    <t>['realizacion']</t>
  </si>
  <si>
    <t>['propuesta', 'nino', 'apuntar', 'principalmente', 'cuidado', 'medio_ambiente', 'disfrutar']</t>
  </si>
  <si>
    <t>['nino', 'proponer', 'nino', 'puedan_acceder', 'vivienda']</t>
  </si>
  <si>
    <t>['igualdad', 'genero', 'derecho', 'respeto', 'cambio', 'salario', 'mujer']</t>
  </si>
  <si>
    <t>['mas', 'juego', 'libre', 'derecho', 'jugar', 'juguete', 'hacer él']</t>
  </si>
  <si>
    <t>['preocupar', 'mejorar', 'sistema', 'admision', 'escolar', 'pesimo']</t>
  </si>
  <si>
    <t>['eliminar', 'crear', 'nuevo', 'sistema', 'pensión']</t>
  </si>
  <si>
    <t>['instancia', 'dialogo', 'tema', 'interesar']</t>
  </si>
  <si>
    <t>['condonacion', 'deuda', 'universitario']</t>
  </si>
  <si>
    <t>['persona', 'fuerzas_armada', 'violento']</t>
  </si>
  <si>
    <t>['aumentar', 'especialista', 'salud']</t>
  </si>
  <si>
    <t>['mejorar', 'pensión', 'realizar', 'mejora', 'importante', 'afp']</t>
  </si>
  <si>
    <t>['terminar', 'desigualdad', 'salud_publico', 'privado']</t>
  </si>
  <si>
    <t>['subir', 'pensión', 'eliminir']</t>
  </si>
  <si>
    <t>['aumentar', 'pensión', 'general']</t>
  </si>
  <si>
    <t>['realizar', 'mas', 'encuentro']</t>
  </si>
  <si>
    <t>['mas', 'encuentro', 'intercomunal']</t>
  </si>
  <si>
    <t>['desearia', 'vivir', 'isla', 'persona', 'hacer', 'quieran', 'existir', 'limit']</t>
  </si>
  <si>
    <t>['amor', 'familia', 'sentir', 'cuidado', 'protegido', 'ser', 'querido', 'cercano']</t>
  </si>
  <si>
    <t>['existir', 'manifestación', 'paz', 'destrozar', 'cosa']</t>
  </si>
  <si>
    <t>['existir', 'colegio', 'educacion', 'calidad', 'gratuito']</t>
  </si>
  <si>
    <t>['adecuar', 'espacios_publico', 'recreacion', 'joven', 'contar', 'actividad']</t>
  </si>
  <si>
    <t>['vivir', 'ambiente', 'mas', 'tranquilo', 'seguro', 'ambiente', 'mas', 'amplio', 'tener', 'sector', 'mas', 'grande', 'juego', 'entretencion']</t>
  </si>
  <si>
    <t>['escuela']</t>
  </si>
  <si>
    <t>['ninos_a', 'proponer', 'existir', 'mayor', 'espacio', 'encuentro', 'participacion', 'infanto', 'juvenil', 'organicen', 'levantar', 'necesidad', 'interés']</t>
  </si>
  <si>
    <t>['realizar', 'carta', 'autoridad', 'locar']</t>
  </si>
  <si>
    <t>['tener', 'espacio', 'juego', 'familio']</t>
  </si>
  <si>
    <t>['cuidar', 'medio_ambiente', 'botar', 'reciclar', 'basura']</t>
  </si>
  <si>
    <t>['persona', 'dejar', 'pelear', 'carabinero', 'volver', 'amigo']</t>
  </si>
  <si>
    <t>['existir', 'mas', 'plazas_parqu', 'flor', 'columpio', 'poder_jugar']</t>
  </si>
  <si>
    <t>['querer', 'educacion', 'gratis']</t>
  </si>
  <si>
    <t>['generar', 'tolerancia', 'cuidado', 'frente', 'cercano']</t>
  </si>
  <si>
    <t>['actuar', 'bien']</t>
  </si>
  <si>
    <t>['causa', 'social']</t>
  </si>
  <si>
    <t>['responsabilidad', 'actor', 'informar', 'comunidad', 'par', 'hecho', 'ocurrir', 'pais', 'mas', 'allar', 'medio', 'comunicacion', 'formal', 'objetivo']</t>
  </si>
  <si>
    <t>['eleven', 'proyecto', 'partir', 'municipio', 'implementar', 'mayor', 'seguridad', 'vecindad']</t>
  </si>
  <si>
    <t>['realizar', 'actividad', 'recreativa', 'familia']</t>
  </si>
  <si>
    <t>['aumentar', 'recurso', 'hospital', 'incluir', 'mayor', 'ingreso', 'salud', 'local', 'decir', 'cesfam', 'cescof', 'posta', 'rural']</t>
  </si>
  <si>
    <t>['necesidad', 'escuche', 'demandar', 'ciudadano']</t>
  </si>
  <si>
    <t>['disfrutar', 'tiempo', 'padre']</t>
  </si>
  <si>
    <t>['aumentar', 'sueldo_minimo']</t>
  </si>
  <si>
    <t>['a yo', 'contar', 'mas', 'parque', 'piscina', 'arbol', 'pasto', 'sol', 'animal', 'mas', 'nino', 'mas', 'mama', 'dinosaurio', 'flor']</t>
  </si>
  <si>
    <t>['derecho', 'manifestacion', 'pacifico']</t>
  </si>
  <si>
    <t>['mas', 'bombero']</t>
  </si>
  <si>
    <t>['continuar', 'marchas_pacifica', 'invitar', 'adulto', 'participar']</t>
  </si>
  <si>
    <t>['hacer', 'mas', 'cancha', 'futbol']</t>
  </si>
  <si>
    <t>['seguir', 'luchar', 'investigar', 'derecho', 'escuchar']</t>
  </si>
  <si>
    <t>['tener', 'mismas_oportunidad']</t>
  </si>
  <si>
    <t>['acceso', 'viviendo', 'salud', 'educacion', 'justicia']</t>
  </si>
  <si>
    <t>['espacios_recreativo', 'mas', 'plazas_parqu', 'jugar']</t>
  </si>
  <si>
    <t>['gratis']</t>
  </si>
  <si>
    <t>['motivar', 'poblacion', 'manifestar él']</t>
  </si>
  <si>
    <t>['vivir', 'casa', 'mas', 'seguro']</t>
  </si>
  <si>
    <t>['educacion', 'mejorar', 'calidad', 'igualdad', 'potencien', 'diferente', 'capacidad', 'solo', 'teorico', 'enfocar él', 'igual', 'medida', 'artistico', 'deportivo']</t>
  </si>
  <si>
    <t>['existir', 'mas', 'afp', 'abuelos', 'padre', 'vivir', 'libre', 'deuda', 'andir', 'aproblemado', 'viejito']</t>
  </si>
  <si>
    <t>['querer', 'mayor', 'armonia']</t>
  </si>
  <si>
    <t>['mas', 'plazas_parqu', 'recreacion', 'familiar']</t>
  </si>
  <si>
    <t>['evaluar', 'competencia', 'docente', 'nivel', 'psicologico']</t>
  </si>
  <si>
    <t>['adulto', 'plantar', 'mas', 'arbol']</t>
  </si>
  <si>
    <t>['persona', 'cuidir', 'maltratar', 'animal', 'dado', 'observado', 'gran', 'cantidad', 'perro', 'abandonado', 'calle']</t>
  </si>
  <si>
    <t>['adulto', 'escuchar', 'opinion', 'ninos_nina', 'realizar', 'comprometer']</t>
  </si>
  <si>
    <t>['escuchar', 'opinión', 'ninos_nina']</t>
  </si>
  <si>
    <t>['presidente', 'papas', 'escuchar', 'opinion', 'nino']</t>
  </si>
  <si>
    <t>['contar', 'mas', 'tiempo', 'recreacion', 'espacio', 'solo', 'nino', 'resaltar', 'piscina', 'necesidad', 'contexto', 'alto', 'temperatura', 'verano']</t>
  </si>
  <si>
    <t>['educacion_gratuito', 'calidad']</t>
  </si>
  <si>
    <t>['tratar', 'traspasar', 'respeto', 'carabinero', 'tambien', 'manifestante', 'encasillar', 'mala', 'persona', 'derechos_humano']</t>
  </si>
  <si>
    <t>['conjunto', 'padre', 'familia', 'jugar', 'tener', 'mas', 'tiempo']</t>
  </si>
  <si>
    <t>['realizar', 'campana', 'tomo', 'consciencia', 'responsabilidad', 'frente', 'cuidado', 'ciudad', 'medio_ambiente']</t>
  </si>
  <si>
    <t>['mas', 'trabajo', 'comuna']</t>
  </si>
  <si>
    <t>['crear', 'democracia', 'mas', 'directo', 'permitir', 'joven', 'persona', 'participar', 'decisión', 'afectar', 'inter']</t>
  </si>
  <si>
    <t>['dentro', 'sector', 'existir', 'espacio', 'plaza', 'ninos_nina', 'salir_jugar', 'divertir él']</t>
  </si>
  <si>
    <t>['construcción', 'poblar', 'mas', 'bonito']</t>
  </si>
  <si>
    <t>['trabajar', 'comunion', 'politico', 'ciudadano']</t>
  </si>
  <si>
    <t>['terminar', 'afp']</t>
  </si>
  <si>
    <t>['cumplimiento', 'compromiso', 'realizar', 'autoridad']</t>
  </si>
  <si>
    <t>['pasar', 'mas', 'tiempo', 'familio', 'quedo', 'plasmado', 'dibujo', 'casa', 'papa', 'mama', 'dentro']</t>
  </si>
  <si>
    <t>['creacion', 'plaza', 'realizar', 'disciplina', 'deportiv']</t>
  </si>
  <si>
    <t>['alumno', 'proponer', 'docente']</t>
  </si>
  <si>
    <t>['tenencia', 'respetuoso', 'animal']</t>
  </si>
  <si>
    <t>['aumentar', 'sueldo']</t>
  </si>
  <si>
    <t>['cambiar', 'sistema', 'bajar', 'expectativa', 'vida', 'persona', 'efectuar', 'calculo', 'mas', 'acorde', 'respecto', 'pensión']</t>
  </si>
  <si>
    <t>['establecer', 'cambio', 'general', 'personal', 'trato', 'directo', 'residencia', 'requisito', 'cargo', 'perfil', 'profesional', 'trabajar', 'ninos_nina', 'educadora', 'parvulo', 'psicopedagoga']</t>
  </si>
  <si>
    <t>['cambiar', 'politicas_publica', 'generar', 'cambio', 'necesidad', 'basica', 'detectado', 'joven']</t>
  </si>
  <si>
    <t>['construir', 'espacio', 'deportivo', 'nino', 'barrio', 'implementado', 'desarrollar', 'disciplina']</t>
  </si>
  <si>
    <t>['generar', 'conciencia', 'medioambiental', 'trav', 'politica', 'gubernamental']</t>
  </si>
  <si>
    <t>['querer', 'nino', 'vivar', 'paz', 'junto', 'padre', 'lugar', 'tranquilo', 'vivo', 'gente', 'malo', 'existir', 'arbol', 'pasto', 'animalito']</t>
  </si>
  <si>
    <t>['potenciar', 'buen', 'manejo', 'contacto', 'vecino', 'travser', 'red', 'social', 'wathssap', 'caso', 'emergenciar']</t>
  </si>
  <si>
    <t>['proteger']</t>
  </si>
  <si>
    <t>['adultos_mayor', 'deberiar', 'mejorar', 'pension', 'descansar', 'ayudar', 'cuidar', 'nieto', 'seguir', 'trabajar']</t>
  </si>
  <si>
    <t>['mas', 'construccion', 'lugar', 'areas_verd']</t>
  </si>
  <si>
    <t>['adolescente', 'proponer', 'restructuracion', 'ley', 'otorgar', 'mayor', 'beneficio', 'ciudadanio']</t>
  </si>
  <si>
    <t>['tener', 'mejor', 'economio', 'subir', 'sueldo_minimo', 'aumentar', 'sueldo', 'jubilacion', 'cita', 'textual', 'nna']</t>
  </si>
  <si>
    <t>['vaya', 'presidente']</t>
  </si>
  <si>
    <t>['educacion', 'adolescente', 'solicitar', 'educacion', 'calidad', 'gratuidad', 'ademas', 'poner', 'fin']</t>
  </si>
  <si>
    <t>['reciclaje', 'metodo', 'ayuda', 'planet']</t>
  </si>
  <si>
    <t>['medio_ambiente', 'ley', 'regular', 'cuidado', 'medio_ambiente']</t>
  </si>
  <si>
    <t>['contar', 'espacio', 'destinado', 'juego', 'esparcimiento', 'espacio', 'publico', 'mas', 'juego', 'cerca', 'casa']</t>
  </si>
  <si>
    <t>['derecho', 'vivienda', 'desear', 'vivir', 'junto', 'famili']</t>
  </si>
  <si>
    <t>['proyecto']</t>
  </si>
  <si>
    <t>['necesidad', 'mejor', 'jubilacion']</t>
  </si>
  <si>
    <t>['plaza']</t>
  </si>
  <si>
    <t>['derecho', 'salud', 'universal', 'oportuno']</t>
  </si>
  <si>
    <t>['campanas']</t>
  </si>
  <si>
    <t>['mejorar', 'calidad', 'vida', 'persona', 'mejorar', 'sueldo']</t>
  </si>
  <si>
    <t>['tener', 'mas', 'espacio', 'participacion', 'gratuito', 'beneficio', 'estudiante']</t>
  </si>
  <si>
    <t>['pasar', 'malo']</t>
  </si>
  <si>
    <t>['mas', 'juego', 'columpio', 'piedra', 'escalar', 'playa', 'plaza']</t>
  </si>
  <si>
    <t>['generar', 'huerta']</t>
  </si>
  <si>
    <t>['participar', 'actividad', 'ayudar', 'mejorar', 'comun']</t>
  </si>
  <si>
    <t>['igualdad', 'oportunidad', 'ninos_nina', 'adolescente']</t>
  </si>
  <si>
    <t>['tener', 'plaza', 'hogar', 'lugar', 'lleno', 'pelear', 'divertir él', 'feliz']</t>
  </si>
  <si>
    <t>['existir', 'mas', 'seguridad']</t>
  </si>
  <si>
    <t>['lugar', 'nino', 'der', 'pagar', 'comida', 'escuela']</t>
  </si>
  <si>
    <t>['mayor', 'actividad', 'parte', 'gobierno', 'prevenir', 'consumo', 'alcohol', 'droga']</t>
  </si>
  <si>
    <t>['apoyar', 'asistir', 'votar', 'contar', 'mayorio', 'edad']</t>
  </si>
  <si>
    <t>['llamado', 'persona', 'generar', 'conflicto', 'violento', 'provocar', 'temor', 'menor']</t>
  </si>
  <si>
    <t>['mantener', 'orden', 'ciudad']</t>
  </si>
  <si>
    <t>['hacer', 'fogata', 'bosque']</t>
  </si>
  <si>
    <t>['respetar él']</t>
  </si>
  <si>
    <t>['construir', 'juego', 'plantar', 'arbo él']</t>
  </si>
  <si>
    <t>['proponer', 'hacer', 'mas', 'hospital']</t>
  </si>
  <si>
    <t>['acabar', 'ruido', 'cacerola']</t>
  </si>
  <si>
    <t>['politico', 'sustentabilidad', 'manejo', 'recursos_natural', 'medio_ambiente']</t>
  </si>
  <si>
    <t>['cambio', 'autoridad', 'nacional']</t>
  </si>
  <si>
    <t>['auto', 'vigilancia']</t>
  </si>
  <si>
    <t>['mas', 'discriminado']</t>
  </si>
  <si>
    <t>['dialogar', 'puebl']</t>
  </si>
  <si>
    <t>['mejorar', 'alimentacion', 'junaeb']</t>
  </si>
  <si>
    <t>['valoracion', 'espacios_publico', 'recreacion']</t>
  </si>
  <si>
    <t>['terminar', 'violencia']</t>
  </si>
  <si>
    <t>['existencia', 'mas', 'basurero', 'reciclabl']</t>
  </si>
  <si>
    <t>['mas', 'dialoglo']</t>
  </si>
  <si>
    <t>['compromiso', 'cuidar', 'medioambiente', 'ioro', 'fauna']</t>
  </si>
  <si>
    <t>['pagar', 'mas', 'comprar', 'casa']</t>
  </si>
  <si>
    <t>['actividad', 'playa']</t>
  </si>
  <si>
    <t>['lugar', 'recreacion', 'comunal']</t>
  </si>
  <si>
    <t>['educacion', 'publicar', 'gratis', 'calidad']</t>
  </si>
  <si>
    <t>['luchar']</t>
  </si>
  <si>
    <t>['cambiar', 'sistema', 'cuido', 'platito', 'dar', 'gente']</t>
  </si>
  <si>
    <t>['participacion', 'voto', 'obligatorio', 'modo', 'asegurar', 'participacion', 'totalidad', 'poblacion', 'situación', 'critica']</t>
  </si>
  <si>
    <t>['empresa', 'contaminir', 'cuidir', 'agua', 'nacionalizar']</t>
  </si>
  <si>
    <t>['confeccion', 'lomo', 'toro', 'villa']</t>
  </si>
  <si>
    <t>['educacion_gratuito']</t>
  </si>
  <si>
    <t>['promover', 'pertenencia', 'ninos_ninas ', 'respecto', 'pais', 'comuna', 'jardin']</t>
  </si>
  <si>
    <t>['exposicion', 'trabajo', 'realizado', 'dialogo', 'centro', 'hepi', 'rio', 'negro', 'fin', 'comunidad', 'tomar', 'conciencia', 'ninos_nina', 'visualizar', 'realidad', 'nacional', 'local']</t>
  </si>
  <si>
    <t>['tener', 'mas', 'actividad', 'nuevo', 'producto', 'común', 'colegir', 'solicitud', 'basicamente', 'realidad', 'mas', 'cercano', 'comuna']</t>
  </si>
  <si>
    <t>['generar', 'presentar', 'escuela', 'protocolo', 'abordaje', 'funa', 'estudiante', 'consideracion', 'victimas', 'agresion']</t>
  </si>
  <si>
    <t>['tener', 'mas', 'juegos_infantil']</t>
  </si>
  <si>
    <t>['implementar', 'mas', 'taller', 'aire_libre']</t>
  </si>
  <si>
    <t>['educacion_gratuita', 'salir', 'adelante', 'ayudar', 'familia']</t>
  </si>
  <si>
    <t>['ayudar', 'gente', 'mas', 'pobre', 'persona', 'elegir', 'casa']</t>
  </si>
  <si>
    <t>['mejorar', 'areas_verd']</t>
  </si>
  <si>
    <t>['lugar', 'divertir él', 'verano', 'incluir', 'piscina', 'arbol', 'palmera']</t>
  </si>
  <si>
    <t>['respecto', 'educacion', 'levantar', 'propuesta', 'permitir', 'mejor', 'acceso', 'educacion', 'calidad', 'modificacion', 'metodologia', 'ensenanzar']</t>
  </si>
  <si>
    <t>['ninos_nina', 'referir', 'adulto', 'escuchar', 'volver', 'amigo']</t>
  </si>
  <si>
    <t>['compromiso', 'ayuda', 'medio_ambiente', 'flora_faún']</t>
  </si>
  <si>
    <t>['considerar', 'interés', 'trav', 'encuesta', 'necesitar', 'vez', 'instalar', 'juego', 'canchir', 'deport']</t>
  </si>
  <si>
    <t>['mas', 'juego', 'plaza', 'mas', 'areas_verd', 'cancha', 'futbol']</t>
  </si>
  <si>
    <t>['mas', 'piscina', 'común', 'playar', 'tobogán']</t>
  </si>
  <si>
    <t>['adulto', 'cuidir', 'ciudad', 'naturaleza']</t>
  </si>
  <si>
    <t>['ayudar', 'acción', 'positivo', 'construir', 'pais', 'mas', 'tranquil']</t>
  </si>
  <si>
    <t>['espacio', 'informativo', 'necesidad', 'mantener él', 'informar', 'actualidad']</t>
  </si>
  <si>
    <t>['seguir', 'participar', 'dialogo']</t>
  </si>
  <si>
    <t>['problemas_identificado', 'educacion_gratuitir', 'podemos_hacer', 'joven']</t>
  </si>
  <si>
    <t>['educacion', 'mejorar', 'educacion', 'publica', 'nivelar', 'educacion', 'privado', 'reflejado', 'probar', 'exigencia', 'proponer', 'eliminar', 'nem', 'ranking']</t>
  </si>
  <si>
    <t>['plantar', 'arboles_flor', 'villa', 'ver', 'mas', 'verde', 'colorida']</t>
  </si>
  <si>
    <t>['mayor', 'cantidad', 'basurero', 'plaza', 'juego']</t>
  </si>
  <si>
    <t>['proponer', 'desarrollar', 'tipo', 'espacio', 'actividad', 'caracter', 'permanente']</t>
  </si>
  <si>
    <t>['disenar', 'norma', 'compartir', 'nino', 'comunido']</t>
  </si>
  <si>
    <t>['hacer', 'papelero', 'tia', 'nino', 'botir', 'basura', 'organico', 'fruta', 'papel', 'metal']</t>
  </si>
  <si>
    <t>['cambio', 'horario', 'laboral', 'mejor', 'sueld']</t>
  </si>
  <si>
    <t>['comunicar', 'familia', 'importancio', 'respetar', 'planeta', 'agente', 'cambi']</t>
  </si>
  <si>
    <t>['repetir', 'taller', 'socio', 'educativo', 'hablar', 'tema', 'social', 'inter', 'local', 'nacional']</t>
  </si>
  <si>
    <t>['realizar', 'reunion', 'alcalde', 'mostrandol', 'inquietud', 'nino', 'comuna', 'conjunto', 'nino', 'representante', 'dialogo']</t>
  </si>
  <si>
    <t>['pedir', 'alcalde', 'creer', 'parque', 'pasear']</t>
  </si>
  <si>
    <t>['menos', 'drogadiccion', 'vendar', 'alcohol', 'nna', 'adulto', 'influencien', 'nna', 'consumo', 'arrestar', 'plantan', 'droga', 'mas', 'allanamiento']</t>
  </si>
  <si>
    <t>['buscar', 'metodo', 'admision', 'ingresar', 'educacion', 'superior']</t>
  </si>
  <si>
    <t>['contar', 'lugar', 'reciclaje', 'dentro', 'comuna']</t>
  </si>
  <si>
    <t>['plaza', 'tematica', 'animal', 'dinosaurio']</t>
  </si>
  <si>
    <t>['senalar', 'persona', 'debiar', 'desarrollar', 'espacio', 'respe tú', 'dema', 'elemento', 'principal', 'sero', 'escuchar', 'opinion', 'poblacion']</t>
  </si>
  <si>
    <t>['sueldo', 'proporcional', 'necesidad', 'ciudadano', 'impuesto']</t>
  </si>
  <si>
    <t>['empresario', 'ayudarar', 'cuidar', 'medio_ambiente', 'campana', 'incentiven', 'reciclar']</t>
  </si>
  <si>
    <t>['poner', 'juegos_infantil', 'plaza']</t>
  </si>
  <si>
    <t>['exponer', 'solución', 'frente', 'problematica', 'planteado', 'autoridad', 'algun', 'consejo']</t>
  </si>
  <si>
    <t>['gustar', 'cuidar', 'tierra', 'encanta', 'mar']</t>
  </si>
  <si>
    <t>['manifestante', 'horario', 'determinado', 'intervencion']</t>
  </si>
  <si>
    <t>['danar', 'construcción', 'espacio', 'existente', 'aprovechar', 'instalación']</t>
  </si>
  <si>
    <t>['requerir', 'pais', 'mas', 'flor', 'chile', 'mejor', 'mas', 'tranquilo', 'saqueo', 'violencia']</t>
  </si>
  <si>
    <t>['propuesta', 'indicar', 'vivir', 'mundo', 'mejor', 'paz', 'mundo', 'existir', 'mas', 'muerte']</t>
  </si>
  <si>
    <t>['plantar', 'mas', 'arbol', 'cuidar', 'vegetacion']</t>
  </si>
  <si>
    <t>['relacion', 'salud', 'gobierno', 'proponer', 'modificar', 'sistema', 'impuesto', 'mejorar', 'sistema', 'sistema']</t>
  </si>
  <si>
    <t>['resguardar', 'proteger', 'recursos_natural', 'distinto', 'especie']</t>
  </si>
  <si>
    <t>['nino', 'manifestar', 'compartir', 'familia']</t>
  </si>
  <si>
    <t>['proponer', 'mas', 'espacio', 'conversacion', 'tema', 'contingencio']</t>
  </si>
  <si>
    <t>['ayudar', 'playa', 'ir', 'recoger', 'basura', 'menos', 'utilizacion', 'plastico', 'terminar', 'llegar', 'mar']</t>
  </si>
  <si>
    <t>['construccion', 'comunitario', 'parque', 'plantación']</t>
  </si>
  <si>
    <t>['realizacion', 'difusion', 'deporte', 'cheerleaders']</t>
  </si>
  <si>
    <t>['mejorar', 'sueldo', 'parte', 'gobierno']</t>
  </si>
  <si>
    <t>['evitar', 'botar_basura', 'calle', 'vereda']</t>
  </si>
  <si>
    <t>['ayudar', 'bajar', 'ciudad', 'mantener', 'espacio', 'común', 'limpio', 'botar_basuro', 'contenedor', 'limpiar', 'playa']</t>
  </si>
  <si>
    <t>['alcalde', 'mas', 'comprometido', 'demanda', 'social']</t>
  </si>
  <si>
    <t>['seguir', 'hacer', 'manifestación', 'gente', 'escuchado']</t>
  </si>
  <si>
    <t>['hablar', 'trav', 'dialogo']</t>
  </si>
  <si>
    <t>['mejorar', 'lugar', 'nino', 'zona', 'juego', 'deporte', 'compartir']</t>
  </si>
  <si>
    <t>['importancia', 'familio', 'nino', 'intervenido']</t>
  </si>
  <si>
    <t>['mas', 'carabinero', 'calle']</t>
  </si>
  <si>
    <t>['cuidado', 'agua', 'ahorro', 'recurso', 'hogar']</t>
  </si>
  <si>
    <t>['mejorar', 'relacion', 'sociedad', 'ejemplo', 'organizar él', 'aportar', 'tematica', 'medio_ambiente']</t>
  </si>
  <si>
    <t>['renuncie', 'presidente', 'asi', 'tener', 'mundo', 'feliz']</t>
  </si>
  <si>
    <t>['existir', 'pais', 'mas', 'solidario', 'unido']</t>
  </si>
  <si>
    <t>['mayor', 'adhesion', 'partir', 'joven', 'consejo_consultivo', 'local', 'opd ']</t>
  </si>
  <si>
    <t>['mas', 'tiempo', 'familiar', 'tener', 'trabajo']</t>
  </si>
  <si>
    <t>['aprovechar', 'espacio', 'participacion', 'existente', 'comuna']</t>
  </si>
  <si>
    <t>['crear', 'mas', 'parque', 'diversion']</t>
  </si>
  <si>
    <t>['contar', 'comuna', 'resguardo', 'derecho', 'nino']</t>
  </si>
  <si>
    <t>['generar', 'espacio', 'conversacion']</t>
  </si>
  <si>
    <t>['cuidar', 'lugar', 'vivir', 'casa', 'naturaleza', 'culturo', 'mapuchir']</t>
  </si>
  <si>
    <t>['mas', 'juego', 'lugar', 'vivir']</t>
  </si>
  <si>
    <t>['mas', 'pasto', 'flor', 'plazar']</t>
  </si>
  <si>
    <t>['compartir', 'mas', 'famili']</t>
  </si>
  <si>
    <t>['acuerdo', 'universal']</t>
  </si>
  <si>
    <t>['solicitar', 'autoridad', 'implementacion', 'liceo']</t>
  </si>
  <si>
    <t>['mejorar', 'seguridad', 'call', 'parqu', 'salir_jugar']</t>
  </si>
  <si>
    <t>['creacion', 'espacio', 'participativo', 'validir', 'opinion', 'ninos_nina', 'adolescente']</t>
  </si>
  <si>
    <t>['creacion', 'parque', 'juego']</t>
  </si>
  <si>
    <t>['obtener', 'mas', 'espacios_recreativo', 'disfrutar', 'sentir él', 'mas', 'feliz']</t>
  </si>
  <si>
    <t>['chile', 'mas', 'justo', 'cosa', 'nino', 'asociado', 'frente', 'suceder']</t>
  </si>
  <si>
    <t>['principales_propuesta', 'levantado', 'enfocado', 'sequia', 'manifestar', 'necesidad', 'generar', 'conciencia', 'persona', 'comenzar', 'racionar', 'uso', 'agua', 'utilizar', 'grande', 'cantidad', 'uso', 'riego', 'zona', 'agricolo']</t>
  </si>
  <si>
    <t>['mayor', 'vegetacion', 'arbol', 'planta', 'flor', 'espacio', 'circular']</t>
  </si>
  <si>
    <t>['mas', 'arbol']</t>
  </si>
  <si>
    <t>['propuesta', 'reconocer', 'bajada', 'politico']</t>
  </si>
  <si>
    <t>['mejora', 'espacios_publico', 'juego']</t>
  </si>
  <si>
    <t>['casa', 'arbol']</t>
  </si>
  <si>
    <t>['cambiar', 'gobierno']</t>
  </si>
  <si>
    <t>['desear', 'dar', 'mas', 'platar', 'viejito']</t>
  </si>
  <si>
    <t>['adulto', 'escuchar', 'mas']</t>
  </si>
  <si>
    <t>['seguir', 'participar', 'cabildo', 'territorio']</t>
  </si>
  <si>
    <t>['seguridad', 'barrio', 'adema', 'mostrar', 'alto', 'interes', 'situacion', 'pais', 'tema', 'nino', 'migrant', 'conjunto', 'familio', 'vivir', 'pais']</t>
  </si>
  <si>
    <t>['mas', 'amor']</t>
  </si>
  <si>
    <t>['actualizar', 'sistema_educacional', 'realidad', 'cada_nino']</t>
  </si>
  <si>
    <t>['relacion', 'primero', 'pregunta']</t>
  </si>
  <si>
    <t>['mas', 'receptor', 'basura', 'calle', 'lugar', 'afluencia', 'publico']</t>
  </si>
  <si>
    <t>['limpiar', 'areas_verd', 'hijo', 'padr']</t>
  </si>
  <si>
    <t>['mas', 'receptor', 'basura', 'calle', 'lugar', 'afluencia', 'gente']</t>
  </si>
  <si>
    <t>['generar', 'mayor', 'participacion', 'ninos_nina', 'opinión', 'acción', 'interior', 'colegio', 'comuna', 'crear', 'conciencia', 'disminuir', 'falta', 'respeto', 'tolerancia']</t>
  </si>
  <si>
    <t>['plantar', 'mas', 'arbol', 'chil']</t>
  </si>
  <si>
    <t>['mas', 'arbol', 'cuidado']</t>
  </si>
  <si>
    <t>['fumar', 'malo']</t>
  </si>
  <si>
    <t>['gobierno', 'ayudar', 'limpiar', 'pais']</t>
  </si>
  <si>
    <t>['crear', 'pais', 'mejor']</t>
  </si>
  <si>
    <t>['dar', 'instancia', 'escuchar', 'dar', 'respuesta', 'requerimiento', 'necesidad', 'persona']</t>
  </si>
  <si>
    <t>['recursos_natural', 'cuidado', 'mejor', 'manera']</t>
  </si>
  <si>
    <t>['control', 'ejercicio', 'policial']</t>
  </si>
  <si>
    <t>['bajar', 'carga', 'horario', 'subir', 'sueldo_minimo']</t>
  </si>
  <si>
    <t>['solicitar', 'presidente', 'sebastiar', 'escuchar', 'pueblo', 'sentiar', 'recibir', 'idea']</t>
  </si>
  <si>
    <t>['solicitar', 'espacio', 'concejala', 'ano', 'nna', 'consejo', 'consultivo', 'plantear', 'necesidad', 'propuesto', 'trabajar él', 'nivel', 'comunal']</t>
  </si>
  <si>
    <t>['mejora', 'educacion']</t>
  </si>
  <si>
    <t>['ver', 'pais', 'flor', 'montana', 'nievir', 'tambien', 'gran', 'sol', 'pasto']</t>
  </si>
  <si>
    <t>['gobierno', 'trabaje', 'propuesta', 'publica', 'mejorar', 'falencia']</t>
  </si>
  <si>
    <t>['areas_verd', 'sector']</t>
  </si>
  <si>
    <t>['quitar', 'sueldo', 'vitalicio', 'expresident']</t>
  </si>
  <si>
    <t>['ayudar', 'padre', 'botar_basura']</t>
  </si>
  <si>
    <t>['renuncie', 'presidente', 'contar', 'error']</t>
  </si>
  <si>
    <t>['deseo', 'vivir', 'pais', 'mas', 'agradable', 'visualmente']</t>
  </si>
  <si>
    <t>['jugar', 'mas', 'familia', 'adulto', 'estir', 'tanto', 'ocupado']</t>
  </si>
  <si>
    <t>['acceso', 'derecho', 'salud', 'educacion', 'vivienda']</t>
  </si>
  <si>
    <t>['construccion', 'plaza', 'juego', 'cerca', 'casa', 'sentar', 'seguro', 'recrear él']</t>
  </si>
  <si>
    <t>['educacion_gratuitar', 'adolescente', 'pais']</t>
  </si>
  <si>
    <t>['renunciar', 'presidente']</t>
  </si>
  <si>
    <t>['votar', 'elegir', 'bien']</t>
  </si>
  <si>
    <t>['punto', 're', 'reciclaje', 'dentro', 'comuna', 'cerca', 'casa']</t>
  </si>
  <si>
    <t>['mayor', 'seguridad', 'tranquilidad', 'ejemplo', 'salir_jugar', 'toque', 'queda', 'disparar']</t>
  </si>
  <si>
    <t>['hacer', 'intervencion', 'población', 'extremo', 'vulnerabilidad', 'drogo', 'delincuancia']</t>
  </si>
  <si>
    <t>['vivienda', 'digna']</t>
  </si>
  <si>
    <t>['mas', 'guerra']</t>
  </si>
  <si>
    <t>['mas', 'cancha', 'jugar', 'pelota', 'cancha', 'patinaj']</t>
  </si>
  <si>
    <t>['juga']</t>
  </si>
  <si>
    <t>['cercano', 'lugar', 'residenci']</t>
  </si>
  <si>
    <t>['mas', 'multicancha', 'juga']</t>
  </si>
  <si>
    <t>['mas', 'libro', 'leer']</t>
  </si>
  <si>
    <t>['casa', 'mas', 'grande', 'famili']</t>
  </si>
  <si>
    <t>['casa', 'mas', 'grande', 'familia']</t>
  </si>
  <si>
    <t>['hijo', 'parlamentario', 'president', 'asestar', 'educacional', 'publico']</t>
  </si>
  <si>
    <t>['area', 'tranquilo', 'divertido', 'colorido']</t>
  </si>
  <si>
    <t>['trabajar', 'cuidado', 'medio_ambiente']</t>
  </si>
  <si>
    <t>['propuesta', 'existir', 'lugar', 'mas', 'lindo', 'vivir', 'espacio', 'mas', 'naturaleza', 'arbol', 'pasto', 'playa']</t>
  </si>
  <si>
    <t>['podriar', 'hacer', 'mas', 'campana']</t>
  </si>
  <si>
    <t>['mencionar', 'gustar', 'ver', 'mas', 'violencia', 'adulto', 'deberiar', 'hacer', 'amigo', 'carabinero', 'militar', 'deberio', 'hablar', 'mas', 'nino', 'television']</t>
  </si>
  <si>
    <t>['construir', 'plazas_parqu', 'barrio', 'existir', 'espacio', 'cercano', 'vivienda']</t>
  </si>
  <si>
    <t>['esperar', 'vivir', 'sociedad', 'tranquilo', 'seguro', 'igualdad', 'derecho', 'respetar', 'cuidar', 'medio_ambiente', 'trabajar', 'conjunto']</t>
  </si>
  <si>
    <t>['cambio', 'constitucion', 'mejorar', 'ley', 'conjunto']</t>
  </si>
  <si>
    <t>['ninos_nina', 'proponer', 'alcalde', 'presidente', 'hacer', 'cargo', 'situación', 'necesidad', 'expuesto']</t>
  </si>
  <si>
    <t>['creacion', 'escuela', 'futbol']</t>
  </si>
  <si>
    <t>['disminuir', 'jornada', 'laboral']</t>
  </si>
  <si>
    <t>['mejorar', 'decoracion', 'distribucion', 'lugar', 'vivir']</t>
  </si>
  <si>
    <t>['sacar', 'militar', 'calle']</t>
  </si>
  <si>
    <t>['escuchar', 'persona']</t>
  </si>
  <si>
    <t>['llegar', 'concenso', 'pueblo']</t>
  </si>
  <si>
    <t>['taller']</t>
  </si>
  <si>
    <t>['educar él', 'principal', 'agente', 'cambio', 'social', 'opinar', 'conocimiento', 'miedo']</t>
  </si>
  <si>
    <t>['discriminar', 'meterlo', 'carcel']</t>
  </si>
  <si>
    <t>['generar', 'espacios_recreativo', 'nino', 'igualmente', 'realacer', 'actividad']</t>
  </si>
  <si>
    <t>['espacios_publico', 'compartir', 'amigo']</t>
  </si>
  <si>
    <t>['disminucion', 'violencia', 'poblacion']</t>
  </si>
  <si>
    <t>['educacion_gratuita', 'futuro']</t>
  </si>
  <si>
    <t>['mas', 'represa']</t>
  </si>
  <si>
    <t>['vender', 'cobre', 'materia', 'prima', 'chileno', 'tonto', 'exportar', 'cobre', 'despu', 'volvemo', 'comprar', 'deberiar', 'vender', 'producto', 'final', 'fomentar', 'industria', 'nacional', 'habrio', 'mas', 'trabajar', 'mas', 'recurso']</t>
  </si>
  <si>
    <t>['persona', 'cuidir', 'vocabulario', 'mas', 'conciencia']</t>
  </si>
  <si>
    <t>['sueldo_minimo', 'subir']</t>
  </si>
  <si>
    <t>['contar', 'espacio', 'dialogo', 'colegio', 'favorezca', 'participacion', 'joven']</t>
  </si>
  <si>
    <t>['mejorar', 'politico', 'publico', 'creer', 'espacio', 'conversacion', 'disminuir', 'bullying']</t>
  </si>
  <si>
    <t>['realizar', 'encuentro', 'tipo', 'promueir', 'informacion', 'respecto', 'diferente', 'tematica', 'mencionar']</t>
  </si>
  <si>
    <t>['mas', 'naturaleza', 'areas_verdes', 'agua', 'playa', 'cercano']</t>
  </si>
  <si>
    <t>['aprovechar', 'tiempo', 'disfrutar', 'familia']</t>
  </si>
  <si>
    <t>['areo', 'salud', 'bajar', 'precio', 'medicamento', 'precio', 'razonable', 'prestar', 'mas', 'atencion', 'persona', 'bajo', 'recurso']</t>
  </si>
  <si>
    <t>['pais', 'mas', 'limpio', 'delincuencia']</t>
  </si>
  <si>
    <t>['adquirir', 'nuevo', 'juego', 'espacio', 'juego', 'establecimiento', 'permanecer']</t>
  </si>
  <si>
    <t>['mejorar', 'acceso', 'salud', 'educacion', 'actualmente', 'senalar', 'acceder', 'prestación', 'depender', 'dinero', 'disponer', 'necesidad', 'capacidad', 'persona']</t>
  </si>
  <si>
    <t>['persona', 'puedan_acceder', 'educacion', 'calidad', 'solo', 'pagar', 'invertir', 'mas', 'educacion']</t>
  </si>
  <si>
    <t>['trabajar', 'familia', 'promover', 'desarrollo', 'juego', 'apropiacion', 'entorno', 'natural', 'espacios_publico', 'comunidad']</t>
  </si>
  <si>
    <t>['existencia', 'mas', 'persona', 'resguardir', 'mujer', 'seguir', 'maltratar']</t>
  </si>
  <si>
    <t>['cabildo', 'concordar', 'debio', 'realizar', 'ciudad', 'busquemo', 'mejorio', 'pais', 'segun', 'comentario']</t>
  </si>
  <si>
    <t>['aumento', 'pensión', 'jubilación']</t>
  </si>
  <si>
    <t>['crear', 'grupo', 'cuidado', 'medio_ambiente']</t>
  </si>
  <si>
    <t>['presidente', 'mas', 'duro', 'delincuente']</t>
  </si>
  <si>
    <t>['esperar', 'pronto', 'vivir', 'entorno', 'mas', 'relajado', 'mencionar', 'mas', 'carabinero']</t>
  </si>
  <si>
    <t>['tener', 'congreso', 'nivel', 'nacional', 'opinión', 'recogido', 'tomado', 'contar', 'decisión', 'afectar']</t>
  </si>
  <si>
    <t>['respetar', 'espacio', 'dema']</t>
  </si>
  <si>
    <t>['mejorir', 'forma', 'protestar']</t>
  </si>
  <si>
    <t>['mejorar', 'cancha', 'futbol']</t>
  </si>
  <si>
    <t>['igualdad', 'colegio', 'privado', 'publico']</t>
  </si>
  <si>
    <t>['existir', 'ciclovia', 'comuna']</t>
  </si>
  <si>
    <t>['importancia', 'contaminar', 'reciclaje']</t>
  </si>
  <si>
    <t>['paz', 'chil']</t>
  </si>
  <si>
    <t>['manifestación', 'tranquilo']</t>
  </si>
  <si>
    <t>['detener', 'hecho', 'violencia']</t>
  </si>
  <si>
    <t>['existir', 'guerra', 'persona', 'aprendar', 'comunicar él', 'dar', 'solucion']</t>
  </si>
  <si>
    <t>['crear', 'piscina', 'municipal', 'comuna']</t>
  </si>
  <si>
    <t>['crear', 'piscina']</t>
  </si>
  <si>
    <t>['necesidad', 'barrio', 'casa', 'contar', 'espacio', 'jugar', 'correr', 'hacer']</t>
  </si>
  <si>
    <t>['considerar', 'recurso', 'mejorar', 'calle', 'espacios_publico', 'parque', 'plaza', 'apoyar', 'proceso', 'reforestacion']</t>
  </si>
  <si>
    <t>['presidente', 'estir', 'cargo', 'escuchar', 'gente', 'querer', 'justicia', 'dejar', 'aguantar', 'bomba', 'lacrimogena', 'culpar', 'presidente']</t>
  </si>
  <si>
    <t>['capacitación', 'reciclaje']</t>
  </si>
  <si>
    <t>['proteger', 'agua', 'malgastar']</t>
  </si>
  <si>
    <t>['realizar', 'campana', 'reciclaje']</t>
  </si>
  <si>
    <t>['mejorar', 'acceso', 'calidad', 'educacion', 'igualitario']</t>
  </si>
  <si>
    <t>['botar', 'basura', 'calle']</t>
  </si>
  <si>
    <t>['mayor', 'comunicacion', 'mas', 'participacion', 'trav', 'actividad', 'didactica', 'recreativa']</t>
  </si>
  <si>
    <t>['existir', 'mas', 'cancha', 'realizar', 'deporte']</t>
  </si>
  <si>
    <t>['gastar', 'correctamente', 'vez', 'optimizar', 'recurso', 'aguo']</t>
  </si>
  <si>
    <t>['basicamente', 'ciudad', 'amigabl', 'cuidado', 'naturaleza', 'aguo', 'animalir']</t>
  </si>
  <si>
    <t>['mayor', 'participacion', 'nino', 'frente']</t>
  </si>
  <si>
    <t>['mas', 'amor', 'paz']</t>
  </si>
  <si>
    <t>['deberiar', 'subir', 'pensión', 'abuelito', 'francisca', 'ano']</t>
  </si>
  <si>
    <t>['mejorar', 'educacion', 'claes', 'mas', 'corta', 'sueldo', 'profesor', 'diputado', 'mejorar', 'comido', 'escuela', 'comida_saludable', 'calidad', 'colegio', 'publico', 'privado']</t>
  </si>
  <si>
    <t>['educar', 'correcto', 'uso', 'agua', 'recursos_natural']</t>
  </si>
  <si>
    <t>['mejorar', 'practica', 'cuidado', 'medio_ambiente']</t>
  </si>
  <si>
    <t>['nino', 'gustar', 'jugar', 'pasear', 'disfrutar', 'naturaleza']</t>
  </si>
  <si>
    <t>['sanción', 'mas', 'duro', 'persona', 'racista', 'homofobica']</t>
  </si>
  <si>
    <t>['incorporar', 'sistema_educacional', 'clase', 'educacion_civico']</t>
  </si>
  <si>
    <t>['menos_delincuencia', 'mayor', 'justicia']</t>
  </si>
  <si>
    <t>['menos_hora', 'trabajar']</t>
  </si>
  <si>
    <t>['mejorar', 'cancha', 'jugar', 'futbol', 'querer', 'tener', 'piscina', 'villa']</t>
  </si>
  <si>
    <t>['cancha', 'futbol']</t>
  </si>
  <si>
    <t>['participacion_ciudadán']</t>
  </si>
  <si>
    <t>['necesidad', 'mayor', 'inversion', 'programa', 'socio', 'recreativo', 'acorde', 'edad']</t>
  </si>
  <si>
    <t>['contaminar', 'reciclar']</t>
  </si>
  <si>
    <t>['plaza', 'italio', 'volver', 'tener', 'pasto', 'lago', 'pez', 'rededor', 'subir', 'caballo', 'danir']</t>
  </si>
  <si>
    <t>['propuesta', 'decir', 'relacion', 'aprender', 'mas', 'cuidado', 'medio']</t>
  </si>
  <si>
    <t>['gustaria', 'papas', 'trabajarar', 'menos_horas', 'sentir él', 'solo']</t>
  </si>
  <si>
    <t>['respetar', 'diversidad']</t>
  </si>
  <si>
    <t>['tener', 'mas', 'lugar', 'areas_verd', 'presentar', 'necesidad', 'lugar', 'naturaleza', 'necesidad', 'gran', 'importancia', 'nino']</t>
  </si>
  <si>
    <t>['existir', 'mas', 'areas_verd', 'cuidado']</t>
  </si>
  <si>
    <t>['ciudad', 'mas', 'flor']</t>
  </si>
  <si>
    <t>['gente', 'echar', 'basura', 'bolso']</t>
  </si>
  <si>
    <t>['construccion', 'parque', 'numero', 'cuadra', 'arboles_flor', 'juego']</t>
  </si>
  <si>
    <t>['existir', 'mas', 'parque', 'juego', 'flor', 'arbol']</t>
  </si>
  <si>
    <t>['dar_conocer', 'necesidad', 'autoridad', 'represent']</t>
  </si>
  <si>
    <t>['botar_basura', 'basur']</t>
  </si>
  <si>
    <t>['invertir', 'mayor', 'cantidad', 'recurso', 'centro', 'sename']</t>
  </si>
  <si>
    <t>['mas', 'maquina', 'ejercicio', 'plaza']</t>
  </si>
  <si>
    <t>['familia', 'trabaje', 'menos', 'poder_jugar', 'ninos_as']</t>
  </si>
  <si>
    <t>['protesta', 'pacifica', 'nn', 'comentar', 'gustar', 'protesta', 'ruido', 'golpe', 'olla']</t>
  </si>
  <si>
    <t>['padre', 'entregar', 'tiempo', 'calidad', 'hijo']</t>
  </si>
  <si>
    <t>['botar', 'calle', 'basura', 'botar él', 'contenedor']</t>
  </si>
  <si>
    <t>['mas', 'flor']</t>
  </si>
  <si>
    <t>['existir', 'sociedad', 'mas', 'equitativo']</t>
  </si>
  <si>
    <t>['poblacion', 'seguir', 'demandar', 'respecto', 'necesidad']</t>
  </si>
  <si>
    <t>['generar', 'espacio', 'recreacion', 'vinculado', 'participacion', 'miembro', 'grupo_familiar']</t>
  </si>
  <si>
    <t>['poder_jugar', 'mascota', 'cancho']</t>
  </si>
  <si>
    <t>['reciclar', 'cuidar', 'medio_ambiente', 'animalar']</t>
  </si>
  <si>
    <t>['cuidar', 'naturaleza']</t>
  </si>
  <si>
    <t>['ano']</t>
  </si>
  <si>
    <t>['ir', 'rio']</t>
  </si>
  <si>
    <t>['demanda', 'gente', 'escuchada']</t>
  </si>
  <si>
    <t>['cuidar', 'medio_ambiente', 'controlar', 'empresa']</t>
  </si>
  <si>
    <t>['techar', 'patio']</t>
  </si>
  <si>
    <t>['considerar', 'opinion', 'joven']</t>
  </si>
  <si>
    <t>['pais', 'maltrato', 'infantil']</t>
  </si>
  <si>
    <t>['existir', 'mayor', 'acceso', 'vivienda', 'mas', 'amplio']</t>
  </si>
  <si>
    <t>['pintar', 'barrio', 'color']</t>
  </si>
  <si>
    <t>['informar él', 'mas']</t>
  </si>
  <si>
    <t>['respetar', 'persona']</t>
  </si>
  <si>
    <t>['tener', 'pista', 'moto']</t>
  </si>
  <si>
    <t>['cambio', 'presidente', 'gabinete']</t>
  </si>
  <si>
    <t>['hacer', 'actividad', 'reflexion', 'mas', 'seguido', 'aire_libre']</t>
  </si>
  <si>
    <t>['elegir', 'representante', 'estir', 'interesado', 'dar', 'respuesta', 'necesidad', 'problematica', 'mencionado']</t>
  </si>
  <si>
    <t>['levantar', 'organización', 'joven', 'tema', 'importar']</t>
  </si>
  <si>
    <t>['tener', 'mayor', 'oportunidad', 'joven', 'especialmente', 'joven', 'recluido', 'ley']</t>
  </si>
  <si>
    <t>['posto', 'naturaleza', 'feliz']</t>
  </si>
  <si>
    <t>['tener', 'mas', 'oportunidad', 'area', 'educacion', 'salud', 'ingreso', 'mundo', 'laboro']</t>
  </si>
  <si>
    <t>['ingreso', 'liberado', 'sistema', 'educacion']</t>
  </si>
  <si>
    <t>['tener', 'mas', 'areas_verd']</t>
  </si>
  <si>
    <t>['centrar él', 'nuevo', 'generación', 'incluir', 'punto', 'visto', 'requerimiento', 'adulto', 'creer', 'estar', 'bien', 'enfocado', 'respeto', 'derecho', 'infancia', 'totalmente']</t>
  </si>
  <si>
    <t>['necesidad', 'contar', 'espacio', 'participacion', 'escuchar', 'demanda']</t>
  </si>
  <si>
    <t>['tener', 'educacion_gratuita']</t>
  </si>
  <si>
    <t>['senor', 'politico', 'tomar', 'buena', 'decisión']</t>
  </si>
  <si>
    <t>['reciclar']</t>
  </si>
  <si>
    <t>['derecho', 'educacion', 'mejor', 'gratuito']</t>
  </si>
  <si>
    <t>['fomento', 'cultura', 'deportivo']</t>
  </si>
  <si>
    <t>['gobierno', 'contar', 'opinion', 'joven']</t>
  </si>
  <si>
    <t>['robir', 'agua']</t>
  </si>
  <si>
    <t>['contaminar', 'utilizar', 'basurero']</t>
  </si>
  <si>
    <t>['mejorar', 'educacion', 'salud', 'vivienda']</t>
  </si>
  <si>
    <t>['necesario', 'considerar', 'opinión', 'nino', 'ciudadano', 'hacer', 'cambio', 'lograr', 'objetivo', 'opinion', 'persona', 'afectado']</t>
  </si>
  <si>
    <t>['manifestar él', 'pacificamente', 'dar_conocer', 'opinión', 'ninos_nina', 'tema']</t>
  </si>
  <si>
    <t>['necesario', 'considerar', 'opinión', 'ninos_nina', 'ciudadano', 'hacer', 'cambio', 'lograr', 'objetivo', 'opinion', 'persona', 'afectado']</t>
  </si>
  <si>
    <t>['ayudar', 'reciclar', 'existir', 'mas', 'espacio', 'hacer', 'tipo', 'actividad']</t>
  </si>
  <si>
    <t>['mantener', 'espacio', 'colorido', 'amigabl', 'ninos_nina']</t>
  </si>
  <si>
    <t>['cambiar', 'gobierno', 'mas', 'competente']</t>
  </si>
  <si>
    <t>['participar', 'robo', 'saqueo']</t>
  </si>
  <si>
    <t>['rechazo', 'presidente', 'republico', 'renuncie']</t>
  </si>
  <si>
    <t>['pais', 'mas', 'justicia', 'tomar', 'conciencia', 'pasar', 'llevar', 'gente', 'mas', 'amigable', 'necesidad', 'abuelito', 'pensión', 'bajo', 'recibir', 'gente', 'enfermar', 'opinar', 'decir él', 'autoridad']</t>
  </si>
  <si>
    <t>['tener', 'basurero', 'grande', 'parque']</t>
  </si>
  <si>
    <t>['individual', 'actuar', 'forma', 'responsable', 'informar él', 'crear', 'cambio', 'significativo']</t>
  </si>
  <si>
    <t>['ronda', 'partir', 'institución', 'carabinero']</t>
  </si>
  <si>
    <t>['mas', 'preocupacion', 'tema']</t>
  </si>
  <si>
    <t>['seguir', 'unido', 'pais', 'escuchado', 'solucionar', 'tema', 'importante', 'afectar', 'actualidad']</t>
  </si>
  <si>
    <t>['existir', 'mas', 'desigualdad', 'sueldo', 'mas', 'alto', 'bajar', 'costo', 'vido']</t>
  </si>
  <si>
    <t>['existencia', 'ley', 'mas', 'duro']</t>
  </si>
  <si>
    <t>['hacer', 'actividad', 'campeonato', 'nino', 'adolescente', 'verano', 'adolescente', 'senalar', 'tiempo', 'estir', 'casa', 'aburrido']</t>
  </si>
  <si>
    <t>['plantear', 'salud', 'gratuito', 'adultos_mayor', 'igual', 'forma', 'medicamento']</t>
  </si>
  <si>
    <t>['pinera', 'renuncie']</t>
  </si>
  <si>
    <t>['utilizar', 'sitio', 'eriazo', 'hacer', 'plaza', 'juego', 'arbol', 'generar', 'sombra']</t>
  </si>
  <si>
    <t>['cuidado', 'agua', 'ayudar', 'educar', 'par', 'vecino', 'conciencia']</t>
  </si>
  <si>
    <t>['generar', 'instancia', 'reciclaje']</t>
  </si>
  <si>
    <t>['respete', 'sexo', 'femenino', 'independiente', 'edad', 'eliminar', 'abuso', 'malos_trato']</t>
  </si>
  <si>
    <t>['gustaria', 'nino', 'estir', 'sename']</t>
  </si>
  <si>
    <t>['adema', 'reconocer', 'idea', 'desigualdad', 'existir', 'pais', 'forma', 'disenado', 'sociedad']</t>
  </si>
  <si>
    <t>['crear', 'evento', 'juguet', 'nina', 'nino', 'padre', 'divertir él']</t>
  </si>
  <si>
    <t>['existir', 'mas', 'profesional', 'colegio', 'intervenir', 'caso', 'bullying']</t>
  </si>
  <si>
    <t>['mejora', 'salud', 'educacion', 'sueldo']</t>
  </si>
  <si>
    <t>['realizar', 'grupo', 'apoyo', 'limpiar', 'espacios_publico']</t>
  </si>
  <si>
    <t>['eliminar', 'psu']</t>
  </si>
  <si>
    <t>['mejore', 'forma', 'ensenar', 'materia', 'escuelo', 'formar', 'adaptir', 'habilidad', 'preferencia', 'aptitud', 'conocimiento']</t>
  </si>
  <si>
    <t>['autoridad', 'politico', 'cumplir', 'promesa']</t>
  </si>
  <si>
    <t>['existir', 'taller', 'nna', 'instructivo', 'tema', 'interesante', 'solo', 'art', 'plastica', 'musico']</t>
  </si>
  <si>
    <t>['tener', 'mas', 'tiempo', 'madre']</t>
  </si>
  <si>
    <t>['mejorar', 'techo', 'servir', 'invierno', 'verano', 'pelota']</t>
  </si>
  <si>
    <t>['solicitar', 'brindar', 'mas', 'espacio', 'reflexionar', 'tema', 'contingencio', 'asi', 'sient', 'parte', 'comunidad']</t>
  </si>
  <si>
    <t>['realizar', 'solo', 'marchas_pacifica', 'pedir', 'desigualdad', 'social']</t>
  </si>
  <si>
    <t>['mas', 'punto', 'reciclaje']</t>
  </si>
  <si>
    <t>['reciclar', 'casa']</t>
  </si>
  <si>
    <t>['remedio', 'caro']</t>
  </si>
  <si>
    <t>['malo', 'gestion', 'presidente', 'solucion', 'expulsar él', 'dejar', 'enviar', 'militar', 'calle', 'decir', 'visualizar', 'presidente', 'principal', 'responsable', 'vivir', 'pais']</t>
  </si>
  <si>
    <t>['bajar', 'precio', 'alimento']</t>
  </si>
  <si>
    <t>['canil', 'perrera', 'ciudad']</t>
  </si>
  <si>
    <t>['renunciar', 'presidente', 'gabinete']</t>
  </si>
  <si>
    <t>['joven', 'referir', 'propuesta', 'mejor', 'infraestructura', 'social', 'ayudario', 'tener', 'percepcion', 'mas', 'positivo', 'vida']</t>
  </si>
  <si>
    <t>['priorizar', 'educacion', 'garantizado', 'calidad', 'sala', 'cuna']</t>
  </si>
  <si>
    <t>['creer', 'instancia', 'mejorar', 'problema', 'contaminacion', 'educar', 'gente']</t>
  </si>
  <si>
    <t>['contaminar', 'reciclar', 'cuidar', 'agua', 'uso', 'domestico']</t>
  </si>
  <si>
    <t>['teniar', 'derecho', 'nino']</t>
  </si>
  <si>
    <t>['querer', 'mas', 'seguridad', 'policial', 'mas', 'plaza', 'autoridad', 'preocupir', 'necesidad']</t>
  </si>
  <si>
    <t>['voluntad', 'esfuerzo', 'mejorar']</t>
  </si>
  <si>
    <t>['cuidar', 'medio_ambiente', 'botar', 'basura', 'contenedor']</t>
  </si>
  <si>
    <t>['mejor', 'calidad', 'vivienda', 'social', 'reducir', 'precio', 'vivienda']</t>
  </si>
  <si>
    <t>['villa', 'población', 'estir', 'presente', 'oficina', 'municipal', 'gobierno', 'mayor', 'acceso', 'programa', 'estatal', 'operativo', 'biblioteca', 'programa', 'viviendo', 'conocer', 'pasar']</t>
  </si>
  <si>
    <t>['agrandar', 'cesfam', 'atender', 'mas', 'enfermedad']</t>
  </si>
  <si>
    <t>['inyeccion', 'recurso', 'sistema', 'salud', 'publico', 'especificamente', 'areo', 'salud', 'mental']</t>
  </si>
  <si>
    <t>['modificar', 'ley', 'mayor', 'garantia']</t>
  </si>
  <si>
    <t>['existir', 'equidad', 'sueldo']</t>
  </si>
  <si>
    <t>['tramo', 'edad', 'reconocer', 'manifestaciones_pacifica', 'bueno', 'capaz', 'empatizar', 'demanda', 'persona']</t>
  </si>
  <si>
    <t>['trabaj']</t>
  </si>
  <si>
    <t>['menos_delincuencia']</t>
  </si>
  <si>
    <t>['rico', 'robir', 'agu']</t>
  </si>
  <si>
    <t>['aumentar', 'pensión', 'anciano', 'discapacitado']</t>
  </si>
  <si>
    <t>['referir', 'cambio', 'urgente', 'constitucion', 'politico', 'generar', 'cambio', 'real']</t>
  </si>
  <si>
    <t>['realizar', 'propuesta', 'faltar', 'tiempo']</t>
  </si>
  <si>
    <t>['sacar', 'calle', 'carabinero', 'soldado', 'presidente']</t>
  </si>
  <si>
    <t>['ninos_nina', 'proponer', 'posibilidad', 'disenar', 'lugar', 'espacio', 'recreacion', 'nna', 'lugar ', 'cancha', 'sintetica', 'piscinar']</t>
  </si>
  <si>
    <t>['crear', 'mas', 'areas_verd', 'sector']</t>
  </si>
  <si>
    <t>['creacion', 'mas', 'parque', 'infantil', 'lugar', 'recreacion']</t>
  </si>
  <si>
    <t>['seguir', 'continuar', 'manifestación']</t>
  </si>
  <si>
    <t>['cuidar', 'medio_ambiente', 'naturaleza']</t>
  </si>
  <si>
    <t>['mejor', 'pension', 'salgar', 'afp']</t>
  </si>
  <si>
    <t>['mas', 'trabajo', 'quilaco']</t>
  </si>
  <si>
    <t>['escuchar', 'persona', 'dialogo', 'participativo']</t>
  </si>
  <si>
    <t>['pensión', 'mejor', 'abuelito']</t>
  </si>
  <si>
    <t>['contaminar', 'medio_ambiente']</t>
  </si>
  <si>
    <t>['sueldo', 'mas', 'justo', 'mejor', 'profesor', 'colegio', 'estudiar']</t>
  </si>
  <si>
    <t>['joven', 'comprometer', 'revisar', 'conducta', 'mejor', 'familia']</t>
  </si>
  <si>
    <t>['mas', 'trabajo', 'mejor', 'educacio']</t>
  </si>
  <si>
    <t>['tomar', 'medida', 'serio', 'urgente', 'organización', 'gubernamental']</t>
  </si>
  <si>
    <t>['presidente', 'mas', 'abuelos', 'jugar', 'mas']</t>
  </si>
  <si>
    <t>['prevalecer', 'inter', 'mejorar', 'pensión', 'mejorar', 'educacion', 'pudiesar', 'gratuito', 'calidad']</t>
  </si>
  <si>
    <t>['seguir', 'trabajar', 'dialogo', 'nino', 'seguir', 'proponer', 'idea', 'avanzar', 'dar', 'comienzo', 'chile', 'diferent']</t>
  </si>
  <si>
    <t>['equidad', 'bién']</t>
  </si>
  <si>
    <t>['pensión', 'subir', 'monto', 'pensión', 'robir', 'dinero', 'persona']</t>
  </si>
  <si>
    <t>['autoridad', 'otorguen', 'mas', 'ayudar', 'obtener', 'agua', 'seco']</t>
  </si>
  <si>
    <t>['disminuir', 'brecha', 'sueldo']</t>
  </si>
  <si>
    <t>['resumen', 'solicitar', 'clase_politico', 'gobierno', 'poner', 'acurdo', 'favor', 'chilar']</t>
  </si>
  <si>
    <t>['violencia', 'manifestación', 'robo', 'abuso_sexual', 'arma']</t>
  </si>
  <si>
    <t>['creacion', 'espacio', 'inclusivo', 'especial', 'ninez', 'tercera_edad']</t>
  </si>
  <si>
    <t>['autoridad', 'escuchar', 'mas', 'menor', 'edad']</t>
  </si>
  <si>
    <t>['acceso', 'aguo']</t>
  </si>
  <si>
    <t>['generar', 'areas_verd', 'dar', 'arbol', 'cada_nino', 'nina']</t>
  </si>
  <si>
    <t>['trasladar', 'animal', 'lugar', 'alimento', 'agua', 'rio']</t>
  </si>
  <si>
    <t>['educacion_gratuitar', 'dignificar él', 'cobro', 'excesivo', 'ambito', 'segregar', 'manera', 'estructural', 'gran', 'parte', 'poblacion']</t>
  </si>
  <si>
    <t>['educacion', 'calidad', 'participacion', 'decisión', 'mejorar', 'pais']</t>
  </si>
  <si>
    <t>['mejor', 'sueldo', 'clase', 'vulnerable', 'pais']</t>
  </si>
  <si>
    <t>['tener', 'rendir', 'sinc ']</t>
  </si>
  <si>
    <t>['deber', 'tener', 'sueldo']</t>
  </si>
  <si>
    <t>['proponer', 'existir', 'mas', 'empleo']</t>
  </si>
  <si>
    <t>['estallido_social']</t>
  </si>
  <si>
    <t>['ir', 'vivir', 'campo', 'tener', 'silencio', 'espacio', 'jugar', 'disfrutar', 'familia']</t>
  </si>
  <si>
    <t>['construccion', 'piscinar', 'domicilio']</t>
  </si>
  <si>
    <t>['nino', 'proponer', 'existir', 'mas', 'recinto', 'reciclaje', 'gente', 'bote', 'basura', 'corresponder', 'calle', 'sector', 'rural', 'comuna']</t>
  </si>
  <si>
    <t>['seguir', 'luchar', 'trav', 'manifestación', 'derecho', 'quitar']</t>
  </si>
  <si>
    <t>['aumento', 'parqu', 'mas', 'juego']</t>
  </si>
  <si>
    <t>['gente', 'cuidir', 'agua', 'recurso', 'natural']</t>
  </si>
  <si>
    <t>['entregar', 'monto', 'digno', 'adultos_mayores']</t>
  </si>
  <si>
    <t>['mejorar', 'pensión', 'adultos_mayor', 'permitiran', 'buen', 'futuro', 'cuidir', 'plaza']</t>
  </si>
  <si>
    <t>['libro', 'gratis', 'calidad', 'educacion', 'publicar']</t>
  </si>
  <si>
    <t>['prevenir', 'abuso_sexual', 'infantil']</t>
  </si>
  <si>
    <t>['salud', 'joven', 'estir', 'acuerdo', 'contar', 'profesional', 'trabajar', 'vocacion', 'sistema', 'salud', 'contar', 'atencion', 'oportuno', 'proponer', 'mejor', 'formacion', 'profesional']</t>
  </si>
  <si>
    <t>['vivir', 'lugar', 'mas', 'silencioso']</t>
  </si>
  <si>
    <t>['derecho', 'educacion', 'educacion_gratuito', 'mejorar', 'calidad', 'educacion', 'invertir', 'mas', 'recurso', 'educacion', 'publicar', 'mas', 'alumno', 'sala']</t>
  </si>
  <si>
    <t>['creacion', 'nuevo', 'espacio', 'jugar', 'implementacion', 'columpio', 'juego', 'cercano', 'hogare']</t>
  </si>
  <si>
    <t>['gobierno', 'mejorar', 'espacio', 'recreacion']</t>
  </si>
  <si>
    <t>['mayor', 'areas_verd']</t>
  </si>
  <si>
    <t>['elaboracion', 'mayor', 'participacion']</t>
  </si>
  <si>
    <t>['menos', 'contaminacion', 'ambiental']</t>
  </si>
  <si>
    <t>['eliminacion', 'desigualdad']</t>
  </si>
  <si>
    <t>['promover', 'saludo', 'campana']</t>
  </si>
  <si>
    <t>['regular', 'fiscalizar', 'entregar', 'recurso', 'basico', 'necesario', 'paciente', 'salud']</t>
  </si>
  <si>
    <t>['denominar', 'politico', 'corrupto', 'senalar', 'necesario', 'cambio', 'representante', 'senador', 'diputado', 'tambien', 'presidencia', 'llamar', 'elección']</t>
  </si>
  <si>
    <t>['destacamos', 'necesidad', 'presentar', 'nino', 'cuidado', 'responsable', 'planetir', 'parte', 'hombre', 'estudiante', 'ano', 'presente', 'dentro', 'dano', 'mas', 'relevante', 'causado', 'hombre']</t>
  </si>
  <si>
    <t>['continuar', 'apoyar', 'manifestación', 'social']</t>
  </si>
  <si>
    <t>['existencia', 'mayor', 'proteccion', 'mujer', 'cuanto', 'maltrato', 'fisico', 'psicologico']</t>
  </si>
  <si>
    <t>['informar', 'familia', 'actividad', 'participar', 'junto', 'proponer', 'asistir']</t>
  </si>
  <si>
    <t>['cambio', 'gobierno', 'actual', 'chile']</t>
  </si>
  <si>
    <t>['abrir', 'espacio', 'dialogo']</t>
  </si>
  <si>
    <t>['continuar', 'politico', 'local', 'infanciar', 'espacio', 'participacion', 'propuesto', 'accion', 'parte', 'nna', 'comun']</t>
  </si>
  <si>
    <t>['modificar', 'constitucion', 'politico']</t>
  </si>
  <si>
    <t>['mas', 'parque', 'infantil', 'sector', 'urbano', 'rural']</t>
  </si>
  <si>
    <t>['nivel', 'pais']</t>
  </si>
  <si>
    <t>['ir_votar', 'manifestacion', 'ciudadano', 'elegir', 'politico']</t>
  </si>
  <si>
    <t>['cesar', 'violencia', 'policial']</t>
  </si>
  <si>
    <t>['mas', 'ninos_nina', 'botir', 'basura', 'espacio', 'habilitado']</t>
  </si>
  <si>
    <t>['estudiar', 'futuro', 'mejor', 'ayudar', 'familia']</t>
  </si>
  <si>
    <t>['principalmente', 'propuesto', 'seguir', 'participar', 'movimiento', 'significativo', 'autoformar él', 'empatizar', 'necesidad', 'comunidad', 'entorno']</t>
  </si>
  <si>
    <t>['respecto', 'lejania', 'falta', 'locomocion', 'tener', 'agencia', 'bús', 'locomocion', 'común', 'mas', 'horario', 'salido', 'regreso']</t>
  </si>
  <si>
    <t>['diferente', 'decir', 'marcar', 'diferenciar', 'joven', 'atacar', 'clasismo', 'adulto', 'repetir', 'error']</t>
  </si>
  <si>
    <t>['mas', 'juego', 'nino']</t>
  </si>
  <si>
    <t>['obedecer', 'sistema', 'ayudar', 'crear', 'conciencia', 'pasar', 'pais']</t>
  </si>
  <si>
    <t>['mas', 'espacio', 'inter', 'generacional', 'adulto', 'participar', 'junto', 'nina', 'nino']</t>
  </si>
  <si>
    <t>['recibir', 'mas', 'invitación', 'actividad']</t>
  </si>
  <si>
    <t>['proponer', 'crear', 'mas', 'mejor', 'espacio', 'recreacion', 'amplio', 'parque', 'aire_libre', 'contacto', 'naturaleza', 'correr', 'practicar', 'deporte', 'libremente']</t>
  </si>
  <si>
    <t>['gustario', 'lugar', 'querer']</t>
  </si>
  <si>
    <t>['proponer', 'crear', 'ley', 'politicas_publica', 'mejorar', 'calidad', 'vida', 'ciudadano', 'pai']</t>
  </si>
  <si>
    <t>['politicos_ganir', 'menos_platar', 'plata', 'sobrar', 'dar', 'pobre']</t>
  </si>
  <si>
    <t>['sociedad', 'contribuir', 'igualdad', 'persona', 'dar_conocer', 'necesidad', 'votación', 'participacion', 'instancias']</t>
  </si>
  <si>
    <t>['constitucion']</t>
  </si>
  <si>
    <t>['propuesta', 'manifestacion', 'participar', 'dar', 'conocer', 'serio', 'buen', 'manera', 'manifestar él', 'forma', 'pacifico', 'salir', 'calle', 'ciudadania', 'familia', 'entero', 'nacionalidad', 'caminar', 'cartel', 'expresar', 'dignidad', 'hacer', 'costumbre', 'color', 'neutro', 'blanco', 'negro']</t>
  </si>
  <si>
    <t>['generar', 'mesa', 'dialogo', 'mantener', 'calma', 'respetar', 'opinión', 'comprendar', 'ser', 'humano']</t>
  </si>
  <si>
    <t>['afp', 'ganar', 'costa', 'persona', 'mejorar', 'sistema']</t>
  </si>
  <si>
    <t>['poner', 'musico', 'recreo', 'generar', 'espacio', 'baile', 'fin', 'ano']</t>
  </si>
  <si>
    <t>['informar', 'poblacion', 'actual', 'crisis', 'pais']</t>
  </si>
  <si>
    <t>['existir', 'parque', 'juego', 'lugar', 'divertir él', 'padre']</t>
  </si>
  <si>
    <t>['generar', 'espacio', 'inclusivo']</t>
  </si>
  <si>
    <t>['decisión', 'justo', 'rico', 'pobre']</t>
  </si>
  <si>
    <t>['cambio', 'partir', 'gobierno', 'chile']</t>
  </si>
  <si>
    <t>['mas', 'espacio', 'reciclaje']</t>
  </si>
  <si>
    <t>['aspecto_relevante', 'propuesto']</t>
  </si>
  <si>
    <t>['eliminacion', 'sistema', 'afp']</t>
  </si>
  <si>
    <t>['crear', 'campana', 'publicitario', 'informar', 'dar', 'entender', 'necesidad']</t>
  </si>
  <si>
    <t>['pinera', 'bajar', 'precio', 'rico']</t>
  </si>
  <si>
    <t>['compartir', 'amigo', 'familio']</t>
  </si>
  <si>
    <t>['mayor', 'participacion', 'social', 'integracion', 'social', 'comunidad', 'tema', 'importante', 'comuna']</t>
  </si>
  <si>
    <t>['mas', 'union', 'famili']</t>
  </si>
  <si>
    <t>['derecho', 'opinar', 'ser_escuchado']</t>
  </si>
  <si>
    <t>['proteger', 'bosque', 'incendios_forestal']</t>
  </si>
  <si>
    <t>['mejora', 'economica', 'sueldo', 'pensión']</t>
  </si>
  <si>
    <t>['seguridad', 'laboral', 'vida', 'digno']</t>
  </si>
  <si>
    <t>['mas', 'represion', 'carabinero']</t>
  </si>
  <si>
    <t>['proteger', 'medio_ambiente']</t>
  </si>
  <si>
    <t>['abuso', 'mujer', 'proponer', 'creacion', 'taller', 'defensa', 'personal', 'forma', 'gratuito', 'quedar él', 'callado', 'participar', 'taller', 'denunciar', 'exigir', 'derecho', 'mujer']</t>
  </si>
  <si>
    <t>['crear', 'carta', 'primero', 'autoridad', 'comunal', 'mas', 'juegos_infantil']</t>
  </si>
  <si>
    <t>['renuncia', 'pinser', 'dema', 'politico']</t>
  </si>
  <si>
    <t>['ampliar', 'red', 'apoyo', 'local', 'espacio', 'desarrollar', 'actividad', 'fisico']</t>
  </si>
  <si>
    <t>['hacer', 'desorden', 'ejemplo', 'tomar él', 'liceo', 'colchane', 'perjudicam tú', 'profesor']</t>
  </si>
  <si>
    <t>['realizar', 'dentro', 'escuela', 'clás', 'reciclaje', 'cuidar', 'medio_ambiente', 'evitar', 'contaminacion']</t>
  </si>
  <si>
    <t>['dentro', 'localidad', 'existir', 'mas', 'parque', 'salir_jugar', 'familia', 'vecino']</t>
  </si>
  <si>
    <t>['tarifa', 'transporte', 'publico', 'asemejir', 'calidad', 'servicio', 'entregado']</t>
  </si>
  <si>
    <t>['realizar', 'cabildo', 'vez', 'ano', 'escuela', 'común']</t>
  </si>
  <si>
    <t>['comar', 'dulce']</t>
  </si>
  <si>
    <t>['persona', 'posibilidad']</t>
  </si>
  <si>
    <t>['mejorar', 'condición', 'sueldo', 'pensión']</t>
  </si>
  <si>
    <t>['jugar']</t>
  </si>
  <si>
    <t>['aumentar', 'sueldo', 'trabajador']</t>
  </si>
  <si>
    <t>['mas', 'sequia']</t>
  </si>
  <si>
    <t>['crear', 'nuevo', 'lugar', 'esparcimiento', 'cancha', 'futbol']</t>
  </si>
  <si>
    <t>['respetar', 'derecho', 'persona']</t>
  </si>
  <si>
    <t>['presencia', 'bosques', 'parque']</t>
  </si>
  <si>
    <t>['comiencir', 'arreglar', 'parque', 'lugar', 'mas', 'pobre']</t>
  </si>
  <si>
    <t>['mejorar', 'forma', 'expresar', 'necesidad', 'comentar', 'nino', 'dialogo', 'mejor', 'instancia']</t>
  </si>
  <si>
    <t>['mejorar', 'seguridad', 'establecimiento', 'educacional']</t>
  </si>
  <si>
    <t>['cuidado', 'mascota']</t>
  </si>
  <si>
    <t>['adema', 'creer', 'necesario', 'abordar', 'problema', 'asegurar', 'derecho', 'fundamental', 'persona', 'derecho', 'senalar', 'incluso']</t>
  </si>
  <si>
    <t>['modificar', 'sistema_educacional', 'enfocar', 'diversidad', 'aprendizaje', 'caracter']</t>
  </si>
  <si>
    <t>['papas', 'mas', 'tiempo']</t>
  </si>
  <si>
    <t>['existir', 'mas', 'medico', 'atender', 'nino']</t>
  </si>
  <si>
    <t>['persona', 'elijamo', 'ayudir', 'pais']</t>
  </si>
  <si>
    <t>['nuevo', 'elección', 'politico']</t>
  </si>
  <si>
    <t>['politico', 'mayor', 'conciencia']</t>
  </si>
  <si>
    <t>['privatizacion', 'recursos_natural', 'beneficio', 'proponer', 'joven', 'organizar', 'actividad', 'masivo', 'promover', 'iniciativa', 'adquirir', 'mayor', 'conocimiento', 'realizarla', 'gobierno', 'deberio', 'generar', 'programa', 'eduquen', 'tema', 'ley', 'talar', 'arbol', 'multa', 'alto', 'abandono', 'animal', 'botar_basura', 'cambiar', 'codigo', 'agua']</t>
  </si>
  <si>
    <t>['aumentar', 'reparacion', 'calle', 'mal']</t>
  </si>
  <si>
    <t>['fundamental', 'tener', 'areas_verd', 'jugar']</t>
  </si>
  <si>
    <t>['adulto', 'integrado', 'actividad', 'mayor', 'encuentro']</t>
  </si>
  <si>
    <t>['mas', 'plaza']</t>
  </si>
  <si>
    <t>['agricultores_recir', 'sueldo']</t>
  </si>
  <si>
    <t>['sueldo', 'mejorar', 'subir', 'sueldo', 'profesor']</t>
  </si>
  <si>
    <t>['organizacion', 'persona', 'problema']</t>
  </si>
  <si>
    <t>['modificar', 'ley', 'educacion', 'garantizar', 'derecho', 'nuevo', 'generación']</t>
  </si>
  <si>
    <t>['pintar', 'paradero', 'rallado']</t>
  </si>
  <si>
    <t>['recursos_natural', 'bien', 'nacional', 'chileno', 'puedan_acceder', 'libremente', 'decir', 'terminar', 'privatizacion']</t>
  </si>
  <si>
    <t>['familia', 'mas', 'feliz']</t>
  </si>
  <si>
    <t>['habilitar', 'piscina', 'común', 'verano']</t>
  </si>
  <si>
    <t>['realizar', 'compromiso', 'cuidado', 'agua', 'reciclaje', 'reutilizacion', 'residuo', 'distinto', 'escuela', 'comuna']</t>
  </si>
  <si>
    <t>['juego', 'entretencion']</t>
  </si>
  <si>
    <t>['entregar', 'informacion', 'dar', 'nino', 'familia']</t>
  </si>
  <si>
    <t>['tener', 'espacio', 'participacion', 'infantil', 'disponer', 'areas_verd', 'complementado', 'actividad', 'recreativo', 'deportivo', 'juego']</t>
  </si>
  <si>
    <t>['solución', 'publica', 'mejor', 'futuro']</t>
  </si>
  <si>
    <t>['mas', 'cuanto', 'medio_ambiente', 'senalar', 'grave', 'situacion', 'ambiental', 'comuna', 'respecto', 'contaminacion', 'ende', 'ninos_nina', 'mencionar', 'tomar', 'mas', 'enfasis']</t>
  </si>
  <si>
    <t>['realizar', 'actividades_deportiva', 'extraescolar', 'colegio', 'favorecer', 'inclusion']</t>
  </si>
  <si>
    <t>['protesta', 'ciudad', 'pais', 'generar']</t>
  </si>
  <si>
    <t>['mayor', 'respeto', 'entorn']</t>
  </si>
  <si>
    <t>['charla', 'padre', 'parentalidad', 'positivo']</t>
  </si>
  <si>
    <t>['menos', 'educacion', 'privado']</t>
  </si>
  <si>
    <t>['educacion', 'profesor', 'estir', 'mas', 'atento', 'alumno', 'mayor', 'vocacion']</t>
  </si>
  <si>
    <t>['justicia', 'buen', 'rico', 'pobre']</t>
  </si>
  <si>
    <t>['tener', 'agua']</t>
  </si>
  <si>
    <t>['bajar', 'edad', 'jubilacion']</t>
  </si>
  <si>
    <t>['crear', 'conciencia', 'ambiental', 'comunidad', 'viv']</t>
  </si>
  <si>
    <t>['subir', 'sueldo_minimo', 'salir', 'playa']</t>
  </si>
  <si>
    <t>['hermosear', 'plaza', 'crearla', 'espacio', 'esparcimiento', 'nna']</t>
  </si>
  <si>
    <t>['reunar', 'autoridad', 'saber', 'necesidad', 'acuerdo', 'edad', 'responder', 'requerir']</t>
  </si>
  <si>
    <t>['problema', 'escuchar', 'expresar él', 'manera', 'publicar', 'responsable', 'gobierno', 'pais', 'ciudadano']</t>
  </si>
  <si>
    <t>['restructuracion', 'policia', 'ffair', 'marco', 'respeto', 'ddhh', 'fin', 'impunidad', 'violacion', 'ddhh']</t>
  </si>
  <si>
    <t>['proponer', 'realizar', 'charla', 'violencia', 'realizar', 'manifestaciones_pacifica']</t>
  </si>
  <si>
    <t>['sueldo_minimo', 'demostrar', 'sueldo_minimo', 'actual', 'permitir', 'suplir', 'necesidad', 'grupo_familiar']</t>
  </si>
  <si>
    <t>['agua', 'areas_verd', 'playa', 'limpio']</t>
  </si>
  <si>
    <t>['subir', 'pension', 'abuelito']</t>
  </si>
  <si>
    <t>['cuidar', 'naturaleza', 'plantar', 'cuidar', 'arbol', 'planta']</t>
  </si>
  <si>
    <t>['creacion', 'actividad', 'fomentir', 'cultura', 'rescate', 'identidad', 'respeto', 'persona', 'medio_ambiente']</t>
  </si>
  <si>
    <t>['expresar', 'opinion', 'siempre']</t>
  </si>
  <si>
    <t>['medio_ambiente', 'saludable']</t>
  </si>
  <si>
    <t>['mas', 'saqueo', 'partir', 'ciudadano']</t>
  </si>
  <si>
    <t>['mejorir', 'beneficio', 'educacion', 'superior']</t>
  </si>
  <si>
    <t>['mas', 'barricada']</t>
  </si>
  <si>
    <t>['conocer él', 'vecino']</t>
  </si>
  <si>
    <t>['posibilidad', 'incorporar', 'minuta', 'estudiante', 'decidido', 'tipo', 'alimentacion', 'ejemplo', 'veganismo', 'vegetarianismo']</t>
  </si>
  <si>
    <t>['violencia', 'conducir', 'bueno', 'persona']</t>
  </si>
  <si>
    <t>['habilitir', 'espacio', 'familia', 'recrear él', 'junta']</t>
  </si>
  <si>
    <t>['familia', 'pilar', 'fundamental', 'desarrollo', 'socio']</t>
  </si>
  <si>
    <t>['recuperacion', 'espacios_publico']</t>
  </si>
  <si>
    <t>['tomar', 'consideracion', 'aumento', 'pensión', 'solventar', 'necesidad', 'abuelo', 'principalmente']</t>
  </si>
  <si>
    <t>['visualizar', 'pai', 'región', 'santiago', 'chile']</t>
  </si>
  <si>
    <t>['favorecer', 'incorporacion', 'opinión', 'planificación', 'programa', 'municipal']</t>
  </si>
  <si>
    <t>['disminuir', 'delincuencia']</t>
  </si>
  <si>
    <t>['cansancio', 'gente', 'abuso']</t>
  </si>
  <si>
    <t>['conocer él', 'vecino', 'vecino']</t>
  </si>
  <si>
    <t>['reconocer', 'error']</t>
  </si>
  <si>
    <t>['espacio', 'entretencion', 'juego', 'dispersion', 'nino', 'necesitar', 'variado', 'espacio', 'recrear él', 'aprender', 'mas']</t>
  </si>
  <si>
    <t>['adulto', 'respetar', 'entender']</t>
  </si>
  <si>
    <t>['botar_basura', 'calle', 'reciclar', 'cuidar', 'agua']</t>
  </si>
  <si>
    <t>['medio_ambiente', 'libre', 'contaminacion']</t>
  </si>
  <si>
    <t>['tener', 'acceso', 'gratuito', 'general', 'educacion', 'superior']</t>
  </si>
  <si>
    <t>['igualdad', 'calidad', 'gratuidad', 'educacion']</t>
  </si>
  <si>
    <t>['mas', 'feliz']</t>
  </si>
  <si>
    <t>['tomar', 'mejor', 'decisión', 'pensar', 'empatiar']</t>
  </si>
  <si>
    <t>['mejorar', 'educacion', 'acceso', 'salud']</t>
  </si>
  <si>
    <t>['bajar', 'edad', 'votar']</t>
  </si>
  <si>
    <t>['escasez', 'hidrico']</t>
  </si>
  <si>
    <t>['asignatura', 'etico', 'eliminacion', 'asignatura', 'religion', 'escuela', 'liceo']</t>
  </si>
  <si>
    <t>['cambio', 'presidente', 'republico']</t>
  </si>
  <si>
    <t>['educacion', 'adelantar', 'jubilacion', 'profesor', 'mejor', 'sueldo']</t>
  </si>
  <si>
    <t>['mejorar', 'sueldo_minimo', 'mayor_fiscalizacion', 'empresario', 'pago', 'trabajador', 'programa', 'empleo']</t>
  </si>
  <si>
    <t>['aumentar', 'pensión', 'terminar', 'desigualdad', 'sueldo']</t>
  </si>
  <si>
    <t>['presidente', 'mas', 'independencia', 'tomar', 'decisión']</t>
  </si>
  <si>
    <t>['realizar', 'ciclo', 'cine']</t>
  </si>
  <si>
    <t>['participacion', 'activo', 'instancia', 'discusion', 'reflexion']</t>
  </si>
  <si>
    <t>['desear', 'existir', 'mas', 'arboles_flor', 'proteger', 'abeja']</t>
  </si>
  <si>
    <t>['educacion', 'sexual', 'prevencion', 'violencia']</t>
  </si>
  <si>
    <t>['cambiar', 'renuncie', 'presidente']</t>
  </si>
  <si>
    <t>['colegio', 'contar', 'espacio', 'educativo', 'relacionado', 'desarrollo', 'personal']</t>
  </si>
  <si>
    <t>['contar', 'taller', 'inter', 'joven', 'muralismo', 'especial', 'mes', 'verano']</t>
  </si>
  <si>
    <t>['igualar', 'sueldo']</t>
  </si>
  <si>
    <t>['tener', 'reja', 'mas', 'grande', 'hogar']</t>
  </si>
  <si>
    <t>['existir', 'organizacion', 'ninos_ninas', 'defensor', 'medio_ambiente', 'ciudad', 'mas', 'organización', 'infanto', 'juvenil', 'pais', 'representar', 'necesidad', 'ninos_as']</t>
  </si>
  <si>
    <t>['regalonear', 'disfrutar', 'mas', 'posible', 'padre', 'tiempo', 'libre', 'actividad', 'realizar', 'aire_libre']</t>
  </si>
  <si>
    <t>['presidente', 'preocupar', 'mas', 'pobre', 'pensión', 'abuelito', 'gente', 'esperar', 'hospital']</t>
  </si>
  <si>
    <t>['espacio', 'fisico', 'poder_jugar', 'tenis', 'basquetbol', 'futbol']</t>
  </si>
  <si>
    <t>['mejor', 'sueldo', 'padr']</t>
  </si>
  <si>
    <t>['mejor', 'persona']</t>
  </si>
  <si>
    <t>['mas', 'igualdad']</t>
  </si>
  <si>
    <t>['adema', 'proponer', 'espacios_recreativo', 'promover', 'participacion', 'ninos_nina', 'decir', 'espacio', 'jugar', 'realizacion', 'actividades_deportiva', 'artistica']</t>
  </si>
  <si>
    <t>['responsable', 'mascota']</t>
  </si>
  <si>
    <t>['presidente', 'republico', 'escuche', 'necesidad', 'pueblo', 'ministro', 'escogido', 'persona']</t>
  </si>
  <si>
    <t>['delincuencia', 'disminuir']</t>
  </si>
  <si>
    <t>['cuidar', 'medio_ambiente', 'plaza']</t>
  </si>
  <si>
    <t>['a yo', 'lugar', 'vivir', 'bello', 'colorido', 'decorado', 'obra', 'arte', 'fiesta', 'color']</t>
  </si>
  <si>
    <t>['mas', 'doctor']</t>
  </si>
  <si>
    <t>['cambiar', 'ley']</t>
  </si>
  <si>
    <t>['entrega', 'folleto', 'poblacion', 'informacion', 'acerca', 'principal', 'demanda']</t>
  </si>
  <si>
    <t>['igualdad', 'ente', 'social']</t>
  </si>
  <si>
    <t>['manera', 'senalar', 'sociedad', 'podrio', 'sentir él', 'escuchado']</t>
  </si>
  <si>
    <t>['existir', 'mas', 'respeto']</t>
  </si>
  <si>
    <t>['informar', 'persona', 'entregar', 'folleto', 'pasacall']</t>
  </si>
  <si>
    <t>['construir', 'mas', 'areas_verd', 'ir', 'jugar']</t>
  </si>
  <si>
    <t>['carrera', 'universitario', 'disminuir', 'ano', 'estudio', 'enfocar', 'solo', 'asignatura', 'propio', 'profesion']</t>
  </si>
  <si>
    <t>['mayor', 'tranquilidad']</t>
  </si>
  <si>
    <t>['promover', 'cuidado', 'medio_ambiente', 'ejemplo', 'reciclar', 'contaminar']</t>
  </si>
  <si>
    <t>['discriminacion', 'educacion', 'brecha', 'importante', 'educacion', 'acceder', 'sector', 'clase', 'alto', 'provenir', 'sistema', 'publico']</t>
  </si>
  <si>
    <t>['adulto', 'joven', 'cuidir', 'area', 'ved', 'anterior', 'fundamentar', 'destruccion', 'piscina', 'municipal']</t>
  </si>
  <si>
    <t>['ensenar', 'adulto', 'importancia', 'deporte', 'manera', 'fomentir', 'lugar', 'protegido']</t>
  </si>
  <si>
    <t>['salud_publico', 'digno', 'persona']</t>
  </si>
  <si>
    <t>['cuidado', 'planetar', 'medio_ambiente']</t>
  </si>
  <si>
    <t>['crear', 'espacio', 'areas_verd', 'jugar', 'compartir']</t>
  </si>
  <si>
    <t>['sueldo', 'mas', 'alto']</t>
  </si>
  <si>
    <t>['cambio', 'pensamiento', 'cultural', 'torno', 'discriminacion', 'basado', 'prejuicio']</t>
  </si>
  <si>
    <t>['adema', 'cancha', 'realizar', 'algun', 'tipo', 'deporte', 'necesidad', 'jugar', 'calle', 'bastante', 'peligroso', 'auto']</t>
  </si>
  <si>
    <t>['nuevo', 'constitucio']</t>
  </si>
  <si>
    <t>['persona', 'llegar', 'acuerdo']</t>
  </si>
  <si>
    <t>['mantener', 'espacio', 'dialogo', 'participacio']</t>
  </si>
  <si>
    <t>['acceso', 'espacio', 'mas', 'natural', 'presencia', 'playa', 'plaza', 'arbol']</t>
  </si>
  <si>
    <t>['dialogar', 'comunidad', 'necesidad', 'cuanto', 'salud']</t>
  </si>
  <si>
    <t>['crear', 'grupo', 'promover', 'igualdad', 'genero']</t>
  </si>
  <si>
    <t>['bajar', 'costo', 'medicamento', 'gratuidad', 'tercera_edad']</t>
  </si>
  <si>
    <t>['disminuir', 'gasto', 'militar', 'agregarlo', 'fondo', 'pensión']</t>
  </si>
  <si>
    <t>['capacitar', 'constantemente', 'profesional', 'asegurar', 'buen_trato', 'atento', 'necesidad', 'opinión', 'ninos_nina']</t>
  </si>
  <si>
    <t>['construir', 'espacio', 'acogido', 'adulto', 'mayorir']</t>
  </si>
  <si>
    <t>['mejorar', 'acceso', 'vivienda', 'dign']</t>
  </si>
  <si>
    <t>['asignir', 'mas', 'recurso', 'compro', 'maquina', 'especializado', 'tomar', 'examen', 'contar', 'comuna']</t>
  </si>
  <si>
    <t>['equidad', 'pai']</t>
  </si>
  <si>
    <t>['mejorar', 'plaza', 'juego', 'mas', 'arbol', 'plantar', 'vegetal', 'fruta', 'comer', 'ahi', 'mism']</t>
  </si>
  <si>
    <t>['cesar', 'violencia', 'dialogar']</t>
  </si>
  <si>
    <t>['cuidar', 'planeta', 'contaminar', 'mar']</t>
  </si>
  <si>
    <t>['mejorar', 'educacion', 'paguen', 'mejor', 'profesor', 'paro', 'pagar', 'educacion', 'cita', 'textual', 'nna']</t>
  </si>
  <si>
    <t>['clase_politico', 'realmente', 'hacer', 'trabajo']</t>
  </si>
  <si>
    <t>['transporte', 'adolescente', 'solicitar', 'transporte', 'gratuito', 'tercera_edad', 'nino', 'adema', 'alcance', 'comunidad']</t>
  </si>
  <si>
    <t>['educacion', '_', 'derecho', 'educacion', 'gratis', 'calidad']</t>
  </si>
  <si>
    <t>['contar', 'espacios_publico', 'mas', 'limpio', 'presencia', 'elemento', 'natural', 'planta', 'flor', 'arbol']</t>
  </si>
  <si>
    <t>['constitucion', 'feminista', 'ecologico', 'imparcial', 'politico', 'promueir', 'laico']</t>
  </si>
  <si>
    <t>['trabajar', 'equip']</t>
  </si>
  <si>
    <t>['mantener', 'constantemente', 'dialogo', 'ciudadano', 'ver', 'tema', 'afectar', 'persona']</t>
  </si>
  <si>
    <t>['bajar', 'precio', 'medicamento', 'adultos_mayor', 'general']</t>
  </si>
  <si>
    <t>['tener', 'oportunidad', 'viajar', 'lugar', 'visitar', 'conocer']</t>
  </si>
  <si>
    <t>['presencia', 'militar', 'calle']</t>
  </si>
  <si>
    <t>['mas', 'animal']</t>
  </si>
  <si>
    <t>['plantar', 'arbol']</t>
  </si>
  <si>
    <t>['bajar', 'costo', 'alimento', 'luz', 'agua']</t>
  </si>
  <si>
    <t>['adema', 'familia', 'tener', 'perrito', 'cuidir', 'vivir', 'solo', 'calle']</t>
  </si>
  <si>
    <t>['mas', 'arbol', 'calle', 'planta']</t>
  </si>
  <si>
    <t>['mundo', 'ideal', 'persona', 'feliz']</t>
  </si>
  <si>
    <t>['incentivar', 'respeto', 'adultos_mayor', 'extanjero']</t>
  </si>
  <si>
    <t>['exigir', 'escuela', 'municipal', 'terminir', 'pasar', 'contenido', 'manifestar', 'siempre', 'lograr', 'revisar', 'unidad', 'libro', 'situacion', 'ocurrir', 'colegio', 'particular']</t>
  </si>
  <si>
    <t>['cuidir', 'espacio', 'fisico']</t>
  </si>
  <si>
    <t>['prevencion', 'tema', 'incendio']</t>
  </si>
  <si>
    <t>['amor']</t>
  </si>
  <si>
    <t>['casa', 'familia', 'buen', 'calefaccion']</t>
  </si>
  <si>
    <t>['mas', 'bús', 'ir', 'melipill']</t>
  </si>
  <si>
    <t>['acabar', 'robo']</t>
  </si>
  <si>
    <t>['evitar', 'robo', 'empresa', 'abuso', 'trabajador']</t>
  </si>
  <si>
    <t>['existir', 'espacio', 'conversacion', 'infantil', 'joven']</t>
  </si>
  <si>
    <t>['informacion', 'via', 'television', 'cuidado', 'planeta']</t>
  </si>
  <si>
    <t>['mas', 'violentado']</t>
  </si>
  <si>
    <t>['cuidado', 'medioambiente', 'relevar', 'agua', 'debido', 'sequio', 'afectar', 'zona']</t>
  </si>
  <si>
    <t>['mas', 'dialogo']</t>
  </si>
  <si>
    <t>['mayor', 'sueldo', 'padr']</t>
  </si>
  <si>
    <t>['bajar', 'precio', 'medicamento', 'especialmente', 'abuelito']</t>
  </si>
  <si>
    <t>['regalar', 'piscinar']</t>
  </si>
  <si>
    <t>['faltar', 'plaza', 'sector', 'comuna']</t>
  </si>
  <si>
    <t>['seguridad', 'resguardo', 'comunal']</t>
  </si>
  <si>
    <t>['controlar', 'produccion', 'palto', 'agua', 'chileno']</t>
  </si>
  <si>
    <t>['educacion', 'entorno', 'humildad']</t>
  </si>
  <si>
    <t>['generar', 'mas', 'trabajo', 'despu', 'echar', 'contratar', 'mas', 'medico', 'mas', 'lugar', 'consultorio']</t>
  </si>
  <si>
    <t>['salud', 'bajo', 'valor', 'medicamento', 'aumentar', 'rango', 'horario', 'atencion', 'servicio', 'publico']</t>
  </si>
  <si>
    <t>['precio', 'transport', 'bajen', 'peaje']</t>
  </si>
  <si>
    <t>['capacitacion', 'profesional', 'salud', 'buen_trato']</t>
  </si>
  <si>
    <t>['habilitacion', 'espacios_publico', 'compuesto', 'areas_verd', 'recreacion', 'aire', 'libr']</t>
  </si>
  <si>
    <t>['realizacion', 'segundo', 'dialogo', 'ciudadano', 'infanti']</t>
  </si>
  <si>
    <t>['presentar', 'centro', 'estudiant', 'discusión', 'respecto', 'malos_trato', 'profesor', 'estudiante']</t>
  </si>
  <si>
    <t>['contar', 'piscina', 'publicar']</t>
  </si>
  <si>
    <t>['familia', 'cuidir', 'planeta', 'ayudar', 'reciclar']</t>
  </si>
  <si>
    <t>['usar', 'mas', 'seguridad', 'carabinero', 'mas', 'amistoso']</t>
  </si>
  <si>
    <t>['generar', 'aprendizaje', 'propio', 'cuidado', 'naturaleza', 'reciclaje']</t>
  </si>
  <si>
    <t>['areas_verd', 'flor', 'objeto', 'embellecimiento']</t>
  </si>
  <si>
    <t>['cuidar', 'espacios_publico', 'calle', 'basurero']</t>
  </si>
  <si>
    <t>['salud', 'mejoramiento', 'sistema', 'existente', 'mayor', 'acceso', 'expedito', 'atencion', 'especial', 'sector', 'vulnerable']</t>
  </si>
  <si>
    <t>['persona', 'autoridad', 'preocupen', 'mas', 'medio_ambiente']</t>
  </si>
  <si>
    <t>['nino', 'sector', 'rural', 'mismas_oportunidades', 'nino', 'ciudad']</t>
  </si>
  <si>
    <t>['pais', 'justo', 'igualitario', 'terminar', 'violencia']</t>
  </si>
  <si>
    <t>['mas', 'juego', 'calle', 'casar', 'playar']</t>
  </si>
  <si>
    <t>['botir', 'basula']</t>
  </si>
  <si>
    <t>['espacio', 'grupo', 'conversacion', 'generar', 'adolescente', 'orientacion', 'informar él', 'levantar', 'necesidad', 'involucrar', 'agente', 'activo', 'sociedad']</t>
  </si>
  <si>
    <t>['salir', 'marchar', 'derecho']</t>
  </si>
  <si>
    <t>['gratuidad', 'educacion', 'negocio']</t>
  </si>
  <si>
    <t>['colocar', 'mas', 'juego', 'poder_jugar', 'ejemplo', 'juego', 'aguo']</t>
  </si>
  <si>
    <t>['bote', 'basura', 'lugar', 'corresponder', 'siempre', 'basurero']</t>
  </si>
  <si>
    <t>['lograr', 'realizar', 'encuesta', 'inquietud', 'nino', 'estudien', 'común']</t>
  </si>
  <si>
    <t>['adulto', 'preocupir', 'planeta']</t>
  </si>
  <si>
    <t>['mas', 'respeto', 'taller', 'sufrido', 'bullying', 'apoyo', 'persona', 'situacion ', 'discapacidad', 'inmigrante']</t>
  </si>
  <si>
    <t>['fiscalizar', 'cuidado', 'animalar']</t>
  </si>
  <si>
    <t>['incorporacion', 'pileta', 'piscina', 'barrio']</t>
  </si>
  <si>
    <t>['salud', 'calidad', 'importar', 'acceso', 'dinero', 'personar', 'grupo_familiar']</t>
  </si>
  <si>
    <t>['dejar', 'matar', 'explotar', 'abeja']</t>
  </si>
  <si>
    <t>['mejorar', 'iluminacion']</t>
  </si>
  <si>
    <t>['informar', 'agua', 'dibuja', 'planeta', 'tierro', 'cuidar él']</t>
  </si>
  <si>
    <t>['duraran ', 'carabinero', 'interrumpiero']</t>
  </si>
  <si>
    <t>['evitar', 'centralizacion', 'contar', 'especialidad', 'profesional', 'salud', 'menos', 'ciudad']</t>
  </si>
  <si>
    <t>['barajar', 'opción', 'ingreso', 'sistema_educacional', 'determinado', 'capacidad', 'adquisitivo', 'familio']</t>
  </si>
  <si>
    <t>['tener', 'super', 'poder', 'ayudar', 'persona', 'necesite']</t>
  </si>
  <si>
    <t>['generar', 'mas', 'instancia', 'educacion_civico', 'comunidad', 'barrial']</t>
  </si>
  <si>
    <t>['ayudar', 'calle', 'botar_basura', 'recoger', 'mas', 'concientizar', 'mas', 'cercano']</t>
  </si>
  <si>
    <t>['apoyo', 'mayor', 'mejorar', 'escuela']</t>
  </si>
  <si>
    <t>['cuidado', 'areas_verd', 'plantar', 'arbol', 'arbusto']</t>
  </si>
  <si>
    <t>['proteger', 'persona', 'igual_manera', 'relacion', 'desigualdad', 'social']</t>
  </si>
  <si>
    <t>['cuidado', 'mantenimiento', 'espacio', 'común', 'recreacion', 'nino']</t>
  </si>
  <si>
    <t>['hacer', 'cuadrilla', 'plantacion', 'arbol', 'arbusto', 'preocupar él', 'mantener él', 'optimo']</t>
  </si>
  <si>
    <t>['mayor', 'preocupacion', 'municipio', 'aseo', 'hermoseamiento', 'ciudad']</t>
  </si>
  <si>
    <t>['participar', 'manera', 'mas', 'activo', 'decisión', 'pais']</t>
  </si>
  <si>
    <t>['organizar él', 'manera', 'local', 'hacer', 'cabildo']</t>
  </si>
  <si>
    <t>['concientizar', 'comunidad', 'cuidado', 'medio_ambiente']</t>
  </si>
  <si>
    <t>['luminaria', 'sitio', 'peligroso']</t>
  </si>
  <si>
    <t>['empatiar', 'amabilidad', 'trato', 'persona']</t>
  </si>
  <si>
    <t>['hoy', 'dio', 'mundo', 'malo', 'buen']</t>
  </si>
  <si>
    <t>['aportar', 'lograr']</t>
  </si>
  <si>
    <t>['tener', 'casa', 'mas', 'lindo']</t>
  </si>
  <si>
    <t>['respetar', 'tolerar', 'incluir', 'par', 'pensar', 'actuan', 'distint']</t>
  </si>
  <si>
    <t>['acceso', 'red', 'internet', 'gratis']</t>
  </si>
  <si>
    <t>['contar', 'veterinario', 'municipal']</t>
  </si>
  <si>
    <t>['mas', 'solidaridad']</t>
  </si>
  <si>
    <t>['columpio']</t>
  </si>
  <si>
    <t>['cuidir', 'plaza', 'ninos_as', 'vengar', 'jugar']</t>
  </si>
  <si>
    <t>['manifestaciones_pacifica']</t>
  </si>
  <si>
    <t>['repar', 'fachada', 'casa']</t>
  </si>
  <si>
    <t>['adulto', 'confien', 'dolencia', 'empoderar', 'padre', 'salud']</t>
  </si>
  <si>
    <t>['realidad', 'común', 'acuerdo', 'estallido_social', 'visto', 'afectado', 'menos', 'calidad', 'vida', 'ninos_as']</t>
  </si>
  <si>
    <t>['tener', 'mas', 'punto', 'reciclaje']</t>
  </si>
  <si>
    <t>['mayot', 'contacto', 'animal', 'mayor', 'dado']</t>
  </si>
  <si>
    <t>['mejora', 'limpiezar', 'lugar', 'publico']</t>
  </si>
  <si>
    <t>['playar', 'arbol']</t>
  </si>
  <si>
    <t>['deberio', 'gente', 'humilde', 'mejor', 'idea', 'mas', 'empaticar']</t>
  </si>
  <si>
    <t>['desear', 'subir', 'sueldo', 'trabajador']</t>
  </si>
  <si>
    <t>['realizar', 'actividad', 'mas', 'familia']</t>
  </si>
  <si>
    <t>['adema', 'comentar', 'hermano', 'encontrar']</t>
  </si>
  <si>
    <t>['mas', 'sueldo']</t>
  </si>
  <si>
    <t>['parque', 'reserva', 'forestal', 'cuidado', 'persona', 'especializado']</t>
  </si>
  <si>
    <t>['adopcion', 'animal']</t>
  </si>
  <si>
    <t>['parque', 'juego']</t>
  </si>
  <si>
    <t>['char él', 'colegio', 'escuela', 'violencia']</t>
  </si>
  <si>
    <t>['conversar', 'alcalde', 'concejal', 'comisión', 'atender', 'problema', 'salud', 'educacio']</t>
  </si>
  <si>
    <t>['mejor', 'condición', 'casa']</t>
  </si>
  <si>
    <t>['fuego', 'malo']</t>
  </si>
  <si>
    <t>['presidente', 'malo', 'mande', 'carabinero', 'pegar él', 'gente']</t>
  </si>
  <si>
    <t>['menos', 'desigualdad']</t>
  </si>
  <si>
    <t>['comprometer él', 'buscar', 'espacio', 'jugar', 'aprender', 'manera', 'divertido', 'responsabl']</t>
  </si>
  <si>
    <t>['proteccion', 'flora_faún', 'pais']</t>
  </si>
  <si>
    <t>['educacion', 'gratis', 'calidad']</t>
  </si>
  <si>
    <t>['universidad', 'colegio', 'liceo', 'jardín', 'igual']</t>
  </si>
  <si>
    <t>['espacio', 'difusion', 'taller', 'artistico', 'deportivo', 'realizar']</t>
  </si>
  <si>
    <t>['ejercer', 'derecho', 'voto']</t>
  </si>
  <si>
    <t>['chileno', 'casa', 'grande', 'cerros', 'nubes', 'sol', 'radiante']</t>
  </si>
  <si>
    <t>['recreacion', 'familiar']</t>
  </si>
  <si>
    <t>['reduccion', 'sueldo', 'alto', 'empleado', 'fiscal', 'parlamentario']</t>
  </si>
  <si>
    <t>['mejorar', 'clase_politico']</t>
  </si>
  <si>
    <t>['pasar', 'mas', 'tiempo', 'padr', 'figura', 'significativo', 'familia']</t>
  </si>
  <si>
    <t>['eliminar', 'proceso', 'seleccion', 'universitario']</t>
  </si>
  <si>
    <t>['existir', 'mas', 'parque', 'diversión', 'comuna']</t>
  </si>
  <si>
    <t>['gente', 'canse', 'manifestar él']</t>
  </si>
  <si>
    <t>['informar', 'persona', 'votar']</t>
  </si>
  <si>
    <t>['menor', 'costo', 'gratuidad', 'servicios_basico']</t>
  </si>
  <si>
    <t>['carabinero', 'miedo', 'entrar', 'población']</t>
  </si>
  <si>
    <t>['mas', 'zaqueo']</t>
  </si>
  <si>
    <t>['mas', 'cancha', 'juga']</t>
  </si>
  <si>
    <t>['sector', 'vivir']</t>
  </si>
  <si>
    <t>['presidente', 'parlamentario', 'familia', 'atender', 'hospital', 'publico']</t>
  </si>
  <si>
    <t>['mas', 'bullyng']</t>
  </si>
  <si>
    <t>['cuidado', 'proteccion', 'espacios_publico', 'plazas_parqu', 'call', 'areas_verd', 'laguna']</t>
  </si>
  <si>
    <t>['mejor', 'trato', 'empezar']</t>
  </si>
  <si>
    <t>['mayor', 'ley', 'igualdad', 'genero']</t>
  </si>
  <si>
    <t>['carabinero', 'cuidir', 'barrio', 'existir']</t>
  </si>
  <si>
    <t>['carabinero', 'cuidir', 'ninos_nina', 'situacion', 'calle']</t>
  </si>
  <si>
    <t>['creacion', 'espacio', 'natacion', 'deport']</t>
  </si>
  <si>
    <t>['invierta', 'recurso']</t>
  </si>
  <si>
    <t>['preocupar él', 'dejar', 'basura', 'call']</t>
  </si>
  <si>
    <t>['mas', 'agua']</t>
  </si>
  <si>
    <t>['ayudar', 'establecer', 'paz']</t>
  </si>
  <si>
    <t>['fomentar', 'limpieza', 'espacio']</t>
  </si>
  <si>
    <t>['salida', 'recoger', 'basura', 'tomar', 'conciencia']</t>
  </si>
  <si>
    <t>['asociado', 'esperanza', 'educacion', 'publicar', 'calidad', 'acceso']</t>
  </si>
  <si>
    <t>['respetar', 'derecho', 'meterlo', 'carcel']</t>
  </si>
  <si>
    <t>['salud', 'buen', 'calidad']</t>
  </si>
  <si>
    <t>['verano', 'generar', 'espacio', 'participacion', 'aburrar', 'casa']</t>
  </si>
  <si>
    <t>['fiscalizar', 'uso', 'fogata', 'prevenir', 'incendios_forestal']</t>
  </si>
  <si>
    <t>['mejor', 'condición', 'salud', 'zona', 'rural', 'pais']</t>
  </si>
  <si>
    <t>['mejorio', 'sueldo', 'persona']</t>
  </si>
  <si>
    <t>['mas', 'plaza', 'juego']</t>
  </si>
  <si>
    <t>['mejorar', 'institución', 'pai', 'carabinero', 'cambiar', 'lider', 'cambiar', 'lider', 'mandar', 'dar', 'orden']</t>
  </si>
  <si>
    <t>['due yo', 'animal', 'golpeir']</t>
  </si>
  <si>
    <t>['profesor', 'ganar', 'mas', 'dinero', 'educacion', 'serio', 'mejor']</t>
  </si>
  <si>
    <t>['participar', 'actividad', 'violencia', 'ser_escuchado']</t>
  </si>
  <si>
    <t>['mayor', 'educacion', 'sexual']</t>
  </si>
  <si>
    <t>['amor', 'mundo']</t>
  </si>
  <si>
    <t>['cuidar', 'recurso', 'naturale']</t>
  </si>
  <si>
    <t>['area', 'educacion', 'ministra', 'educacion', 'cambiar él', 'ministro', 'profesion', 'docente']</t>
  </si>
  <si>
    <t>['compartar', 'resuelir', 'cosa', 'conversar']</t>
  </si>
  <si>
    <t>['crear', 'parque', 'espacio', 'esparcimiento', 'juego', 'localidad', 'residir']</t>
  </si>
  <si>
    <t>['mejorar', 'pensión', 'primero', 'instancia', 'manera', 'urgente', 'adultos_mayores', 'vivenciado', 'propio', 'familia', 'carencio', 'recurso']</t>
  </si>
  <si>
    <t>['subir', 'sueldo_minimo', 'pensión', 'adultos_mayor']</t>
  </si>
  <si>
    <t>['detectar', 'adulto', 'responsable', 'tiempo', 'llevar', 'disfrutar', 'espacios_publico', 'natural']</t>
  </si>
  <si>
    <t>['creer', 'ley', 'contaminar', 'mas', 'medio_ambiente']</t>
  </si>
  <si>
    <t>['mantener', 'limpio', 'chile', 'residuo', 'campo', 'cerro', 'playar']</t>
  </si>
  <si>
    <t>['aumento', 'salario']</t>
  </si>
  <si>
    <t>['existir', 'espacio', 'adecuado', 'desarrollo', 'actividad', 'deportivo']</t>
  </si>
  <si>
    <t>['respetarno', 'sociedad', 'violencia']</t>
  </si>
  <si>
    <t>['clase', 'tanto', 'extenso', 'mas', 'actividad']</t>
  </si>
  <si>
    <t>['luchar', 'cosa', 'querer', 'escucharno']</t>
  </si>
  <si>
    <t>['existir', 'abuso_sexual', 'mujer']</t>
  </si>
  <si>
    <t>['disminuir', 'costo', 'educacion', 'persona']</t>
  </si>
  <si>
    <t>['mas', 'parque', 'plazar', 'juego', 'urbano', 'rural', 'areas_verd']</t>
  </si>
  <si>
    <t>['promocion', 'espacio', 'limpio', 'saludable', 'vivir']</t>
  </si>
  <si>
    <t>['importancia', 'compartir', 'familia']</t>
  </si>
  <si>
    <t>['cuidar', 'rio', 'renaico']</t>
  </si>
  <si>
    <t>['respetar', 'opinión', 'diferente']</t>
  </si>
  <si>
    <t>['existir', 'mejor', 'calidad', 'areo', 'salud', 'mejor', 'salud_publico', 'hospital']</t>
  </si>
  <si>
    <t>['fomentar', 'espacio', 'participacion']</t>
  </si>
  <si>
    <t>['crear', 'terminal', 'bús', 'mas', 'bús']</t>
  </si>
  <si>
    <t>['tomar', 'conciencia', 'respecto', 'trato', 'persona', 'fomentar', 'respeto']</t>
  </si>
  <si>
    <t>['cosa', 'mejorar', 'realizar', 'huelga', 'dio', 'completo', 'trabajar', 'argentino', 'peru', 'ganar', 'dinero']</t>
  </si>
  <si>
    <t>['peligro', 'incendio', 'casa', 'estir', 'mal', 'persona', 'buen', 'salud']</t>
  </si>
  <si>
    <t>['necesidad', 'mas', 'espacios_publico', 'comunitario', 'plaza', 'zona', 'juego']</t>
  </si>
  <si>
    <t>['aprender', 'reciclar', 'reutiliza']</t>
  </si>
  <si>
    <t>['creacion', 'mas', 'parque', 'espacio', 'familiar', 'juegos_infantil']</t>
  </si>
  <si>
    <t>['alimentacion', 'saludable', 'libre', 'pesticida']</t>
  </si>
  <si>
    <t>['ley', 'incluir', 'mayor', 'garantia', 'persona']</t>
  </si>
  <si>
    <t>['conversar', 'papas', 'limpiar', 'lugar', 'vivo']</t>
  </si>
  <si>
    <t>['robar', 'cometer', 'acto', 'ley']</t>
  </si>
  <si>
    <t>['acción', 'concretar', 'superar', 'crisis', 'pai']</t>
  </si>
  <si>
    <t>['mundir', 'mas', 'limpio', 'recoger', 'basura', 'tirar él', 'calle']</t>
  </si>
  <si>
    <t>['amable', 'adultos_mayor', 'estar', 'mas', 'cansado', 'francisca', 'ano']</t>
  </si>
  <si>
    <t>['mejor', 'salud', 'mejorar', 'atencion', 'salud', 'mas', 'especialista', 'menor', 'carga', 'laboral', 'medico', 'asi', 'atender', 'mejor']</t>
  </si>
  <si>
    <t>['cada_nino', 'nín', 'adolescente', 'recibir', 'educacion', 'respecto', 'bullying', 'escolar', 'prevencion', 'consumo', 'alcohol', 'droga']</t>
  </si>
  <si>
    <t>['escucha', 'considerado']</t>
  </si>
  <si>
    <t>['mas', 'juego', 'famili']</t>
  </si>
  <si>
    <t>['solo', 'villa', 'espán', 'precio', 'alimento', 'bajen', 'estir', 'caro']</t>
  </si>
  <si>
    <t>['ventana', 'casa']</t>
  </si>
  <si>
    <t>['expresar', 'opinion', 'escuchar', 'dema']</t>
  </si>
  <si>
    <t>['construccion', 'piscinar']</t>
  </si>
  <si>
    <t>['mayor', 'inversion', 'mejora', 'call', 'seguridad', 'entorno', 'centr']</t>
  </si>
  <si>
    <t>['millonario', 'ayudar', 'gente']</t>
  </si>
  <si>
    <t>['terminar', 'estan', 'danar', 'medio_ambiente']</t>
  </si>
  <si>
    <t>['estudiar', 'profesión', 'ayudir', 'persona', 'planetir']</t>
  </si>
  <si>
    <t>['comuna', 'mas', 'trabajar', 'papa', 'ciudad']</t>
  </si>
  <si>
    <t>['manifestar', 'descontento', 'forma', 'creativo', 'innovadora']</t>
  </si>
  <si>
    <t>['ciudad', 'mas', 'parqu', 'jugar']</t>
  </si>
  <si>
    <t>['familia', 'trabaje', 'menos', 'pasar', 'mas', 'tiempo', 'nino']</t>
  </si>
  <si>
    <t>['dentro', 'diversidad', 'ninos_nina', 'centro', 'existir', 'mayor', 'inclusion', 'interno', 'externo']</t>
  </si>
  <si>
    <t>['salud', 'mas', 'doctor', 'especialista', 'ciudad', 'mas', 'hora', 'atencion', 'esperar']</t>
  </si>
  <si>
    <t>['agua', 'cuidar', 'agua']</t>
  </si>
  <si>
    <t>['comentar', 'presidente', 'hacer']</t>
  </si>
  <si>
    <t>['mejorar', 'espacio', 'juego', 'casa', 'alrededorar']</t>
  </si>
  <si>
    <t>['cuidar', 'tierra']</t>
  </si>
  <si>
    <t>['mas', 'arbol', 'proteger', 'sol']</t>
  </si>
  <si>
    <t>['fomentar', 'cuidado', 'medioambiental']</t>
  </si>
  <si>
    <t>['horario', 'escolar', 'permitir', 'mejor', 'calidad', 'vida', 'condicion', 'nino']</t>
  </si>
  <si>
    <t>['participacion', 'activo', 'ninos_nina', 'tomar', 'decisión']</t>
  </si>
  <si>
    <t>['casa', 'columpio', 'cama', 'elastico']</t>
  </si>
  <si>
    <t>['comer', 'mas', 'comida_saludable']</t>
  </si>
  <si>
    <t>['nina', 'querer', 'hogar', 'lugar', 'adema', 'dar', 'importancia', 'persona', 'residir']</t>
  </si>
  <si>
    <t>['doblar', 'tuberio', 'vapor', 'ir', 'rio', 'salir', 'lado']</t>
  </si>
  <si>
    <t>['cuidar', 'animal', 'solo', 'matarlo', 'comer']</t>
  </si>
  <si>
    <t>['mas', 'wifi']</t>
  </si>
  <si>
    <t>['botar_basura', 'rio', 'espacios_publico']</t>
  </si>
  <si>
    <t>['aumentar', 'cantidad', 'abogado', 'especializado', 'responsabilidad', 'penal', 'adolescente']</t>
  </si>
  <si>
    <t>['mas', 'conversación', 'adulto', 'necesidad']</t>
  </si>
  <si>
    <t>['despertar yo', 'ver', 'naturaleza', 'mas', 'limpio']</t>
  </si>
  <si>
    <t>['espacio', 'vivir', 'mas', 'tranquilo']</t>
  </si>
  <si>
    <t>['mas', 'carabinero']</t>
  </si>
  <si>
    <t>['apoyar', 'interés', 'chileno', 'buen', 'manera']</t>
  </si>
  <si>
    <t>['hacer', 'protesta', 'manero', 'pacifica', 'destruir', 'ciudad']</t>
  </si>
  <si>
    <t>['calle', 'mas', 'amplio']</t>
  </si>
  <si>
    <t>['mostrar', 'art', 'necesidad']</t>
  </si>
  <si>
    <t>['char él', 'proteccion', 'medio_ambiente']</t>
  </si>
  <si>
    <t>['ocupar', 'espacio', 'participacion', 'existente']</t>
  </si>
  <si>
    <t>['chile', 'lleno', 'gente', 'nino', 'florar']</t>
  </si>
  <si>
    <t>['ingreso', 'liberado', 'sistema', 'salud', 'privado', 'medido', 'pago', 'fonasar']</t>
  </si>
  <si>
    <t>['cancha', 'futbol', 'barrio']</t>
  </si>
  <si>
    <t>['incorpore', 'mejor', 'educacion', 'sexual', 'familia', 'educacional']</t>
  </si>
  <si>
    <t>['mantener', 'espacio', 'participacion', 'asistenciar', 'ninos_nina']</t>
  </si>
  <si>
    <t>['existir', 'prueba', 'filtre', 'entrado', 'universidad', 'diferente', 'actual', 'psu']</t>
  </si>
  <si>
    <t>['nuevo', 'presidente']</t>
  </si>
  <si>
    <t>['cuidar', 'pais', 'mas', 'limpio']</t>
  </si>
  <si>
    <t>['botar_basura']</t>
  </si>
  <si>
    <t>['existir', 'mas', 'fuente', 'trabajar', 'sueldo', 'mas', 'parejo']</t>
  </si>
  <si>
    <t>['creacion', 'multicancha']</t>
  </si>
  <si>
    <t>['evitar', 'incendios_forestal']</t>
  </si>
  <si>
    <t>['opinar', 'importante', 'pais', 'progresar', 'necesario', 'subir', 'sueldo_minimo', 'ver', 'padre', 'madre', 'alcanzar', 'dinero', 'necesidad', 'cubrir']</t>
  </si>
  <si>
    <t>['necesario', 'subir', 'sueldo', 'minim']</t>
  </si>
  <si>
    <t>['escuchar', 'mas', 'ninos_nina']</t>
  </si>
  <si>
    <t>['crear', 'organismo', 'fiscalizador', 'travser', 'municipalidad', 'encargar', 'regular', 'nivel', 'contaminacion', 'generado', 'empresa']</t>
  </si>
  <si>
    <t>['solidario', 'demo']</t>
  </si>
  <si>
    <t>['vivir', 'mejo']</t>
  </si>
  <si>
    <t>['alto', 'costo', 'vido', 'desigualdad', 'aguo', 'luz', 'sueldo']</t>
  </si>
  <si>
    <t>['problema', 'dificil', 'solucionar', 'riqueza', 'estar', 'dispuesto', 'ceder', 'mismas_oportunidad']</t>
  </si>
  <si>
    <t>['sensibilizar', 'mantenga', 'limpio', 'espacio']</t>
  </si>
  <si>
    <t>['colectivo', 'trabajar', 'concepto', 'empatio', 'respeto']</t>
  </si>
  <si>
    <t>['informar', 'municipalidad']</t>
  </si>
  <si>
    <t>['mas', 'resguardo', 'proteccion', 'evento', 'delictuale']</t>
  </si>
  <si>
    <t>['educacion_civico']</t>
  </si>
  <si>
    <t>['mejor', 'justicia', 'sanción', 'parejo', 'mundo', 'investigar', 'bien', 'corrupto']</t>
  </si>
  <si>
    <t>['mejoramiento', 'gestión', 'material', 'liceo', 'municipal']</t>
  </si>
  <si>
    <t>['rico', 'maltratir', 'pobre']</t>
  </si>
  <si>
    <t>['dinero', 'heredabl', 'familiar']</t>
  </si>
  <si>
    <t>['cambio', 'constitucion', 'acordar', 'necesidad', 'comunidad', 'regule', 'mejor', 'manera', 'privado', 'gobierno']</t>
  </si>
  <si>
    <t>['botar_basura', 'lago', 'rio', 'mar', 'pez', 'asfixiar', 'basura']</t>
  </si>
  <si>
    <t>['buscar', 'bien', 'comun', 'gobierno', 'escuche', 'gent']</t>
  </si>
  <si>
    <t>['promover', 'instalacion', 'tarrito', 'arbol', 'botar', 'colil él', 'suelo', 'tierra', 'playa']</t>
  </si>
  <si>
    <t>['institución', 'educacional', 'eliminir', 'disminuir', 'jornada']</t>
  </si>
  <si>
    <t>['gustaria', 'persona', 'calle', 'dar', 'hogar']</t>
  </si>
  <si>
    <t>['preocupar él', 'capital', 'persona', 'eje', 'problema', 'social']</t>
  </si>
  <si>
    <t>['mas', 'carinoso']</t>
  </si>
  <si>
    <t>['supermercado', 'hacer', 'descuento', 'especial', 'gente_pobre', 'comprar', 'comida']</t>
  </si>
  <si>
    <t>['apoyar', 'reciclaje', 'mantener', 'planeta', 'espacio', 'compartir', 'manera', 'limpio']</t>
  </si>
  <si>
    <t>['reciclaje']</t>
  </si>
  <si>
    <t>['barrio', 'socialmente', 'mas', 'seguro']</t>
  </si>
  <si>
    <t>['bajar', 'inversion', 'fuerzas_armada']</t>
  </si>
  <si>
    <t>['cuidar', 'vegetacion']</t>
  </si>
  <si>
    <t>['hacer', 'escuela', 'verano', 'alimentacion', 'cada_nino']</t>
  </si>
  <si>
    <t>['flor', 'arbol', 'escuela']</t>
  </si>
  <si>
    <t>['mas', 'subsidio', 'arriendo', 'caro', 'casa', 'chica', 'feo', 'deberiar', 'hacer', 'mas', 'población', 'villa']</t>
  </si>
  <si>
    <t>['asesoria', 'relacion', 'tema', 'social']</t>
  </si>
  <si>
    <t>['mas', 'salud']</t>
  </si>
  <si>
    <t>['senalar', 'presidente', 'entregar', 'solución', 'concreto', 'buscar', 'explicación']</t>
  </si>
  <si>
    <t>['menos', 'tecnologiar', 'mas', 'comunicacion', 'familia']</t>
  </si>
  <si>
    <t>['construir', 'hospital', 'consultorio']</t>
  </si>
  <si>
    <t>['legalizar', 'marihuán']</t>
  </si>
  <si>
    <t>['felicidad', 'general', 'relacionado', 'espacios_publico', 'buen', 'seguro', 'poder_jugar', 'visualizar', 'senalar', 'mundo', 'mas', 'colorido', 'har', 'plaza', 'mas', 'juego', 'lugar', 'limpio', 'basura']</t>
  </si>
  <si>
    <t>['cambiar', 'sistema', 'general']</t>
  </si>
  <si>
    <t>['gobierno', 'cumplir']</t>
  </si>
  <si>
    <t>['asi', 'tambien', 'mejora', 'sueldo', 'menos', 'sacrificio']</t>
  </si>
  <si>
    <t>['tambien', 'termino', 'caer']</t>
  </si>
  <si>
    <t>['acceso', 'obtener', 'necesitar', 'casa', 'educacion', 'salud']</t>
  </si>
  <si>
    <t>['plantar', 'mas', 'arbol', 'vivar', 'animal']</t>
  </si>
  <si>
    <t>['teniar', 'derecho', 'comer', 'humano', 'teniar']</t>
  </si>
  <si>
    <t>['protesta', 'destruir', 'lugar', 'publico']</t>
  </si>
  <si>
    <t>['mayor', 'preocupacion', 'medioambiental']</t>
  </si>
  <si>
    <t>['educacion', 'gratis', 'pender', 'mensualidad', 'institucion', 'entrega']</t>
  </si>
  <si>
    <t>['colegio', 'actividad', 'solo', 'escribir']</t>
  </si>
  <si>
    <t>['participar', 'manera', 'activo', 'proceso', 'electoral']</t>
  </si>
  <si>
    <t>['ninos_nina', 'adolescente', 'visibilizado', 'realmente', 'solo', 'discurso']</t>
  </si>
  <si>
    <t>['mayor_fiscalizacion', 'orden', 'publico']</t>
  </si>
  <si>
    <t>['muestra', 'especial', 'inter', 'bienestar', 'pensión', 'recibir']</t>
  </si>
  <si>
    <t>['plantar', 'arbo él']</t>
  </si>
  <si>
    <t>['facilitar', 'acceso', 'conseguir', 'pensión', 'menos', 'tramit', 'lugar', 'hacer', 'tramit', 'estir', 'territorio']</t>
  </si>
  <si>
    <t>['dar él', 'gente', 'pedir', 'estir', 'contenta', 'terminar', 'conflicto', 'mejorar', 'vida', 'familio']</t>
  </si>
  <si>
    <t>['escuchen', 'gente']</t>
  </si>
  <si>
    <t>['crear', 'mas', 'espacio', 'amigabl', 'recreativo']</t>
  </si>
  <si>
    <t>['cosa', 'cambiar']</t>
  </si>
  <si>
    <t>['evitar', 'incendio']</t>
  </si>
  <si>
    <t>['salud', 'calidad', 'centro', 'salud', 'atender', 'bien', 'rapido', 'mas', 'bonito', 'limpio', 'ahi', 'iriar']</t>
  </si>
  <si>
    <t>['mas', 'central', 'hidroelectrica']</t>
  </si>
  <si>
    <t>['ayudar', 'recoleccion', 'basura']</t>
  </si>
  <si>
    <t>['cambiar', 'gobierno', 'raiz']</t>
  </si>
  <si>
    <t>['gente', 'aprendar', 'manifestar él']</t>
  </si>
  <si>
    <t>['chile', 'existir', 'pasto', 'verde', 'ir', 'jugar', 'plaza', 'miedo', 'perder']</t>
  </si>
  <si>
    <t>['vivir', 'familia', 'origen']</t>
  </si>
  <si>
    <t>['gratuidad', 'calidad', 'capacitar', 'profesor', 'educacion', 'sexista']</t>
  </si>
  <si>
    <t>['generar', 'mas', 'trabajo', 'común', 'faltar', 'dinero']</t>
  </si>
  <si>
    <t>['tener', 'mejor', 'espacio', 'educacion', 'calido']</t>
  </si>
  <si>
    <t>['mas', 'oportunidad', 'trabajo', 'padre']</t>
  </si>
  <si>
    <t>['mas', 'plaza', 'casa', 'piscinar', 'barrio']</t>
  </si>
  <si>
    <t>['mas', 'mejor', 'plaza']</t>
  </si>
  <si>
    <t>['caso', 'cuidado', 'nino', 'crear', 'instancia', 'proteccion', 'adulto', 'dejar', 'pensar', 'maltratarlo', 'entender', 'portir', 'bien']</t>
  </si>
  <si>
    <t>['evitar', 'espera', 'salud_publico']</t>
  </si>
  <si>
    <t>['entregar', 'informacion', 'municipalidad', 'fin', 'problematizar', 'infraestructura', 'educacional']</t>
  </si>
  <si>
    <t>['encarcelar', 'maltratador', 'animal']</t>
  </si>
  <si>
    <t>['cambio', 'real', 'efectivo', 'pais']</t>
  </si>
  <si>
    <t>['escuchar', 'mas', 'persona']</t>
  </si>
  <si>
    <t>['libertad', 'hombre', 'mujer']</t>
  </si>
  <si>
    <t>['existir', 'paz', 'social']</t>
  </si>
  <si>
    <t>['mejoramiento', 'vivienda', 'vivienda', 'apropiado']</t>
  </si>
  <si>
    <t>['nino', 'proponer', 'existir', 'alien', 'recojar', 'basura', 'existir', 'mundo']</t>
  </si>
  <si>
    <t>['aumentar', 'igualdad', 'equidad']</t>
  </si>
  <si>
    <t>['carabinero', 'cuidir', 'calle', 'poder_jugar', 'tener', 'miedo']</t>
  </si>
  <si>
    <t>['mas', 'inter', 'profesor', 'alumno']</t>
  </si>
  <si>
    <t>['ley', 'estudio', 'universitario', 'gratuito']</t>
  </si>
  <si>
    <t>['renuncie', 'presidente', 'pinera']</t>
  </si>
  <si>
    <t>['aumentar', 'pensión', 'adultos_mayor']</t>
  </si>
  <si>
    <t>['mejorar', 'sistema', 'educacion']</t>
  </si>
  <si>
    <t>['educacion', 'joven', 'estir', 'acuerdo', 'subir', 'remuneración', 'profesional', 'areo', 'educacion', 'formar', 'profesional', 'vocacion', 'disminuir', 'numero', 'alumno', 'sala']</t>
  </si>
  <si>
    <t>['gustaria', 'vivir', 'casa', 'mas', 'grande', 'aludir', 'hacinamiento']</t>
  </si>
  <si>
    <t>['derecho', 'salud', 'medicamento', 'gratis', 'adultos_mayor', 'discapacitado', 'salud', 'gratuito', 'bajar', 'valor', 'medicamento', 'mejorar', 'atencion', 'salud_publico']</t>
  </si>
  <si>
    <t>['mejorar', 'ingreso', 'economico', 'familia']</t>
  </si>
  <si>
    <t>['realizar', 'mas', 'cabildo', 'población', 'mayor', 'participacion']</t>
  </si>
  <si>
    <t>['creacion', 'juego']</t>
  </si>
  <si>
    <t>['mejor', 'financiamiento', 'publico', 'salud']</t>
  </si>
  <si>
    <t>['armar', 'plan', 'estudio', 'entregar', 'material', 'publico', 'pagar', 'sueldo']</t>
  </si>
  <si>
    <t>['denominar', 'justicia', 'desigual', 'indicar', 'ensenar', 'educacion_civico', 'ciudadano', 'infanciar']</t>
  </si>
  <si>
    <t>['lado', 'parte', 'grupo', 'estudiant', 'respuesta', 'asocia', 'contingencia', 'convivencia', 'sociedad', 'digno', 'involucrar', 'sueldos_digno', 'mejores_pensión', 'mejor', 'salud']</t>
  </si>
  <si>
    <t>['mantener', 'informado', 'familiar', 'demanda', 'social', 'sentar', 'lucha']</t>
  </si>
  <si>
    <t>['pais', 'mas', 'resguardado', 'cuidir', 'mas', 'pais']</t>
  </si>
  <si>
    <t>['salud_publico', 'calidad']</t>
  </si>
  <si>
    <t>['conllevar', 'renuncia', 'presidente', 'chile']</t>
  </si>
  <si>
    <t>['mejorar', 'estructura', 'educacion', 'equidad', 'calidad']</t>
  </si>
  <si>
    <t>['mas', 'cancha', 'futbo']</t>
  </si>
  <si>
    <t>['mujer', 'condición', 'laboral']</t>
  </si>
  <si>
    <t>['mas', 'participacion_ciudadana', 'cabildo', 'dialogo', 'social']</t>
  </si>
  <si>
    <t>['normalizacion', 'proceso', 'convivencio', 'cambiar', 'situación', 'abuso', 'pena', 'presentar']</t>
  </si>
  <si>
    <t>['respetar']</t>
  </si>
  <si>
    <t>['buscar', 'informacion', 'veridico', 'calidad', 'familia']</t>
  </si>
  <si>
    <t>['crear', 'centro', 'estudio', 'comuna', 'opción', 'carrera', 'solo', 'mineria']</t>
  </si>
  <si>
    <t>['escucha', 'activo', 'parte', 'gobierno', 'gente', 'mayor', 'vulnerabilidad', 'social']</t>
  </si>
  <si>
    <t>['necesario', 'necesitar']</t>
  </si>
  <si>
    <t>['politico', 'hacer', 'trabajo', 'pueblo', 'merecer', 'tener', 'derecho', 'cubierto', 'estir', 'hacer', 'hacer', 'bastante', 'mal']</t>
  </si>
  <si>
    <t>['botar_basura', 'calle']</t>
  </si>
  <si>
    <t>['hacer', 'escuchar', 'opinión', 'companero', 'liceo']</t>
  </si>
  <si>
    <t>['facilitar', 'acceso', 'educacion']</t>
  </si>
  <si>
    <t>['adulto', 'tambien', 'motiven', 'participar']</t>
  </si>
  <si>
    <t>['junto', 'proponer', 'crear', 'ley', 'resguardir', 'seguridad', 'ciudadano', 'frente', 'delincuencia']</t>
  </si>
  <si>
    <t>['corazón', 'paz']</t>
  </si>
  <si>
    <t>['mas', 'bombero', 'pagar', 'incendio']</t>
  </si>
  <si>
    <t>['acabar', 'violencia', 'gente']</t>
  </si>
  <si>
    <t>['calidad', 'sueldo']</t>
  </si>
  <si>
    <t>['igual_manero', 'realizar', 'deporte', 'extremo', 'nino', 'comentar', 'hacer', 'bicicletada', 'causa', 'joven', 'familia', 'participant', 'deporte', 'nautico', 'nadar', 'navegar', 'santiago', 'utilizar', 'implemento', 'kayak', 'velero']</t>
  </si>
  <si>
    <t>['bajar', 'precio', 'aguo', 'luz', 'gas', 'metro', 'aliment']</t>
  </si>
  <si>
    <t>['medico', 'mas', 'capacitado', 'mas', 'recurso', 'atender', 'cama', 'implemento', 'mas', 'oportuno']</t>
  </si>
  <si>
    <t>['jubilado']</t>
  </si>
  <si>
    <t>['mejor', 'condición', 'aula', 'clás']</t>
  </si>
  <si>
    <t>['sensibilizar', 'respecto', 'desigualdad', 'social', 'cultural', 'pais']</t>
  </si>
  <si>
    <t>['pais', 'respete', 'condicion', 'sexual']</t>
  </si>
  <si>
    <t>['mayor', 'igualdad', 'ingreso']</t>
  </si>
  <si>
    <t>['educacion', 'sexual', 'nino']</t>
  </si>
  <si>
    <t>['referir', 'importancia', 'presidente', 'hablar', 'escucharar', 'gente', 'pedio', 'relacionar', 'estrechamente', 'necesidad', 'ser_escuchado', 'adulto']</t>
  </si>
  <si>
    <t>['conversar', 'autoridad']</t>
  </si>
  <si>
    <t>['peligro', 'mundo']</t>
  </si>
  <si>
    <t>['mejor', 'escuela', 'arreglado']</t>
  </si>
  <si>
    <t>['considerar', 'condición', 'geografica', 'conectividad', 'permitir', 'mayor', 'participacion', 'actividad', 'recreativa', 'parte', 'sector']</t>
  </si>
  <si>
    <t>['baja', 'precio', 'comido', 'remedio']</t>
  </si>
  <si>
    <t>['mejor', 'salud', 'tiempo', 'esperar']</t>
  </si>
  <si>
    <t>['desigualdad', 'social', 'violacion', 'derechos_humano', 'joven', 'senalar', 'regular', 'fiscalizar', 'sueldo', 'educacion_civico', 'prohibicion', 'ejercer', 'cargo', 'publico', 'implementar', 'defensa', 'apoyo', 'vulnerado', 'requierar', 'mejorar él', 'funa', 'manifestaciones_pacifica', 'tematica', 'creacion', 'red', 'apoyo', 'grupo', 'contencion', 'emocional']</t>
  </si>
  <si>
    <t>['creacion', 'nueva_constitucion', 'medio', 'asamblea_constituyente']</t>
  </si>
  <si>
    <t>['participacion', 'social']</t>
  </si>
  <si>
    <t>['crear', 'espacio', 'realizar', 'actividad', 'fisico']</t>
  </si>
  <si>
    <t>['existir', 'lugar', 'exclusivo', 'animal', 'zona', 'cuidar', 'evitar', 'maltratado']</t>
  </si>
  <si>
    <t>['aumentar', 'recorrido', 'transporte', 'publico', 'incluir', 'sector', 'rural']</t>
  </si>
  <si>
    <t>['gente', 'volver', 'buen']</t>
  </si>
  <si>
    <t>['millonario', 'surgido', 'ayudar', 'mas', 'costar', 'mas', 'pobre']</t>
  </si>
  <si>
    <t>['propiciar', 'mayor', 'espacio', 'esparcimiento', 'jovenir']</t>
  </si>
  <si>
    <t>['hacer', 'ejercicio']</t>
  </si>
  <si>
    <t>['presidente', 'escuche', 'ciudadanio', 'plantear']</t>
  </si>
  <si>
    <t>['mundir', 'limpio', 'basura']</t>
  </si>
  <si>
    <t>['mas', 'arbo él']</t>
  </si>
  <si>
    <t>['existir', 'forma', 'manifestaciones_pacifica', 'lograr', 'llegar', 'acuerdo']</t>
  </si>
  <si>
    <t>['aumentar', 'espacio', 'recreacion']</t>
  </si>
  <si>
    <t>['existir', 'espacio', 'sensibilizacion', 'trato', 'persona', 'migrant', 'vez', 'prejuicio', 'xenofobio']</t>
  </si>
  <si>
    <t>['marchas_pacifica', 'llenar', 'calle', 'pancarta']</t>
  </si>
  <si>
    <t>['comuna', 'mas', 'unid']</t>
  </si>
  <si>
    <t>['alimentacion', 'privilegio', 'derecho']</t>
  </si>
  <si>
    <t>['organizacion', 'educacion', 'vecino', 'vecino', 'mantener', 'espacios_publico', 'limpio']</t>
  </si>
  <si>
    <t>['expresar', 'queriar', 'auto', 'volador', 'futuro', 'contaminar', 'mas']</t>
  </si>
  <si>
    <t>['menos', 'represion', 'carabinero']</t>
  </si>
  <si>
    <t>['manifestar', 'idea', 'violencio', 'vez', 'escuchada', 'respuesta', 'concreto', 'veridica']</t>
  </si>
  <si>
    <t>['necesidad', 'eliminar', 'nepotismo', 'politico', 'joven', 'generar', 'conocimiento', 'mayor', 'responsabilidad', 'social', 'gobierno', 'elección', 'cargo', 'publico', 'implementar', 'tecnologia', 'evitar', 'fraude', 'electorale']</t>
  </si>
  <si>
    <t>['querer', 'chile', 'mas', 'seguro', 'menos_delincuencia']</t>
  </si>
  <si>
    <t>['aumentar', 'seguridad', 'prevenir', 'robo']</t>
  </si>
  <si>
    <t>['heladerio']</t>
  </si>
  <si>
    <t>['salud', 'mejore', 'atencion', 'medicamento', 'gratuito', 'aumentar', 'cantidad', 'profesional']</t>
  </si>
  <si>
    <t>['mejorar', 'recurso', 'salud_publico']</t>
  </si>
  <si>
    <t>['nino', 'calle', 'oportunidad', 'estudiar']</t>
  </si>
  <si>
    <t>['realizar', 'taller', 'socioeducativo', 'concientizar', 'cuidado', 'medio_ambiente', 'reciclaje', 'contaminar', 'cuidado', 'agua']</t>
  </si>
  <si>
    <t>['persona', 'trabajar', 'ganar', 'sueldo', 'digno', 'trabajo', 'esfuerzo']</t>
  </si>
  <si>
    <t>['mejora', 'sistema', 'salud_publico']</t>
  </si>
  <si>
    <t>['difundir', 'actividad', 'adulto', 'apoderado', 'sector']</t>
  </si>
  <si>
    <t>['familia', 'mas', 'unido']</t>
  </si>
  <si>
    <t>['conversar', 'existir', 'conflicto']</t>
  </si>
  <si>
    <t>['realizar', 'paseo', 'pedagogico', 'ninos_as', 'visitar', 'mar']</t>
  </si>
  <si>
    <t>['recibir', 'mas', 'proteccion', 'parte', 'adulto']</t>
  </si>
  <si>
    <t>['salud', 'ninos_nina', 'senalar', 'familia', 'esperar', 'tiempo', 'atencion', 'ende', 'proponer', 'bajar', 'nivel', 'esperar', 'mejorar', 'atencion', 'profesional']</t>
  </si>
  <si>
    <t>['uso', 'vestimenta', 'libre', 'comoda', 'alumno', 'cuestionado', 'vestuario', 'relacionar', 'entorno']</t>
  </si>
  <si>
    <t>['charla', 'droga', 'consumo', 'alcohol']</t>
  </si>
  <si>
    <t>['acceso', 'salud', 'calidad']</t>
  </si>
  <si>
    <t>['medioambiente', 'mas', 'reciclaje']</t>
  </si>
  <si>
    <t>['enfermo', 'atender', 'bien', 'esperar']</t>
  </si>
  <si>
    <t>['incentivar', 'reciclaje']</t>
  </si>
  <si>
    <t>['cuidar', 'animal', 'naturaleza']</t>
  </si>
  <si>
    <t>['gente', 'cuidir', 'planeta', 'contaminir', 'conservar', 'flora_fauna']</t>
  </si>
  <si>
    <t>['realizar', 'taller', 'verano', 'fortalecer', 'participacion', 'nna', 'comuna']</t>
  </si>
  <si>
    <t>['aumentar', 'cantidad', 'profesional', 'salud']</t>
  </si>
  <si>
    <t>['cabildo', 'ninos_nina', 'hacer', 'seguimiento', 'necesidad']</t>
  </si>
  <si>
    <t>['faltar', 'participacion', 'votación', 'charla', 'opinión', 'opción', 'responsable', 'municipio', 'gobierno']</t>
  </si>
  <si>
    <t>['sistema', 'salud', 'educacion', 'pensión', 'jubilación', 'garantizar', 'derechos_humano']</t>
  </si>
  <si>
    <t>['propiciar', 'espacio', 'dialogo', 'prime', 'respecto']</t>
  </si>
  <si>
    <t>['derechos', 'mujer', 'equidad', 'genero', 'generar', 'espacio', 'educativo', 'adulto', 'referente', 'tematica', 'genero', 'buscar', 'generar', 'cambio', 'culturo', 'machista', 'visibilizar', 'aun', 'comuna']</t>
  </si>
  <si>
    <t>['chile', 'sonri']</t>
  </si>
  <si>
    <t>['manifestar', 'idea', 'pensamiento', 'expresar él', 'forma', 'positiv']</t>
  </si>
  <si>
    <t>['respeto', 'animalar']</t>
  </si>
  <si>
    <t>['tener', 'menos', 'dia', 'clás', 'semana']</t>
  </si>
  <si>
    <t>['metodologia', 'estudio', 'incorpore', 'trabajo', 'mas', 'practico', 'teorico']</t>
  </si>
  <si>
    <t>['mundir', 'mas', 'limpi']</t>
  </si>
  <si>
    <t>['posibilidad', 'realizar', 'tipo', 'reunión', 'informar', 'beneficio']</t>
  </si>
  <si>
    <t>['hermoseamiento', 'espacios_publico']</t>
  </si>
  <si>
    <t>['mayor', 'educacion', 'empatio', 'salud', 'mental', 'violencia', 'ambito']</t>
  </si>
  <si>
    <t>['mas', 'tiempo', 'juego', 'amigo']</t>
  </si>
  <si>
    <t>['trabajar', 'mejorar']</t>
  </si>
  <si>
    <t>['igualdad', 'justicio', 'carabinero', 'ciudadaniar']</t>
  </si>
  <si>
    <t>['existir', 'cambio', 'sename']</t>
  </si>
  <si>
    <t>['bajar', 'precio', 'cuenta', 'luz', 'agua']</t>
  </si>
  <si>
    <t>['tiempo', 'adulto', 'compartir', 'adulto', 'disponer', 'mas', 'tiempo', 'hijo', 'calidad', 'preocupación']</t>
  </si>
  <si>
    <t>['existir', 'mundo', 'mas', 'justo', 'justicia', 'equidad']</t>
  </si>
  <si>
    <t>['hacer', 'huerto']</t>
  </si>
  <si>
    <t>['cuartel', 'bombero']</t>
  </si>
  <si>
    <t>['mejora', 'educacion', 'solicitandolo', 'derecho', 'beneficio']</t>
  </si>
  <si>
    <t>['otorgar', 'igual', 'cantidad', 'recurso', 'economico', 'insumos', 'mejor', 'calidad', 'colegio']</t>
  </si>
  <si>
    <t>['mejor', 'atencion', 'profesional']</t>
  </si>
  <si>
    <t>['mas', 'saqueo', 'destruccion', 'pais']</t>
  </si>
  <si>
    <t>['violencia', 'generado', 'estallid']</t>
  </si>
  <si>
    <t>['compromiso', 'adultos_mayor']</t>
  </si>
  <si>
    <t>['carabinero', 'fuerzas_especial', 'ejercido', 'acto', 'violencia', 'ciudadania', 'expulsado', 'institucion', 'derecho', 'gocir', 'sueldo']</t>
  </si>
  <si>
    <t>['mejor', 'ensenanz']</t>
  </si>
  <si>
    <t>['mejorar', 'salud', 'mas', 'especialista']</t>
  </si>
  <si>
    <t>['mas', 'especialista', 'salud']</t>
  </si>
  <si>
    <t>['realizar', 'campana', 'vecino', 'sector']</t>
  </si>
  <si>
    <t>['regar', 'arbol', 'debido', 'importante', 'respirar', 'necesitar', 'abono', 'agua', 'sol', 'necesitar', 'vivir', 'agua']</t>
  </si>
  <si>
    <t>['juicio', 'violador', 'derechos_humano']</t>
  </si>
  <si>
    <t>['bajar', 'precio', 'cuenta', 'basica', 'casa']</t>
  </si>
  <si>
    <t>['espacios_publico', 'gratuito', 'desarrollar', 'actividad']</t>
  </si>
  <si>
    <t>['proteccion', 'derecho', 'ninos_nina', 'joven', 'travser', 'actividad', 'promover', 'respetar', 'derecho']</t>
  </si>
  <si>
    <t>['mejores_pensión']</t>
  </si>
  <si>
    <t>['mas', 'cometa', 'estir', 'volar', 'cielo']</t>
  </si>
  <si>
    <t>['menos', 'contaminacio']</t>
  </si>
  <si>
    <t>['tener', 'salud', 'calidad']</t>
  </si>
  <si>
    <t>['buscar', 'oportunidad', 'estudiar', 'procurar él', 'mayor', 'calidad', 'vid']</t>
  </si>
  <si>
    <t>['reclamar', 'pensión', 'abuelito', 'platar']</t>
  </si>
  <si>
    <t>['tener', 'relacion', 'cordial', 'cercano', 'vecino']</t>
  </si>
  <si>
    <t>['aumentar', 'decir', 'realizar', 'mas', 'actividad', 'expresar', 'necesidad', 'opinión', 'pacificamente']</t>
  </si>
  <si>
    <t>['igualdad', 'persona']</t>
  </si>
  <si>
    <t>['reciclar', 'botar_basura', 'punto', 'reciclaje']</t>
  </si>
  <si>
    <t>['respeto', 'hombres_mujer']</t>
  </si>
  <si>
    <t>['ano', 'sano', 'convivencia', 'persona', 'activar', 'capacidad', 'dialogo']</t>
  </si>
  <si>
    <t>['reciclar', 'agua']</t>
  </si>
  <si>
    <t>['persona', 'robar', 'queden', 'mas', 'tiempo', 'carcel']</t>
  </si>
  <si>
    <t>['informar', 'joven', 'voto', 'sero', 'obligatorio', 'votar']</t>
  </si>
  <si>
    <t>['tener', 'educacion', 'calidad', 'invertir', 'mas']</t>
  </si>
  <si>
    <t>['dialogo', 'efectivo', 'directo', 'gobernar']</t>
  </si>
  <si>
    <t>['exigir', 'riqueza', 'compartido']</t>
  </si>
  <si>
    <t>['existir', 'mas', 'luz', 'alumbrar', 'miedo', 'calle']</t>
  </si>
  <si>
    <t>['salud', 'mejor', 'distribucion', 'dinero', 'insumos', 'mejor', 'base', 'estructural']</t>
  </si>
  <si>
    <t>['existir', 'brigada', 'ninos_nina', 'adolescente', 'importante', 'recurso', 'show', 'entretener', 'ninos_nina', 'serio']</t>
  </si>
  <si>
    <t>['acabar', 'violencia', 'parte', 'militar', 'carabinero', 'matar', 'mas', 'gente']</t>
  </si>
  <si>
    <t>['promueir', 'familia', 'respetar', 'opinión', 'distinto']</t>
  </si>
  <si>
    <t>['nivel', 'universitario', 'fiscalizar', 'gratuidad', 'exijar', 'condición', 'aprovechar', 'recurso', 'invierte', 'estudiante']</t>
  </si>
  <si>
    <t>['justicia', 'igual', 'menos', 'discriminacion']</t>
  </si>
  <si>
    <t>['mejorar', 'forma', 'manifestar él', 'violencia', 'caso', 'arte', 'cultura']</t>
  </si>
  <si>
    <t>['marchar', 'manera', 'mas', 'pacifico']</t>
  </si>
  <si>
    <t>['asamblea_constituyente', 'formado', 'gente', 'candidato', 'partido', 'politico']</t>
  </si>
  <si>
    <t>['escuchar', 'gente']</t>
  </si>
  <si>
    <t>['desear', 'mundo', 'mas', 'fantastico', 'presencia', 'dinosaurio', 'arco', 'iris', 'asociar', 'propuesto', 'espacio', 'crear', 'imaginar', 'coherente', 'etapa', 'vital', 'cursar', 'taller', 'caracterizado', 'pensamiento', 'magico']</t>
  </si>
  <si>
    <t>['formar', 'brigado', 'ecologic']</t>
  </si>
  <si>
    <t>['establecer', 'buena', 'ley']</t>
  </si>
  <si>
    <t>['generar', 'mas', 'ordir', 'fiscalizacion', 'departamento', 'educacion', 'municipal']</t>
  </si>
  <si>
    <t>['adema', 'senalar', 'necesario', 'indagar', 'dirigir', 'uso', 'dinero', 'residencia', 'necesario', 'realizar', 'cambio', 'mando', 'servicio', 'despedir', 'trabajador', 'corrupto', 'inserto', 'sistema']</t>
  </si>
  <si>
    <t>['reeducar', 'familia', 'común', 'contaminar', 'espacio', 'común']</t>
  </si>
  <si>
    <t>['cuidar', 'nino', 'evitar', 'violenci']</t>
  </si>
  <si>
    <t>['tener', 'mejor', 'salud', 'pensar', 'hospital', 'gratis', 'operación', 'tambien']</t>
  </si>
  <si>
    <t>['tener', 'voz', 'demanda', 'social']</t>
  </si>
  <si>
    <t>['medio_ambiente', 'favorecer', 'concientizacion', 'poblacion', 'respecto', 'proteccion', 'ambiental']</t>
  </si>
  <si>
    <t>['salud', 'medicamento', 'precio', 'especial', 'persona', 'tercera_edad']</t>
  </si>
  <si>
    <t>['contar', 'mayor', 'tiempo', 'compartir', 'familia']</t>
  </si>
  <si>
    <t>['cambiar', 'sistema', 'educativo', 'fin']</t>
  </si>
  <si>
    <t>['mejorar', 'oportunidad', 'socialir']</t>
  </si>
  <si>
    <t>['padre', 'presente']</t>
  </si>
  <si>
    <t>['mas', 'oportunidad', 'laboral', 'persona', 'antecedent', 'penal']</t>
  </si>
  <si>
    <t>['crear', 'espacio', 'participacion', 'activo', 'nna']</t>
  </si>
  <si>
    <t>['atencion', 'gratuito']</t>
  </si>
  <si>
    <t>['resiliencia']</t>
  </si>
  <si>
    <t>['pais', 'mas', 'unido']</t>
  </si>
  <si>
    <t>['mas', 'comida_saludable', 'fruta', 'verdura']</t>
  </si>
  <si>
    <t>['hacer', 'ronda', 'guardia', 'civilar']</t>
  </si>
  <si>
    <t>['mas', 'muerto']</t>
  </si>
  <si>
    <t>['gobierno', 'implemente', 'mas', 'medida', 'evitar', 'mal', 'actuar', 'carabinero']</t>
  </si>
  <si>
    <t>['mejorir', 'pensión', 'persona', 'mayor']</t>
  </si>
  <si>
    <t>['contaminar', 'mar']</t>
  </si>
  <si>
    <t>['amable']</t>
  </si>
  <si>
    <t>['tener', 'lugar', 'vivir']</t>
  </si>
  <si>
    <t>['espacio', 'lugar', 'ver', 'naturaleza', 'animal', 'disfrutar', 'jugar', 'entorno']</t>
  </si>
  <si>
    <t>['control', 'libre', 'mercado']</t>
  </si>
  <si>
    <t>['cambier', 'mentalido']</t>
  </si>
  <si>
    <t>['creacion', 'parque', 'acuatico']</t>
  </si>
  <si>
    <t>['mayor', 'participacion', 'acuerdo']</t>
  </si>
  <si>
    <t>['mas', 'tala', 'arbol']</t>
  </si>
  <si>
    <t>['respetar', 'tenencia', 'responsable', 'animalar']</t>
  </si>
  <si>
    <t>['aumentar', 'pensionir']</t>
  </si>
  <si>
    <t>['mas', 'salud', 'familia']</t>
  </si>
  <si>
    <t>['propuesta', 'cambiar', 'alto', 'autoridad', 'habriar', 'cumplido', 'trabajo']</t>
  </si>
  <si>
    <t>['menos_hora', 'trabajar', 'padre']</t>
  </si>
  <si>
    <t>['actividad', 'institución', 'comunal', 'ejemplo', 'carabinero', 'bombero']</t>
  </si>
  <si>
    <t>['salud_publico']</t>
  </si>
  <si>
    <t>['pobre', 'ensenar él', 'rico']</t>
  </si>
  <si>
    <t>['cuidar', 'agua', 'reciclar', 'hacer', 'campana', 'limpieza', 'playa', 'casar', 'lavar él', 'diente', 'vasito']</t>
  </si>
  <si>
    <t>['educacion', 'establecer', 'sistema', 'educativo', 'calidad', 'ensenanzo', 'basico', 'favorezca', 'estrato', 'bajo']</t>
  </si>
  <si>
    <t>['medicamento', 'dejar', 'tanto', 'caro']</t>
  </si>
  <si>
    <t>['aumentar', 'fondo', 'salud_publico']</t>
  </si>
  <si>
    <t>['intervencion', 'sexualidad']</t>
  </si>
  <si>
    <t>['tener', 'mas', 'cancha', 'deportivo']</t>
  </si>
  <si>
    <t>['ahorrer', 'agua', 'banamo']</t>
  </si>
  <si>
    <t>['mejorar', 'situacion', 'abuelito']</t>
  </si>
  <si>
    <t>['poner', 'mas', 'lugar', 'reciclar']</t>
  </si>
  <si>
    <t>['ensenar', 'nino', 'aprender', 'igual_manero']</t>
  </si>
  <si>
    <t>['plaza', 'publica', 'ciudad', 'asientos', 'areas_verd']</t>
  </si>
  <si>
    <t>['medio_ambiente', 'priorizacion', 'recurso', 'cuidado', 'medio_ambiente', 'ley', 'especifico', 'impacto', 'punitivo', 'travser', 'sanción', 'efecto', 'economico']</t>
  </si>
  <si>
    <t>['incluir', 'malla', 'curricular', 'deporte']</t>
  </si>
  <si>
    <t>['mejor', 'educacion', 'mas', 'tecnologiar', 'sincronia', 'estudiante', 'profesor']</t>
  </si>
  <si>
    <t>['limpieza', 'cuidado', 'playa', 'ciudad']</t>
  </si>
  <si>
    <t>['cuidir', 'animale']</t>
  </si>
  <si>
    <t>['espacio', 'participacion', 'actividad', 'comunitario', 'considerado', 'escuchado']</t>
  </si>
  <si>
    <t>['utilizar', 'adecuadamente', 'recurso']</t>
  </si>
  <si>
    <t>['proponer', 'hacer', 'entrevista', 'optar', 'universidad', 'requisito', 'hacer', 'país', 'eeuu']</t>
  </si>
  <si>
    <t>['dejar', 'fuego', 'encendido', 'bosque', 'evitar', 'incendio']</t>
  </si>
  <si>
    <t>['nino', 'celular']</t>
  </si>
  <si>
    <t>['menos_delincuenciar', 'trabajo', 'digno', 'gente', 'robar']</t>
  </si>
  <si>
    <t>['valorir', 'habilidad', 'joven']</t>
  </si>
  <si>
    <t>['plaza', 'areas_verd', 'menos', 'cemento', 'mas', 'color']</t>
  </si>
  <si>
    <t>['asamblea_constituyente']</t>
  </si>
  <si>
    <t>['agua', 'libre', 'utilizar', 'empresa', 'sacar', 'excesivamente', 'cultivo', 'reducir', 'sequia']</t>
  </si>
  <si>
    <t>['poner', 'casa', 'perro', 'animal', 'calle', 'espacio']</t>
  </si>
  <si>
    <t>['chile', 'mal', 'quemar', 'cosa']</t>
  </si>
  <si>
    <t>['perder', 'vision', 'mas', 'joven']</t>
  </si>
  <si>
    <t>['aprender', 'jueg']</t>
  </si>
  <si>
    <t>['sistema', 'salud', 'tomar', 'ejemplo', 'experiencia', 'joven', 'sistema', 'publico', 'salud', 'comparacion', 'sistema', 'privado', 'ultimo', 'conllevario', 'desigualdad', 'constatar', 'mejor', 'servicio', 'dicho', 'ambito', 'pagado', 'acceder', 'forma', 'expedito', 'abrio', 'pagar', 'priorizo', 'condición', 'salud', 'grave', 'frente', 'dolencia']</t>
  </si>
  <si>
    <t>['generar', 'espacio', 'ludico', 'tratar', 'tema', 'mas', 'complejo']</t>
  </si>
  <si>
    <t>['mostrar', 'ejemplo', 'respeto']</t>
  </si>
  <si>
    <t>['mejor', 'trabajo', 'mama']</t>
  </si>
  <si>
    <t>['creacion', 'espacios_publico', 'recreacion', 'ninos_nina', 'adolescente']</t>
  </si>
  <si>
    <t>['evitar', 'corrupcion', 'cambiar', 'gobernante', 'actual']</t>
  </si>
  <si>
    <t>['persona', 'pasivo', 'ocurrir', 'situación', 'social', 'afectar']</t>
  </si>
  <si>
    <t>['hacer', 'campana', 'respecto', 'contaminacion', 'cuidado', 'areas_verd']</t>
  </si>
  <si>
    <t>['hacer', 'pequena', 'acción', 'reducir', 'contaminacion']</t>
  </si>
  <si>
    <t>['respetar', 'opinión', 'dema', 'mas', 'tolerant']</t>
  </si>
  <si>
    <t>['contaminar']</t>
  </si>
  <si>
    <t>['mejorar', 'sueldo', 'mas', 'desposeido']</t>
  </si>
  <si>
    <t>['actividad', 'escolar', 'vinculado', 'educacion_civico', 'intervencion', 'comunitari']</t>
  </si>
  <si>
    <t>['terminar', 'bullin']</t>
  </si>
  <si>
    <t>['entregar', 'ayuda', 'mas', 'necesitado']</t>
  </si>
  <si>
    <t>['resfalín']</t>
  </si>
  <si>
    <t>['tener', 'mas', 'juego', 'jugar', 'hacer', 'ejercicio', 'escalar']</t>
  </si>
  <si>
    <t>['pedir', 'autoridad', 'construccion', 'piscinar']</t>
  </si>
  <si>
    <t>['casa', 'mas', 'contacto', 'naturalez']</t>
  </si>
  <si>
    <t>['quemar', 'hogar', 'trabajo', 'protestar', 'hacer', 'dano']</t>
  </si>
  <si>
    <t>['mas', 'importante', 'existar', 'mas', 'instancia', 'tomar', 'cuenta', 'opinion', 'nino', 'nina']</t>
  </si>
  <si>
    <t>['mayor', 'respecto', 'entorno', 'persona']</t>
  </si>
  <si>
    <t>['mas', 'abuso']</t>
  </si>
  <si>
    <t>['cine']</t>
  </si>
  <si>
    <t>['poner él', 'palo', 'presidente', 'ir', 'moneda', 'sacar él']</t>
  </si>
  <si>
    <t>['existir', 'persona', 'mala']</t>
  </si>
  <si>
    <t>['participar', 'mas', 'decisión', 'nivel', 'comunal', 'ninos_as']</t>
  </si>
  <si>
    <t>['estudiar', 'universidad', 'problema', 'padr', 'pagar', 'estudio']</t>
  </si>
  <si>
    <t>['mas', 'precio', 'caro']</t>
  </si>
  <si>
    <t>['mas', 'preocupacion', 'limpieza', 'espacio', 'publico']</t>
  </si>
  <si>
    <t>['estacion', 'bombero', 'permitir', 'atender', 'llamado', 'emergencia', 'prontitud']</t>
  </si>
  <si>
    <t>['visitar', 'alcaldiar', 'conversar', 'situacion', 'actual', 'vivir', 'pais']</t>
  </si>
  <si>
    <t>['bombero', 'llamar', 'apagar', 'fuego']</t>
  </si>
  <si>
    <t>['mayor', 'calidad', 'estudio', 'colegio', 'municipal']</t>
  </si>
  <si>
    <t>['hacer', 'ley', 'mas', 'justo']</t>
  </si>
  <si>
    <t>['mas', 'dignido']</t>
  </si>
  <si>
    <t>['persona', 'mejor', 'acceso', 'salud']</t>
  </si>
  <si>
    <t>['querer', 'participar', 'votación']</t>
  </si>
  <si>
    <t>['informacion', 'cuanto', 'beca']</t>
  </si>
  <si>
    <t>['casa', 'grande', 'cerca', 'corral', 'conejo', 'perro', 'sol', 'grande']</t>
  </si>
  <si>
    <t>['juego', 'nino']</t>
  </si>
  <si>
    <t>['agua', 'bien', 'nacional']</t>
  </si>
  <si>
    <t>['genere', 'cambio', 'constitucion']</t>
  </si>
  <si>
    <t>['mas', 'naturaleza', 'entorno']</t>
  </si>
  <si>
    <t>['mejorar', 'calidad', 'sistema', 'salud', 'cuanto', 'insumos', 'instalación', 'especialidad']</t>
  </si>
  <si>
    <t>['existir', 'cambio', 'gabinete']</t>
  </si>
  <si>
    <t>['meter', 'preso', 'pinera']</t>
  </si>
  <si>
    <t>['disminucion', 'gasto', 'salud']</t>
  </si>
  <si>
    <t>['tranquilidad', 'socio']</t>
  </si>
  <si>
    <t>['realizar', 'actividad', 'masivo', 'escuchar', 'activo', 'adolescente']</t>
  </si>
  <si>
    <t>['aprender', 'incluir', 'integrar', 'minoria', 'pcd', 'minoria', 'sexual', 'adulto', 'mayor', 'migrant']</t>
  </si>
  <si>
    <t>['sueldo', 'mas', 'alto', 'trabajador']</t>
  </si>
  <si>
    <t>['informar', 'persona', 'respecto', 'contaminacion', 'ambiental']</t>
  </si>
  <si>
    <t>['creacion', 'espacio', 'instancia', 'ludica', 'juego', 'aguo', 'parque', 'diversión', 'cancha', 'patinar']</t>
  </si>
  <si>
    <t>['disminuir', 'consumo', 'agua', 'emprés']</t>
  </si>
  <si>
    <t>['existir', 'hogar', 'perro', 'vago']</t>
  </si>
  <si>
    <t>['ayudar', 'abuelito', 'llegar', 'hospitale']</t>
  </si>
  <si>
    <t>['mas', 'reciclaje', 'mejor', 'colegio']</t>
  </si>
  <si>
    <t>['tomar', 'medida', 'preventivo', 'robo']</t>
  </si>
  <si>
    <t>['cambiar', 'president']</t>
  </si>
  <si>
    <t>['prohibir', 'fogata']</t>
  </si>
  <si>
    <t>['educacion', 'buen', 'calidad']</t>
  </si>
  <si>
    <t>['vez', 'dar', 'conocer', 'acuerdo', 'estallido_social', 'apoyar', 'gente', 'derecho', 'manifestar él', 'destruir', 'escuchado']</t>
  </si>
  <si>
    <t>['mayor', 'posibilidad', 'ampliacion', 'vivienda', 'entrega', 'vivienda', 'social', 'mas', 'grande', 'cumplar', 'necesidad', 'espacio', 'real', 'familia']</t>
  </si>
  <si>
    <t>['disponer', 'mejor', 'calidad', 'pensión', 'tercera_edad']</t>
  </si>
  <si>
    <t>['mejorio', 'ambito', 'salud']</t>
  </si>
  <si>
    <t>['mas', 'juguete']</t>
  </si>
  <si>
    <t>['bajen', 'valor', 'luz', 'agua']</t>
  </si>
  <si>
    <t>['santiago', 'chile', 'mejorar', 'región', 'casa', 'conectividad', 'descentralizar', 'eliminar', 'idea', 'santiago', 'chile']</t>
  </si>
  <si>
    <t>['prohibir', 'alcohol']</t>
  </si>
  <si>
    <t>['remedio', 'mas', 'barato', 'cobrar', 'tanto', 'caro', 'examen']</t>
  </si>
  <si>
    <t>['mantener', 'activo', 'participacion', 'proceso', 'ciudadano', 'ir_votar', 'parte', 'activo', 'momento', 'tomar', 'decisión']</t>
  </si>
  <si>
    <t>['respeto', 'derecho']</t>
  </si>
  <si>
    <t>['constitucion', 'mayor', 'educacion_civico']</t>
  </si>
  <si>
    <t>['educacion_gratuita', 'actualizacion', 'plan', 'estudio', 'acuerdo', 'nuevo', 'generación']</t>
  </si>
  <si>
    <t>['finalmente', 'proponer', 'clase_politico', 'baje', 'sueldo', 'pensar', 'actualmente', 'politico', 'trabajar', 'interés', 'personal', 'bien', 'comun']</t>
  </si>
  <si>
    <t>['mejorar', 'participacion_ciudadana', 'especialmente', 'joven', 'ampliar', 'voto', 'menor', 'eda']</t>
  </si>
  <si>
    <t>['mas', 'parque', 'escuela', 'verano', 'nino', 'salir', 'divertir él', 'vacación', 'estir', 'conectado', 'telefono']</t>
  </si>
  <si>
    <t>['cuidar', 'planeta']</t>
  </si>
  <si>
    <t>['profesor', 'mas', 'dia', 'vacación']</t>
  </si>
  <si>
    <t>['persona', 'sentar él', 'conversar', 'tener', 'actuar', 'violencia']</t>
  </si>
  <si>
    <t>['salud', 'igual_manero']</t>
  </si>
  <si>
    <t>['aumentir', 'plaza', 'publica', 'desarrollar', 'actividad']</t>
  </si>
  <si>
    <t>['mejorar', 'proceso', 'seleccion', 'directivo', 'docente']</t>
  </si>
  <si>
    <t>['necesidad', 'permanecer', 'familiar']</t>
  </si>
  <si>
    <t>['espacio', 'recreacion']</t>
  </si>
  <si>
    <t>['vivir', 'paz', 'amor']</t>
  </si>
  <si>
    <t>['frenar', 'delincuencia', 'confundir', 'descontento', 'socio']</t>
  </si>
  <si>
    <t>['estudiante', 'puedan_acceder', 'educacion', 'gratis', 'calidad']</t>
  </si>
  <si>
    <t>['pension', 'abuelos']</t>
  </si>
  <si>
    <t>['disenar', 'mas', 'parque', 'comuna']</t>
  </si>
  <si>
    <t>['crear', 'parque']</t>
  </si>
  <si>
    <t>['formalizar', 'comunicacion', 'inquietud', 'autoridad', 'local']</t>
  </si>
  <si>
    <t>['dejar', 'tirar', 'lacrimogena']</t>
  </si>
  <si>
    <t>['creacion', 'equipo', 'municipal', 'dedicar', 'exclusivamente', 'trabajar', 'tematico', 'animal', 'callejero']</t>
  </si>
  <si>
    <t>['alimento', 'organico']</t>
  </si>
  <si>
    <t>['respetar', 'transversal', 'persona', 'animal']</t>
  </si>
  <si>
    <t>['conversar', 'alcalde', 'hacer', 'mas', 'plaza', 'poner', 'mas', 'juegos_infantil']</t>
  </si>
  <si>
    <t>['plantar', 'arboles_flor']</t>
  </si>
  <si>
    <t>['igualdad', 'existir', 'persona', 'discriminar']</t>
  </si>
  <si>
    <t>['gustaria', 'persona', 'calle', 'casa', 'comida', 'amandar', 'ano']</t>
  </si>
  <si>
    <t>['renovar', 'bano', 'publico']</t>
  </si>
  <si>
    <t>['proteccion', 'mujer', 'femicidio']</t>
  </si>
  <si>
    <t>['incorporar', 'mas', 'persona', 'situacion', 'discapacidad']</t>
  </si>
  <si>
    <t>['mejor', 'oportunidad', 'sueldo', 'familia']</t>
  </si>
  <si>
    <t>['construir', 'mas', 'plaza', 'juego', 'piscinar']</t>
  </si>
  <si>
    <t>['papa', 'mama', 'trabajar', 'menos', 'poder_jugar', 'hijo']</t>
  </si>
  <si>
    <t>['gobierno', 'mas', 'comprometido']</t>
  </si>
  <si>
    <t>['comprar', 'comida_saludable', 'solamente', 'tener', 'huerto', 'tener', 'verdura', 'siempre']</t>
  </si>
  <si>
    <t>['decir', 'precio', 'estar', 'alto', 'dema', 'nino', 'apoyar']</t>
  </si>
  <si>
    <t>['mas', 'juegos_infantil']</t>
  </si>
  <si>
    <t>['pastir', 'crezcar', 'flor']</t>
  </si>
  <si>
    <t>['disminuir', 'violencia']</t>
  </si>
  <si>
    <t>['asignatura', 'instrumental', 'tambien', 'complementario', 'permitir', 'desarrollar', 'habilidad', 'blando']</t>
  </si>
  <si>
    <t>['cancha', 'futbol', 'mas', 'grande']</t>
  </si>
  <si>
    <t>['superar', 'pobreza']</t>
  </si>
  <si>
    <t>['cuidar', 'arbo él']</t>
  </si>
  <si>
    <t>['propiciar', 'espacios_publico', 'libre', 'factor', 'riesgo', 'ocupacion', 'actividad', 'dirigido', 'infanciar']</t>
  </si>
  <si>
    <t>['mejorar', 'subsidio', 'empleo', 'joven', 'cobertura', 'aumento', 'ingreso']</t>
  </si>
  <si>
    <t>['tener', 'harto', 'arbol', 'sombra']</t>
  </si>
  <si>
    <t>['mayor', 'acceso', 'area', 'verde']</t>
  </si>
  <si>
    <t>['hacer', 'campana', 'adoptar']</t>
  </si>
  <si>
    <t>['consultar', 'programa', 'recoleccio']</t>
  </si>
  <si>
    <t>['cuidar', 'parque', 'alrededor']</t>
  </si>
  <si>
    <t>['transporte', 'vivir', 'parte', 'rural']</t>
  </si>
  <si>
    <t>['medicamento', 'gratuito']</t>
  </si>
  <si>
    <t>['hacer', 'feria', 'art', 'carencia']</t>
  </si>
  <si>
    <t>['multa', 'mas', 'alto', 'danir', 'medio_ambiente']</t>
  </si>
  <si>
    <t>['devuelvan', 'agua']</t>
  </si>
  <si>
    <t>['cuidar', 'mas', 'medio_ambiente']</t>
  </si>
  <si>
    <t>['tener', 'areas_verd']</t>
  </si>
  <si>
    <t>['mas', 'espacio', 'relacion', 'artes', 'comuna']</t>
  </si>
  <si>
    <t>['reforma', 'legislativo']</t>
  </si>
  <si>
    <t>['solidario']</t>
  </si>
  <si>
    <t>['mayor', 'reciclaje']</t>
  </si>
  <si>
    <t>['mas', 'segurido']</t>
  </si>
  <si>
    <t>['discriminar', 'condicion', 'fisico', 'opcion', 'personal']</t>
  </si>
  <si>
    <t>['mejorar', 'educacion', 'necesario', 'expresar', 'docente', 'estir', 'mas', 'preparado', 'tratar', 'estudiante', 'dar', 'entender', 'mejor', 'manera', 'comunicar', 'estudiante']</t>
  </si>
  <si>
    <t>['realizar', 'campana', 'educativo', 'consejo_consultivo', 'huasco', 'motivar', 'persona', 'localidad', 'participar', 'instancia', 'relevancia', 'social']</t>
  </si>
  <si>
    <t>['pensión', 'abuelito', 'comprar', 'medicamento']</t>
  </si>
  <si>
    <t>['tratar', 'igualdad', 'dar', 'ejemplo', 'dema', 'discriminarno', 'vivir', 'pensar']</t>
  </si>
  <si>
    <t>['motivar', 'reciclaje', 'ca']</t>
  </si>
  <si>
    <t>['discriminacion', 'generar', 'resentimiento', 'individualismo']</t>
  </si>
  <si>
    <t>['comunicar él', 'municipalidad', 'común']</t>
  </si>
  <si>
    <t>['violencia', 'discriminacio']</t>
  </si>
  <si>
    <t>['mejor', 'salud', 'consultorio']</t>
  </si>
  <si>
    <t>['calle', 'inclusiva', 'mas', 'basurero']</t>
  </si>
  <si>
    <t>['mejorar', 'relación', 'persona']</t>
  </si>
  <si>
    <t>['crear', 'espacios_recreativo', 'nna']</t>
  </si>
  <si>
    <t>['reeleccion', 'representante']</t>
  </si>
  <si>
    <t>['pai', 'regalar', 'casa', 'patio', 'mas', 'grande']</t>
  </si>
  <si>
    <t>['buscar', 'concientizacion', 'adulto', 'respeto', 'persona', 'importar', 'inclinacion', 'sexual']</t>
  </si>
  <si>
    <t>['comprar', 'animal', 'adoptarlo']</t>
  </si>
  <si>
    <t>['gustaria', 'persona', 'suficiente', 'dinero', 'vivir', 'bien']</t>
  </si>
  <si>
    <t>['resuel', 'parte', 'cambio', 'constitucion', 'legislacion', 'general']</t>
  </si>
  <si>
    <t>['hacer', 'colegio', 'sector', 'juego', 'solo', 'mas', 'grande']</t>
  </si>
  <si>
    <t>['menor', 'carga', 'horario', 'mas', 'tiempo', 'padre']</t>
  </si>
  <si>
    <t>['hacer', 'mural', 'mensaje', 'generar', 'conciencia', 'cambio', 'sociedad']</t>
  </si>
  <si>
    <t>['salud', 'mejor', 'calidad']</t>
  </si>
  <si>
    <t>['pelear', 'hermano', 'amigo']</t>
  </si>
  <si>
    <t>['riqueza', 'chile', 'mejor', 'distribuido', 'vivir', 'pais']</t>
  </si>
  <si>
    <t>['aumentar', 'pensión', 'jubilado']</t>
  </si>
  <si>
    <t>['mayor', 'preocupacion', 'gente_pobre']</t>
  </si>
  <si>
    <t>['existir', 'asistente', 'social', 'psicologo', 'preocupar', 'ninos_as', 'ir', 'colegio', 'desercion', 'escolar']</t>
  </si>
  <si>
    <t>['educacion', 'exigencia', 'igual']</t>
  </si>
  <si>
    <t>['mas', 'educacion']</t>
  </si>
  <si>
    <t>['propuesta', 'senalar', 'escuchar', 'opinion', 'infant', 'pasar', 'llevar', 'derecho', 'expresion']</t>
  </si>
  <si>
    <t>['entregar', 'mas', 'implemento', 'deportivo', 'motivir', 'mas', 'evento', 'deportivo']</t>
  </si>
  <si>
    <t>['menos', 'desigualdad', 'sueldo']</t>
  </si>
  <si>
    <t>['compartir', 'demanda', 'salud', 'gratuito']</t>
  </si>
  <si>
    <t>['cambiar', 'sistema_educacional']</t>
  </si>
  <si>
    <t>['solución', 'pensar']</t>
  </si>
  <si>
    <t>['adema', 'teniar', 'estrategia', 'violento', 'resolucion', 'moderand']</t>
  </si>
  <si>
    <t>['creer', 'campanas', 'crear', 'conciencia', 'persona']</t>
  </si>
  <si>
    <t>['prevenir', 'incendios_forestal', 'cortar', 'fuego', 'apagar', 'bien', 'fogata']</t>
  </si>
  <si>
    <t>['atencion', 'rapido', 'salud', 'reducir', 'tiempo', 'esperar']</t>
  </si>
  <si>
    <t>['plaza', 'mas', 'juego', 'mas', 'areas_verd', 'mas', 'limpio']</t>
  </si>
  <si>
    <t>['garantizar', 'educacion', 'calidad', 'derecho']</t>
  </si>
  <si>
    <t>['mayor', 'igualdad', 'distinto', 'clase', 'social']</t>
  </si>
  <si>
    <t>['persona', 'respet', 'mo']</t>
  </si>
  <si>
    <t>['capaz', 'separar', 'movimiento', 'social', 'manifestación', 'violento', 'apoyar', 'incluso', 'provocar', 'sentimiento', 'miedo', 'enojo']</t>
  </si>
  <si>
    <t>['tener', 'bono', 'seguro', 'catastrof', 'dado', 'gobierno', 'ej', 'enfermedad', 'cancer', 'incendio']</t>
  </si>
  <si>
    <t>['aumentar', 'profesional', 'servicio', 'salud']</t>
  </si>
  <si>
    <t>['aumentar', 'ayuda', 'mas', 'vulnerable']</t>
  </si>
  <si>
    <t>['respetar', 'derechos_humano']</t>
  </si>
  <si>
    <t>['ladrón', 'hacer', 'caso', 'policia', 'morir', 'gente']</t>
  </si>
  <si>
    <t>['mejorar', 'redistribucion', 'recurso']</t>
  </si>
  <si>
    <t>['reducir', 'violencia', 'educacio']</t>
  </si>
  <si>
    <t>['terminir', 'plaza', 'salir', 'recrearno', 'familia', 'feo', 'pueblo', 'plazar', 'afectado', 'trabajar', 'persona', 'vez', 'mejorar', 'empeorar', 'andar', 'enojado', 'irritabl', 'gana', 'peliar', 'escuchar', 'aprender', 'respetar él', 'escuchar', 'opinion']</t>
  </si>
  <si>
    <t>['quemar', 'neumatico']</t>
  </si>
  <si>
    <t>['mas', 'locomocio']</t>
  </si>
  <si>
    <t>['creacion', 'mas', 'mejor', 'punto', 'limpio', 'común']</t>
  </si>
  <si>
    <t>['medicamento', 'mas', 'barato']</t>
  </si>
  <si>
    <t>['generar', 'espacio', 'participacion', 'nn']</t>
  </si>
  <si>
    <t>['regularizar', 'cazar', 'animal', 'detener', 'cazador']</t>
  </si>
  <si>
    <t>['mejor', 'salud', 'dado', 'actual', 'precaria', 'servicio', 'ofrecer', 'larga', 'espera', 'capacidad', 'atencion']</t>
  </si>
  <si>
    <t>['mujer', 'hacer', 'quieran ', 'cuerpo']</t>
  </si>
  <si>
    <t>['existir', 'negociacion', 'parte', 'presidente']</t>
  </si>
  <si>
    <t>['enfocar', 'gener']</t>
  </si>
  <si>
    <t>['mas', 'tiempo', 'compartir', 'juga']</t>
  </si>
  <si>
    <t>['humano', 'limpio', 'botir', 'basura', 'tener', 'espacio', 'libre', 'limpio']</t>
  </si>
  <si>
    <t>['presidente', 'hacer', 'ley', 'nunca', 'mas', 'nino', 'golpeado']</t>
  </si>
  <si>
    <t>['mas', 'vocacion', 'profesor']</t>
  </si>
  <si>
    <t>['empresa', 'industria', 'hacer', 'mal', 'uso', 'aguo', 'dejar', 'contaminar']</t>
  </si>
  <si>
    <t>['seguir', 'danar', 'ojo', 'manifestant']</t>
  </si>
  <si>
    <t>['campana', 'recoleccion', 'basura']</t>
  </si>
  <si>
    <t>['carabinero', 'mas', 'respetuoso', 'persona']</t>
  </si>
  <si>
    <t>['area', 'proteccion', 'joven', 'concuerdar', 'aplicar', 'ley', 'igualdad', 'momento', 'existir', 'vulneracion', 'derecho', 'puesto', 'visualizar', 'fuerzas_armada', 'diputado', 'persona', 'dinero', 'soler', 'mantener', 'privilegio', 'momento', 'cometer', 'algun', 'tipo', 'derecho', 'algun', 'delito']</t>
  </si>
  <si>
    <t>['proponer', 'contar', 'mayor', 'espacio', 'recreacion', 'juego']</t>
  </si>
  <si>
    <t>['medio_ambiente', 'mas', 'reciclaje', 'mas', 'forestal', 'tala', 'arbol', 'mas', 'plantación', 'pino', 'cuidar', 'agua', 'mas', 'areas_verd', 'instalacion', 'vehicu él', 'plantar', 'mas', 'arbol']</t>
  </si>
  <si>
    <t>['generar', 'mas', 'instancia', 'participacion', 'joven', 'expresar', 'escuchar', 'parte', 'autoridad']</t>
  </si>
  <si>
    <t>['entregar', 'medicamento']</t>
  </si>
  <si>
    <t>['asegurar', 'persona', 'dar']</t>
  </si>
  <si>
    <t>['denominar', 'sueldo', 'pensión', 'desigual', 'joven', 'plantear', 'impulsar', 'mejora', 'sueldo', 'pensión', 'tendient', 'equidad']</t>
  </si>
  <si>
    <t>['existencia', 'mas', 'mecanismo', 'organismo', 'cuidado', 'medio_ambiente', 'existir', 'basura', 'animal', 'suelto', 'call']</t>
  </si>
  <si>
    <t>['cambio', 'politicas_publica', 'social', 'pais']</t>
  </si>
  <si>
    <t>['destinar', 'mayor', 'recurso', 'ambito', 'salud', 'propiciar', 'buen_trato', 'igualdad', 'acceso']</t>
  </si>
  <si>
    <t>['cuid', 'mar']</t>
  </si>
  <si>
    <t>['red', 'social', 'derecho', 'ciudadano']</t>
  </si>
  <si>
    <t>['senalar', 'problema']</t>
  </si>
  <si>
    <t>['tener', 'mejor', 'comunicacion']</t>
  </si>
  <si>
    <t>['habilitar', 'espacio', 'practicar', 'deporte', 'ejemplo', 'skatepark', 'montainbike', 'espacio', 'desarrollar', 'habilidad', 'artistica', 'permanente', 'taller', 'dentro', 'jornado', 'escolar', 'retirar él', 'horario', 'bús', 'escolar']</t>
  </si>
  <si>
    <t>['pais', 'libre', 'homofobio']</t>
  </si>
  <si>
    <t>['dar', 'ayuda', 'persona', 'necesidad', 'ayudar', 'pequena', 'empresa', 'necesitar', 'proveer', 'familia', 'nunca', 'recibir', 'peso', 'gobierno', 'trabajo', 'junto', 'amigo', 'fundo', 'fabricar', 'vender', 'lena', 'logrado', 'gobierno', 'ayudar', 'seria', 'bien', 'recibido']</t>
  </si>
  <si>
    <t>['ayudar', 'cuidar', 'medio_ambiente']</t>
  </si>
  <si>
    <t>['mejorar', 'actuar', 'carabinero', 'manifestant']</t>
  </si>
  <si>
    <t>['contar', 'comida', 'actividade']</t>
  </si>
  <si>
    <t>['lugar', 'juego', 'nino', 'divertir', 'feliz']</t>
  </si>
  <si>
    <t>['persona', 'casa_adecuado', 'vivir']</t>
  </si>
  <si>
    <t>['reciclemos_cuid', 'agua', 'planeta']</t>
  </si>
  <si>
    <t>['participacion']</t>
  </si>
  <si>
    <t>['igual_manero', 'menciona', 'arte', 'musico', 'dibujo', 'mural', 'hacer', 'realce', 'escuchar', 'movimiento', 'social', 'largo', 'pais', 'gente', 'derecho', 'reclamar']</t>
  </si>
  <si>
    <t>['educacion', 'gratis', 'profesor', 'mas', 'capacitado', 'vocacion']</t>
  </si>
  <si>
    <t>['bicicletero']</t>
  </si>
  <si>
    <t>['voto', 'obligatorio', 'partir', 'ano', 'edad']</t>
  </si>
  <si>
    <t>['pais', 'mas', 'justo', 'solidario']</t>
  </si>
  <si>
    <t>['mayor', 'igualdad', 'mujer', 'hombr', 'adulto', 'nino']</t>
  </si>
  <si>
    <t>['aumento', 'sueldo', 'bás', 'jubilación']</t>
  </si>
  <si>
    <t>['precio', 'petroleo', 'bencín']</t>
  </si>
  <si>
    <t>['protestar', 'violencia', 'delincuencia']</t>
  </si>
  <si>
    <t>['educacion', 'diverso', 'metodo', 'ensenanzo']</t>
  </si>
  <si>
    <t>['maltrato_animal', 'privatizacion', 'recurso', 'creacion', 'punto', 'reciclaje', 'respecto', 'maltrato_animal', 'penado', 'ley', 'hacer', 'denuncia', 'segundo', 'punto', 'penar', 'ley', 'mal', 'utilizar', 'recursos_natural', 'nacionalizarlo', 'demostrar', 'descontento', 'manifestacion', 'tercer', 'punto', 'dar', 'bono', 'incentivo', 'gente', 'reciclar', 'incentivar', 'gente', 'reciclar']</t>
  </si>
  <si>
    <t>['ejecucion', 'cabildo', 'ciudadano']</t>
  </si>
  <si>
    <t>['espacio', 'deliberar', 'adolescente', 'ninos_as']</t>
  </si>
  <si>
    <t>['crear', 'lugar', 'exclusivo', 'animal', 'estar', 'calle', 'tener', 'control', 'animal']</t>
  </si>
  <si>
    <t>['generar', 'mas', 'instancia', 'recreativa', 'educativo', 'habitante', 'común']</t>
  </si>
  <si>
    <t>['millonario']</t>
  </si>
  <si>
    <t>['cooperar', 'persona']</t>
  </si>
  <si>
    <t>['recrear él', 'familia']</t>
  </si>
  <si>
    <t>['plaza', 'juego', 'adaptado', 'necesidad', 'similar', 'jardin', 'infantil']</t>
  </si>
  <si>
    <t>['colegio', 'respetar', 'impulsar', 'diversidad', 'cultural', 'estudiante']</t>
  </si>
  <si>
    <t>['vida', 'saludable', 'mas', 'maquina', 'ejercicio']</t>
  </si>
  <si>
    <t>['adema', 'incluir', 'derecho', 'fundamental', 'hogar', 'vivienda', 'naturaleza', 'medio_ambiente']</t>
  </si>
  <si>
    <t>['existir', 'juego', 'mas', 'entretenido', 'lugar', 'publico']</t>
  </si>
  <si>
    <t>['ver', 'pais', 'menos_delincuencia', 'situacion', 'condicion', 'vivir', 'pais', 'creer', 'mayor', 'delincuencia', 'oportunidad', 'trabajar']</t>
  </si>
  <si>
    <t>['pais', 'controlar', 'uso', 'arma', 'evitar', 'delincuencia']</t>
  </si>
  <si>
    <t>['mejorar', 'pension', 'adultos_mayor']</t>
  </si>
  <si>
    <t>['fin', 'af']</t>
  </si>
  <si>
    <t>['juego', 'inflabl']</t>
  </si>
  <si>
    <t>['mayor_fiscalizacion', 'prevenir', 'negligencia', 'medica']</t>
  </si>
  <si>
    <t>['vivienda', 'calidad', 'buen', 'material', 'consumo', 'basico', 'acceso', 'adecuado', 'tamano', 'suficiente']</t>
  </si>
  <si>
    <t>['incorporar', 'malla', 'curricular', 'educacion', 'medio_ambiente']</t>
  </si>
  <si>
    <t>['termino', 'crisis', 'social', 'protesta', 'importante', 'gobierno', 'chilar', 'escuche', 'opinión', 'chileno', 'decir', 'base', 'dialogo', 'respecto']</t>
  </si>
  <si>
    <t>['renuncie', 'presidente', 'pinera', 'electo', 'nuevo', 'idea']</t>
  </si>
  <si>
    <t>['aire', 'limpio']</t>
  </si>
  <si>
    <t>['recoger', 'hacer', 'cargo', 'animal', 'principalmente', 'perros_callejero', 'adema', 'agregar', 'chile', 'pais', 'racista', 'extranjero', 'residir', 'pais']</t>
  </si>
  <si>
    <t>['generar', 'espacio', 'dialogo', 'joven', 'escuchar', 'validar', 'opinión', 'necesidad']</t>
  </si>
  <si>
    <t>['respeto', 'comunidad', 'vivir']</t>
  </si>
  <si>
    <t>['tambien', 'hacer', 'alusion', 'tiempo', 'familia', 'senalar', 'ver', 'padre', 'producto', 'extenso', 'horario', 'trabajo']</t>
  </si>
  <si>
    <t>['promover', 'instancia', 'autocuidado', 'colegio', 'dirigido', 'alumno', 'profesorado']</t>
  </si>
  <si>
    <t>['mayor', 'voluntad', 'politico']</t>
  </si>
  <si>
    <t>['drogar', 'educar', 'consecuencia', 'trabajar', 'familia', 'formar', 'preventivo']</t>
  </si>
  <si>
    <t>['familia', 'tener', 'ca']</t>
  </si>
  <si>
    <t>['creer', 'nuevo', 'lugar', 'mayor', 'cantidad', 'espacio', 'jugar', 'pelot']</t>
  </si>
  <si>
    <t>['enviar', 'ayuda', 'damnificado', 'incendio', 'valparaiso']</t>
  </si>
  <si>
    <t>['pagar', 'universidad', 'acuerdo', 'ingreso', 'familiar']</t>
  </si>
  <si>
    <t>['dejar', 'expresarno', 'forma', 'autonomo', 'actividad', 'relacionado', 'adolescente', 'relacion', 'contingencia', 'social', 'responsable', 'grupo', 'social', 'colegio', 'liceo', 'cabildo', 'popular']</t>
  </si>
  <si>
    <t>['modelo', 'economico']</t>
  </si>
  <si>
    <t>['desplegar', 'carabinero', 'oportunamente', 'prevenir', 'saqueo']</t>
  </si>
  <si>
    <t>['educacion', 'calidad', 'seguridad', 'espacio', 'educativo', 'visibilizar', 'educacion', 'regular', 'ideal', 'persona', 'dado', 'aprend', 'manera', 'diferente', 'esperar', 'aprendar', 'igual_manero', 'ritmo', 'bueno']</t>
  </si>
  <si>
    <t>['pena', 'mas', 'alto', 'violencia', 'importar', 'venga']</t>
  </si>
  <si>
    <t>['existir', 'menor', 'desigualdad', 'colegio', 'publico', 'privado']</t>
  </si>
  <si>
    <t>['actividad', 'promover', 'participacion', 'nna', 'pai']</t>
  </si>
  <si>
    <t>['ninos_nina', 'adolescente', 'escuchado']</t>
  </si>
  <si>
    <t>['voto', 'ano', 'voluntario']</t>
  </si>
  <si>
    <t>['mejora', 'sistema', 'educacion']</t>
  </si>
  <si>
    <t>['derecho', 'cumplir']</t>
  </si>
  <si>
    <t>['considerar', 'naturaleza', 'vital', 'vivir']</t>
  </si>
  <si>
    <t>['almacir']</t>
  </si>
  <si>
    <t>['participante', 'enfocar', 'solicitud', 'nivel', 'pais', 'tema', 'principal', 'actividad']</t>
  </si>
  <si>
    <t>['mejorar', 'sueldo', 'profesor']</t>
  </si>
  <si>
    <t>['eliminar', 'sistema']</t>
  </si>
  <si>
    <t>['mejorar', 'calidad', 'servicio', 'hospital', 'cesfam', 'posta', 'mayor', 'cantidad', 'insumos', 'paciente', 'sanción', 'negligencia', 'medica']</t>
  </si>
  <si>
    <t>['mejorar', 'educacion', 'entregar', 'mas', 'material']</t>
  </si>
  <si>
    <t>['mas', 'material', 'educacion']</t>
  </si>
  <si>
    <t>['desear', 'existir', 'plaza', 'mas', 'vegetacion', 'adema', 'potencie', 'arte', 'presentar', 'obra', 'teatro', 'persona', 'vivar', 'lugar', 'existir', 'feria', 'artesanal', 'vender', 'peluch', 'artesania', 'confeccionar']</t>
  </si>
  <si>
    <t>['creacion', 'mejor', 'ley']</t>
  </si>
  <si>
    <t>['dejar', 'robar', 'menos_delincuencia']</t>
  </si>
  <si>
    <t>['contar', 'espacio', 'dar', 'opinion', 'autoridad', 'caracter', 'resolutivo']</t>
  </si>
  <si>
    <t>['piscina', 'casa']</t>
  </si>
  <si>
    <t>['protejar', 'medio_ambiente', 'agua']</t>
  </si>
  <si>
    <t>['cambio', 'ser_escuchado', 'entendimientir', 'consciente']</t>
  </si>
  <si>
    <t>['contar', 'contenedor', 'basura', 'accesibl']</t>
  </si>
  <si>
    <t>['aumento', 'seguridad', 'zona', 'rural', 'creacion', 'tenencia', 'carabinero']</t>
  </si>
  <si>
    <t>['solución', 'aumento', 'sueldo', 'pensión']</t>
  </si>
  <si>
    <t>['menos', 'fila', 'hospital']</t>
  </si>
  <si>
    <t>['educar él', 'mas', 'posible', 'capaz', 'defender él', 'entender', 'realidad', 'social']</t>
  </si>
  <si>
    <t>['buscar', 'solución', 'dialogo', 'decir', 'idea', 'respeto']</t>
  </si>
  <si>
    <t>['constancia', 'fuerza']</t>
  </si>
  <si>
    <t>['salir', 'protestar', 'pacificamente']</t>
  </si>
  <si>
    <t>['mas', 'educacion', 'sexual', 'sobretodo', 'uso', 'preservativo', 'masculino', 'femenino']</t>
  </si>
  <si>
    <t>['junto', 'vecino', 'incluir', 'importante', 'salvar', 'planeta', 'regar', 'limpiar', 'cuidar']</t>
  </si>
  <si>
    <t>['carabinero', 'dedicar', 'cuidar', 'matar']</t>
  </si>
  <si>
    <t>['tener', 'mayor', 'tolerancia', 'respeto', 'persona']</t>
  </si>
  <si>
    <t>['promover', 'valor', 'familia', 'ensenar', 'discriminar', 'mayor', 'aceptacion', 'tolerancia', 'persona', 'lgbti', 'realizar', 'marcha', 'diversidad']</t>
  </si>
  <si>
    <t>['crear', 'nuevo', 'sistema', 'pensión', 'mejorar', 'jubilación', 'mas', 'afp']</t>
  </si>
  <si>
    <t>['gratuidad', 'estudio']</t>
  </si>
  <si>
    <t>['carabinero', 'capacitado', 'mas', 'amable']</t>
  </si>
  <si>
    <t>['mejorar', 'infraestructura', 'material', 'apoyo', 'escuelo', 'liceo', 'municipal', 'mejorar', 'condición', 'laboral', 'profesor']</t>
  </si>
  <si>
    <t>['ejecutar', 'taller', 'ninos_nina', 'aprender', 'oficio', 'apoyar', 'trav', 'seguimiento', 'favorezca', 'reingreso', 'sociedad', 'vez', 'cumplir', 'ano', 'egresar', 'residencia', 'existir', 'red', 'familiar']</t>
  </si>
  <si>
    <t>['comuna', 'especial', 'municipalidad', 'fomentar', 'reciclaje', 'travser', 'informacion', 'centro']</t>
  </si>
  <si>
    <t>['adema', 'bolsa', 'reutilizabl', 'gratuito', 'recurso', 'poblacion', 'cancelacion', 'centro', 'comercial']</t>
  </si>
  <si>
    <t>['seguridad_social', 'mas', 'afp', 'vivienda', 'digno', 'mas', 'delincuencia']</t>
  </si>
  <si>
    <t>['contar', 'mayor', 'espacio', 'ninos_nina', 'crear', 'imaginar', 'responder', 'presencia', 'pensamiento', 'magico', 'etapa', 'desarrollo']</t>
  </si>
  <si>
    <t>['mejora', 'espacio', 'casa']</t>
  </si>
  <si>
    <t>['mejorar', 'sueldo', 'condición', 'laboral']</t>
  </si>
  <si>
    <t>['aumentar', 'acceso', 'cultura']</t>
  </si>
  <si>
    <t>['playa', 'limpio', 'arena', 'color', 'juego', 'rio', 'mas', 'limpio']</t>
  </si>
  <si>
    <t>['acceso', 'trabajo', 'persona', 'discapacitada']</t>
  </si>
  <si>
    <t>['mas', 'violación']</t>
  </si>
  <si>
    <t>['delincuente', 'pagar', 'malo', 'hacer']</t>
  </si>
  <si>
    <t>['incentivo', 'economico', 'joven', 'estudien', 'carrera', 'universitario', 'torno', 'salud']</t>
  </si>
  <si>
    <t>['mas', 'posibilidad', 'acceder', 'gratuidad', 'educacion', 'superio']</t>
  </si>
  <si>
    <t>['contaminar', 'campo']</t>
  </si>
  <si>
    <t>['pasar', 'familiar', 'disfrutar', 'rico', 'comida']</t>
  </si>
  <si>
    <t>['respeto', 'derecho', 'humanidad']</t>
  </si>
  <si>
    <t>['auto', 'reparar', 'calle']</t>
  </si>
  <si>
    <t>['considerar', 'opinion', 'tomar', 'decisión']</t>
  </si>
  <si>
    <t>['mejorar', 'sueldo_minimo', 'trabajador']</t>
  </si>
  <si>
    <t>['querer', 'guerr']</t>
  </si>
  <si>
    <t>['propuesta', 'detener', 'violencia', 'saqueo', 'acto', 'fuerza', 'ordir', 'condenar', 'uso', 'lacrimogena', 'balín']</t>
  </si>
  <si>
    <t>['grupo', 'cuidar', 'naturaleza']</t>
  </si>
  <si>
    <t>['veterinario', 'public']</t>
  </si>
  <si>
    <t>['conciencia', 'social']</t>
  </si>
  <si>
    <t>['carabinero', 'cuidir', 'negocio', 'saquir', 'cosa', 'interior']</t>
  </si>
  <si>
    <t>['transporte', 'ciudad', 'disminuir', 'valor', 'levado', 'locomocion', 'colectivo', 'especialmente', 'metro', 'valparaiso', 'disminucion', 'impuesto', 'bencín']</t>
  </si>
  <si>
    <t>['salud', 'mejor', 'calidad', 'profesional', 'atender', 'mejor', 'gente']</t>
  </si>
  <si>
    <t>['mas', 'doctor', 'especialista']</t>
  </si>
  <si>
    <t>['mas', 'espacio', 'areas_verd']</t>
  </si>
  <si>
    <t>['persona', 'mas', 'amable']</t>
  </si>
  <si>
    <t>['manifestaciones_pacifica', 'siempre']</t>
  </si>
  <si>
    <t>['seguridad_social', 'nivelacion', 'ingreso', 'economico', 'adema', 'permitir', 'acceder', 'nivel', 'educacional', 'acorde', 'interés', 'capacidad']</t>
  </si>
  <si>
    <t>['tener', 'acceso', 'internet']</t>
  </si>
  <si>
    <t>['igualdad', 'sueldo', 'bajar', 'edad', 'jubilacion', 'mejorar', 'prensión']</t>
  </si>
  <si>
    <t>['mayor', 'numero', 'actividad', 'considerar', 'grupo', 'etario', 'opinion', 'finalidad', 'elaborar', 'propuesta', 'presentar', 'autoridad', 'municipio', 'recoger', 'inquietud', 'necesidad', 'levantado', 'as']</t>
  </si>
  <si>
    <t>['educar yo', 'ley', 'realizar', 'cambio']</t>
  </si>
  <si>
    <t>['medio_ambiente', 'recursos_natural', 'derecho', 'privilegio', 'generar', 'conciencia', 'persona']</t>
  </si>
  <si>
    <t>['respecto', 'cambio', 'climatico', 'siguiente']</t>
  </si>
  <si>
    <t>['sabotear', 'evaluacion', 'psu ']</t>
  </si>
  <si>
    <t>['educacion_civico', 'escolar', 'educacion', 'basico', 'medio']</t>
  </si>
  <si>
    <t>['chile', 'mas', 'ecologico', 'separe', 'basura', 'reutilizar', 'cosa']</t>
  </si>
  <si>
    <t>['mejorar', 'vigilancia', 'espacio']</t>
  </si>
  <si>
    <t>['nivel', 'joven', 'utilizar', 'servicio', 'salud', 'disponible', 'territorio', 'motivar', 'autocuidado', 'personal', 'prevencion', 'menciona', 'obtencion', 'preservativo', 'derecho', 'realizacion', 'chequeo', 'preventivo', 'acción', 'realizar', 'joven', 'favor', 'salud']</t>
  </si>
  <si>
    <t>['inclusion', 'persona', 'colegio', 'academia', 'dividir', 'color', 'piel', 'pais']</t>
  </si>
  <si>
    <t>['nino', 'mas', 'comunicativo', 'conciliador', 'pelea', 'grande']</t>
  </si>
  <si>
    <t>['realizacion', 'charla', 'concientizacion', 'informacion', 'tenencia', 'responsable', 'mascota']</t>
  </si>
  <si>
    <t>['desperdiciar', 'agu']</t>
  </si>
  <si>
    <t>['acceso', 'universal', 'sistema_educacional']</t>
  </si>
  <si>
    <t>['contar', 'lugar', 'reciclaje', 'contenedor', 'tipo', 'desh']</t>
  </si>
  <si>
    <t>['declarar', 'agua', 'bien', 'uso', 'publico']</t>
  </si>
  <si>
    <t>['juego', 'auto']</t>
  </si>
  <si>
    <t>['respetar', 'transito']</t>
  </si>
  <si>
    <t>['solicitar', 'recurso', 'mejorar', 'plaza', 'tener', 'deporte']</t>
  </si>
  <si>
    <t>['persona', 'comprender', 'derecho', 'respetar', 'diferencia']</t>
  </si>
  <si>
    <t>['corrupto']</t>
  </si>
  <si>
    <t>['menos', 'gente', 'malo', 'calle', 'hacer', 'dano', 'familia']</t>
  </si>
  <si>
    <t>['supermercar', 'algodon', 'azucar']</t>
  </si>
  <si>
    <t>['ir_votar']</t>
  </si>
  <si>
    <t>['paz', 'amor']</t>
  </si>
  <si>
    <t>['existir', 'mas', 'actividad', 'juego', 'nino', 'comuna']</t>
  </si>
  <si>
    <t>['creacion', 'mas', 'espacio', 'esparcimiento', 'creacion', 'parque', 'acuatico']</t>
  </si>
  <si>
    <t>['biblioteco', 'publicar', 'leer']</t>
  </si>
  <si>
    <t>['presentar', 'trabajo', 'realizado', 'exposicion']</t>
  </si>
  <si>
    <t>['tener', 'educacion', 'digno']</t>
  </si>
  <si>
    <t>['nino', 'vivienda', 'digno']</t>
  </si>
  <si>
    <t>['mas', 'espacio', 'recreacion', 'variedad', 'deport']</t>
  </si>
  <si>
    <t>['mejora', 'atencion', 'centro']</t>
  </si>
  <si>
    <t>['pasto', 'puanguir', 'sol', 'grande']</t>
  </si>
  <si>
    <t>['mejores_pensión', 'persona', 'acceso', 'ahorro', 'previsional']</t>
  </si>
  <si>
    <t>['juego', 'deportivo']</t>
  </si>
  <si>
    <t>['educacion', 'publicar', 'calidad', 'gratuito']</t>
  </si>
  <si>
    <t>['precio', 'alimento']</t>
  </si>
  <si>
    <t>['tener', 'tiempo', 'ocio', 'familio', 'ejemplo', 'salir', 'vacación', 'junto', 'lugar', 'cercano', 'playa']</t>
  </si>
  <si>
    <t>['joven', 'poner él', 'pila', 'momento', 'votar']</t>
  </si>
  <si>
    <t>['beneficio', 'abuelito']</t>
  </si>
  <si>
    <t>['mas', 'espacios_recreativo', 'comuna']</t>
  </si>
  <si>
    <t>['autoridad', 'responsable', 'trabajo']</t>
  </si>
  <si>
    <t>['presidente', 'capaz', 'ver', 'afectar', 'persona', 'bajar', 'precio', 'acz']</t>
  </si>
  <si>
    <t>['vivir', 'contexto', 'seguro', 'protegido']</t>
  </si>
  <si>
    <t>['alimento', 'menor', 'costo', 'economico']</t>
  </si>
  <si>
    <t>['taller', 'gener']</t>
  </si>
  <si>
    <t>['opinion', 'joven', 'escuchado']</t>
  </si>
  <si>
    <t>['parecia', 'bien', 'suspender', 'clase', 'marcha', 'dar', 'miedo', 'estir', 'destruir', 'cosa', 'mencionar', 'mejor', 'quedar él', 'tranquila', 'buscar', 'afecto', 'mama']</t>
  </si>
  <si>
    <t>['mejorar', 'educacional', 'buscar', 'nuevo', 'estrategia', 'pedagogia', 'nna']</t>
  </si>
  <si>
    <t>['piscin']</t>
  </si>
  <si>
    <t>['valor', 'comido']</t>
  </si>
  <si>
    <t>['igualdad', 'rico', 'pobre', 'mismas_oportunidades']</t>
  </si>
  <si>
    <t>['caja', 'alimento', 'persona', 'condicion', 'calle']</t>
  </si>
  <si>
    <t>['lista', 'esperar']</t>
  </si>
  <si>
    <t>['participar', 'plebiscito', 'realizaro', 'presente', 'ano', 'anterior', 'contar', 'edad']</t>
  </si>
  <si>
    <t>['destruir', 'pais']</t>
  </si>
  <si>
    <t>['existir', 'mas', 'persona', 'cuidir', 'medio_ambiente', 'basura', 'calle']</t>
  </si>
  <si>
    <t>['medio_ambiente', 'limpi']</t>
  </si>
  <si>
    <t>['tener', 'lena', 'mantener', 'casa', 'calentit']</t>
  </si>
  <si>
    <t>['alcalde', 'concejal', 'tomar', 'mas', 'contar', 'nna', 'común']</t>
  </si>
  <si>
    <t>['disminuir', 'robo', 'mayor', 'seguridad', 'vecino']</t>
  </si>
  <si>
    <t>['mayor', 'centro', 'reciclaje']</t>
  </si>
  <si>
    <t>['mas', 'deporte', 'gratis', 'ninos_nina', 'comun']</t>
  </si>
  <si>
    <t>['mayor', 'fuente', 'trabajo']</t>
  </si>
  <si>
    <t>['paz', 'tanquilidad', 'chile']</t>
  </si>
  <si>
    <t>['creacion', 'centro', 'atencion', 'especializado']</t>
  </si>
  <si>
    <t>['nino', 'adolescente', 'participar', 'tomar', 'decisión']</t>
  </si>
  <si>
    <t>['union', 'familiar']</t>
  </si>
  <si>
    <t>['cuidar', 'animal', 'dar él', 'hogar']</t>
  </si>
  <si>
    <t>['subir', 'pasaje', 'metro', 'bajen', 'sueldo', 'persona']</t>
  </si>
  <si>
    <t>['persona', 'reciclar', 'reutilizar', 'basura', 'valery', 'ano']</t>
  </si>
  <si>
    <t>['mas', 'deporte', 'existir', 'gimnacio', 'gratuito', 'municipal', 'calidad']</t>
  </si>
  <si>
    <t>['integrar', 'extranjero']</t>
  </si>
  <si>
    <t>['mayor', 'proteccion', 'derecho', 'nna']</t>
  </si>
  <si>
    <t>['calidad', 'gratuidad', 'salud', 'educacion']</t>
  </si>
  <si>
    <t>['vivienda', 'mayor', 'proteccion', 'mejor', 'fachado']</t>
  </si>
  <si>
    <t>['cuidar', 'agu']</t>
  </si>
  <si>
    <t>['mas', 'areas_verd', 'poder', 'juga']</t>
  </si>
  <si>
    <t>['reciclar', 'cuidar', 'medio_ambiente', 'gustar', 'medio_ambiente', 'animal', 'principalmente', 'caballo']</t>
  </si>
  <si>
    <t>['tener', 'nuevo', 'presidente', 'salvar', 'pais', 'cuidir', 'chile', 'contaminar']</t>
  </si>
  <si>
    <t>['proteger', 'ninos_nina', 'tipo', 'abuso']</t>
  </si>
  <si>
    <t>['seguridad_ciudadana', 'mejor', 'funcionamiento', 'sistema', 'policia', 'hacer', 'trabajo', 'justicia', 'garantizar', 'realmente', 'seguridad']</t>
  </si>
  <si>
    <t>['rampla', 'patineta']</t>
  </si>
  <si>
    <t>['propuesta', 'trav', 'plasmado', 'trabajo', 'evidenciar', 'anoran', 'vivir', 'lugar', 'mejor']</t>
  </si>
  <si>
    <t>['tener', 'pasto', 'casa', 'jugar']</t>
  </si>
  <si>
    <t>['fortalecimiento', 'cultura', 'respetar', 'medio_ambiente', 'punto', 'reciclaje']</t>
  </si>
  <si>
    <t>['aumento', 'pensión', 'sueldo', 'subsidio']</t>
  </si>
  <si>
    <t>['cuidar él', 'delincuente']</t>
  </si>
  <si>
    <t>['casa', 'mas', 'amplio']</t>
  </si>
  <si>
    <t>['mejorar', 'hospital']</t>
  </si>
  <si>
    <t>['mejorar', 'educacion', 'publicar', 'mejorar', 'libro']</t>
  </si>
  <si>
    <t>['mejores_pensión', 'adultos_mayor']</t>
  </si>
  <si>
    <t>['teatro', 'circo', 'ralco']</t>
  </si>
  <si>
    <t>['carabinero', 'militar', 'abusen', 'pode']</t>
  </si>
  <si>
    <t>['limpieza', 'espacios_publico', 'playa', 'rio', 'lago']</t>
  </si>
  <si>
    <t>['cuidado', 'recurso']</t>
  </si>
  <si>
    <t>['ultimo', 'expresar', 'acontecimiento', 'ver', 'agrado', 'forma', 'gobernar', 'adulto']</t>
  </si>
  <si>
    <t>['cambiar', 'sistema', 'prevision', 'social', 'debido', 'presentar', 'multipl', 'falencia', 'operativo', 'presentar', 'consecuencia', 'desfavorable', 'adulto', 'mayorir']</t>
  </si>
  <si>
    <t>['discriminar', 'orientacion', 'sexual']</t>
  </si>
  <si>
    <t>['renovar', 'equipo', 'presidente', 'senador', 'diputado', 'nuevo', 'equipo', 'generar']</t>
  </si>
  <si>
    <t>['gestionar', 'actividad', 'recreativa', 'junta', 'vecino', 'segun', 'corresponda']</t>
  </si>
  <si>
    <t>['dar', 'hora', 'rapido', 'consultorio']</t>
  </si>
  <si>
    <t>['ampliar', 'educacional']</t>
  </si>
  <si>
    <t>['gobierno', 'hacer', 'cargo', 'problema', 'ciudadaniar']</t>
  </si>
  <si>
    <t>['comprar', 'reja', 'casa', 'proteger', 'ladronir']</t>
  </si>
  <si>
    <t>['conflicto', 'arreglir', 'conversar', 'respete', 'opinion', 'protesta', 'destrozo', 'pais']</t>
  </si>
  <si>
    <t>['gustaria', 'existir', 'paz', 'persona']</t>
  </si>
  <si>
    <t>['pueblo', 'escuchado']</t>
  </si>
  <si>
    <t>['tiempo', 'calidad', 'familio', 'debido', 'horario', 'trabajo', 'padre']</t>
  </si>
  <si>
    <t>['mejorar', 'educacion', 'terminar', 'psu']</t>
  </si>
  <si>
    <t>['salud_publicar', 'mas', 'especialista', 'mas', 'accesible', 'oportuno']</t>
  </si>
  <si>
    <t>['disminuir', 'brecha', 'salario']</t>
  </si>
  <si>
    <t>['equipamiento', 'correcto', 'escuela']</t>
  </si>
  <si>
    <t>['cambiar', 'presidente', 'mejor', 'cumplir', 'decir']</t>
  </si>
  <si>
    <t>['afp', 'entreguen', 'plata', 'gente', 'abuelito', 'alcanzar', 'dar']</t>
  </si>
  <si>
    <t>['mejores_pensión', 'mas', 'igualdad']</t>
  </si>
  <si>
    <t>['comenzar', 'mismo', 'mas', 'respeto', 'persona']</t>
  </si>
  <si>
    <t>['cambiar', 'clase_politico']</t>
  </si>
  <si>
    <t>['salud', 'pubico', 'buen']</t>
  </si>
  <si>
    <t>['buscar', 'opción', 'pago', 'gente']</t>
  </si>
  <si>
    <t>['odio', 'chileno']</t>
  </si>
  <si>
    <t>['exigir', 'legitimo', 'derecho', 'uso', 'bien', 'publico', 'agua']</t>
  </si>
  <si>
    <t>['persona', 'tendencia', 'sexual', 'distinto', 'discriminado', 'simple', 'hecho', 'expresar él', 'forma', 'diferente', 'forma', 'vestir', 'actuar', 'sentir']</t>
  </si>
  <si>
    <t>['encarcelar', 'pagar', 'delito']</t>
  </si>
  <si>
    <t>['protesta', 'menos', 'violento']</t>
  </si>
  <si>
    <t>['salud_publico', 'gratuito', 'puedan_acceder']</t>
  </si>
  <si>
    <t>['micro', 'llegar', 'lado', 'gratis']</t>
  </si>
  <si>
    <t>['proponer', 'aspecto_relevante', 'aumento', 'sueldo_minimo']</t>
  </si>
  <si>
    <t>['existir', 'represion', 'persona', 'opinar', 'temor']</t>
  </si>
  <si>
    <t>['entregar', 'herramienta', 'contenido', 'educacion_civico', 'permitir', 'argumentar', 'opinión', 'preparar él', 'ejercer', 'derecho', 'voto', 'ano', 'mas']</t>
  </si>
  <si>
    <t>['tener', 'programa', 'siempre', 'taller', 'barrio', 'nino']</t>
  </si>
  <si>
    <t>['ayudar', 'mas', 'pobre']</t>
  </si>
  <si>
    <t>['cine', 'comuna']</t>
  </si>
  <si>
    <t>['entrega', 'ayuda', 'social']</t>
  </si>
  <si>
    <t>['fuerza', 'carabinero', 'parir', 'violencia', 'cambiar']</t>
  </si>
  <si>
    <t>['bombero', 'ayudar', 'mas', 'gente', 'dejar', 'quemen', 'supermercado']</t>
  </si>
  <si>
    <t>['gustaria', 'paz', 'familia']</t>
  </si>
  <si>
    <t>['masificar', 'tecnologia', 'apoyo', 'pedagogico']</t>
  </si>
  <si>
    <t>['mejor', 'atencion', 'salud_publico']</t>
  </si>
  <si>
    <t>['ensenar', 'nino', 'padre', 'contaminar', 'corresponder']</t>
  </si>
  <si>
    <t>['desigualdad', 'tampoco', 'injusticio', 'promover', 'aceptacion', 'par', 'interrumpir', 'derribar', 'discriminacion']</t>
  </si>
  <si>
    <t>['necesario', 'presidente', 'bueno', 'hacer', 'ley', 'buena', 'necesitar']</t>
  </si>
  <si>
    <t>['eliminar', 'delincuencia']</t>
  </si>
  <si>
    <t>['disminuir', 'destrozo']</t>
  </si>
  <si>
    <t>['supermercado', 'vendar', 'mas', 'barato', 'comprar', 'cosa', 'rico']</t>
  </si>
  <si>
    <t>['eliminar', 'educacion', 'privado']</t>
  </si>
  <si>
    <t>['sanción', 'persona', 'hacer', 'responsable', 'mascota']</t>
  </si>
  <si>
    <t>['autoridad', 'escuchar', 'pueblo']</t>
  </si>
  <si>
    <t>['renuncie', 'president']</t>
  </si>
  <si>
    <t>['coincidir', 'garante', 'derecho', 'vulnerir']</t>
  </si>
  <si>
    <t>['mayor', 'igualdad', 'equido']</t>
  </si>
  <si>
    <t>['transporte', 'ciudad', 'trasportar', 'gratis', 'bajar', 'precio', 'locomocion', 'colectivo', 'mejorar', 'calidad', 'calle', 'menos', 'camión', 'call']</t>
  </si>
  <si>
    <t>['mas', 'programa', 'prevencio']</t>
  </si>
  <si>
    <t>['tener', 'mas', 'actividad', 'vecino']</t>
  </si>
  <si>
    <t>['necesidad', 'petitorio', 'propuesta']</t>
  </si>
  <si>
    <t>['fiscalizacion', 'acción', 'ingreso', 'emprés']</t>
  </si>
  <si>
    <t>['entregar', 'conocimiento', 'rendir', 'buen', 'psu']</t>
  </si>
  <si>
    <t>['proteccion', 'maltrato']</t>
  </si>
  <si>
    <t>['al', 'sistema', 'caer', 'estudiante', 'universitario']</t>
  </si>
  <si>
    <t>['mejorar', 'crear', 'infraestructura', 'persona', 'capacidad', 'diferente']</t>
  </si>
  <si>
    <t>['dejar', 'mascota', 'calle']</t>
  </si>
  <si>
    <t>['aportar', 'empatia', 'dialogo']</t>
  </si>
  <si>
    <t>['dejar', 'tiempo', 'pasar', 'abuso', 'acumular', 'idea', 'frenar él', 'apenas', 'comiencir']</t>
  </si>
  <si>
    <t>['mayor', 'empatia', 'principal', 'buen', 'sociedad']</t>
  </si>
  <si>
    <t>['respeto', 'medio_ambiente', 'recursos_natural']</t>
  </si>
  <si>
    <t>['estudiar', 'solo', 'estudiar', 'comportandono', 'forma', 'correcto', 'construir', 'mejor', 'pais', 'existir', 'camino', 'dar', 'ejemplo', 'discriminacion', 'vida', 'pacifico', 'tambien', 'exigir', 'cumplir', 'deber', 'pueblo', 'mapuchir', 'tanto', 'afectado', 'diar', 'hoy', 'exigir él']</t>
  </si>
  <si>
    <t>['mas', 'comunicacion', 'continente', 'internet']</t>
  </si>
  <si>
    <t>['finalmente', 'hacer', 'enfasis', 'necesidad', 'respetar', 'derecho']</t>
  </si>
  <si>
    <t>['mas', 'trabajo', 'papas', 'alcance', 'dinero', 'compren_cosa', 'familia']</t>
  </si>
  <si>
    <t>['abuelos_pensión', 'digna', 'hoy', 'alcanzar', 'plata']</t>
  </si>
  <si>
    <t>['nino', 'manifestar']</t>
  </si>
  <si>
    <t>['agua', 'privado', 'fiscalizar', 'empresa', 'sacar', 'agua', 'rio']</t>
  </si>
  <si>
    <t>['tuvieramos', 'mas', 'educacion', 'fisico']</t>
  </si>
  <si>
    <t>['existir', 'diferencia', 'social']</t>
  </si>
  <si>
    <t>['mejor', 'acceso', 'servicio']</t>
  </si>
  <si>
    <t>['salud', 'educacion', 'calidad', 'gratuito']</t>
  </si>
  <si>
    <t>['terminir', 'protesta', 'muerto', 'gente']</t>
  </si>
  <si>
    <t>['hacer', 'plaza', 'mas', 'juego']</t>
  </si>
  <si>
    <t>['mejorar', 'salud', 'atencion', 'oportuno', 'mejor', 'infraestructura']</t>
  </si>
  <si>
    <t>['carabinero', 'vigilado', 'evitar', 'violencia']</t>
  </si>
  <si>
    <t>['participacion', 'ninos_nina', 'joven', 'politico', 'publicar']</t>
  </si>
  <si>
    <t>['pais', 'comar', 'manzana', 'naranja', 'platano']</t>
  </si>
  <si>
    <t>['considerar', 'mascota']</t>
  </si>
  <si>
    <t>['tambien', 'contar', 'compania', 'adulto', 'significativo', 'realizacion', 'actividad', 'importante', 'modo', 'preeminente', 'juego']</t>
  </si>
  <si>
    <t>['invierta', 'dinero', 'mejorar', 'estructura', 'colegio', 'hospital']</t>
  </si>
  <si>
    <t>['privatizacion', 'recurso']</t>
  </si>
  <si>
    <t>['querer', 'mas', 'maltrato', 'familia', 'menos', 'consumo', 'alcohol', 'ver', 'consecuencia', 'acto', 'agresivo']</t>
  </si>
  <si>
    <t>['querer', 'mejor', 'salud']</t>
  </si>
  <si>
    <t>['cambiar', 'factor', 'quimico']</t>
  </si>
  <si>
    <t>['mayor_fiscalizacion', 'prevenir', 'abuso', 'parte', 'politico']</t>
  </si>
  <si>
    <t>['lugar', 'inclusivo']</t>
  </si>
  <si>
    <t>['seguridad_social', 'pasar', 'mano']</t>
  </si>
  <si>
    <t>['menos', 'menos', 'maltrato']</t>
  </si>
  <si>
    <t>['manifestar', 'necesidad', 'terminar', 'violencia', 'parte', 'ciudadano', 'gobierno']</t>
  </si>
  <si>
    <t>['finalmente', 'ninos_nina', 'senalar', 'naturaleza', 'aspecto_relevante', 'referir', 'necesario', 'realizar', 'limpieza', 'rio', 'ciudad', 'general', 'crear', 'mas', 'espacio', 'verde', 'parque', 'juego', 'plaza']</t>
  </si>
  <si>
    <t>['contar', 'staff', 'profesor', 'suplente', 'perder', 'hora', 'clás']</t>
  </si>
  <si>
    <t>['maltrato', 'aumentar', 'pena']</t>
  </si>
  <si>
    <t>['mejor', 'atencion', 'persona', 'situacion ', 'calidad']</t>
  </si>
  <si>
    <t>['reducir', 'jornada', 'escolar', 'completo']</t>
  </si>
  <si>
    <t>['violencia', 'comunidad', 'mas', 'abuso', 'poder', 'responsable', 'institución', 'presidente']</t>
  </si>
  <si>
    <t>['reforma', 'tributario']</t>
  </si>
  <si>
    <t>['existir', 'cambio', 'presidente', 'republico']</t>
  </si>
  <si>
    <t>['mas', 'farmacia', 'popular']</t>
  </si>
  <si>
    <t>['existir', 'mejoramiento', 'transporte', 'educacion', 'rural']</t>
  </si>
  <si>
    <t>['joven', 'sename', 'querer', 'hacer', 'servicio', 'militar', 'hacer', 'restricción']</t>
  </si>
  <si>
    <t>['voto', 'voluntario', 'partir', 'ano']</t>
  </si>
  <si>
    <t>['pare', 'situacion', 'pasar', 'destruir', 'pais']</t>
  </si>
  <si>
    <t>['existir', 'cultivo', 'proveer', 'comida', 'familia']</t>
  </si>
  <si>
    <t>['hotel', 'recibir', 'turista']</t>
  </si>
  <si>
    <t>['mayor', 'valoracion', 'profesion']</t>
  </si>
  <si>
    <t>['sanción', 'igual']</t>
  </si>
  <si>
    <t>['eliminar', 'corrupcion', 'politico']</t>
  </si>
  <si>
    <t>['mejorar', 'calle', 'comuna', 'mas', 'movilizacion']</t>
  </si>
  <si>
    <t>['regular', 'contaminacio']</t>
  </si>
  <si>
    <t>['pais', 'igualdad', 'social', 'economico']</t>
  </si>
  <si>
    <t>['reduccion', 'horario', 'laboral', 'padre']</t>
  </si>
  <si>
    <t>['comuna', 'forestal', 'destruir', 'mas', 'tierra']</t>
  </si>
  <si>
    <t>['cumplir', 'derecho', 'hacer', 'participe', 'ciudadanio', 'igualdad', 'pais', 'consciencia', 'union', 'gente', 'común']</t>
  </si>
  <si>
    <t>['mas', 'areas_verd', 'sector', 'vivir']</t>
  </si>
  <si>
    <t>['aumento', 'recurso', 'zona', 'rural', 'implentacion', 'requerimiento', 'necesario', 'ejemplo', 'basurero', 'procurar', 'cuidado', 'medio_ambiente']</t>
  </si>
  <si>
    <t>['solución', 'tema', 'sequia']</t>
  </si>
  <si>
    <t>['lista', 'esperar', 'salud', 'acotada']</t>
  </si>
  <si>
    <t>['ayudar', 'empatico']</t>
  </si>
  <si>
    <t>['detener', 'ladrón']</t>
  </si>
  <si>
    <t>['vivir', 'mejor', 'comuna']</t>
  </si>
  <si>
    <t>['tener', 'salud', 'calidad', 'mayor', 'recurso', 'medicín']</t>
  </si>
  <si>
    <t>['ser_escuchado', 'obtener', 'respuesta', 'real']</t>
  </si>
  <si>
    <t>['jubilación', 'digno']</t>
  </si>
  <si>
    <t>['muro', 'call', 'estir', 'limpio']</t>
  </si>
  <si>
    <t>['campanar', 'mas', 'real', 'coherente', 'cuanto', 'prevencion', 'droga']</t>
  </si>
  <si>
    <t>['mas', 'oportunidad', 'trabajar', 'joven', 'infractor', 'sueldos_digno']</t>
  </si>
  <si>
    <t>['redactar', 'disminuir', 'precio', 'alimento']</t>
  </si>
  <si>
    <t>['aumentar', 'sueldo_minimo', 'tope', 'salario', 'politico']</t>
  </si>
  <si>
    <t>['participacion', 'poblacion', 'genere', 'mas', 'espacio', 'dialogo', 'adolescente', 'idealmente', 'espacio', 'deportivo', 'finalidad', 'ciudadania', 'escuchado']</t>
  </si>
  <si>
    <t>['participacion', 'comunidad', 'mas', 'acceso', 'culturo', 'joven', 'participacion', 'modificar', 'constitucion']</t>
  </si>
  <si>
    <t>['menor', 'discriminacion', 'insercion', 'laboral', 'persona', 'antecedent', 'penal']</t>
  </si>
  <si>
    <t>['mayor', 'acceso', 'vivienda']</t>
  </si>
  <si>
    <t>['paz', 'justicia', 'salir', 'miedo', 'pasar']</t>
  </si>
  <si>
    <t>['adulto', 'leer', 'nino', 'pedir']</t>
  </si>
  <si>
    <t>['nuevo', 'cosntitucion']</t>
  </si>
  <si>
    <t>['pais', 'libre', 'violencia', 'robo']</t>
  </si>
  <si>
    <t>['adulto', 'escuchar', 'peguir', 'ninos_as']</t>
  </si>
  <si>
    <t>['gobierno', 'garantizar', 'medicamento', 'costo', 'fomentar', 'farmacia', 'popular', 'asi', 'incentive', 'consumo', 'medicín', 'natural']</t>
  </si>
  <si>
    <t>['superar', 'educacion', 'mercado', 'educacion', 'bien', 'consumo', 'reconocer él', 'derecho']</t>
  </si>
  <si>
    <t>['consonantizar', 'equidad', 'genero', 'pequeno']</t>
  </si>
  <si>
    <t>['aterrizar', 'edad', 'propuesto', 'afp']</t>
  </si>
  <si>
    <t>['profesor', 'vacación', 'bailar', 'pintura', 'deporte']</t>
  </si>
  <si>
    <t>['existir', 'energia', 'renovable']</t>
  </si>
  <si>
    <t>['educacion', 'gratis', 'aprender', 'despu', 'ayudar', 'cuidar', 'planeta']</t>
  </si>
  <si>
    <t>['medio_ambiente', 'abordar', 'derecho', 'agua', 'bien', 'derecho']</t>
  </si>
  <si>
    <t>['diferencia', 'salud_publico', 'privado']</t>
  </si>
  <si>
    <t>['encarcelamiento', 'preso', 'ayudar']</t>
  </si>
  <si>
    <t>['equidad', 'establecimiento', 'equidad', 'respecto', 'sueldo_minimo', 'orientado', 'incrementar', 'ingreso', 'familia', 'mas', 'vulnerable']</t>
  </si>
  <si>
    <t>['mejor', 'conectivida']</t>
  </si>
  <si>
    <t>['problemas_identificado', 'escás', 'empleo', 'remuneración', 'bajo', 'podemos_hacer', 'joven']</t>
  </si>
  <si>
    <t>['plastico', 'dejar', 'material', 'hacer', 'producto', 'contamín', 'importante', 'reciclar']</t>
  </si>
  <si>
    <t>['mostrar', 'descontento', 'participacion', 'ejemplo', 'cabildo']</t>
  </si>
  <si>
    <t>['sacar', 'droga', 'duro', 'población']</t>
  </si>
  <si>
    <t>['reducir', 'discriminacion', 'deberio', 'tanto', 'homofobico', 'menos', 'racismo', 'respetar', 'derecho']</t>
  </si>
  <si>
    <t>['dignidad', 'nivel', 'gobierno', 'medido', 'aumentar', 'precio', 'cosa', 'bencín', 'pan', 'debiese', 'tambien', 'aumentar', 'sueldo_minimo', 'trabajador', 'debido', 'existir', 'percepcion', 'servicios_basico', 'consumo', 'subir', 'precio', 'ingreso', 'familiar']</t>
  </si>
  <si>
    <t>['mano', 'duro', 'delincuencia', 'cuello', 'corbato']</t>
  </si>
  <si>
    <t>['dejar', 'vender', 'rio']</t>
  </si>
  <si>
    <t>['casita']</t>
  </si>
  <si>
    <t>['existir', 'cancha', 'futbol']</t>
  </si>
  <si>
    <t>['profesor', 'danzo', 'ballet']</t>
  </si>
  <si>
    <t>['persona', 'necesidad', 'especial', 'derecho', 'bien', 'tratado', 'ayudado', 'solidario']</t>
  </si>
  <si>
    <t>['veterinario', 'gratis', 'comuna', 'mascota']</t>
  </si>
  <si>
    <t>['circo']</t>
  </si>
  <si>
    <t>['deberio', 'gente', 'buena', 'intención']</t>
  </si>
  <si>
    <t>['mas', 'plaza', 'areas_verdes', 'salir_jugar', 'pasear', 'familia']</t>
  </si>
  <si>
    <t>['tener', 'derecho', 'igualitario']</t>
  </si>
  <si>
    <t>['persona', 'acceso', 'ahorro', 'previsional']</t>
  </si>
  <si>
    <t>['cerro', 'harto', 'pasto', 'sol', 'mediano']</t>
  </si>
  <si>
    <t>['nuevo', 'institucion', 'policial']</t>
  </si>
  <si>
    <t>['mas', 'ciudad']</t>
  </si>
  <si>
    <t>['disfrutar', 'plazas_parqu', 'cancha', 'futbol', 'cercano', 'casa']</t>
  </si>
  <si>
    <t>['existir', 'ningun', 'sistema', 'medicion', 'educacion']</t>
  </si>
  <si>
    <t>['mas', 'paro', 'colegio']</t>
  </si>
  <si>
    <t>['desigualdad', 'brecha', 'salarial']</t>
  </si>
  <si>
    <t>['mejorar', 'seguridad_ciudadana']</t>
  </si>
  <si>
    <t>['mejores_pensión', 'mejor', 'salud', 'abuelito']</t>
  </si>
  <si>
    <t>['mejoramiento', 'hospital', 'implementacion', 'nuevo', 'equipo']</t>
  </si>
  <si>
    <t>['promover', 'deporte', 'crear', 'lugar', 'recreacion', 'acceso', 'gratuito']</t>
  </si>
  <si>
    <t>['concientizar', 'mas', 'persona', 'cuidado', 'medio_ambiente', 'travser', 'reciclaje', 'evitar', 'mal', 'uso', 'agua', 'votar', 'basura', 'suelo']</t>
  </si>
  <si>
    <t>['mejorir', 'calefaccion', 'colegio']</t>
  </si>
  <si>
    <t>['politico', 'robir', 'hacer', 'vallan', 'carcel', 'hallo', 'justicia', 'fiscalizar', 'persona', 'estar', 'gobierno']</t>
  </si>
  <si>
    <t>['ministro', 'salud', 'comprometa', 'cumplir', 'falta', 'atencion', 'medicamento']</t>
  </si>
  <si>
    <t>['creacion', 'organización', 'juvenil']</t>
  </si>
  <si>
    <t>['existir', 'mas', 'ley', 'proteger', 'mujer', 'sufrir', 'violencia']</t>
  </si>
  <si>
    <t>['presidente', 'escuche', 'gente', 'protesto']</t>
  </si>
  <si>
    <t>['construccion', 'biblioteca']</t>
  </si>
  <si>
    <t>['plantar', 'arbol', 'frutal', 'plaza']</t>
  </si>
  <si>
    <t>['limpiar', 'mar', 'sacar', 'basura', 'seguir', 'ensuciar él', 'ano']</t>
  </si>
  <si>
    <t>['pueblo', 'mapuchir']</t>
  </si>
  <si>
    <t>['mas', 'escuela', 'desarrollar', 'deporte']</t>
  </si>
  <si>
    <t>['sanción', 'real', 'maltratar', 'animal']</t>
  </si>
  <si>
    <t>['igualdad', 'acceder', 'titulo', 'profesional']</t>
  </si>
  <si>
    <t>['mejor', 'sueldo', 'papas', 'trabajar', 'hijo']</t>
  </si>
  <si>
    <t>['imagina', 'tener', 'casa', 'arbol']</t>
  </si>
  <si>
    <t>['saqueen', 'supermercado']</t>
  </si>
  <si>
    <t>['proveer', 'espacio', 'recreacion', 'familiar']</t>
  </si>
  <si>
    <t>['rebajar', 'impuesto', 'demasiado', 'impuesto', 'gravitante', 'parte', 'gobierno', 'caso', 'impuesto', 'bencín']</t>
  </si>
  <si>
    <t>['mas', 'escuelar']</t>
  </si>
  <si>
    <t>['patio', 'flores']</t>
  </si>
  <si>
    <t>['existir', 'subsidio', 'arreir', 'joven']</t>
  </si>
  <si>
    <t>['gustaria', 'seguir', 'bien', 'problema']</t>
  </si>
  <si>
    <t>['cuidar', 'ensenar', 'agu']</t>
  </si>
  <si>
    <t>['char él', 'generar', 'conciencia', 'educacion', 'pequeno']</t>
  </si>
  <si>
    <t>['derecho', 'opinar', 'participar']</t>
  </si>
  <si>
    <t>['hospital', 'tener', 'hijo', 'ralco']</t>
  </si>
  <si>
    <t>['mecanismo', 'mas', 'expedito', 'eliminar', 'antecedente']</t>
  </si>
  <si>
    <t>['creacion', 'espacio', 'urbano', 'area', 'verde']</t>
  </si>
  <si>
    <t>['igualdad', 'genero', 'mismas_oportunidad', 'mujer', 'hombre']</t>
  </si>
  <si>
    <t>['nuevo', 'politicas_publica', 'social', 'respecto', 'tema', 'mas', 'importante', 'educacion', 'salud', 'afp']</t>
  </si>
  <si>
    <t>['tanto', 'larga', 'espera']</t>
  </si>
  <si>
    <t>['mejoramiento', 'admision', 'universitario']</t>
  </si>
  <si>
    <t>['mejorar', 'biblioteca']</t>
  </si>
  <si>
    <t>['garantizar', 'goce', 'derecho', 'universal', 'nivel', 'pais']</t>
  </si>
  <si>
    <t>['sueldo', 'incrementar', 'acceso', 'querer', 'comprar']</t>
  </si>
  <si>
    <t>['gustaria', 'mas', 'tiempo', 'amigo', 'disfrutar', 'junto']</t>
  </si>
  <si>
    <t>['afp', 'cambiar', 'existir']</t>
  </si>
  <si>
    <t>['transporte', 'estudiante', 'par', 'gratis']</t>
  </si>
  <si>
    <t>['funcionario', 'policial', 'mas', 'profesional']</t>
  </si>
  <si>
    <t>['poner él', 'lugar', 'dema', 'igualdad', 'derecho']</t>
  </si>
  <si>
    <t>['presidente', 'mas', 'igualitario']</t>
  </si>
  <si>
    <t>['inventar', 'ley', 'autoridad']</t>
  </si>
  <si>
    <t>['ley', 'cholito', 'castigar', 'fuerte', 'maltratar', 'abandonar', 'hacer', 'cargo', 'mascota', 'aprendar', 'animal']</t>
  </si>
  <si>
    <t>['trasportar', 'gratis', 'calidad']</t>
  </si>
  <si>
    <t>['aumento', 'monto', 'jubilacion', 'aspecto_relevante', 'interferir', 'manera', 'directo']</t>
  </si>
  <si>
    <t>['potenciar', 'pensamiento', 'critico', 'joven', 'promover', 'debate', 'suceso', 'desarrollo', 'liderazgo', 'generar', 'espacio', 'reflexion', 'emoción', 'generar', 'acontecimiento', 'movimiento', 'social']</t>
  </si>
  <si>
    <t>['hacer', 'espacio', 'común', 'esparcimiento', 'limpio']</t>
  </si>
  <si>
    <t>['mas', 'equipo', 'futbol']</t>
  </si>
  <si>
    <t>['entregar', 'adultos_mayor']</t>
  </si>
  <si>
    <t>['sueldo', 'igual']</t>
  </si>
  <si>
    <t>['implementacion', 'colegio', 'entretenido', 'educacion', 'tipo', 'popular', 'cambio', 'sustancial', 'modelo', 'educativo']</t>
  </si>
  <si>
    <t>['educar', 'mas', 'prevencion', 'consumo', 'drogo', 'ayudar', 'gente', 'consum']</t>
  </si>
  <si>
    <t>['prohibir', 'fuerzas_armada', 'atacar', 'persona', 'dejar', 'protestar', 'libremente']</t>
  </si>
  <si>
    <t>['existir', 'mas', 'nino', 'pobreza', 'familia']</t>
  </si>
  <si>
    <t>['existir', 'mayor', 'fuerza', 'publicar']</t>
  </si>
  <si>
    <t>['mejorar', 'condición', 'trabajo']</t>
  </si>
  <si>
    <t>['denunciar', 'delicuente']</t>
  </si>
  <si>
    <t>['mas', 'pobre']</t>
  </si>
  <si>
    <t>['disminuir', 'valor', 'comido']</t>
  </si>
  <si>
    <t>['transporte', 'cuidad', 'joven', 'estir', 'acuerdo', 'bajar', 'precio', 'transporte', 'publico', 'persona', 'tercera_edad', 'discapacidad', 'embarazado']</t>
  </si>
  <si>
    <t>['igualdad', 'discriminacion', 'mejorar', 'condición', 'carcel', 'persona', 'causa', 'trabajar', 'matrimonio', 'igualitario']</t>
  </si>
  <si>
    <t>['reformar', 'gobierno', 'tomar él', 'democracia']</t>
  </si>
  <si>
    <t>['garantizar', 'seguridad', 'laboral']</t>
  </si>
  <si>
    <t>['asegurar', 'igualdad', 'sector', 'economico', 'brindar', 'equitativamente', 'mismas_oportunidades', 'hacer', 'diferenci']</t>
  </si>
  <si>
    <t>['existencia', 'mas', 'escuela', 'padre', 'estir', 'mas', 'hijo', 'nino', 'solo', 'estir', 'conectado', 'aparato', 'tecnologico']</t>
  </si>
  <si>
    <t>['aborto', 'legal']</t>
  </si>
  <si>
    <t>['escás', 'agua', 'comuna', 'maipo']</t>
  </si>
  <si>
    <t>['garantizar', 'respeto', 'trabajo', 'mejorar', 'actual', 'sistema']</t>
  </si>
  <si>
    <t>['gobierno', 'devolver', 'tierra', 'usurpada', 'fuerza', 'carabinero', 'dejar', 'reprimir', 'pueblo', 'mapuchir', 'chileno', 'dejar', 'discriminarno']</t>
  </si>
  <si>
    <t>['contratar', 'mas', 'doctores_hacer', 'mas', 'hospital', 'podamos_cuidar', 'enfermo']</t>
  </si>
  <si>
    <t>['eliminar', 'violencia']</t>
  </si>
  <si>
    <t>['hacer', 'cosa', 'mal', 'escuchar']</t>
  </si>
  <si>
    <t>['hablar', 'mas', 'historia', 'chilar']</t>
  </si>
  <si>
    <t>['mejor', 'sistema', 'salud']</t>
  </si>
  <si>
    <t>['quemir', 'metro']</t>
  </si>
  <si>
    <t>['tener', 'mas', 'basurero', 'lugar', 'reciclar']</t>
  </si>
  <si>
    <t>['mejorar', 'educacion', 'infraestructura', 'alimentacion', 'sueldo', 'profesor']</t>
  </si>
  <si>
    <t>['cultura', 'integracion', 'diversidad']</t>
  </si>
  <si>
    <t>['tambien', 'comentar', 'creacion', 'nuevo', 'sistema', 'pensión']</t>
  </si>
  <si>
    <t>['reiterar', 'necesidad', 'jugar']</t>
  </si>
  <si>
    <t>['mas', 'instancia', 'ser_escuchado', 'dar', 'opinion']</t>
  </si>
  <si>
    <t>['renunciar', 'presidente', 'politico']</t>
  </si>
  <si>
    <t>['mejor', 'trato', 'adultos_mayor']</t>
  </si>
  <si>
    <t>['capacitar', 'persona', 'trabajar', 'cosa', 'natural']</t>
  </si>
  <si>
    <t>['existir', 'negligencia', 'sistema', 'judicial']</t>
  </si>
  <si>
    <t>['zona', 'especial', 'ninos_nina']</t>
  </si>
  <si>
    <t>['destruir', 'hospital', 'bombero', 'tienda']</t>
  </si>
  <si>
    <t>['recreacion', 'familia']</t>
  </si>
  <si>
    <t>['solicitar', 'gobierno', 'presidente', 'mejor', 'condición', 'vido']</t>
  </si>
  <si>
    <t>['mantener', 'salida', 'pedagogica']</t>
  </si>
  <si>
    <t>['delincuencio', 'aumento', 'pena', 'efectivo']</t>
  </si>
  <si>
    <t>['aumentar', 'colación', 'entregado', 'junaeb']</t>
  </si>
  <si>
    <t>['falta', 'inclusion', 'cambio', 'pensamiento', 'responsable', 'sociedad']</t>
  </si>
  <si>
    <t>['sueldo', 'etico', 'digno', 'concordant', 'valor', 'vido']</t>
  </si>
  <si>
    <t>['existir', 'conciencia', 'reciclaje']</t>
  </si>
  <si>
    <t>['respetuoso', 'dema', 'tambien']</t>
  </si>
  <si>
    <t>['salud', 'existir', 'mejora', 'salud', 'deber', 'existir', 'mayor', 'cantidad', 'funcionario', 'ayudario', 'atencion', 'mas', 'eficiente']</t>
  </si>
  <si>
    <t>['igualdad', 'social', 'economico']</t>
  </si>
  <si>
    <t>['existir', 'lago', 'parque', 'junto', 'casa', 'edificio']</t>
  </si>
  <si>
    <t>['derecho', 'salud']</t>
  </si>
  <si>
    <t>['charla', 'campana', 'educacion', 'pais']</t>
  </si>
  <si>
    <t>['implementar', 'educacion', 'politico', 'escuela', 'liceo']</t>
  </si>
  <si>
    <t>['dar_conocer', 'tradición', 'distinto', 'etnia', 'aun', 'existir', 'pais']</t>
  </si>
  <si>
    <t>['existir', 'mas', 'vegetacion']</t>
  </si>
  <si>
    <t>['bajar', 'precio', 'transporte', 'metro']</t>
  </si>
  <si>
    <t>['mas', 'cancha', 'futbol', 'basquebol']</t>
  </si>
  <si>
    <t>['necesitar', 'igualdad', 'genero', 'igualdad', 'sueldo', 'comunidad', 'mas', 'unido', 'apoyar', 'causa']</t>
  </si>
  <si>
    <t>['existir', 'mayor', 'oferta', 'laboral', 'padre', 'bien', 'pagado']</t>
  </si>
  <si>
    <t>['renunciar', 'violencia', 'acto', 'palabra', 'presidente', 'ciudadano']</t>
  </si>
  <si>
    <t>['subir', 'cosa']</t>
  </si>
  <si>
    <t>['recinto', 'deportivo', 'capaz', 'suplir', 'actividad', 'fisica', 'artistica', 'nna', 'companiar']</t>
  </si>
  <si>
    <t>['pais', 'droga']</t>
  </si>
  <si>
    <t>['cambiar', 'politica', 'social', 'pais']</t>
  </si>
  <si>
    <t>['igualdad', 'discriminacion', 'fin', 'pensamiento', 'patriarcal', 'normalizar', 'machismo']</t>
  </si>
  <si>
    <t>['garantizar', 'derecho', 'agua', 'bien', 'privado']</t>
  </si>
  <si>
    <t>['manera', 'creer', 'podrio', 'vivir', 'pai', 'bonito', 'seguro', 'asi', 'persona', 'seriar', 'mas', 'feliz']</t>
  </si>
  <si>
    <t>['implementar', 'estrategia', 'enfrentar', 'alza', 'impuesto', 'disminuir', 'afectacion', 'clase', 'bajo', 'medio']</t>
  </si>
  <si>
    <t>['discriminacion', 'adolescente', 'solicitar', 'igualdad', 'derecho', 'otorgar', 'ejemplo', 'relacionado', 'impuesto', 'rós', 'diferenciar', 'precio', 'adema', 'solicitar', 'dejar', 'existir', 'diferencia', 'autoridad', 'joven', 'luchar']</t>
  </si>
  <si>
    <t>['mejorar', 'educacion', 'traves', 'educacion', 'universal']</t>
  </si>
  <si>
    <t>['caber', 'marcha', 'senar', 'pacifica', 'juga']</t>
  </si>
  <si>
    <t>['acabar', 'pelea', 'persona', 'terminir', 'problema', 'pasar', 'pais']</t>
  </si>
  <si>
    <t>['hacer', 'mas', 'amigo', 'ciudad']</t>
  </si>
  <si>
    <t>['papas', 'cuidar', 'nino', 'mama', 'trabajar']</t>
  </si>
  <si>
    <t>['mejorar', 'presupuesto', 'hospital', 'publico', 'pai']</t>
  </si>
  <si>
    <t>['discriminar']</t>
  </si>
  <si>
    <t>['trabajo', 'bien', 'pagado', 'jornada', 'justo']</t>
  </si>
  <si>
    <t>['hombre', 'mujer', 'poder', 'estudiar', 'mismo']</t>
  </si>
  <si>
    <t>['eliminar', 'ca']</t>
  </si>
  <si>
    <t>['mas', 'profesional', 'salu']</t>
  </si>
  <si>
    <t>['regulacion', 'gasto', 'personal', 'gubernamental', 'senador', 'diputado', 'empresario']</t>
  </si>
  <si>
    <t>['quemar', 'casar', 'pagar él', 'bombero']</t>
  </si>
  <si>
    <t>['seguridad', 'publicar', 'abordar', 'tematico', 'represion', 'policial', 'manifestación', 'ley', 'promulgado', 'percibido', 'refuerzo', 'represio']</t>
  </si>
  <si>
    <t>['senamir', 'mas', 'recurso', 'bienestar', 'nina', 'nino', 'joven']</t>
  </si>
  <si>
    <t>['carabinero', 'juzgado', 'tribunal', 'ordinario', 'militar']</t>
  </si>
  <si>
    <t>['estudiar', 'realizar', 'cambio', 'empleo']</t>
  </si>
  <si>
    <t>['proteccion', 'importancia', 'animal', 'seguir', 'extinguir', 'destruir', 'solo', 'animal', 'domestico']</t>
  </si>
  <si>
    <t>['dar', 'trato', 'equitativo', 'ciudadaniar', 'conocer', 'necesidad', 'gente', 'travser', 'conservatorio']</t>
  </si>
  <si>
    <t>['capacitacion', 'seguridad_ciudadán', 'proponer', 'orden', 'socio']</t>
  </si>
  <si>
    <t>['pais', 'robo', 'ningun', 'tipo', 'empresario', 'politico', 'dejar', 'robar él', 'pueblo']</t>
  </si>
  <si>
    <t>['hablar', 'modificar', 'sistema', 'afps', 'debido', 'considerar', 'contrario', 'esperar', 'tener', 'vejez', 'digno', 'ocurrir', 'actualmente', 'pensionado', 'chileno', 'sueldo', 'recibir', 'alcanzario', 'solventar', 'arreir', 'conllevar', 'tercera_edad', 'seguir', 'trabajar', 'establecer', 'dependencia', 'economico', 'hijo', 'persona', 'modificacion', 'hacer', 'uso', 'parte', 'dicho', 'dinero', 'jubilar', 'persona', 'menciono', 'modificar', 'esperanza', 'vido', 'persona']</t>
  </si>
  <si>
    <t>['preocupar él', 'mas', 'medio_ambiente', 'animale']</t>
  </si>
  <si>
    <t>['clase', 'alto', 'apoyar', 'protesta']</t>
  </si>
  <si>
    <t>['castillo']</t>
  </si>
  <si>
    <t>['animal', 'contar', 'agua']</t>
  </si>
  <si>
    <t>['aprender', 'decir', 'buen', 'forma', 'sentir', 'pensamo', 'hacer', 'dano', 'adulto', 'dar', 'cuenta', 'protesta', 'igual', 'ir', 'ninos_nina']</t>
  </si>
  <si>
    <t>['basura', 'call']</t>
  </si>
  <si>
    <t>['posta', 'consultorio', 'mas', 'cerca', 'abuelito', 'sector', 'viajar', 'ir', 'doctor']</t>
  </si>
  <si>
    <t>['cielo', 'celeste', 'nube', 'paisaje', 'montana', 'sol', 'mediano']</t>
  </si>
  <si>
    <t>['salud', 'calidad', 'gratuito']</t>
  </si>
  <si>
    <t>['carabinero', 'mas', 'respetuoso']</t>
  </si>
  <si>
    <t>['acceso', 'mejor', 'vivienda']</t>
  </si>
  <si>
    <t>['hacer', 'contaminacion']</t>
  </si>
  <si>
    <t>['mejor', 'pension', 'abuelito']</t>
  </si>
  <si>
    <t>['rebaja', 'metro']</t>
  </si>
  <si>
    <t>['existir', 'educacion', 'gratuit']</t>
  </si>
  <si>
    <t>['ciclo', 'escolar', 'prolongar', 'primero', 'basico', 'cuarto', 'medio', 'modo', 'lograriar', 'conservar', 'amigo', 'permanecer', 'lugar', 'atractivo']</t>
  </si>
  <si>
    <t>['mejorar', 'comida', 'colegio']</t>
  </si>
  <si>
    <t>['ninos_nina', 'escuchado', 'sentir', 'tomar', 'cuenta']</t>
  </si>
  <si>
    <t>['presidente', 'faltar', 'resto', 'familia', 'nna']</t>
  </si>
  <si>
    <t>['disminuir', 'sueldo', 'politico', 'aumentar', 'salario', 'minimo']</t>
  </si>
  <si>
    <t>['persona', 'tratado', 'igualdad', 'importar', 'estrato', 'economico']</t>
  </si>
  <si>
    <t>['mas', 'seguridad', 'vecino', 'mas', 'carabinero', 'calle']</t>
  </si>
  <si>
    <t>['mejorar', 'sistema', 'pensión', 'mas', 'dejar', 'robar él', 'chileno']</t>
  </si>
  <si>
    <t>['condena', 'real', 'beneficio', 'politico', 'corrupto']</t>
  </si>
  <si>
    <t>['demanda', 'empresa', 'contaminir', 'pai']</t>
  </si>
  <si>
    <t>['mas', 'actividades_deportiva', 'recreativa']</t>
  </si>
  <si>
    <t>['querer', 'cosa', 'hacer', 'verdad']</t>
  </si>
  <si>
    <t>['gustaria', 'campo', 'tranquilo', 'ver', 'arcoiris']</t>
  </si>
  <si>
    <t>['medicamento', 'gratis']</t>
  </si>
  <si>
    <t>['presidente', 'mandir', 'militar', 'protestar', 'persona', 'mas', 'fallecido']</t>
  </si>
  <si>
    <t>['reconocer', 'libre', 'expresion', 'derech']</t>
  </si>
  <si>
    <t>['desprivatizar', 'recursos_natural', 'agua']</t>
  </si>
  <si>
    <t>['mas', 'pasto', 'jugar']</t>
  </si>
  <si>
    <t>['respeto', 'derecho', 'persona']</t>
  </si>
  <si>
    <t>['mayor', 'acceso', 'capacitacion', 'laboral', 'convenio', 'empresa', 'permitir', 'ingreso', 'laboral']</t>
  </si>
  <si>
    <t>['pais', 'contaminacion']</t>
  </si>
  <si>
    <t>['cambio', 'sistema']</t>
  </si>
  <si>
    <t>['pena', 'alto', 'discriminir']</t>
  </si>
  <si>
    <t>['ir_votar', 'mayor', 'edad']</t>
  </si>
  <si>
    <t>['mas', 'medico']</t>
  </si>
  <si>
    <t>['mayor', 'nivel', 'educacional', 'carabinero']</t>
  </si>
  <si>
    <t>['concientizacion', 'acerca', 'cuidado', 'buen_trato', 'animal']</t>
  </si>
  <si>
    <t>['hombre', 'mujer', 'sueldo']</t>
  </si>
  <si>
    <t>['senalar', 'fundamental', 'equidad', 'buscar', 'igualdad', 'oportunidad', 'sector', 'socio', 'economico', 'buscar']</t>
  </si>
  <si>
    <t>['mas', 'unidad', 'vecino']</t>
  </si>
  <si>
    <t>['aumentar', 'areas_verd', 'barrio']</t>
  </si>
  <si>
    <t>['mas', 'exigencia', 'ingresar', 'fuerzas_especial']</t>
  </si>
  <si>
    <t>['clase_politico', 'escuchar', 'demanda', 'pueblo']</t>
  </si>
  <si>
    <t>['mas', 'nna', 'mas', 'pequeno', 'proponer']</t>
  </si>
  <si>
    <t>['gustaria', 'cuid', 'naturaleza', 'arbol']</t>
  </si>
  <si>
    <t>['renuncia', 'president']</t>
  </si>
  <si>
    <t>['salud', 'remedio', 'gratis', 'mas', 'barato', 'gente', 'morir', 'comprar él']</t>
  </si>
  <si>
    <t>['menos', 'represion']</t>
  </si>
  <si>
    <t>['asociar', 'resolucion', 'demanda', 'mejor', 'vivir', 'familia']</t>
  </si>
  <si>
    <t>['carabinero', 'dejar', 'protestar', 'pacificamente']</t>
  </si>
  <si>
    <t>['pais', 'sane']</t>
  </si>
  <si>
    <t>['terminar', 'corrupcion', 'politico', 'empresarial']</t>
  </si>
  <si>
    <t>['adulto', 'comprender', 'discriminacion', 'factor', 'negativo', 'vida', 'persona', 'mejorar', 'convivir', 'mas', 'tranquilo']</t>
  </si>
  <si>
    <t>['reducir', 'impuesto', 'combustibl', 'eliminacion']</t>
  </si>
  <si>
    <t>['situacion', 'economicar', 'grupo_familiar']</t>
  </si>
  <si>
    <t>['consultorio', 'mas', 'grande', 'hora']</t>
  </si>
  <si>
    <t>['aumento', 'pensión', 'adulto', 'mayorir']</t>
  </si>
  <si>
    <t>['entregar', 'agua', 'hogar']</t>
  </si>
  <si>
    <t>['proteger', 'animale']</t>
  </si>
  <si>
    <t>['protesta', 'pacifica', 'evitar', 'familia', 'ocultir', 'miedo']</t>
  </si>
  <si>
    <t>['querer', 'ver', 'flores', 'pasto']</t>
  </si>
  <si>
    <t>['promueir', 'mas', 'recurso', 'economico', 'persona', 'situacion ', 'discapacidad']</t>
  </si>
  <si>
    <t>['reduccion', 'jornada', 'escolar']</t>
  </si>
  <si>
    <t>['mejorir', 'vivienda', 'familia']</t>
  </si>
  <si>
    <t>['disminuir', 'valor', 'luz', 'agua']</t>
  </si>
  <si>
    <t>['seguridad_social', 'aumentar', 'sueldo_minimo', 'mas', 'afp', 'aumentar', 'pension', 'basico', 'solidario', 'afp', 'entregue', 'fondo', 'solicitado', 'mejorar', 'calidad', 'vivienda', 'solidario']</t>
  </si>
  <si>
    <t>['menos', 'presencia', 'coercion', 'policial', 'manifestación']</t>
  </si>
  <si>
    <t>['financiamiento', 'area', 'educacion']</t>
  </si>
  <si>
    <t>['dentro', 'opinión', 'mas', 'reiterado', 'comentar']</t>
  </si>
  <si>
    <t>['nivel', 'local']</t>
  </si>
  <si>
    <t>['salud', 'gratuito', 'forma_nadie', 'enfermario', 'enfermar', 'tendrio', 'pagar', 'curaria']</t>
  </si>
  <si>
    <t>['represion', 'parte', 'golpear', 'persona', 'exigir', 'derecho']</t>
  </si>
  <si>
    <t>['precio', 'medicamento']</t>
  </si>
  <si>
    <t>['taller', 'natacion']</t>
  </si>
  <si>
    <t>['dignidad', 'justicio']</t>
  </si>
  <si>
    <t>['pinera', 'pensar', 'pueblo', 'pensar', 'bolsillo']</t>
  </si>
  <si>
    <t>['cuidar', 'espacios_publico']</t>
  </si>
  <si>
    <t>['proteccion', 'medio_ambiente', 'aguo']</t>
  </si>
  <si>
    <t>['seguro', 'enfermedad', 'catastrofica']</t>
  </si>
  <si>
    <t>['tener', 'mas', 'tiempo', 'padre']</t>
  </si>
  <si>
    <t>['hacer', 'mas', 'actividad', 'comunitario', 'vecino', 'poblacion']</t>
  </si>
  <si>
    <t>['eliminar', 'escopeta', 'antidisturbios']</t>
  </si>
  <si>
    <t>['mas', 'fiscalizacio']</t>
  </si>
  <si>
    <t>['mejorar', 'proteccion', 'estatal', 'derechos', 'ninez']</t>
  </si>
  <si>
    <t>['subir', 'pension']</t>
  </si>
  <si>
    <t>['educacion', 'universitario', 'gratuit']</t>
  </si>
  <si>
    <t>['planificacion', 'horario', 'clás', 'ramo', 'cientifico', 'impartar', 'jornada', 'manán', 'favorecer', 'atencion', 'asimilacion', 'contenido']</t>
  </si>
  <si>
    <t>['pensión', 'aumento', 'recurso']</t>
  </si>
  <si>
    <t>['aumentar', 'sueldo', 'gradualmente']</t>
  </si>
  <si>
    <t>['fin', 'lucro', 'derecho', 'social', 'fundamental']</t>
  </si>
  <si>
    <t>['modificar', 'ley']</t>
  </si>
  <si>
    <t>['apoyar', 'movilización', 'pacifica']</t>
  </si>
  <si>
    <t>['garantizar', 'acceso', 'medicamento', 'persona', 'recurso']</t>
  </si>
  <si>
    <t>['gente', 'informe', 'mejor']</t>
  </si>
  <si>
    <t>['existir', 'pension', 'digno', 'subir', 'sueldo']</t>
  </si>
  <si>
    <t>['existir', 'diferencia', 'ninos_nina', 'oportunidad', 'derecho', 'justicia']</t>
  </si>
  <si>
    <t>['disminuir', 'tiempo', 'esperar', 'atencion']</t>
  </si>
  <si>
    <t>['educacion', 'menos', 'ano', 'ensenanza', 'superior', 'mayor', 'calidad']</t>
  </si>
  <si>
    <t>['apropiacion', 'concepto', 'inclusion', 'pais']</t>
  </si>
  <si>
    <t>['fiscalizacion', 'real', 'profesional', 'respecto', 'corrupcion', 'politico', 'juzgado', 'carcel', 'solo', 'clase', 'etico']</t>
  </si>
  <si>
    <t>['presidente', 'decir', 'pais', 'calme', 'escuche', 'pueblo']</t>
  </si>
  <si>
    <t>['participar', 'consulta', 'ciudadar']</t>
  </si>
  <si>
    <t>['realizar', 'mas', 'deporte', 'familia']</t>
  </si>
  <si>
    <t>['gente', 'mas', 'mas', 'agresión', 'mas', 'decisión', 'concreto']</t>
  </si>
  <si>
    <t>['mayor', 'implementacion', 'colegio', 'computador', 'tabl', 'tambien', 'libro', 'juego', 'recreacion']</t>
  </si>
  <si>
    <t>['intentar', 'feliz']</t>
  </si>
  <si>
    <t>['botar', 'basur']</t>
  </si>
  <si>
    <t>['desperdiciar', 'agua']</t>
  </si>
  <si>
    <t>['hacer', 'mas', 'juego', 'nino', 'chico']</t>
  </si>
  <si>
    <t>['participar', 'plebiscit']</t>
  </si>
  <si>
    <t>['mayor', 'igualdad', 'extranjero']</t>
  </si>
  <si>
    <t>['existir', 'carretera', 'concesionada']</t>
  </si>
  <si>
    <t>['mas', 'amable', 'ciudad', 'peligroso']</t>
  </si>
  <si>
    <t>['nino', 'ir', 'escuela', 'trabajar']</t>
  </si>
  <si>
    <t>['area', 'propuesto', 'referiar']</t>
  </si>
  <si>
    <t>['solo', 'hombre', 'llevar', 'sustento', 'hogar']</t>
  </si>
  <si>
    <t>['destinar', 'mas', 'fondo', 'educacion']</t>
  </si>
  <si>
    <t>['remedio', 'senar', 'tanto', 'caro', 'viejito', 'gratis']</t>
  </si>
  <si>
    <t>['politico', 'dejar', 'aprobar', 'solo', 'ley', 'favorecer']</t>
  </si>
  <si>
    <t>['disminuir', 'dotacion', 'carabinero', 'realizar', 'prueba', 'psicologica']</t>
  </si>
  <si>
    <t>['plasmar', 'derecho', 'codigo', 'trabajo']</t>
  </si>
  <si>
    <t>['social', 'necesitar', 'igualdad', 'acceso', 'servicio', 'publico', 'beneficio', 'especialmente', 'salud', 'educacion']</t>
  </si>
  <si>
    <t>['unidad', 'ciudadanio']</t>
  </si>
  <si>
    <t>['asimismo', 'considerar', 'mejorar', 'acceso', 'vivienda', 'dicho', 'vivienda', 'social', 'digno', 'termino', 'inmueble', 'terreno', 'ejem', 'vivienda', 'abuelo']</t>
  </si>
  <si>
    <t>['cambiar', 'diputado', 'congreso']</t>
  </si>
  <si>
    <t>['juguete']</t>
  </si>
  <si>
    <t>['mejorar', 'condición', 'chileno', 'papa', 'trabajar', 'ganar', 'mas', 'dinero', 'abuelos', 'abuela', 'descansar', 'disfrutir', 'pensiones_digna', 'politico', 'robir', 'plata']</t>
  </si>
  <si>
    <t>['fruta']</t>
  </si>
  <si>
    <t>['relacion', 'segundo', 'pregunta']</t>
  </si>
  <si>
    <t>['mejor', 'atencion', 'salud']</t>
  </si>
  <si>
    <t>['montana', 'agua', 'pasto', 'lado', 'cielo', 'celeste', 'despejado']</t>
  </si>
  <si>
    <t>['alternativa']</t>
  </si>
  <si>
    <t>['autoridad', 'tomar', 'decisión', 'reprimar', 'manifestación', 'estallido_social']</t>
  </si>
  <si>
    <t>['mas', 'apoyo', 'programa', 'social', 'trabajar', 'nino']</t>
  </si>
  <si>
    <t>['protesta', 'pacifica']</t>
  </si>
  <si>
    <t>['modalidad', 'ensenanzo', 'profesor', 'incluir', 'mas', 'acción', 'permitir', 'ninos_nina', 'hablar', 'opinar', 'aspecto', 'asi', 'realizar', 'curso', 'inferior', 'tercero', 'basico', 'abajo', 'proponer', 'medida', 'reciclaje', 'uso', 'ecoladrillo', 'construir', 'casa', 'edificio', 'escultura']</t>
  </si>
  <si>
    <t>['mas', 'cancha', 'past']</t>
  </si>
  <si>
    <t>['mejorar', 'afp']</t>
  </si>
  <si>
    <t>['bajar', 'costo', 'acceso', 'servicio', 'transporte', 'educacion', 'salud']</t>
  </si>
  <si>
    <t>['protesta', 'mas', 'pacifica', 'quemar', 'negocio', 'saqueo']</t>
  </si>
  <si>
    <t>['menos', 'basura', 'menos', 'basura', 'calle', 'casa', 'playa', 'oceano', 'derramar', 'petroleo', 'mar', 'repitio', 'constantemente']</t>
  </si>
  <si>
    <t>['proponer', 'mejor', 'salud']</t>
  </si>
  <si>
    <t>['querer', 'tener', 'casa', 'arbol', 'ver', 'animal', 'gustar', 'toro']</t>
  </si>
  <si>
    <t>['mas', 'conectividad']</t>
  </si>
  <si>
    <t>['duchar él', 'tener', 'cuerpo', 'limpio']</t>
  </si>
  <si>
    <t>['parque', 'diversión']</t>
  </si>
  <si>
    <t>['paz', 'mundo', 'gente', 'maltratar', 'animal']</t>
  </si>
  <si>
    <t>['finalizar', 'educacion', 'sexista']</t>
  </si>
  <si>
    <t>['ayudar', 'gente_pobre']</t>
  </si>
  <si>
    <t>['transporte', 'mejor', 'mas', 'expedito']</t>
  </si>
  <si>
    <t>['mejorar', 'libro', 'entrega', 'ministerio']</t>
  </si>
  <si>
    <t>['ley', 'mas', 'justo', 'mas', 'informacion', 'participacion', 'joven', 'futuro', 'cambiar', 'ley', 'trav', 'voto', 'elección']</t>
  </si>
  <si>
    <t>['mejora', 'educacion', 'salud', 'sueldos_minir']</t>
  </si>
  <si>
    <t>['mas', 'plaza', 'barrio', 'regar', 'mas']</t>
  </si>
  <si>
    <t>['unar', 'pai', 'cambiemo', 'presidente']</t>
  </si>
  <si>
    <t>['plantar', 'mas', 'flora', 'pais']</t>
  </si>
  <si>
    <t>['gustaria', 'persona', 'estir', 'junto', 'amor', 'paz']</t>
  </si>
  <si>
    <t>['policia', 'corrupto']</t>
  </si>
  <si>
    <t>['quedar', 'manifiesto', 'senalar']</t>
  </si>
  <si>
    <t>['pensión', 'bono', 'menos']</t>
  </si>
  <si>
    <t>['llegar', 'luego', 'paz']</t>
  </si>
  <si>
    <t>['joven', 'usar', 'droga', 'tipo', 'destruir', 'vida', 'familio']</t>
  </si>
  <si>
    <t>['justicia', 'impartido', 'discriminacion']</t>
  </si>
  <si>
    <t>['difundir', 'mas', 'actividad', 'relacionado', 'iglesia']</t>
  </si>
  <si>
    <t>['incorporar', 'cultura', 'pueblos_originario']</t>
  </si>
  <si>
    <t>['querer', 'mas', 'pelea', 'mundo', 'bien']</t>
  </si>
  <si>
    <t>['mejorar', 'vivienda', 'bajar', 'precio']</t>
  </si>
  <si>
    <t>['sueldo', 'pensión']</t>
  </si>
  <si>
    <t>['prevenir', 'trafico', 'droga']</t>
  </si>
  <si>
    <t>['proteccion', 'existir', 'derecho', 'defender él', 'mayor', 'recurso', 'vigilanciar', 'calle', 'mejorar', 'eficiencia', 'proceso', 'penal', 'justicia', 'equitativo', 'discriminar', 'estrato', 'social']</t>
  </si>
  <si>
    <t>['revision', 'modificacion', 'politica', 'transporte', 'salarial', 'pensional', 'educacionar']</t>
  </si>
  <si>
    <t>['regular', 'plan', 'aprendizaje']</t>
  </si>
  <si>
    <t>['persona', 'encontrar', 'cargo', 'congreso', 'senador', 'diputado', 'deber', 'pertenecer', 'partido', 'politico']</t>
  </si>
  <si>
    <t>['mejorar', 'salud', 'cesfam']</t>
  </si>
  <si>
    <t>['mejorar', 'alimentacion']</t>
  </si>
  <si>
    <t>['renuncie', 'presidente', 'haciendo_mal', 'querer']</t>
  </si>
  <si>
    <t>['materia', 'sueldo', 'educacion', 'seguridad']</t>
  </si>
  <si>
    <t>['tomariar', 'cuenta', 'estario', 'pasar']</t>
  </si>
  <si>
    <t>['sistema', 'mercado', 'obsoleto']</t>
  </si>
  <si>
    <t>['clase', 'natacion', 'gratuito', 'piscina', 'olimpico', 'temperado']</t>
  </si>
  <si>
    <t>['existir', 'igualdad', 'genero']</t>
  </si>
  <si>
    <t>['alto', 'abuso', 'policial', 'violencia', 'mujer']</t>
  </si>
  <si>
    <t>['gente', 'importar']</t>
  </si>
  <si>
    <t>['condonar', 'deuda', 'estudiantil']</t>
  </si>
  <si>
    <t>['incorporar', 'cultura', 'pueblos_originario', 'cultura', 'chileno']</t>
  </si>
  <si>
    <t>['manifestacion']</t>
  </si>
  <si>
    <t>['fin', 'peaje']</t>
  </si>
  <si>
    <t>['jornada', 'tarde', 'realizar', 'taller', 'expresion', 'arte', 'ayudar', 'entender', 'real', 'vocacion', 'favorecer', 'vinculacion', 'educacional', 'aula', 'abierto']</t>
  </si>
  <si>
    <t>['dirminuir', 'credito', 'universitario']</t>
  </si>
  <si>
    <t>['recursos_natural', 'servicios_basico']</t>
  </si>
  <si>
    <t>['mejorar', 'barrio', 'localidad', 'común', 'quiscir', 'centrar él', 'encontrar', 'menos', 'urbanizada']</t>
  </si>
  <si>
    <t>['cambio', 'constitucio']</t>
  </si>
  <si>
    <t>['aumentir', 'cantidad', 'salud']</t>
  </si>
  <si>
    <t>['explicar', 'adulto', 'actual', 'chile']</t>
  </si>
  <si>
    <t>['familia', 'casar', 'grande']</t>
  </si>
  <si>
    <t>['aumentar', 'dotacion', 'profesional', 'especialista']</t>
  </si>
  <si>
    <t>['salud', 'tener', 'salud', 'igualitario', 'digno', 'facil', 'acceso', 'compro', 'medicamento', 'comprar', 'entregar']</t>
  </si>
  <si>
    <t>['erradicar', 'conducta', 'machista']</t>
  </si>
  <si>
    <t>['mas', 'abuso', 'favor']</t>
  </si>
  <si>
    <t>['clase', 'colegio', 'mas', 'ludico']</t>
  </si>
  <si>
    <t>['cambiar', 'libro', 'escuelo']</t>
  </si>
  <si>
    <t>['menos', 'robo', 'ministerio', 'gobierno']</t>
  </si>
  <si>
    <t>['incluir', 'mas', 'comunidad', 'lgbtar']</t>
  </si>
  <si>
    <t>['autoridad', 'publica', 'politica', 'sueldo', 'mas', 'real']</t>
  </si>
  <si>
    <t>['deterner', 'violencia', 'actual']</t>
  </si>
  <si>
    <t>['hombres_mujer', 'derecho']</t>
  </si>
  <si>
    <t>['justicia', 'igual', 'solo', 'dinero']</t>
  </si>
  <si>
    <t>['mas', 'criterio', 'especializacion', 'momento', 'encarcelar']</t>
  </si>
  <si>
    <t>['problemas_identificado', 'desigualdad', 'ley', 'podemos_hacer', 'joven']</t>
  </si>
  <si>
    <t>['equidad', 'hombres_mujer', 'respecto', 'contratación', 'sueldo', 'igualdad', 'clase', 'social']</t>
  </si>
  <si>
    <t>['demostrar', 'descontento', 'manera', 'pacifico', 'partir', 'solidario']</t>
  </si>
  <si>
    <t>['presidente', 'cambiar', 'cosa']</t>
  </si>
  <si>
    <t>['plair', 'pez']</t>
  </si>
  <si>
    <t>['buscar', 'igualdad', 'hombres_mujer']</t>
  </si>
  <si>
    <t>['reduccion', 'cobro', 'peaj']</t>
  </si>
  <si>
    <t>['agredar', 'persona', 'respetar']</t>
  </si>
  <si>
    <t>['educar', 'persona', 'eliminir', 'resto', 'basura', 'lugar', 'indicado', 'gestionar', 'mejor', 'modo', 'integral', 'medio_ambiente']</t>
  </si>
  <si>
    <t>['mejor', 'via', 'publica', 'arreglar', 'camino', 'localidad', 'rural']</t>
  </si>
  <si>
    <t>['transporte', 'escolar', 'gratuito']</t>
  </si>
  <si>
    <t>['sociedad', 'respetar', 'cuidir', 'mujer', 'mas', 'abuso']</t>
  </si>
  <si>
    <t>['gustar', 'playa', 'ver', 'pajaro', 'nub']</t>
  </si>
  <si>
    <t>['comer', 'crecer']</t>
  </si>
  <si>
    <t>['ir', 'rio', 'arbol', 'mas', 'fruto']</t>
  </si>
  <si>
    <t>['mejor', 'sueldo', 'pensión']</t>
  </si>
  <si>
    <t>['cambiar', 'politica', 'interno', 'empresa', 'discriminir', 'nivel', 'socioeconomico', 'momento', 'contratar']</t>
  </si>
  <si>
    <t>['dar', 'mas', 'sueldo', 'adulto']</t>
  </si>
  <si>
    <t>['persona', 'valor', 'sociedad']</t>
  </si>
  <si>
    <t>['equidad', 'bajar', 'sueldo', 'diputada', 'senador']</t>
  </si>
  <si>
    <t>['asimismo', 'plantear', 'salud', 'educacion', 'deberiar', 'gratis ', 'puesto', 'derecho', 'fundamental', 'ciudadano', 'derechos_humano']</t>
  </si>
  <si>
    <t>['educacion', 'igualitario', 'postulir', 'colegio', 'quedar', 'colegio', 'postulación']</t>
  </si>
  <si>
    <t>['habitante', 'pelear', 'generar', 'conflicto', 'asustar']</t>
  </si>
  <si>
    <t>['gustaria', 'persona', 'sueldo', 'digno']</t>
  </si>
  <si>
    <t>['violador', 'dar', 'pena', 'mas', 'gravós']</t>
  </si>
  <si>
    <t>['deberio', 'remedio', 'mas', 'barato']</t>
  </si>
  <si>
    <t>['cambiar', 'bus']</t>
  </si>
  <si>
    <t>['realmente', 'igualdad']</t>
  </si>
  <si>
    <t>['justicia', 'caido', 'marcha']</t>
  </si>
  <si>
    <t>['cambiar', 'mundo', 'tener', 'mas', 'naturaleza']</t>
  </si>
  <si>
    <t>['participacion', 'comunidad', 'derecho', 'manifestar él', 'exigir', 'derecho', 'marchas_pacifica', 'considerar', 'opinion', 'participar', 'proceso', 'eleccionario', 'cambiar', 'parlamento', 'autoridad', 'pai']</t>
  </si>
  <si>
    <t>['ayuda', 'estudiante', 'universitario']</t>
  </si>
  <si>
    <t>['asimismo', 'mencionar', 'cuanto', 'ley']</t>
  </si>
  <si>
    <t>['cosa', 'tanto', 'cara']</t>
  </si>
  <si>
    <t>['comunidad', 'mas', 'activo', 'mayor', 'participacion']</t>
  </si>
  <si>
    <t>['mas', 'trabajos_establ', 'papas', 'sueldo', 'alcance', 'compren_cosa', 'familia']</t>
  </si>
  <si>
    <t>['finalmente', 'realizado', 'logre', 'concretar', 'hacer', 'valer', 'opinion', 'boto', 'ciudadanio', 'hacer', 'costumbre', 'natural', 'obligatorio', 'verdad', 'querer', 'cambio']</t>
  </si>
  <si>
    <t>['sueldo', 'parlamentario']</t>
  </si>
  <si>
    <t>['ropa', 'calle', 'dias']</t>
  </si>
  <si>
    <t>['bastar', 'saqueo', 'robo', 'incendio']</t>
  </si>
  <si>
    <t>['gente', 'calle', 'volver', 'tener', 'familia']</t>
  </si>
  <si>
    <t>['servicios_basico', 'estatal']</t>
  </si>
  <si>
    <t>['pueblo', 'decido']</t>
  </si>
  <si>
    <t>['cambio', 'general']</t>
  </si>
  <si>
    <t>['subir', 'sueldo', 'jubilación']</t>
  </si>
  <si>
    <t>['impatir', 'educacion', 'medioambiental', 'primero', 'ano']</t>
  </si>
  <si>
    <t>['mejorar', 'trato', 'profesional', 'salud_publico']</t>
  </si>
  <si>
    <t>['sistema', 'economico', 'sustentable', 'medio_ambiente']</t>
  </si>
  <si>
    <t>['integrar', 'maquina', 'ejercicio', 'educacional']</t>
  </si>
  <si>
    <t>['promover', 'sistema', 'prevencion', 'areo', 'salud', 'mental']</t>
  </si>
  <si>
    <t>['generar', 'union', 'pais']</t>
  </si>
  <si>
    <t>['reforma', 'sename']</t>
  </si>
  <si>
    <t>['policia', 'disparar', 'pueblo']</t>
  </si>
  <si>
    <t>['mejorar', 'salario', 'adulto']</t>
  </si>
  <si>
    <t>['construir', 'mas', 'centro', 'salud']</t>
  </si>
  <si>
    <t>['recursos_natural', 'regular', 'privado', 'uso', 'agu']</t>
  </si>
  <si>
    <t>['aborto', 'libre']</t>
  </si>
  <si>
    <t>['estudio', 'gratis']</t>
  </si>
  <si>
    <t>['mas', 'violación', 'favor', 'mas', 'amor', 'mas', 'informacion']</t>
  </si>
  <si>
    <t>['hacer', 'justicia', 'destrozo']</t>
  </si>
  <si>
    <t>['menos', 'bullyng']</t>
  </si>
  <si>
    <t>['trabajo', 'mayor', 'empleabilidad', 'areo', 'artistico']</t>
  </si>
  <si>
    <t>['autoridad', 'mas', 'cercaniar', 'comunidad', 'local']</t>
  </si>
  <si>
    <t>['persona', 'antecedent', 'tener', 'oportunidad']</t>
  </si>
  <si>
    <t>['edad', 'trabajar', 'ano', 'independizar él', 'salir', 'robar']</t>
  </si>
  <si>
    <t>['participar', 'activamente', 'construccion', 'ley', 'salir', 'votar', 'representante']</t>
  </si>
  <si>
    <t>['extranjero', 'tener', 'igualdad', 'derechos', 'oportunidad']</t>
  </si>
  <si>
    <t>['escuchar', 'inquietud', 'problematica', 'ciudadania', 'poner él', 'zapato', 'persona']</t>
  </si>
  <si>
    <t>['cambiar', 'gobierno', 'poner', 'gente', 'acredite', 'perjudicar']</t>
  </si>
  <si>
    <t>['cine', 'color']</t>
  </si>
  <si>
    <t>['concientizar', 'sociedad', 'evitar', 'femicidio', 'maltrato', 'mujer']</t>
  </si>
  <si>
    <t>['disparar', 'carabinero']</t>
  </si>
  <si>
    <t>['recurso', 'naturale']</t>
  </si>
  <si>
    <t>['menor', 'sueldo', 'diputado', 'congresista', 'tener', 'sueldo', 'igual', 'profesor', 'aumentar', 'sueldo', 'profesor', 'reducir', 'sueldo', 'diputado']</t>
  </si>
  <si>
    <t>['politico', 'cuidado', 'medio_ambiente']</t>
  </si>
  <si>
    <t>['pobreza', 'mas', 'abuso', 'gente_pobre']</t>
  </si>
  <si>
    <t>['gustar', 'atardecer', 'arbol', 'animal']</t>
  </si>
  <si>
    <t>['limpiar', 'planeta', 'cuidar', 'tierra']</t>
  </si>
  <si>
    <t>['mas', 'lugar', 'jugar', 'columpio', 'piscina', 'juego', 'inflabl', 'resbalin']</t>
  </si>
  <si>
    <t>['mejor', 'calidad', 'educacion']</t>
  </si>
  <si>
    <t>['pais', 'igualdad']</t>
  </si>
  <si>
    <t>['transporte', 'ciudad']</t>
  </si>
  <si>
    <t>['mas', 'contaminacion', 'pais']</t>
  </si>
  <si>
    <t>['consignar', 'respuesta', 'tematica', 'obtener', 'siguiente']</t>
  </si>
  <si>
    <t>['recursos_natural', 'usar', 'energia', 'renovable', 'usar', 'luz', 'solar', 'domicilio', 'gratis']</t>
  </si>
  <si>
    <t>['proponer', 'deber', 'bajar', 'costo', 'trasportar', 'precio', 'implicar', 'necesidad', 'basica']</t>
  </si>
  <si>
    <t>['construir', 'vivienda', 'mas', 'amplio', 'mas', 'dormitorio']</t>
  </si>
  <si>
    <t>['tambien', 'jornada', 'escolar', 'mas', 'corta', 'gustario', 'mas', 'tiempo', 'casa', 'padr', 'manera', 'apreciar', 'proponer', 'disminucion', 'jornada', 'laboral', 'padre']</t>
  </si>
  <si>
    <t>['gustario', 'abuelito', 'pension', 'digno']</t>
  </si>
  <si>
    <t>['tener', 'mas', 'chofer']</t>
  </si>
  <si>
    <t>['cuidir', 'patrimonio', 'cultural']</t>
  </si>
  <si>
    <t>['eliminar', 'represion', 'fuerzas_especial', 'marchas_respetar', 'derechos_humano']</t>
  </si>
  <si>
    <t>['aumentar', 'sueldo_minimo', 'doble']</t>
  </si>
  <si>
    <t>['igualdad', 'derechos', 'buen', 'distribucion', 'empleabilidad']</t>
  </si>
  <si>
    <t>['politico', 'crear', 'ley', 'parecer', 'injusto', 'apruer', 'ley', 'ir', 'beneficio', 'ciudadaniar']</t>
  </si>
  <si>
    <t>['cuid', 'mar', 'morir', 'ballenir']</t>
  </si>
  <si>
    <t>['visualizar', 'mujer', 'percatar', 'participante', 'identificar', 'derechos_humano', 'cuanto', 'prevencion', 'mujer', 'actualidad', 'mostrar', 'figura', 'objeto', 'previsto', 'contexto', 'canción', 'imagén', 'utilizado', 'fin']</t>
  </si>
  <si>
    <t>['chile']</t>
  </si>
  <si>
    <t>['poner', 'mas', 'atencion', 'nino']</t>
  </si>
  <si>
    <t>['existir', 'corrupcion']</t>
  </si>
  <si>
    <t>['gente', 'millonario', 'bur él', 'gente', 'pobr']</t>
  </si>
  <si>
    <t>['personal', 'reglamento']</t>
  </si>
  <si>
    <t>['pasar', 'mas', 'tiempo', 'familia', 'jornada', 'trabajar', 'tanto', 'extenso']</t>
  </si>
  <si>
    <t>['tener', 'protocolo', 'suministro', 'medicamento', 'alumno', 'apoderado', 'autorizar', 'entrega', 'remedio', 'informe', 'alergia']</t>
  </si>
  <si>
    <t>['disminucion', 'edad', 'votar', 'aumento', 'edad', 'responsabilidad', 'penal', 'adolescente', 'caso', 'ano']</t>
  </si>
  <si>
    <t>['importancia', 'estudiar', 'carrera', 'profesional', 'aportar', 'sociedad', 'vocacion', 'puesto', 'detectar', 'gran', 'desigualdad', 'social', 'gran', 'medida', 'directamente', 'relacionado', 'situacion', 'socio', 'economico']</t>
  </si>
  <si>
    <t>['seguridad_social', 'mejorar', 'beneficio', 'adultos_mayor']</t>
  </si>
  <si>
    <t>['luchar', 'tener', 'beneficio', 'largo', 'plazo']</t>
  </si>
  <si>
    <t>['mas', 'bomba', 'lacrimogena']</t>
  </si>
  <si>
    <t>['disminuir', 'precio', 'medicamento', 'intervención', 'quirurgica']</t>
  </si>
  <si>
    <t>['eliminar', 'sename', 'construir', 'sistema', 'refugio', 'vulnerable', 'vulnerado']</t>
  </si>
  <si>
    <t>['remedio', 'gratis']</t>
  </si>
  <si>
    <t>['seguridad', 'convivencia']</t>
  </si>
  <si>
    <t>['respetar', 'derecho']</t>
  </si>
  <si>
    <t>['medio_ambiente', 'mayor', 'conciencia', 'faltar', 'educacion']</t>
  </si>
  <si>
    <t>['garantizar', 'insercion', 'laboral', 'joven', 'infractor', 'ley', 'favorecer', 'reinsercion', 'socio']</t>
  </si>
  <si>
    <t>['curso', 'capacitacion', 'terapio', 'persona', 'calle']</t>
  </si>
  <si>
    <t>['contar', 'mas', 'espacio', 'juego', 'ciclovia']</t>
  </si>
  <si>
    <t>['presidente', 'solución', 'pueblo', 'solo', 'empresario']</t>
  </si>
  <si>
    <t>['subir', 'sueldo', 'vida', 'caro']</t>
  </si>
  <si>
    <t>['problemas_identificado', 'violación', 'acoso', 'vulnerabilidad', 'sename', 'podemos_hacer', 'joven']</t>
  </si>
  <si>
    <t>['salud', 'mejorar', 'tiempo', 'esperar', 'servicio', 'publico']</t>
  </si>
  <si>
    <t>['ver', 'realidad', 'terreno', 'empatico', 'comunidad', 'cosa', 'basica']</t>
  </si>
  <si>
    <t>['jardin', 'flor']</t>
  </si>
  <si>
    <t>['cuidar', 'agua', 'medio_ambiente']</t>
  </si>
  <si>
    <t>['disminuir', 'desigualda']</t>
  </si>
  <si>
    <t>['menos', 'insendio', 'forestal', 'pagar él', 'bombero', 'reducir', 'insendio']</t>
  </si>
  <si>
    <t>['reforestacion', 'amigable']</t>
  </si>
  <si>
    <t>['gustar', 'ver', 'lago', 'cascada', 'pez', 'naturaleza']</t>
  </si>
  <si>
    <t>['cobrir', 'salud', 'educacion', 'mejorar', 'saludo']</t>
  </si>
  <si>
    <t>['tener', 'lugar', 'andar', 'bic']</t>
  </si>
  <si>
    <t>['mayor', 'supervision', 'red', 'sename', 'trato', 'profesional', 'personal']</t>
  </si>
  <si>
    <t>['mas', 'robo']</t>
  </si>
  <si>
    <t>['bono', 'locomocion', 'estudiante', 'mas', 'vulnerable', 'entregue', 'estudiante']</t>
  </si>
  <si>
    <t>['educacion', 'ensenar', 'forma', 'lugar', 'mismo', 'pasar', 'ensenar', 'historia', 'querer', 'estudiar', 'arte', 'universidad', 'historio', 'servir']</t>
  </si>
  <si>
    <t>['expuesto', 'permitirio', 'disminuir', 'delincuencia', 'numero', 'persona', 'privado', 'libertad']</t>
  </si>
  <si>
    <t>['pasaje', 'mas', 'amplio', 'barrio']</t>
  </si>
  <si>
    <t>['gustaria', 'existir', 'conciencia', 'cuidar', 'planeta', 'persona']</t>
  </si>
  <si>
    <t>['carabinero', 'dejar', 'marchar', 'tranquil']</t>
  </si>
  <si>
    <t>['abuelo', 'vivar', 'feliz']</t>
  </si>
  <si>
    <t>['prevenir', 'sancionar', 'trabajo', 'infantil']</t>
  </si>
  <si>
    <t>['dinero', 'pobre']</t>
  </si>
  <si>
    <t>['bajar', 'sueldo', 'diputado', 'senador']</t>
  </si>
  <si>
    <t>['eliminar', 'represion', 'fuerzas_especial', 'marchas_respetar', 'derecho', 'humano']</t>
  </si>
  <si>
    <t>['igualdad', 'derechos', 'hombres_mujer']</t>
  </si>
  <si>
    <t>['adema', 'mencionar']</t>
  </si>
  <si>
    <t>['chile', 'violenci']</t>
  </si>
  <si>
    <t>['igual_manero', 'menciona', 'significado', 'violador', 'camino', 'renombrado', 'cancion', 'culpar', 'mia', 'vestir', 'dar', 'conocer', 'relevancia', 'acoso', 'sexual', 'callejero', 'piropo', 'ordinario', 'sutil', 'tipo', 'violencia', 'dado', 'respuesta', 'garantia', 'existir', 'dato', 'contable', 'situación', 'originado', 'contexto', 'calle', 'violación', 'tipo', 'abuso_sexual']</t>
  </si>
  <si>
    <t>['bajar', 'consumo', 'basico']</t>
  </si>
  <si>
    <t>['transporte', 'gratuito', 'adultos_mayor']</t>
  </si>
  <si>
    <t>['buen_trato']</t>
  </si>
  <si>
    <t>['fiscalizacion', 'politico', 'disminuir', 'riesgo', 'corrupcion', 'exigir', 'mayor']</t>
  </si>
  <si>
    <t>['garantizar', 'apoyo', 'persona', 'cesant']</t>
  </si>
  <si>
    <t>['mantener', 'marcha', 'forma', 'protestar']</t>
  </si>
  <si>
    <t>['pais', 'mas', 'justicia']</t>
  </si>
  <si>
    <t>['mas', 'oportunidad', 'artista']</t>
  </si>
  <si>
    <t>['eliminar', 'contaminacion']</t>
  </si>
  <si>
    <t>['necesitar', 'menos_delincuencia', 'crear', 'centro', 'educarlo', 'castigarlo']</t>
  </si>
  <si>
    <t>['parque', 'limpio']</t>
  </si>
  <si>
    <t>['dejar', 'privatizar', 'agua']</t>
  </si>
  <si>
    <t>['mas', 'empresa', 'privado', 'agua', 'lu']</t>
  </si>
  <si>
    <t>['mas', 'agresión', 'mujer']</t>
  </si>
  <si>
    <t>['trabajo', 'orientado', 'beneficiar', 'mas', 'trabajador', 'empresa']</t>
  </si>
  <si>
    <t>['apoyar', 'amigo', 'sentir', 'pensar', 'atento', 'proceso', 'vido']</t>
  </si>
  <si>
    <t>['deficiencia', 'existir', 'calidad', 'atencion']</t>
  </si>
  <si>
    <t>['mejorar', 'salud', 'sename']</t>
  </si>
  <si>
    <t>['pagar', 'deudo', 'profesorir']</t>
  </si>
  <si>
    <t>['tenencia', 'responsable', 'mascota', 'cuidar', 'perros_callejero']</t>
  </si>
  <si>
    <t>['regular', 'produccion', 'venta', 'carne']</t>
  </si>
  <si>
    <t>['gustaria', 'vivir', 'mundo', 'fantasio']</t>
  </si>
  <si>
    <t>['regar', 'planta', 'ser', 'vivo']</t>
  </si>
  <si>
    <t>['contaminar', 'mas', 'mar']</t>
  </si>
  <si>
    <t>['gustario', 'gente', 'contaminar', 'mas', 'laguna']</t>
  </si>
  <si>
    <t>['establecimiento', 'disponer', 'locomocion', 'estudiante']</t>
  </si>
  <si>
    <t>['quemar', 'arbol']</t>
  </si>
  <si>
    <t>['discriminar', 'persona', 'homosexual']</t>
  </si>
  <si>
    <t>['mejorar', 'educacion', 'sexual', 'solo', 'ensenar', 'poner', 'condón', 'masculino', 'ensenar', 'identidad', 'genero', 'respetar', 'diversidad', 'sexual', 'solo', 'hablar', 'enfermedad', 'trasmision', 'sexual']</t>
  </si>
  <si>
    <t>['eliminir', 'mejorar', 'pensión', 'vejez']</t>
  </si>
  <si>
    <t>['gustaria', 'pais', 'mas', 'unido']</t>
  </si>
  <si>
    <t>['tambien', 'plantear', 'necesidad', 'asamblea_constituyente', 'posibilidad', 'votar', 'participar', 'proceso', 'debido', 'importante', 'considerar']</t>
  </si>
  <si>
    <t>['presidente', 'resolver', 'problema', 'formar', 'oportuno']</t>
  </si>
  <si>
    <t>['cuidar', 'animal', 'estar', 'peligro', 'morir']</t>
  </si>
  <si>
    <t>['pagar', 'mejor', 'mano', 'obro']</t>
  </si>
  <si>
    <t>['poder', 'judicial']</t>
  </si>
  <si>
    <t>['sename', 'tenia', 'fundamental', 'cuanto', 'vulneracion', 'derecho']</t>
  </si>
  <si>
    <t>['abuelos_pensión', 'digna', 'hoy', 'alcanzar', 'plat']</t>
  </si>
  <si>
    <t>['aumento', 'sueldos_minir']</t>
  </si>
  <si>
    <t>['mejor', 'condición', 'patio']</t>
  </si>
  <si>
    <t>['vivir', 'paz', 'violencia']</t>
  </si>
  <si>
    <t>['veterinario', 'municipal', 'perro', 'hogar']</t>
  </si>
  <si>
    <t>['mejorar', 'acceso', 'salud', 'escuelo', 'capacitacion', 'enfermera']</t>
  </si>
  <si>
    <t>['educacion_civico', 'nnj']</t>
  </si>
  <si>
    <t>['existir', 'mejora', 'ley', 'laboral']</t>
  </si>
  <si>
    <t>['pais', 'mas', 'limpio', 'saludabl']</t>
  </si>
  <si>
    <t>['respecto', 'abuso', 'poder', 'policia', 'visualizar', 'solución', 'real', 'imposible', 'cambiar']</t>
  </si>
  <si>
    <t>['pais', 'respetar', 'derecho']</t>
  </si>
  <si>
    <t>['necesitar', 'tranquilidad', 'union', 'paz', 'mas', 'feliz']</t>
  </si>
  <si>
    <t>['mayor', 'acceso', 'art', 'cultura', 'formar', 'gratis', 'calidad']</t>
  </si>
  <si>
    <t>['mas', 'luchar', 'mas', 'justici']</t>
  </si>
  <si>
    <t>['senamir', 'mas', 'abuso', 'muerte', 'nna', 'principalmente', 'residencia']</t>
  </si>
  <si>
    <t>['mas', 'maltrato_animal']</t>
  </si>
  <si>
    <t>['acabar', 'corrupcion', 'politico']</t>
  </si>
  <si>
    <t>['jubilacion', 'administrado', 'persona', 'familiar']</t>
  </si>
  <si>
    <t>['mostrarl', 'adquirir', 'aco', 'conversar él', 'conocido']</t>
  </si>
  <si>
    <t>['necesitar', 'beneficio']</t>
  </si>
  <si>
    <t>['cambiar', 'medio', 'comunicacion', 'manipulado']</t>
  </si>
  <si>
    <t>['promover', 'aceptacion', 'emigrante', 'lograr', 'latinoamerico', 'unido']</t>
  </si>
  <si>
    <t>['gustar', 'paisaje', 'agua', 'sol']</t>
  </si>
  <si>
    <t>['importancia', 'reciclar', 'arbol', 'vivi']</t>
  </si>
  <si>
    <t>['locomocion', 'universal', 'importar', 'establecimiento']</t>
  </si>
  <si>
    <t>['maltratar', 'animal']</t>
  </si>
  <si>
    <t>['color', 'genero']</t>
  </si>
  <si>
    <t>['cambiar', 'forma', 'metodologia', 'ensenanza', 'tipico', 'ensenanza', 'profesor', 'pizarron', 'hacer', 'leer', 'libro', 'trabajo', 'prueba', 'necesitar', 'distinto', 'parte', 'clase', 'sentir él', 'parte', 'clase', 'aportar', 'solo', 'profesor', 'autoridad', 'tambien', 'cambiar', 'distribucion', 'sala', 'clase']</t>
  </si>
  <si>
    <t>['saquear', 'sueldo', 'mas', 'justo']</t>
  </si>
  <si>
    <t>['pagar', 'menos', 'supervisor']</t>
  </si>
  <si>
    <t>['promocion', 'derechos', 'humano']</t>
  </si>
  <si>
    <t>['tambien', 'mencionar']</t>
  </si>
  <si>
    <t>['gente', 'pueda_manifestar', 'libremente', 'violencia']</t>
  </si>
  <si>
    <t>['chile', 'sustentable', 'limpio']</t>
  </si>
  <si>
    <t>['justicia', 'derechos_humano']</t>
  </si>
  <si>
    <t>['educacion', 'derecho', 'negocio']</t>
  </si>
  <si>
    <t>['trabajo', 'estable']</t>
  </si>
  <si>
    <t>['finalizar', 'petición', 'concreto', 'obrir', 'generacion', 'reforma', 'institucion', 'carabinero']</t>
  </si>
  <si>
    <t>['mas', 'empatiar']</t>
  </si>
  <si>
    <t>['convenio', 'cesfam', 'taller', 'general']</t>
  </si>
  <si>
    <t>['educacion', 'feminista', 'nnj']</t>
  </si>
  <si>
    <t>['garantizar', 'mayor', 'seguridad', 'poblacion', 'especialmente', 'poblacion', 'infantil', 'pais']</t>
  </si>
  <si>
    <t>['disminuir', 'sueldo', 'politico', 'ingresar', 'gente', 'vocacion', 'ambicion']</t>
  </si>
  <si>
    <t>['necesitar', 'paz', 'cambio']</t>
  </si>
  <si>
    <t>['mas', 'academia', 'danza', 'arte', 'deporte', 'gratuito']</t>
  </si>
  <si>
    <t>['personal', 'apto', 'vocacion', 'trabajar', 'solo', 'dinero']</t>
  </si>
  <si>
    <t>['tolerancia', 'diversidad']</t>
  </si>
  <si>
    <t>['mas', 'psu']</t>
  </si>
  <si>
    <t>['cambio', 'ley', 'expresion', 'gente', 'ley', 'servir', 'pueblo', 'incorporar', 'ley', 'aborto']</t>
  </si>
  <si>
    <t>['problemas_identificado', 'servicio', 'salud', 'deficiente', 'podemos_hacer', 'joven']</t>
  </si>
  <si>
    <t>['salud', 'digno', 'calidad', 'eficiente', 'eficaz']</t>
  </si>
  <si>
    <t>['rebajar', 'costo', 'atencion', 'salud']</t>
  </si>
  <si>
    <t>['gustar', 'arbol', 'agua', 'arcoiris']</t>
  </si>
  <si>
    <t>['mejor', 'trato', 'animal']</t>
  </si>
  <si>
    <t>['arreglir', 'carretera']</t>
  </si>
  <si>
    <t>['igual', 'gordo', 'flaco', 'homosexual', 'herero']</t>
  </si>
  <si>
    <t>['salud', 'salud', 'acorde', 'identidad', 'genero', 'discriminacion']</t>
  </si>
  <si>
    <t>['mas', 'capacitacion', 'trabajador']</t>
  </si>
  <si>
    <t>['hidroelectrico', 'alto', 'maipo', 'factor', 'principal', 'sequia', 'habitar', 'comuna']</t>
  </si>
  <si>
    <t>['papa', 'tener', 'mas', 'tiempo', 'cuidar', 'hijo', 'siempre', 'trabajado']</t>
  </si>
  <si>
    <t>['mejorar', 'presupuesto', 'educacio']</t>
  </si>
  <si>
    <t>['relacion', 'barrio', 'afirmar']</t>
  </si>
  <si>
    <t>['existir', 'igualdad', 'oportunidad']</t>
  </si>
  <si>
    <t>['justicia', 'profe', 'roberto', 'campo']</t>
  </si>
  <si>
    <t>['parlamento', 'presidente', 'dar', 'respuesta', 'concreto']</t>
  </si>
  <si>
    <t>['cambio', 'sename']</t>
  </si>
  <si>
    <t>['contar', 'gente', 'mejor', 'preparado']</t>
  </si>
  <si>
    <t>['comuna', 'mas', 'tranquilo']</t>
  </si>
  <si>
    <t>['integracion']</t>
  </si>
  <si>
    <t>['endeudar él', 'ir', 'universidad']</t>
  </si>
  <si>
    <t>['institución', 'privado', 'realizar', 'prueba', 'psicologica', 'detectar', 'tendencia', 'corrupto', 'politico']</t>
  </si>
  <si>
    <t>['estudiar', 'derecho', 'elegir', 'candidato']</t>
  </si>
  <si>
    <t>['medico', 'tener', 'competencia', 'sistema', 'publico', 'privado']</t>
  </si>
  <si>
    <t>['transporte', 'gratuito', 'joven', 'adultos_mayor']</t>
  </si>
  <si>
    <t>['gustar', 'campo', 'animal']</t>
  </si>
  <si>
    <t>['botir', 'basura', 'suelo']</t>
  </si>
  <si>
    <t>['fomentar', 'autogestion']</t>
  </si>
  <si>
    <t>['persona', 'valor', 'sexual', 'bisexual']</t>
  </si>
  <si>
    <t>['manifestaciones_pacifica', 'miedo', 'agredir', 'reprimido']</t>
  </si>
  <si>
    <t>['cambiar', 'afp', 'reorganizar', 'sistema']</t>
  </si>
  <si>
    <t>['escuchar', 'tambien', 'opinion']</t>
  </si>
  <si>
    <t>['existir', 'mas', 'plaza', 'nino']</t>
  </si>
  <si>
    <t>['querer', 'pais', 'educacion_gratuita']</t>
  </si>
  <si>
    <t>['responder', 'pedir', 'pueblo']</t>
  </si>
  <si>
    <t>['tener', 'solo', 'presidente', 'zón']</t>
  </si>
  <si>
    <t>['disminuir', 'dotacion', 'parlamentario']</t>
  </si>
  <si>
    <t>['menos', 'consumo', 'droga']</t>
  </si>
  <si>
    <t>['destinar', 'mayor', 'recurso', 'educacion', 'publicar', 'mayor', 'calidad', 'preparar', 'mejor', 'joven']</t>
  </si>
  <si>
    <t>['realizacion', 'test', 'droga', 'politico', 'carabinero']</t>
  </si>
  <si>
    <t>['farmacia', 'medicamento', 'hoy', 'negocio', 'necesario', 'publico', 'dar', 'medicamento']</t>
  </si>
  <si>
    <t>['acceso', 'universal']</t>
  </si>
  <si>
    <t>['mejoramiento', 'espacios_publico']</t>
  </si>
  <si>
    <t>['gustaria', 'seguir', 'feliz', 'familiar']</t>
  </si>
  <si>
    <t>['opinar', 'libremente', 'vandalismo', 'saqueo', 'pacifico']</t>
  </si>
  <si>
    <t>['subir', 'pensión', 'persona', 'tercera_edad']</t>
  </si>
  <si>
    <t>['existir', 'menos', 'perros_callejero', 'plaza']</t>
  </si>
  <si>
    <t>['querer', 'pais', 'limpio', 'botar_basura']</t>
  </si>
  <si>
    <t>['educacion_gratuito', 'jornada', 'trabajar']</t>
  </si>
  <si>
    <t>['presidente', 'resolver', 'problema']</t>
  </si>
  <si>
    <t>['informar él', 'mejor']</t>
  </si>
  <si>
    <t>['seguridad_social']</t>
  </si>
  <si>
    <t>['menos_delincuencia', 'mejor', 'educacion', 'mas', 'igualda']</t>
  </si>
  <si>
    <t>['mas', 'termoelectrica']</t>
  </si>
  <si>
    <t>['bajar', 'sueldo', 'politico', 'renovacion', 'figura', 'politico']</t>
  </si>
  <si>
    <t>['proponer', 'volver', 'truecar', 'recurso', 'dado', 'enfasis', 'dinero']</t>
  </si>
  <si>
    <t>['fiscalizacion', 'institución', 'ent', 'externo']</t>
  </si>
  <si>
    <t>['gustaria', 'jugar', 'deporte']</t>
  </si>
  <si>
    <t>['cambio', 'persona', 'centro', 'asistencial', 'generar', 'rotacion']</t>
  </si>
  <si>
    <t>['derecho', 'salud', 'igual']</t>
  </si>
  <si>
    <t>['disminuir', 'edad', 'jubilar']</t>
  </si>
  <si>
    <t>['punto', 'reciclaje', 'acerca', 'hogar']</t>
  </si>
  <si>
    <t>['subir', 'ingreso', 'minimo']</t>
  </si>
  <si>
    <t>['gustar', 'educacion', 'dar']</t>
  </si>
  <si>
    <t>['eliminar', 'impuesti', 'especifico']</t>
  </si>
  <si>
    <t>['mayor', 'espacio', 'dialogo', 'juvenilar']</t>
  </si>
  <si>
    <t>['ir', 'estadio', 'país']</t>
  </si>
  <si>
    <t>['morir', 'nunca', 'mas']</t>
  </si>
  <si>
    <t>['hospital', 'gratuito', 'igual', 'operación', 'enfermedad']</t>
  </si>
  <si>
    <t>['comunidad']</t>
  </si>
  <si>
    <t>['disminuir', 'brecho', 'desigualdad', 'sueldo']</t>
  </si>
  <si>
    <t>['aumentar', 'impuesto', 'grande', 'empresa']</t>
  </si>
  <si>
    <t>['papas', 'siempre']</t>
  </si>
  <si>
    <t>['esperar', 'tiempo', 'atender', 'persona']</t>
  </si>
  <si>
    <t>['mejorar', 'compromiso', 'gente', 'participar', 'comunidad']</t>
  </si>
  <si>
    <t>['mas', 'taller', 'recreativo', 'muni', 'santiago']</t>
  </si>
  <si>
    <t>['retirar', 'disponer', 'fondo']</t>
  </si>
  <si>
    <t>['mejorar', 'equidad', 'hombres_mujer', 'contratacionir']</t>
  </si>
  <si>
    <t>['malo', 'nunca', 'mas']</t>
  </si>
  <si>
    <t>['mas', 'hospital', 'cesfam', 'mas', 'profesional', 'salud']</t>
  </si>
  <si>
    <t>['mas', 'celebración', 'festividad']</t>
  </si>
  <si>
    <t>['marchar', 'forma']</t>
  </si>
  <si>
    <t>['disminuir', 'expectativa', 'vida', 'calculado', 'afp']</t>
  </si>
  <si>
    <t>['tener', 'chile', 'limpio']</t>
  </si>
  <si>
    <t>['acabar', 'pasar', 'pais']</t>
  </si>
  <si>
    <t>['salud', 'alcance']</t>
  </si>
  <si>
    <t>['presidente', 'cumplir', 'compromiso']</t>
  </si>
  <si>
    <t>['usen', 'forma', 'correcto', 'contenedor', 'basuro', 'tirir', 'mitad', 'calle']</t>
  </si>
  <si>
    <t>['tener', 'sistema', 'seguridad_social', 'mas', 'justo']</t>
  </si>
  <si>
    <t>['proyecto', 'cuidar', 'medio_ambiente']</t>
  </si>
  <si>
    <t>['querer', 'limpio']</t>
  </si>
  <si>
    <t>['menos', 'lista', 'esperar']</t>
  </si>
  <si>
    <t>['existir', 'mas', 'lugar', 'turistico']</t>
  </si>
  <si>
    <t>['mayor', 'proteccion', 'nna', 'pertenecer', 'sename', 'interior', 'hogar', 'residencia']</t>
  </si>
  <si>
    <t>['menos', 'agresión', 'mujer']</t>
  </si>
  <si>
    <t>['gente', 'contaminar', 'sueldo', 'mas', 'justo']</t>
  </si>
  <si>
    <t>['autoridad', 'abusar', 'pobre']</t>
  </si>
  <si>
    <t>['garantizar', 'atencion', 'salud']</t>
  </si>
  <si>
    <t>['acceder', 'cargo', 'publico', 'cometer', 'robo']</t>
  </si>
  <si>
    <t>['pasar', 'mas', 'tiempo', 'jugar', 'plaza', 'celular']</t>
  </si>
  <si>
    <t>['tener', 'centro', 'cultural', 'colectivo', 'banco']</t>
  </si>
  <si>
    <t>['aumentar', 'recurso', 'publico', 'fiscalizacion']</t>
  </si>
  <si>
    <t>['finalmente', 'salud', 'indicar']</t>
  </si>
  <si>
    <t>['carabinero', 'respetar', 'ciudadano']</t>
  </si>
  <si>
    <t>['cambiar', 'persona', 'jubilacion', 'permitir', 'vivir', 'dignamente']</t>
  </si>
  <si>
    <t>['salud', 'mas', 'barata', 'escasez', 'recurso', 'medico']</t>
  </si>
  <si>
    <t>['hospital', 'atiendar', 'mas', 'rapido']</t>
  </si>
  <si>
    <t>['pinera', 'salir']</t>
  </si>
  <si>
    <t>['sacar']</t>
  </si>
  <si>
    <t>['sebastiar', 'pinera', 'renuncie']</t>
  </si>
  <si>
    <t>['existir', 'atencion', 'gratuito', 'salud', 'igualitario']</t>
  </si>
  <si>
    <t>['presidente', 'cumplir', 'propuesta']</t>
  </si>
  <si>
    <t>['dejar', 'matar', 'gente']</t>
  </si>
  <si>
    <t>['tener', 'mayor', 'conciencia', 'adultos_mayor']</t>
  </si>
  <si>
    <t>['existir', 'mas', 'hospital', 'adultos_mayor', 'mas', 'atencion', 'nino', 'discapacitado']</t>
  </si>
  <si>
    <t>['prevenir', 'incendio']</t>
  </si>
  <si>
    <t>['seguridad', 'pensión']</t>
  </si>
  <si>
    <t>['medico', 'ayudar', 'enfermo', 'estar', 'calle']</t>
  </si>
  <si>
    <t>['area', 'educacion', 'educacion', 'digno', 'gratuito']</t>
  </si>
  <si>
    <t>['finalmente', 'ambulancia', 'llegar', 'mas', 'tiempo', 'casa']</t>
  </si>
  <si>
    <t>['crear', 'fundación', 'rescatir', 'perros_callejero']</t>
  </si>
  <si>
    <t>['cambiar', 'forma', 'ensenar', 'profesor']</t>
  </si>
  <si>
    <t>['necesidad', 'asistir', 'espacio', 'escuchado', 'tambien', 'necesidad', 'nino', 'nina']</t>
  </si>
  <si>
    <t>['sacar', 'prueba', 'simce', 'psu ']</t>
  </si>
  <si>
    <t>['multa', 'reciclar', 'correctamente']</t>
  </si>
  <si>
    <t>['descontaminar', 'mar']</t>
  </si>
  <si>
    <t>['arreglar', 'uso', 'aguo', 'empresa']</t>
  </si>
  <si>
    <t>['saquir', 'empresa', 'contaminante', 'reciclaje', 'importante']</t>
  </si>
  <si>
    <t>['conciencia', 'recursos_natural']</t>
  </si>
  <si>
    <t>['botar', 'basura', 'playa']</t>
  </si>
  <si>
    <t>['ninos_nina', 'problema', 'hablarlo', 'confianza', 'programa', 'asistir']</t>
  </si>
  <si>
    <t>['proteger', 'nino', 'adolescente', 'programa']</t>
  </si>
  <si>
    <t>['opinio']</t>
  </si>
  <si>
    <t>Necesidad</t>
  </si>
  <si>
    <t>propuesta</t>
  </si>
  <si>
    <t>ORDEN</t>
  </si>
  <si>
    <t>Compromiso</t>
  </si>
  <si>
    <t>ORGANIZACION</t>
  </si>
  <si>
    <t>REG_ID</t>
  </si>
  <si>
    <t>COD_COM_INE</t>
  </si>
  <si>
    <t>RANGO_EDADES_ID</t>
  </si>
  <si>
    <t>CANTIDAD_PARTICIPANTES</t>
  </si>
  <si>
    <t>CONTEXTO_ID</t>
  </si>
  <si>
    <t>GRUPO SCOUT RUCAMANQUI (TROPA 1)</t>
  </si>
  <si>
    <t>LICEO   INDUSTRIAL</t>
  </si>
  <si>
    <t>Consejo consultivo de infancia</t>
  </si>
  <si>
    <t>Oficina Local de la Niñez Santiago</t>
  </si>
  <si>
    <t>OPD LEBU</t>
  </si>
  <si>
    <t>Colegio Villa Cartago</t>
  </si>
  <si>
    <t>Fútbol Calle Municipalidad</t>
  </si>
  <si>
    <t>ESCUELA VILLA MERCEDES 6TO BASICO</t>
  </si>
  <si>
    <t>Municipalidad de Salamanca</t>
  </si>
  <si>
    <t>OPD</t>
  </si>
  <si>
    <t>Oficina Local de la Niñez</t>
  </si>
  <si>
    <t>OPD zona sur Consejo de infancia</t>
  </si>
  <si>
    <t>OPD Rinconada y Chile crece contigo</t>
  </si>
  <si>
    <t>Oficina Local de Niñez La Serena</t>
  </si>
  <si>
    <t>JARDIN INFANTIL LOS PATITOS</t>
  </si>
  <si>
    <t>Escuela Jerónimo Godoy Villanueva</t>
  </si>
  <si>
    <t>Jardín Infantil Los Sarmientos</t>
  </si>
  <si>
    <t>Alumnos Escuela Valle de Lonquen</t>
  </si>
  <si>
    <t>Comunidad Rural Huacanilahue</t>
  </si>
  <si>
    <t>Colegio Jorge Williams</t>
  </si>
  <si>
    <t>Consejo Consultivo de Niños y Niñas Santa Barbara</t>
  </si>
  <si>
    <t>CHCC Coronel</t>
  </si>
  <si>
    <t>Chile crece contigo</t>
  </si>
  <si>
    <t>Consejo Consultivo Cadan</t>
  </si>
  <si>
    <t>Liceo Agroindustrial</t>
  </si>
  <si>
    <t>Programa Chile Crece Contigo</t>
  </si>
  <si>
    <t>Red de Infancia y Adolescencia</t>
  </si>
  <si>
    <t>Oficina de Protección de Derechos de NNA</t>
  </si>
  <si>
    <t>Chile Crece Contigo</t>
  </si>
  <si>
    <t>Departamento de salud</t>
  </si>
  <si>
    <t>Departamento de Salud Municipal</t>
  </si>
  <si>
    <t>Consejo Consultivo</t>
  </si>
  <si>
    <t>OPD Maule</t>
  </si>
  <si>
    <t>Equipo Comunal Chile Crece Contigo</t>
  </si>
  <si>
    <t>Profesional SEREMI Desarrollo Social y Familia</t>
  </si>
  <si>
    <t>Escuela Aonikenk</t>
  </si>
  <si>
    <t>Liceo Roberto Húmeres</t>
  </si>
  <si>
    <t>junta de vecino villa vista al mar</t>
  </si>
  <si>
    <t>Jardin Infantil IKE IKE</t>
  </si>
  <si>
    <t>Fortalecimiento Municipal Chile Crece Contigo</t>
  </si>
  <si>
    <t>Niños programa 4 a 7</t>
  </si>
  <si>
    <t>Programa de 4 a 7</t>
  </si>
  <si>
    <t>Ilustre Municipalidad de El Quisco</t>
  </si>
  <si>
    <t>Municipalidad de Primavera</t>
  </si>
  <si>
    <t>JARDIN CHASQUITA</t>
  </si>
  <si>
    <t>Oficina Local de la Niñez Municipalidad de Santiago</t>
  </si>
  <si>
    <t>Escuela Santa Rita</t>
  </si>
  <si>
    <t>Escuela Rocío</t>
  </si>
  <si>
    <t>OPD Osorno</t>
  </si>
  <si>
    <t>COORDINACION CHCC DIDECO ILUSTRE MUNICIPALIDAD DE POZO ALMONTE</t>
  </si>
  <si>
    <t>Ilustre Municipalidad de Huara</t>
  </si>
  <si>
    <t>jardin infantil IKE IKE</t>
  </si>
  <si>
    <t>Programa Fortalecimiento Municipal Chile Crece Contigo</t>
  </si>
  <si>
    <t>Fundacion de las Familia</t>
  </si>
  <si>
    <t>Jardín Infantil Valle del Sol</t>
  </si>
  <si>
    <t>programa 4a7 rabuco</t>
  </si>
  <si>
    <t>Municipalidad de Pica</t>
  </si>
  <si>
    <t>OFICINA PROTECCION DE DERECHOS ROMERAL</t>
  </si>
  <si>
    <t>Fundacion de la Familias</t>
  </si>
  <si>
    <t>OPD Tierna Infancia</t>
  </si>
  <si>
    <t>OPD Viña del Mar</t>
  </si>
  <si>
    <t>Liceo República de Brasil</t>
  </si>
  <si>
    <t>municipalidad de talcahuano</t>
  </si>
  <si>
    <t>OPD Cauquenes</t>
  </si>
  <si>
    <t>Fortalecimiento Municipal Chile Crece Contigo OPD</t>
  </si>
  <si>
    <t>Orquesta Infanto Juvenil de Barrio Norte OPD CONCEPCION</t>
  </si>
  <si>
    <t>Chile Crece Contigo La Ligua</t>
  </si>
  <si>
    <t>Coord Niñez Octava y ChCC Comunal</t>
  </si>
  <si>
    <t>OPD PETORCA</t>
  </si>
  <si>
    <t>Jardín Infantíl  tía Virginia</t>
  </si>
  <si>
    <t>PPF ARAUCARIA</t>
  </si>
  <si>
    <t>Oficina de Protección de Derechos de la Niñez y la Adolescencia de Santiago</t>
  </si>
  <si>
    <t>OPD Curicó</t>
  </si>
  <si>
    <t>Escuela Fernando Santivan</t>
  </si>
  <si>
    <t>Ilustre Municipalidad de Punta Arenas</t>
  </si>
  <si>
    <t>OPD San Rafael Pelarco</t>
  </si>
  <si>
    <t>Escuela San José</t>
  </si>
  <si>
    <t>Escuela María Teresa Del Canto</t>
  </si>
  <si>
    <t>OFICINA DE PROTECCION DE DERECHOS DE INFANCIA Y ADOLESCENCIA CABILDO</t>
  </si>
  <si>
    <t>Oficina Comunal Chile Crece Contigo</t>
  </si>
  <si>
    <t>Escuela Los Cerrillos</t>
  </si>
  <si>
    <t>Chile Crece Contigo I Municipalidad de Limache</t>
  </si>
  <si>
    <t>Jardín Infantil y Sala Cuna Los Paltitos</t>
  </si>
  <si>
    <t>Programa Chile Crece Contigo Ilustre Municipalidad de Santo Domingo</t>
  </si>
  <si>
    <t>Escuela Blas Cuevas Escuela República del Salvador  Taller de Acción Comunitaria</t>
  </si>
  <si>
    <t>Jardín Infantil Leliantu</t>
  </si>
  <si>
    <t>Consejo Consultivo NNA</t>
  </si>
  <si>
    <t>Consejo Consultivo Magallanes</t>
  </si>
  <si>
    <t>Oficina Local de la Niñez Municipalidad de Requínoa</t>
  </si>
  <si>
    <t>Taller PLADECO</t>
  </si>
  <si>
    <t>Jardín Tesoros de la Tierra</t>
  </si>
  <si>
    <t>Oficina de Protección de Derechos Chiguayante</t>
  </si>
  <si>
    <t>Consejo Consultivo Infancia y adolescencia</t>
  </si>
  <si>
    <t>Centro Semicerrado Concepción</t>
  </si>
  <si>
    <t>GRUPO SCOUT RUCAMANQUI TROPA dos</t>
  </si>
  <si>
    <t>Ilustre Municipalidad de Pencahue</t>
  </si>
  <si>
    <t>OPD OLMUE</t>
  </si>
  <si>
    <t>Liceo Polivalente Sara Braun</t>
  </si>
  <si>
    <t>OPD TIERNA INFNACIA</t>
  </si>
  <si>
    <t>OPD MOLINA</t>
  </si>
  <si>
    <t>Consejo Consultivo NNJ San Felipe  OPD San Felipe</t>
  </si>
  <si>
    <t>OPD LA HIGUERA</t>
  </si>
  <si>
    <t>Jardin Infantil Tte Luis Cruz Martinez</t>
  </si>
  <si>
    <t>Junta de Vecinos</t>
  </si>
  <si>
    <t>Oficina de protección de derechos de infancia Talca y Seremi de desarrollo social Maule</t>
  </si>
  <si>
    <t>Jardín Infantil Jerónimo Godoy Villanueva</t>
  </si>
  <si>
    <t>opd</t>
  </si>
  <si>
    <t>Programa de Medidas Cautelares Ambulatorias Ciudad del Niño Llanquihue y Palena</t>
  </si>
  <si>
    <t>Jardin Infantil Vallecitos de Aysen</t>
  </si>
  <si>
    <t>PSA Llanquihue y Palena Fundación Ciudad del Niño</t>
  </si>
  <si>
    <t>OPD QUILLOTA</t>
  </si>
  <si>
    <t>INSTITUTO IGNACIO CARRERA PINTO JUNAEB</t>
  </si>
  <si>
    <t>Villa la Colina</t>
  </si>
  <si>
    <t>GRUPO DE VECINOS</t>
  </si>
  <si>
    <t>OPD Penco</t>
  </si>
  <si>
    <t>GRUPO COMERCIO</t>
  </si>
  <si>
    <t>opd san clemente</t>
  </si>
  <si>
    <t>DIREGENTES SOCIALES</t>
  </si>
  <si>
    <t>Chile Crece DAEM OPD</t>
  </si>
  <si>
    <t>GRUPO DE EMPRENDEDORAS</t>
  </si>
  <si>
    <t>Fortalecimiento Municipal CHCC</t>
  </si>
  <si>
    <t>OPD FREIRINA</t>
  </si>
  <si>
    <t>Corporación Llequén</t>
  </si>
  <si>
    <t>OPD Vichuquén</t>
  </si>
  <si>
    <t>PRE KINDER  ESCUELA MONSEÑOR</t>
  </si>
  <si>
    <t>Proyecto HEPI Crianza</t>
  </si>
  <si>
    <t>SENAME</t>
  </si>
  <si>
    <t>MISION EVANGELICA SAN PABLO DE CHILE PLA BIOBIO</t>
  </si>
  <si>
    <t>CORPORACIÓN MISIÓN EVANGÉLICA SAN PABLO DE CHILE PROGRAMA DE MEDIDAS CAUTELARES WE NEWEN</t>
  </si>
  <si>
    <t>Municipalidad de Quillota</t>
  </si>
  <si>
    <t>Misión Evangélica San Pablo de Chile Programa Libertad Asistida Especial</t>
  </si>
  <si>
    <t>RED DE PROTECCIÓN SOCIAL SANTA MARÍA Y OPD SANTA MARÍA</t>
  </si>
  <si>
    <t>Liceo San Ignacio</t>
  </si>
  <si>
    <t>Niñez Arauco Punta Lavapie</t>
  </si>
  <si>
    <t>Jardín Infantil Ukika</t>
  </si>
  <si>
    <t>Sename Los Ríos</t>
  </si>
  <si>
    <t>Municipalidad de Río Verde</t>
  </si>
  <si>
    <t>Residencia Ruca Suyai</t>
  </si>
  <si>
    <t>OPD PUCHUNCAVÍ</t>
  </si>
  <si>
    <t>Programas PSA Elqui</t>
  </si>
  <si>
    <t>Residencia Nazareth</t>
  </si>
  <si>
    <t>RED DE PROTECCIÓN SOCIAL SANTA MARÍA Y OPD SANTA MARIA</t>
  </si>
  <si>
    <t>Jardín Infantil Santa Inés</t>
  </si>
  <si>
    <t>oficina de protección de derechos</t>
  </si>
  <si>
    <t>Hijos de funcionarios Seremia de Desarrollo Social y Familia</t>
  </si>
  <si>
    <t>OPD PUDAHUEL</t>
  </si>
  <si>
    <t>OPD La Ligua y Cecrea</t>
  </si>
  <si>
    <t>Adolescentes de Mulchén</t>
  </si>
  <si>
    <t>Oficina de Protección de Derechos de la Infancia</t>
  </si>
  <si>
    <t>OPD Melipilla</t>
  </si>
  <si>
    <t>Alumnos Liceo Pinto</t>
  </si>
  <si>
    <t>Grupo de Amigos</t>
  </si>
  <si>
    <t>Grupo de amigos</t>
  </si>
  <si>
    <t>OPD Pudahuel</t>
  </si>
  <si>
    <t>Jardín Infantil Tesoritos de Escuela Coquimbo</t>
  </si>
  <si>
    <t>municipalidad</t>
  </si>
  <si>
    <t>Red de Infancia y Adolescencia de Pudahuel</t>
  </si>
  <si>
    <t>jardin infantil JUNJI los grillitos de la localidad de tabaqueros</t>
  </si>
  <si>
    <t>Red Comunal de la Niñez</t>
  </si>
  <si>
    <t>CESFAM San Esteban</t>
  </si>
  <si>
    <t>OPD PAC 24 HORAS</t>
  </si>
  <si>
    <t>JARDIN INFANTIL Y SALA CUNA SIETE ESTRELLITAS</t>
  </si>
  <si>
    <t>hijos de funcionarios públicos</t>
  </si>
  <si>
    <t>Municipalidad de Concepción</t>
  </si>
  <si>
    <t>OPD LO ESPEJO</t>
  </si>
  <si>
    <t>Equipo Chile Crece Contigo</t>
  </si>
  <si>
    <t>jardín los Naranjitos de JUNJI</t>
  </si>
  <si>
    <t>GRUPO GUIAS Y SCOUTS RUCAMANQUI</t>
  </si>
  <si>
    <t>CHCC OPD DAEM</t>
  </si>
  <si>
    <t>municipalidad de Tirua</t>
  </si>
  <si>
    <t>OPD Calera de Tango</t>
  </si>
  <si>
    <t>Adolescentes</t>
  </si>
  <si>
    <t>Oficina de niñez municipalidad de Quilicura</t>
  </si>
  <si>
    <t>OPD COSAM</t>
  </si>
  <si>
    <t>Jardín Infantil Los Naranjitos</t>
  </si>
  <si>
    <t>Mesa infantojuvenil</t>
  </si>
  <si>
    <t>CHILE CRECE CONTIGO OPD DAEM LOS ANDES</t>
  </si>
  <si>
    <t>Municipalidad de Santa Cruz Niños programa familia</t>
  </si>
  <si>
    <t>OPD Putaendo y HPV2 Putaendo y Programa de fortalecimiento municipal Red ChCC y Sala de juegos HEPI</t>
  </si>
  <si>
    <t>ILUSTRE MUNICIPALIDAD DE CONCÓN</t>
  </si>
  <si>
    <t>Colegio Timoteo Araya Alegría</t>
  </si>
  <si>
    <t>misión ev san pablo de chile</t>
  </si>
  <si>
    <t>OPD Rucamalen</t>
  </si>
  <si>
    <t>OPD CALAMA</t>
  </si>
  <si>
    <t>OPD Las Compañías</t>
  </si>
  <si>
    <t>Opd de la comuna de Llay Llay</t>
  </si>
  <si>
    <t>Fundación Crate Hogar San Francisco</t>
  </si>
  <si>
    <t>OPD Calama</t>
  </si>
  <si>
    <t>OPD COQUIMBO</t>
  </si>
  <si>
    <t>Corporación Misión Evangélica San Pablo de Chile</t>
  </si>
  <si>
    <t>OPD COQUIMBO SENAME</t>
  </si>
  <si>
    <t>Junta de vecinos Presidente Lagos</t>
  </si>
  <si>
    <t>Junta de vecinos Imperial</t>
  </si>
  <si>
    <t>Hepi Crianza Chile Crece Contigo</t>
  </si>
  <si>
    <t>Centro de Infancia</t>
  </si>
  <si>
    <t>SENAME    CIP CRC LA SERENA</t>
  </si>
  <si>
    <t>consejo consultivo NNA</t>
  </si>
  <si>
    <t>Jardin Infantil Blanca Nieves</t>
  </si>
  <si>
    <t>I Municipalidad de Coinco</t>
  </si>
  <si>
    <t>Jardín Infantil Mundo de Amor</t>
  </si>
  <si>
    <t>opd tirua</t>
  </si>
  <si>
    <t>CHCC LEBU</t>
  </si>
  <si>
    <t>FORTALECIMIENTO MUNICIPAL COMUNA DE COCHRANE</t>
  </si>
  <si>
    <t>casa de acogida teniente Merino</t>
  </si>
  <si>
    <t>Residencia Teniente Merino</t>
  </si>
  <si>
    <t>OPD Villa Alemana Chile Crece Contigo Comunal</t>
  </si>
  <si>
    <t>Oficina Local de la Niñez OLN La Florida</t>
  </si>
  <si>
    <t>OPD LLANQUIHUE</t>
  </si>
  <si>
    <t>CSC Calera de Tango SENAME</t>
  </si>
  <si>
    <t>Centro de Niños de cuidados de padres temporeros</t>
  </si>
  <si>
    <t>Centro de cuidado de niños de padres temporeros</t>
  </si>
  <si>
    <t>jardin bosque magico y oficina chile crece contigo de cañete</t>
  </si>
  <si>
    <t>Club deportivo</t>
  </si>
  <si>
    <t>opd purranque</t>
  </si>
  <si>
    <t>Oficina de Protección de Derechos de Independencia</t>
  </si>
  <si>
    <t>Residencia Bárbara Kast Corporación María Ayuda</t>
  </si>
  <si>
    <t>Centro de Régimen Cerrado</t>
  </si>
  <si>
    <t>OPD Colchagua</t>
  </si>
  <si>
    <t>Programa salidas alternativas ACJ Valparaiso</t>
  </si>
  <si>
    <t>PIE CORONEL</t>
  </si>
  <si>
    <t>Residencia Nuestra Señora de Fátima</t>
  </si>
  <si>
    <t>centro residencial de niñas Gabriela Mistral</t>
  </si>
  <si>
    <t>unidad justicia juvenil sename</t>
  </si>
  <si>
    <t>Ilustre Municipalidad de Litueche</t>
  </si>
  <si>
    <t>casa de acogida imillitay</t>
  </si>
  <si>
    <t>MUNICIPALIDAD LO PRADO CHILE CRECE CONTIGO</t>
  </si>
  <si>
    <t>Programa Libertad Asistida Sembrando Caminos Mision Evangelica San Pablo de Chile</t>
  </si>
  <si>
    <t>OPD MARÍA PINTO</t>
  </si>
  <si>
    <t>CREAD entre Silos</t>
  </si>
  <si>
    <t>Villa Buenaventura</t>
  </si>
  <si>
    <t>Oficina de Protección de Derechos Infanto Juveniles de La Serena</t>
  </si>
  <si>
    <t>junta de vecinos villa vista al mar</t>
  </si>
  <si>
    <t>Residencia Femenina Imillitay Qal</t>
  </si>
  <si>
    <t>PPF CIUDAD DEL NIÑO CORONEL SUR</t>
  </si>
  <si>
    <t>OPD Mejillnones</t>
  </si>
  <si>
    <t>FORTALECIMIENTO MUNICIPAL</t>
  </si>
  <si>
    <t>Población Villa Cerro Divisadero</t>
  </si>
  <si>
    <t>Escuela de Verano</t>
  </si>
  <si>
    <t>Escuela de verano Municipalidad de Machali</t>
  </si>
  <si>
    <t>REM PER NUESTRA SEÑORA DE LA ESPERANZA</t>
  </si>
  <si>
    <t>Jardin infantil Junji los bajitos</t>
  </si>
  <si>
    <t>las maravillas de ulmen</t>
  </si>
  <si>
    <t>casa de acogida nido amigo</t>
  </si>
  <si>
    <t>Programa de Medidas Cautelares Ambulatorias Misión Evangélica San Pablo de Chile</t>
  </si>
  <si>
    <t>ESCUELA DE VERANO MAITENCILLO</t>
  </si>
  <si>
    <t>Municipalidad de lo Espejo</t>
  </si>
  <si>
    <t>CHILE CRECE CONTIGO OPD Y WORLD VISION</t>
  </si>
  <si>
    <t>OPD Independencia</t>
  </si>
  <si>
    <t>OPD Monte Patria</t>
  </si>
  <si>
    <t>OFICINA DE PROTECCIÓN DE DERECHOS DE INDEPENDENCIA</t>
  </si>
  <si>
    <t>Escuela de verano Panguipulli</t>
  </si>
  <si>
    <t>OPD VILLA ALEMANA</t>
  </si>
  <si>
    <t>CHCC ANTUCO</t>
  </si>
  <si>
    <t>Ilustre Municipalidad de Paredones</t>
  </si>
  <si>
    <t>OPD Puente Alto</t>
  </si>
  <si>
    <t>OPD y PPF</t>
  </si>
  <si>
    <t>Programa Salidas Alternativas</t>
  </si>
  <si>
    <t>ilustre municipalidad de Concón</t>
  </si>
  <si>
    <t>Asociación cristiana de jóvenes</t>
  </si>
  <si>
    <t>Escuela de verano La Peña</t>
  </si>
  <si>
    <t>ASOCIACION CRISTIANA DE JOVENES</t>
  </si>
  <si>
    <t>Jardin Infantil Altue</t>
  </si>
  <si>
    <t>CHILE CRECE CONTIGO</t>
  </si>
  <si>
    <t>Municipalidad</t>
  </si>
  <si>
    <t>ILUSTRE MUNICIPALIDAD DE CANELA</t>
  </si>
  <si>
    <t>jardín infantil</t>
  </si>
  <si>
    <t>Fortalecimiento municipal ChCC comuna de Tortel</t>
  </si>
  <si>
    <t>OPD Casa de la Familia Zapallar</t>
  </si>
  <si>
    <t>ESCUELA DE VERANO</t>
  </si>
  <si>
    <t>ILUSTRE MUNICIPALIDAD DE LOLOL</t>
  </si>
  <si>
    <t>Centro para niños con cuidadores principalmente temporeros CNCPT 2020</t>
  </si>
  <si>
    <t>Programa de Prevención Focalizada Adolfo Pérez Esquivel</t>
  </si>
  <si>
    <t>Circuito responsabilidad penal adolescente región de Tarapacá</t>
  </si>
  <si>
    <t>Residencia Nido Amigó</t>
  </si>
  <si>
    <t>Chile Crece Contigo Municipalidad Independencia</t>
  </si>
  <si>
    <t>Escuela Básica  Maitencillo</t>
  </si>
  <si>
    <t>OPD Chanco</t>
  </si>
  <si>
    <t>NIÑEZ BIOBIO y JUNJI CAÑETE</t>
  </si>
  <si>
    <t>Corporacion Marthe Gautier</t>
  </si>
  <si>
    <t>PIE 24 HORAS SUR TALITA CUMI</t>
  </si>
  <si>
    <t>OPD RENGO CONSEJOS DE INFANCIA</t>
  </si>
  <si>
    <t>Chile Crece Contigo y OPD Casablanca</t>
  </si>
  <si>
    <t>Grupo de Vecinos Alto de Chamicero</t>
  </si>
  <si>
    <t>Grupo de Vecinos Alto Chamicero</t>
  </si>
  <si>
    <t>Fundación de Beneficencia de los Sagrados Corazones</t>
  </si>
  <si>
    <t>REM PER SAN JOSE DE CORONEL</t>
  </si>
  <si>
    <t>Programa Libertad Asistida Especial Misión Evangélica San Pablo de Chile</t>
  </si>
  <si>
    <t>red de infancia hualqui</t>
  </si>
  <si>
    <t>NIÑEZ BIOBIO y CNCPT TUBUL ARAUCO</t>
  </si>
  <si>
    <t>OPD y Residencia niño y patria</t>
  </si>
  <si>
    <t>CNCPT</t>
  </si>
  <si>
    <t>ESCUELA DE VERANO SAN ESTEBAN</t>
  </si>
  <si>
    <t>CNCTP</t>
  </si>
  <si>
    <t>CHCC MUNICIPALIDAD DE PADRE HURTADO</t>
  </si>
  <si>
    <t>Niños de la Comuna de Aysén</t>
  </si>
  <si>
    <t>Programa de Salidas Alternativas</t>
  </si>
  <si>
    <t>Red Comunal ChCC Melipilla Piscina Chocalan grupo 1</t>
  </si>
  <si>
    <t>OPD Constitución Empedrado</t>
  </si>
  <si>
    <t>Red Comunal ChCC Melipilla piscina chocalan grupo 2</t>
  </si>
  <si>
    <t>Diálogos participativos ChCC 1</t>
  </si>
  <si>
    <t>Red Comunal ChCC Melipilla piscina chocalan grupo 3</t>
  </si>
  <si>
    <t>Diálogos participativos ChCC2</t>
  </si>
  <si>
    <t>ACJ Valparaíso Sede RPA San Felipe</t>
  </si>
  <si>
    <t>Diálogos participativos ChCC3</t>
  </si>
  <si>
    <t>CREAD Galvarino SENAME</t>
  </si>
  <si>
    <t>Club deportivo de cheerleader Jaguar</t>
  </si>
  <si>
    <t>Programa Abriendo Caminos Tikvah</t>
  </si>
  <si>
    <t>Club Deportivo Recreativo social de Cheerleaders Jaguar</t>
  </si>
  <si>
    <t>Club Deportivo Cheerleader Jaguar</t>
  </si>
  <si>
    <t>Deportes Tocopilla</t>
  </si>
  <si>
    <t>Centro Semi Cerrado Calera de Tango</t>
  </si>
  <si>
    <t>Grupo Scout</t>
  </si>
  <si>
    <t>REM PER LEBU</t>
  </si>
  <si>
    <t>Programa Chile Crece Contigo I Municipalidad de Maria Pinto</t>
  </si>
  <si>
    <t>Jardín infantil semillitas</t>
  </si>
  <si>
    <t>OPD VALLENAR</t>
  </si>
  <si>
    <t>niños y niñas del HEPI crianza de la comuna</t>
  </si>
  <si>
    <t>consejo consultivo</t>
  </si>
  <si>
    <t>OLN Colina</t>
  </si>
  <si>
    <t>Niños y niñas de la red Chile Crece Contigo de la comuna</t>
  </si>
  <si>
    <t>CENTRO DE NIÑOS DE MADRES TEMPORERAS SAN PABLO</t>
  </si>
  <si>
    <t>Macarena Solis</t>
  </si>
  <si>
    <t>ILUSTRE MUNICIPALIDAD DE SAN ESTEBAN</t>
  </si>
  <si>
    <t>Ilustre Municipalidad de Purranque</t>
  </si>
  <si>
    <t>Corporacion de Apoyo a la Niñez y Juventud en Riesgo Social Llequen</t>
  </si>
  <si>
    <t>Niños y Niñas de la Red Comunal Chile Crece Contigo</t>
  </si>
  <si>
    <t>Jardín Infantil Estrellita</t>
  </si>
  <si>
    <t>OPD EXIGIENDO Y LUCHANDO POR NUESTROS DERECHOS</t>
  </si>
  <si>
    <t>Jardín La Esperanza</t>
  </si>
  <si>
    <t>Coord Niñez Octava y ChCC Comuna Los Álamos</t>
  </si>
  <si>
    <t>Ilustre Municipalidad de Ollague</t>
  </si>
  <si>
    <t>Niños y niñas que participan de los centros para Niños con Cuidadores Principales Temporeros</t>
  </si>
  <si>
    <t>Centro para niños con cuidadores disipables temporeros</t>
  </si>
  <si>
    <t>comision por los derechos de la infancia y adolescencia</t>
  </si>
  <si>
    <t>Ilustre Municipalidad de Alhué</t>
  </si>
  <si>
    <t>OPD Infancia Alto Hospicio</t>
  </si>
  <si>
    <t>CAHMT</t>
  </si>
  <si>
    <t>Jardin infantil Vista alegre</t>
  </si>
  <si>
    <t>Colegio Maria Escobillana</t>
  </si>
  <si>
    <t>Centro Metropolitano Norte SENAME</t>
  </si>
  <si>
    <t>Centro de Madres Temporeras</t>
  </si>
  <si>
    <t>Programa Chile crece contigo Municipalidad Pedro Aguirre Cerda</t>
  </si>
  <si>
    <t>Chile Crece Contigo Negrete</t>
  </si>
  <si>
    <t>Congregación de Religiosos Terciarios Capuchinos  PROGRAMAS PLA Y PLAE</t>
  </si>
  <si>
    <t>Centro de Madres temporeras</t>
  </si>
  <si>
    <t>Oficina de Protección de Derechos</t>
  </si>
  <si>
    <t>Escuela eulogia borquez perez</t>
  </si>
  <si>
    <t>Colegio María Escobillana</t>
  </si>
  <si>
    <t>OPD lujarpan Huara</t>
  </si>
  <si>
    <t>CNCPT Placilla</t>
  </si>
  <si>
    <t>OPD Aysén</t>
  </si>
  <si>
    <t>Oficina de protección de derechos de infancia y adolescencia</t>
  </si>
  <si>
    <t>Concejo Infantil Rancagua</t>
  </si>
  <si>
    <t>Municipalidad de Fresia</t>
  </si>
  <si>
    <t>Colegio Natalia Peralta</t>
  </si>
  <si>
    <t>Ilustre Municipalidad de Ancud</t>
  </si>
  <si>
    <t>Villa Los Cerezos de San Luis de Macul</t>
  </si>
  <si>
    <t>Programa Chile Crece Contigo Municipalidad de Independencia</t>
  </si>
  <si>
    <t>Libertad Asistida Simple Atacama</t>
  </si>
  <si>
    <t>Consejo Consultivo  OPD La Granja</t>
  </si>
  <si>
    <t>club deportivo de melipeuco</t>
  </si>
  <si>
    <t>Consejo Consultivo NNAs OPD La Granja</t>
  </si>
  <si>
    <t>PROGRAMA LIBERTAD ASISTIDA ESPECIAL</t>
  </si>
  <si>
    <t>Red Comunal ChCC Melipilla piscina chocalan grupo 4</t>
  </si>
  <si>
    <t>Programa SBA Corporación Gabriela Mistral</t>
  </si>
  <si>
    <t>Programa SBC Corporación Gabriela Mistral</t>
  </si>
  <si>
    <t>Programa de Medidas Cautelares</t>
  </si>
  <si>
    <t>Jardín Infantil Bosque de Colores</t>
  </si>
  <si>
    <t>Programa de Libertad Asistida Especial Proyecta Chiloé</t>
  </si>
  <si>
    <t>Oficina Local de La niñez</t>
  </si>
  <si>
    <t>Chile Crece Contigo Renca</t>
  </si>
  <si>
    <t>Programa Abriendo Caminos</t>
  </si>
  <si>
    <t>Chile Crece Contigo Quilaco</t>
  </si>
  <si>
    <t>Moira Francisca Vallejos Inostroza</t>
  </si>
  <si>
    <t>Programa de Medidas Cautelares  Proyecta Chiloé</t>
  </si>
  <si>
    <t>RESIDENCIA MARIA AYUDA</t>
  </si>
  <si>
    <t>Programa de Libertad Asistida Proyecta Chiloé</t>
  </si>
  <si>
    <t>Secretaria Niñez y Junaeb</t>
  </si>
  <si>
    <t>integrantes programa centro para niños con cuidadores principales temporeros</t>
  </si>
  <si>
    <t>participan de centro para niños con cuidadores principales temporeros</t>
  </si>
  <si>
    <t>Cruz Roja</t>
  </si>
  <si>
    <t>MUNICIPALIDAD DE CORRAL</t>
  </si>
  <si>
    <t>OPD ISLA DE MAIPO</t>
  </si>
  <si>
    <t>JARDIN REGALITOS DEL CIELO</t>
  </si>
  <si>
    <t>MUNICIPALIDAD SAN PEDRO DE LA PAZ</t>
  </si>
  <si>
    <t>Chile Crece Contigo Calle Larga y CESFAM José Joaquín Aguirre</t>
  </si>
  <si>
    <t>Jardín Infantil Paidahue</t>
  </si>
  <si>
    <t>OPD ADQUINTUE</t>
  </si>
  <si>
    <t>Escuela Municipal de Fútbol de Frutillar</t>
  </si>
  <si>
    <t>programa chile crece contigo zapallar</t>
  </si>
  <si>
    <t>Programa Familias De Acogida Concepción AADD</t>
  </si>
  <si>
    <t>ILUSTRE MUNICIPALIDAD DE CHEPICA</t>
  </si>
  <si>
    <t>Red  Chile Crece Contigo  Hualaihue</t>
  </si>
  <si>
    <t>Residencia de Protección Casa Belén</t>
  </si>
  <si>
    <t>FUNDACION CIUDAD DEL NIÑO</t>
  </si>
  <si>
    <t>OPD Municipalidad San Ramon</t>
  </si>
  <si>
    <t>OPD cañete</t>
  </si>
  <si>
    <t>NNA de la comuna de Aysén</t>
  </si>
  <si>
    <t>PPF Witralen Corporación Servicio Paz y Justicia SERPAJ Chile</t>
  </si>
  <si>
    <t>PPF AMANECER</t>
  </si>
  <si>
    <t>Subse Ninez Bío Bío  JUNJI</t>
  </si>
  <si>
    <t>Subse ninez  Bio BioCNCPT</t>
  </si>
  <si>
    <t>OPD Municipalidad San Ramón</t>
  </si>
  <si>
    <t>OPD y FAE PRO ADRA</t>
  </si>
  <si>
    <t>Subse Ninez Bío Bío  CNCPT</t>
  </si>
  <si>
    <t>Programa Libertad Asistida Simple Elqui  Corporación Gabriela Mistral</t>
  </si>
  <si>
    <t>REM PER CASA CENTRAL</t>
  </si>
  <si>
    <t>Colegio Benjamín Vicuña Mackenna</t>
  </si>
  <si>
    <t>PRM Ciudad del niño Los Angeles</t>
  </si>
  <si>
    <t>Colegio Benjamin Vicuña Mackenna</t>
  </si>
  <si>
    <t>Niños y niñas de la comunidad indígena raiman</t>
  </si>
  <si>
    <t>PRM Ciudad del Niño Concepción</t>
  </si>
  <si>
    <t>Chile Crece Contigo Comunal Puerto Montt</t>
  </si>
  <si>
    <t>Ilustre Municipalidad de La Estrella</t>
  </si>
  <si>
    <t>CIP CRC  SENAME</t>
  </si>
  <si>
    <t>Escuela de Verano Papudo</t>
  </si>
  <si>
    <t>Escuela de verano Laja 2020</t>
  </si>
  <si>
    <t>cncpt san fernando</t>
  </si>
  <si>
    <t>FORTALECIMIENTO MUNICIPAL COMUNA DE CHILE CHICO</t>
  </si>
  <si>
    <t>Grupo de música</t>
  </si>
  <si>
    <t>CHCC SAN PEDRO DE LA PAZ</t>
  </si>
  <si>
    <t>Oficina de protección de derechos de la infancia y adolescencia Curepto</t>
  </si>
  <si>
    <t>Programa 4a7 SernamEG</t>
  </si>
  <si>
    <t>CRC CIP Limache Servicio Nacional de Menores</t>
  </si>
  <si>
    <t>Centro de Madres Temporeras Colegio Hernán Merino Correa</t>
  </si>
  <si>
    <t>Residencia Virgen de los Desamparados</t>
  </si>
  <si>
    <t>Oficina Local de La Niñez</t>
  </si>
  <si>
    <t>Centro de Atención de hijos de Mujeres Temporeras</t>
  </si>
  <si>
    <t>PRM Ciudad del Niño Los Ángeles</t>
  </si>
  <si>
    <t>Centro para  niños y niñas con cuidadores principales temporeros</t>
  </si>
  <si>
    <t>Centro de Verano Escuela Jaime Felman Miller</t>
  </si>
  <si>
    <t>Niños y niñas pertenecientes a los centros para hijos de madres temporeras</t>
  </si>
  <si>
    <t>OPD SAN BERNARDO  CHILE CRECE CONTIGO</t>
  </si>
  <si>
    <t>CENTROS PARA NIÑOS Y NIÑAS CON CUIDADORES PRINCIPALES TEMPORERAS</t>
  </si>
  <si>
    <t>Programa para cuidadores temporeras</t>
  </si>
  <si>
    <t>Municipalidad Los Muermos Chile crece contigo</t>
  </si>
  <si>
    <t>Centros para Niños con cuidadores principales temporeras Municipalidad de Los Muermos</t>
  </si>
  <si>
    <t>seremi desarrollo  social región de aysen</t>
  </si>
  <si>
    <t>Oficina de Protección de Infancia</t>
  </si>
  <si>
    <t>OPD Peñalolén</t>
  </si>
  <si>
    <t>Unidad Chile crece contigo Municipalidad Tortel</t>
  </si>
  <si>
    <t>CNCPT Las Cabras</t>
  </si>
  <si>
    <t>OPD Padre Hurtado</t>
  </si>
  <si>
    <t>IDayne</t>
  </si>
  <si>
    <t>FUNDACIÓN HOGARES VERBO DIVINO</t>
  </si>
  <si>
    <t>chile crece contigo</t>
  </si>
  <si>
    <t>OFICINA DE PROTECCIÓN DE DERECHOS</t>
  </si>
  <si>
    <t>SEREME DE DESARROLLO SOCIAL Y FAMILIA AYSEN</t>
  </si>
  <si>
    <t>OPD TOME SEREMI DEL TRABAJO BIO BIO</t>
  </si>
  <si>
    <t>Chile Crece contigo</t>
  </si>
  <si>
    <t>HEPI Crianza</t>
  </si>
  <si>
    <t>OPD LOS MUERMOS</t>
  </si>
  <si>
    <t>Red Comunal CHCC</t>
  </si>
  <si>
    <t>OPD Nacimiento Negrete  y Subsecretaría de Previsión Social</t>
  </si>
  <si>
    <t>OPD Florida</t>
  </si>
  <si>
    <t>OPD VALLE DEL SOL OLN QUILLÓN</t>
  </si>
  <si>
    <t>SBC RD</t>
  </si>
  <si>
    <t>RPM FARO DE LUZ Y ESPERANZA</t>
  </si>
  <si>
    <t>OPD Mataquito</t>
  </si>
  <si>
    <t>Chile Crece Contigo San Pedro de la Paz</t>
  </si>
  <si>
    <t>Oficina Local De La Niñez</t>
  </si>
  <si>
    <t>Junta de Vecinos La Pasada</t>
  </si>
  <si>
    <t>CHCC NACIMIENTO</t>
  </si>
  <si>
    <t>Grupo Terapéutico Cesfam Huertos Familiares</t>
  </si>
  <si>
    <t>Residencia Familiar Bilbao</t>
  </si>
  <si>
    <t>SUBSECRETARIA NIÑEZ BIOBIO y JUNJI CURANILAHUE</t>
  </si>
  <si>
    <t>Subsecretaría de Ninez Biobío JUNJI</t>
  </si>
  <si>
    <t>NIÑEZ BIOBIO y JUNJI LOS ANGELES 1</t>
  </si>
  <si>
    <t>NIÑEZ BIOBIO y JUNJI LOS ANGELES 2</t>
  </si>
  <si>
    <t>Subsecretaria Ninez Bio Bio JUNJI</t>
  </si>
  <si>
    <t>Subsecretaria Ninez Bio  Bio JUNJI</t>
  </si>
  <si>
    <t>Teresa de Jesús</t>
  </si>
  <si>
    <t>NIÑEZ BIOBIO CHCC y CNCPT MULCHEN</t>
  </si>
  <si>
    <t>NIÑEZ BIOBIO y JUNJI LOS ANGELES 3</t>
  </si>
  <si>
    <t>Ilustre Municipalidad</t>
  </si>
  <si>
    <t>Jardin Infantil Mi Pequeño Mastodonte</t>
  </si>
  <si>
    <t>Centro de niños con cuidadores principales temporeros Escuela Alborada Ventana del Bajo</t>
  </si>
  <si>
    <t>Subsecretaria Ninez Bio  Bio JUNAEB</t>
  </si>
  <si>
    <t>Centro de niños con cuidadores principales temporeros Escuela Huemul</t>
  </si>
  <si>
    <t>Subsecretaria Ninez Bio  Bio ChCC</t>
  </si>
  <si>
    <t>OPD Parral Retiro Longaví</t>
  </si>
  <si>
    <t>Coord Niñez Octava Mintrab y OPD Santa Juana</t>
  </si>
  <si>
    <t>OFICINA DE PROTECCIÓN DE DERECHOS PAACHA PAUNA</t>
  </si>
  <si>
    <t>Subsecretaria Ninez Bio  Bio CNCPT</t>
  </si>
  <si>
    <t>Coord Niñez Octava y Junji</t>
  </si>
  <si>
    <t>OPD 24 HORAS PUERTO MONTT</t>
  </si>
  <si>
    <t>Coord Niñez Octava y Dideco San Rosendo</t>
  </si>
  <si>
    <t>FUNDACIÓN CIUDAD DEL NIÑO PLE PLA MCA OSORNO</t>
  </si>
  <si>
    <t>MUNICIPALIDAD CHILE CRECE CONTIGO</t>
  </si>
  <si>
    <t>Dirección de Desarrollo de la Niñez Municipalidad de la Pintana</t>
  </si>
  <si>
    <t>Cncpt San vicente de tagua tagua</t>
  </si>
  <si>
    <t>MUNICIPALIDAD CHILE CRECE</t>
  </si>
  <si>
    <t>niños del equipo de fútbol amanecer</t>
  </si>
  <si>
    <t>Centro Privativo de Libertad</t>
  </si>
  <si>
    <t>Jardin Infantil Altos de Cantillana nivel medio menor Melipilla</t>
  </si>
  <si>
    <t>subse ninez cncpt Alto Bio Bio callaqui</t>
  </si>
  <si>
    <t>OPD PICA</t>
  </si>
  <si>
    <t>JI Altos de Cantillana nivel heterogéneo Melipilla</t>
  </si>
  <si>
    <t>CENTRO CULTURAL Y EDUCACIONAL</t>
  </si>
  <si>
    <t>FAE PRO CONCEPCION 3 ADRA CHILE</t>
  </si>
  <si>
    <t>OPD LINARES</t>
  </si>
  <si>
    <t>subse nines CNCPT Chile crece contigo Alto Bio Bio Ralco</t>
  </si>
  <si>
    <t>Programa Libertad Asistida OPCION Cerro Navia</t>
  </si>
  <si>
    <t>CNCPT ESCUELA CANADA</t>
  </si>
  <si>
    <t>Liceo yungay</t>
  </si>
  <si>
    <t>OPD SAN ANTONIO</t>
  </si>
  <si>
    <t>CHCC MULCHÉN Y CNCPT</t>
  </si>
  <si>
    <t>PAS Llequén</t>
  </si>
  <si>
    <t>CNCPT ESCUELA CAMPO LINDO</t>
  </si>
  <si>
    <t>Comunidad Indígena Samil España</t>
  </si>
  <si>
    <t>Liceo San Gregorio</t>
  </si>
  <si>
    <t>CNCPT ESCUELA CANADÁ</t>
  </si>
  <si>
    <t>Chile Crece Contigo San José de Maipo</t>
  </si>
  <si>
    <t>OPD Quintero</t>
  </si>
  <si>
    <t>OPD HUASCO</t>
  </si>
  <si>
    <t>ESCUELA DE VERANO SOTAQUI</t>
  </si>
  <si>
    <t>Escuela de verano</t>
  </si>
  <si>
    <t>escuela de verano colegio La Isla</t>
  </si>
  <si>
    <t>OPD 24 Horas Copiapó</t>
  </si>
  <si>
    <t>OPD Buin</t>
  </si>
  <si>
    <t>CIP CRC SAN BERNARDO</t>
  </si>
  <si>
    <t>Centro para niños con cuidadores principales temporeros</t>
  </si>
  <si>
    <t>Escuela de Verano Colegio Julio Silva Lazo</t>
  </si>
  <si>
    <t>Centro de atención para hijos e hijas de mujeres principales temporeras</t>
  </si>
  <si>
    <t>Centro Semicerrado Femenino Santiago</t>
  </si>
  <si>
    <t>Club Deportivo Basquetbol Frutillar</t>
  </si>
  <si>
    <t>CASA SAGRADA FAMILIA</t>
  </si>
  <si>
    <t>oficina de protección de los derechos del niño</t>
  </si>
  <si>
    <t>OFICINA PROTECCIÓN DE DERECHOS DE NIÑEZ Y JVENTUDSAN JOAQUIN</t>
  </si>
  <si>
    <t>Escuela de verano municipalidad de Coltauco</t>
  </si>
  <si>
    <t>Residencia Familiar de la Asociación Cristiana de Jóvenes</t>
  </si>
  <si>
    <t>Residencia Familiar adolescentes de viña del mar de administración directa</t>
  </si>
  <si>
    <t>OPD MALLOA</t>
  </si>
  <si>
    <t>CIPCRC Cholchol</t>
  </si>
  <si>
    <t>OPD La Serena</t>
  </si>
  <si>
    <t>Opd valle del Itata Infancia Dideco Coelemu Chile crece contigo Coelemu</t>
  </si>
  <si>
    <t>escuela de verano</t>
  </si>
  <si>
    <t>Centro de Niñas y Niños con Cuidadores Principales Temporeros</t>
  </si>
  <si>
    <t>organizacion</t>
  </si>
  <si>
    <t>Programas PLA Independencia y ASE DEM</t>
  </si>
  <si>
    <t>OPD Palena</t>
  </si>
  <si>
    <t>escuela de verano puente ñuble</t>
  </si>
  <si>
    <t>Centro Semicerrado La Serena</t>
  </si>
  <si>
    <t>Corporación de Acción y Oportunidad OPCION</t>
  </si>
  <si>
    <t>OPD VICUÑA</t>
  </si>
  <si>
    <t>OPD y PPF Fundación Mi Casa</t>
  </si>
  <si>
    <t>SENAME FAEE AADD CONCEPCION ARAUCO</t>
  </si>
  <si>
    <t>SENAME CIP CRC TALCA</t>
  </si>
  <si>
    <t>OPD CERRO NAVIA</t>
  </si>
  <si>
    <t>Corporación OPCION</t>
  </si>
  <si>
    <t>OPD COMUNA DE DIEGO DE ALMAGRO</t>
  </si>
  <si>
    <t>FUNDACION DEM PLA RECOLETA ASE DEM</t>
  </si>
  <si>
    <t>Libertad Asistida Especial Elqui</t>
  </si>
  <si>
    <t>OPD QUELLON</t>
  </si>
  <si>
    <t>Ilustre Mucnicpalidad Sagrada Familia</t>
  </si>
  <si>
    <t>CHCC Maria Elena</t>
  </si>
  <si>
    <t>Centros para niños con cuidadores principales temporeros</t>
  </si>
  <si>
    <t>centro de internación provisoria San Joaquín</t>
  </si>
  <si>
    <t>CESCOF Maximino Beltrán Mora</t>
  </si>
  <si>
    <t>Oficina de Protección de Derechos de Pirque</t>
  </si>
  <si>
    <t>Centro de internación provisoria de San Joaquín</t>
  </si>
  <si>
    <t>Centro de internación provisoria San Joaquín</t>
  </si>
  <si>
    <t>Corporación Opción Linares ASE PLE PLA</t>
  </si>
  <si>
    <t>OPD CONCEPCION</t>
  </si>
  <si>
    <t>Chile Crece Contigo Bulnes</t>
  </si>
  <si>
    <t>CNCPT Bulnes</t>
  </si>
  <si>
    <t>Chile Crece Contigo Pemuco</t>
  </si>
  <si>
    <t>OPD  Calama</t>
  </si>
  <si>
    <t>OPD FRESIA</t>
  </si>
  <si>
    <t>OPD LA CALERA</t>
  </si>
  <si>
    <t>Fundación DEM PLE Independencia y ASE DEM</t>
  </si>
  <si>
    <t>Programa Mca Elqui LRPA</t>
  </si>
  <si>
    <t>subse nines Bio Bio CNCPT</t>
  </si>
  <si>
    <t>niños y niñas del programa de centros para hijos con madres y o cuidadores principales</t>
  </si>
  <si>
    <t>subse ninez Bio Bio CNCPT</t>
  </si>
  <si>
    <t>Chile crece Contigo El Carmen</t>
  </si>
  <si>
    <t>Servicio Nacional de Menores</t>
  </si>
  <si>
    <t>Chile Crece Contigo Quirihue</t>
  </si>
  <si>
    <t>Ilustre Municipalidad de Lolol</t>
  </si>
  <si>
    <t>Corporación Opción  Abate Molina</t>
  </si>
  <si>
    <t>OPD LOS VILOS</t>
  </si>
  <si>
    <t>ADRA Chile</t>
  </si>
  <si>
    <t>NINEZ CHCC FLORIDA</t>
  </si>
  <si>
    <t>PPF Sendero del inca Petorca</t>
  </si>
  <si>
    <t>Chile crece Contigo Portezuelo</t>
  </si>
  <si>
    <t>Escuela de verano Petorca</t>
  </si>
  <si>
    <t>OPD San Antonio</t>
  </si>
  <si>
    <t>OFICINA DE PROTECCIÓN DE DERECHOS DE PIRQUE</t>
  </si>
  <si>
    <t>Escuela de verano Colegio El Melón</t>
  </si>
  <si>
    <t>Chile Crece san Carlos</t>
  </si>
  <si>
    <t>Oficina de Protección de Derechos Paacha Pauna</t>
  </si>
  <si>
    <t>Francisco Urrutia Urrutia</t>
  </si>
  <si>
    <t>Participantes de Escuela de Verano</t>
  </si>
  <si>
    <t>Taller de Karate</t>
  </si>
  <si>
    <t>Municipalidad de Coihueco</t>
  </si>
  <si>
    <t>Subsecretaria Ninez Bio  Bio Ninos y Ninas Chiguayante</t>
  </si>
  <si>
    <t>Oficina de Proteccion de Derechos de Pirque</t>
  </si>
  <si>
    <t>CNCt</t>
  </si>
  <si>
    <t>CHCC y Centros para hijos e hijas de cuidadores principales temporeros</t>
  </si>
  <si>
    <t>Municipalidad de Rauco y CHCC</t>
  </si>
  <si>
    <t>Escuela verano 2020 Municipalidad de Chillan Viejo</t>
  </si>
  <si>
    <t>OPD LOS ANGELES</t>
  </si>
  <si>
    <t>GOBERNACION ISLA DE PASCUA</t>
  </si>
  <si>
    <t>PROGRAMA LIBERTAD ASISTIDA SOLA SIERRA HENRIQUEZ</t>
  </si>
  <si>
    <t>OPD LO PRADO</t>
  </si>
  <si>
    <t>CIP CRC CORONEL</t>
  </si>
  <si>
    <t>Dirección Regional SENAME</t>
  </si>
  <si>
    <t>Oficina de Protección de Derechos OPD Ilustre Municipalidad de El Bosque</t>
  </si>
  <si>
    <t>OFICINA DE PROTECCIÓN DE DERECHOS OPD VALLE DEL SOL</t>
  </si>
  <si>
    <t>Grupos de adolescentes de liceo de Hualañe</t>
  </si>
  <si>
    <t>grupo de alumnas</t>
  </si>
  <si>
    <t>SBC Luis Emilio Recabarren</t>
  </si>
  <si>
    <t>CNCPT NANCAGUA 2020</t>
  </si>
  <si>
    <t>Programa Medidas Cautelares Antofagasta</t>
  </si>
  <si>
    <t>CHCC Laja</t>
  </si>
  <si>
    <t>Consejo Consultivo de NNA OPD Temuco</t>
  </si>
  <si>
    <t>OPD Temuco</t>
  </si>
  <si>
    <t>SENAME CSC RANCAGUA</t>
  </si>
  <si>
    <t>hijos de familias pertenecientes al Programa Seguridades y Oportunidades del FOSIS</t>
  </si>
  <si>
    <t>Programa Fortalecimiento Municipal Comuna de Guaitecas</t>
  </si>
  <si>
    <t>OPD TIL TIL</t>
  </si>
  <si>
    <t>Chile Crece Contigo Peñaflor</t>
  </si>
  <si>
    <t>OPD Andacollo</t>
  </si>
  <si>
    <t>Programa MCA Fundación DEM</t>
  </si>
  <si>
    <t>Consejo Consultivo de Alto del Carmen</t>
  </si>
  <si>
    <t>Centro Internación Provisoria y Regimen Cerrado</t>
  </si>
  <si>
    <t>Consejor Asesor Regional de NNA Sename</t>
  </si>
  <si>
    <t>Ciudad del Niño</t>
  </si>
  <si>
    <t>OPD 24 HORAS Conchalí</t>
  </si>
  <si>
    <t>OPD ANCUD</t>
  </si>
  <si>
    <t>CECOSF Norte Grande</t>
  </si>
  <si>
    <t>Municipalidad de Concón</t>
  </si>
  <si>
    <t>OPD 24 HORAS RENCA</t>
  </si>
  <si>
    <t>Oficina de Protección de Derechos de la Infancia y adolescencia</t>
  </si>
  <si>
    <t>OPD MANOS UNIDAS</t>
  </si>
  <si>
    <t>Tipo</t>
  </si>
  <si>
    <t>necesidad</t>
  </si>
  <si>
    <t>compromiso</t>
  </si>
  <si>
    <t>Seguridad y Carabineros</t>
  </si>
  <si>
    <t>mas, hacer, familia, pelear, educacion, gente, amigo, presidente, ir, conversar</t>
  </si>
  <si>
    <t>['estudiar', 'mas', 'tener', 'mejor', 'trabajo', 'asi', 'persona', 'ganar', 'sueldo', 'minimo', 'ayudar', 'mas', 'facil', 'subir él']</t>
  </si>
  <si>
    <t>prometo, persona, ayudar, buen, apoyar, nota, salir, sacarse_buena, peleir, esten_pelear</t>
  </si>
  <si>
    <t>['chile', 'participacion_activo', 'chileno']</t>
  </si>
  <si>
    <t>espacio, generar, respetar, nino, comprometer, mama, actividad, colegio, opinión, participacion</t>
  </si>
  <si>
    <t>['involucrar yo', 'dar', 'opinión']</t>
  </si>
  <si>
    <t>comprometo, pais, compromiso, mayor, derecho, cumplir, reciclar, grande, cuidar yo, chile</t>
  </si>
  <si>
    <t>['respondar', 'inquietud', 'detectado', 'actual', 'crisis_social', 'vivir', 'pais']</t>
  </si>
  <si>
    <t>['realizar', 'nuevo', 'dialogo', 'mas', 'tiempo']</t>
  </si>
  <si>
    <t>['continuamente', 'irar', 'generar', 'espacio', 'permitir', 'ninos_nina', 'puedan_expresar', 'necesidad', 'potenciar', 'adema', 'participacion', 'mejor', 'pretender', 'llevar', 'cabo']</t>
  </si>
  <si>
    <t>['traspasar', 'informacion', 'ministerio', 'desarrollo', 'social', 'seguir_participar']</t>
  </si>
  <si>
    <t>['tratar', 'dialogar', 'solucionar', 'conflicto']</t>
  </si>
  <si>
    <t>['participacion_activa', 'actividad', 'destinado', 'edade']</t>
  </si>
  <si>
    <t>['seguir', 'avanzado', 'pais', 'canalizar', 'dialogo', 'realizado', 'nino', 'adulto', 'lograr', 'mejora', 'suplir', 'necesidad', 'detectado', 'anterior', 'planteo', 'flujo', 'canal', 'informacion', 'ej', 'coordinador', 'oficina', 'local', 'ninez', 'alcalde', 'ministro', 'presidencia']</t>
  </si>
  <si>
    <t>['comentar', 'comentar', 'par', 'respecto', 'resultado', 'sesion', 'fin', 'promocionar', 'realizacion', 'dialogo', 'reflexivo', 'contexto', 'educativo']</t>
  </si>
  <si>
    <t>['reunir él', 'entregar', 'informacion', 'opinión', 'responsable', 'fenomeno', 'nivel_local']</t>
  </si>
  <si>
    <t>participar, siempre, casa, pasar, realizar, social, opinion, comunidad, cabildo, rabioso</t>
  </si>
  <si>
    <t>['tener', 'mayor_participacion', 'social', 'comuna']</t>
  </si>
  <si>
    <t>['mas', 'sala']</t>
  </si>
  <si>
    <t>['trabajar', 'nuevamente', 'nino', 'facilitar', 'espacio', 'dialogo', 'puedan_expresar', 'necesidad']</t>
  </si>
  <si>
    <t>['difusion', 'actividad', 'dar_conocer', 'propuesta', 'ninos_nina', 'sector', 'rural', 'huacanilahue', 'nuevo', 'imperial']</t>
  </si>
  <si>
    <t>['dar_conocer', 'idea', 'necesidad', 'propuesta', 'autoridades_pertinent', 'directivo', 'establecimiento', 'educacional', 'plataformar', 'cabildo', 'alcaldiar', 'ciudadano', 'plataforma', 'subsecretario', 'ninez']</t>
  </si>
  <si>
    <t>['consejo_consultivo', 'invitarar', 'parea', 'participar', 'plebiscito', 'ciudadano', 'diciembre']</t>
  </si>
  <si>
    <t>['buen', 'nino', 'hijo']</t>
  </si>
  <si>
    <t>['contaminar', 'lago']</t>
  </si>
  <si>
    <t>['realizar', 'nuevo', 'cabildo', 'abril', 'incorporar', 'joven', 'nuevo', 'trabajar', 'propuesta', 'grupo', 'ano', 'objetivo', 'acuerdo', 'directivo']</t>
  </si>
  <si>
    <t>['cuidar', 'areas_verd', 'juego', 'infantil']</t>
  </si>
  <si>
    <t>['compromiso', 'adquirido', 'parte', 'establecimiento', 'permitir', 'realizacion', 'actividad', 'ninos_nina', 'ano']</t>
  </si>
  <si>
    <t>['fomentar', 'continuir', 'participar', 'activamente', 'instancia', 'estar', 'desarrollar', 'comuna']</t>
  </si>
  <si>
    <t>['mayor', 'nna', 'municipio']</t>
  </si>
  <si>
    <t>['cuidar', 'liceo']</t>
  </si>
  <si>
    <t>cuidar, medio_ambiente, planet, marcha, cuidado, agua, mejorar, botar_basura, calle, basura</t>
  </si>
  <si>
    <t>['cuidado', 'medio_ambiente', 'compromisir', 'parte', 'nino']</t>
  </si>
  <si>
    <t>['adquirir', 'compromiso', 'hablar', 'cosa', 'suceder', 'familia']</t>
  </si>
  <si>
    <t>['generar', 'mas', 'instancia', 'participacion', 'sector', 'urbano', 'rural']</t>
  </si>
  <si>
    <t>['siempre', 'informado']</t>
  </si>
  <si>
    <t>['ayudar', 'persona', 'necesitar']</t>
  </si>
  <si>
    <t>['superar él', 'conseguir', 'persona', 'profesio']</t>
  </si>
  <si>
    <t>['estudiante', 'comprender', 'resolucion', 'satisfaccion', 'necesidad', 'bien', 'corresponder', 'tarea', 'necesario', 'autogestion', 'organizacion', 'base', 'sero', 'comprometido', 'participant', 'grupo', 'accion', 'local']</t>
  </si>
  <si>
    <t>['compartir', 'junta', 'vecino', 'vez', 'mes', 'necesidad', 'presentar', 'nino', 'respecto', 'barri']</t>
  </si>
  <si>
    <t>['aprovechar', 'tiempo', 'padr', 'familia', 'disfrutar', 'salir', 'aire', 'libre', 'nino', 'feliz']</t>
  </si>
  <si>
    <t>['aumentar', 'participacion', 'labor', 'hogar', 'disminuir', 'carga', 'asociado', 'trabajo', 'mama']</t>
  </si>
  <si>
    <t>['mantener', 'entorno', 'limpio']</t>
  </si>
  <si>
    <t>['cuidar', 'arbol', 'planeta', 'reciclar', 'cuidar']</t>
  </si>
  <si>
    <t>['mas', 'atento', 'suceder', 'aportar', 'posibilidad', 'existir', 'mejora', 'calidad', 'vida', 'persona', 'pai']</t>
  </si>
  <si>
    <t>['visitar él', 'tiempo', 'repetir', 'ejercicio', 'comparar', 'tiempo', 'factor', 'externo', 'influido', 'bienestar', 'normalidad', 'familia']</t>
  </si>
  <si>
    <t>['devolucion', 'sistematizacion', 'informacion', 'recogido']</t>
  </si>
  <si>
    <t>['mantener', 'nino', 'informado', 'forma', 'adaptado', 'comprensible', 'comprensio']</t>
  </si>
  <si>
    <t>['seguir', 'reforzar', 'nino', 'educacional', 'tema', 'abordado']</t>
  </si>
  <si>
    <t>['seguir_participar', 'cabildo', 'incluir', 'mas', 'ninos_nina', 'escuelar', 'comunidad']</t>
  </si>
  <si>
    <t>['posibilidad', 'proyecto', 'surgiero', 'beneficio', 'jardinir', 'estar', 'informar', 'postular']</t>
  </si>
  <si>
    <t>['conversar', 'familia', 'acerca', 'tema', 'ninos_as', 'interesar']</t>
  </si>
  <si>
    <t>['crear', 'huerto', 'jardin', 'infanti']</t>
  </si>
  <si>
    <t>['mantener', 'espacio', 'trabajo', 'sala', 'limpio']</t>
  </si>
  <si>
    <t>['participacion_ciudadana', 'nino', 'dialogo']</t>
  </si>
  <si>
    <t>['espacio', 'deportivo']</t>
  </si>
  <si>
    <t>['cuidar', 'tierra', 'disfrutarla', 'nino', 'mas']</t>
  </si>
  <si>
    <t>['nino', 'comprometer', 'participar', 'mas', 'actividad', 'invitado']</t>
  </si>
  <si>
    <t>['estudiar']</t>
  </si>
  <si>
    <t>['permitir', 'actividad', 'ninos_nina', 'ano']</t>
  </si>
  <si>
    <t>['portarse_bien', 'colegio', 'padre']</t>
  </si>
  <si>
    <t>['cambio', 'actitud', 'nuevo', 'idea', 'proponer', 'hacer', 'cambio', 'radical']</t>
  </si>
  <si>
    <t>['seguir_participar', 'activamente', 'demostrar', 'adulto', 'tener', 'miedo', 'generar', 'cambio']</t>
  </si>
  <si>
    <t>['establecimiento', 'escolar', 'incluir', 'tipo', 'actividad', 'plan', 'formacion', 'ciudadano', 'ano']</t>
  </si>
  <si>
    <t>['seguir_participar', 'actividad', 'realizado', 'continuar', 'creacion', 'grupo', 'ninos_nina', 'mejorar', 'comunidad']</t>
  </si>
  <si>
    <t>['comprometer', 'manifestar él', 'pacificamente', 'mantener él', 'informada']</t>
  </si>
  <si>
    <t>['acuerdir', 'realizar', 'gestión', 'ninos_nina', 'accedar', 'ejemplo', 'piscina', 'municipal', 'proxima', 'reunion', 'apoderado', 'mostrar', 'padre', 'video', 'fotografia', 'actividad', 'finalidad', 'fortalecer', 'escucha', 'atentar', 'ninos_nina', 'ademar', 'ejercicio', 'derecho', 'escuchar']</t>
  </si>
  <si>
    <t>['mayor', 'vinculacion', 'sector', 'común', 'recoger', 'opinión', 'nina', 'incorporarla', 'demanda', 'comunal']</t>
  </si>
  <si>
    <t>['compartir']</t>
  </si>
  <si>
    <t>['seguir_participar', 'pintar', 'colorear']</t>
  </si>
  <si>
    <t>['querer', 'pais', 'mejo']</t>
  </si>
  <si>
    <t>['vocero', 'escuchado']</t>
  </si>
  <si>
    <t>['ninos_nina', 'comentar', 'importancia', 'respetar', 'dema']</t>
  </si>
  <si>
    <t>['informacion', 'utilizada_realmente', 'hacer_cambio', 'pais']</t>
  </si>
  <si>
    <t>['informar él', 'mas', 'mejor', 'forma', 'tema', 'pais', 'opinar', 'fundamento']</t>
  </si>
  <si>
    <t>['cuidar', 'futuro']</t>
  </si>
  <si>
    <t>['conformar', 'grupo', 'generar', 'espacio', 'reflexion', 'educacional', 'comuna']</t>
  </si>
  <si>
    <t>['continuar', 'trabajar', 'tematica', 'tipo', 'partir', 'actividad', 'plan', 'trabajo']</t>
  </si>
  <si>
    <t>['continuar', 'acción', 'tip']</t>
  </si>
  <si>
    <t>['participar_activamente', 'organizandose', 'levantar', 'necesidad', 'posteriormente', 'entregar', 'insumo', 'autoridad', 'busquedir', 'solucion', 'conjunto']</t>
  </si>
  <si>
    <t>['cuidar', 'pais', 'planeta']</t>
  </si>
  <si>
    <t>['escolar', 'esperar', 'intencionar', 'mas', 'actividad', 'tip']</t>
  </si>
  <si>
    <t>['docente', 'seguir', 'implusar', 'actividad', 'contenido', 'tipo', 'promover', 'participacion', 'nino', 'nín']</t>
  </si>
  <si>
    <t>['existencia', 'mayor', 'concientizacion', 'problema', 'nivel', 'nacional', 'manifestado', 'estallido', 'crisis_social']</t>
  </si>
  <si>
    <t>['realizar', 'conversatorio', 'mensual']</t>
  </si>
  <si>
    <t>['compromiso', 'adquirido', 'principalmente', 'participar_activamente', 'organizar él', 'levantar', 'idea', 'posteriormente', 'entregar', 'insumo', 'autoridad', 'busquedir', 'solucion', 'conjunto']</t>
  </si>
  <si>
    <t>['compromiso', 'colegio', 'continuar', 'abordar', 'tematica', 'tip']</t>
  </si>
  <si>
    <t>['mayor', 'espacio', 'socioeducativo', 'ninos_nina', 'comun']</t>
  </si>
  <si>
    <t>['chile', 'crecer', 'querer', 'seguir_realizar', 'actividad', 'ninos_nina', 'mas', 'grande']</t>
  </si>
  <si>
    <t>['educadoro', 'transmitira', 'familia', 'necesidad', 'querer', 'hijo', 'hija', 'adema', 'realizarar', 'cabildo', 'solucionar', 'conflicto', 'interno']</t>
  </si>
  <si>
    <t>['adulto', 'fomentir', 'participacion_activa', 'actividad', 'puedan_expresar', 'sentimiento', 'opinión']</t>
  </si>
  <si>
    <t>['realizacion', 'jornada', 'periodica', 'dialogo', 'ninos_nina', 'adolescente', 'joven', 'seguir', 'profundizar', 'tematica', 'afectar']</t>
  </si>
  <si>
    <t>['ninos_nina', 'comprometer', 'respetar', 'animal']</t>
  </si>
  <si>
    <t>['invitar', 'participar', 'elaboracion', 'pladeco']</t>
  </si>
  <si>
    <t>['buscar', 'mayor', 'instancia', 'dialogo', 'mejorar', 'entorno']</t>
  </si>
  <si>
    <t>['cumplir', 'respeto']</t>
  </si>
  <si>
    <t>['seguir', 'trabajar', 'cuenta', 'espacio', 'facilitado', 'respecto', 'tematica', 'senalada', 'inter']</t>
  </si>
  <si>
    <t>['dar', 'siempre', 'opinion', 'respeto']</t>
  </si>
  <si>
    <t>['incluir', 'actividad', 'tipo', 'plan', 'trabajo', 'proximo', 'ano']</t>
  </si>
  <si>
    <t>['expresarno', 'respeto']</t>
  </si>
  <si>
    <t>['integracion', 'territorial', 'discusion', 'tema', 'relacionado', 'ninez']</t>
  </si>
  <si>
    <t>['mas', 'espacio', 'encontrar él', 'dialogar', 'nino', 'joven']</t>
  </si>
  <si>
    <t>['generar', 'espacio', 'entregar', 'opinion', 'participar', 'conocer', 'mas', 'nino', 'buena', 'idea']</t>
  </si>
  <si>
    <t>['seguir', 'avanzar', 'reforzar', 'interés', 'mencionado', 'cultivar', 'cuidado', 'comunido']</t>
  </si>
  <si>
    <t>['institución', 'generar', 'instancia', 'resultado']</t>
  </si>
  <si>
    <t>['generar', 'mas', 'instancia', 'participacion', 'ninos_nina', 'adolescente']</t>
  </si>
  <si>
    <t>['revisar', 'analizar', 'mas', 'frecuentemente', 'pais', 'afectar']</t>
  </si>
  <si>
    <t>['participar_activamente', 'propuesta', 'planteado']</t>
  </si>
  <si>
    <t>['llevar', 'actividad', 'zona', 'menos', 'accesibl', 'comuna']</t>
  </si>
  <si>
    <t>['mejorar', 'trato', 'profesor', 'clás']</t>
  </si>
  <si>
    <t>['trabajar', 'junto', 'area', 'promocion', 'difusion']</t>
  </si>
  <si>
    <t>['parte', 'importante', 'actividad', 'común', 'relacion', 'proceso', 'deliberativo', 'tomar', 'cuenta', 'punto', 'visto', 'adolescente']</t>
  </si>
  <si>
    <t>['seguir', 'movilizado', 'recobrar', 'tejido', 'social']</t>
  </si>
  <si>
    <t>['consejo_consultivo', 'comenzar', 'llevar', 'cabo', 'propuesta', 'generado', 'reunión', 'anterior', 'integrar', 'reunión', 'futuro']</t>
  </si>
  <si>
    <t>['seguir', 'generar', 'espacio', 'conversacion', 'segun', 'tematica', 'inter', 'ninos_nina', 'localidad', 'dialogo', 'trabaje', 'solo', 'tema', 'asi', 'adquirir', 'mas', 'conocimiento', 'referente', 'dialoguir']</t>
  </si>
  <si>
    <t>['realizar', 'mas', 'cabildo', 'participar', 'tomar', 'decisión', 'aprendizaj']</t>
  </si>
  <si>
    <t>['contemplar', 'actividades_recreativa', 'periodo', 'estival', 'aprovechar', 'parque', 'thiers', 'quedar', 'cercano', 'sector', 'realacer', 'dialogo']</t>
  </si>
  <si>
    <t>['informar él', 'mas', 'participar', 'dialogo']</t>
  </si>
  <si>
    <t>['plantar_arbol', 'planta']</t>
  </si>
  <si>
    <t>['participacion_activo', 'nna', 'actividad', 'ciudadanio', 'mantenerse_informado', 'actualidad', 'social']</t>
  </si>
  <si>
    <t>['mantenerse_informado', 'situacion', 'pais']</t>
  </si>
  <si>
    <t>['continuar', 'realizando_dialogo', 'comunidad', 'educativ']</t>
  </si>
  <si>
    <t>['amable', 'resto', 'persona']</t>
  </si>
  <si>
    <t>['formir', 'parte', 'instancia', 'participacion_ciudadán', 'realizacion', 'cabildo', 'votación', 'travser', 'puedan_expresar', 'opinión']</t>
  </si>
  <si>
    <t>['mas', 'violencia', 'abuso', 'autoridad']</t>
  </si>
  <si>
    <t>['generar', 'tipo', 'instancia', 'dar_conocer', 'estudiante', 'oferta', 'programatico', 'junaeb', 'acceder', 'modo', 'ocurrir', 'realizar', 'postulacion', 'beneficio', 'desconocimiento', 'fecha', 'plazo', 'requisito']</t>
  </si>
  <si>
    <t>['siempre', 'informarno', 'suceder']</t>
  </si>
  <si>
    <t>['ver', 'television', 'miente']</t>
  </si>
  <si>
    <t>['entregar', 'marzo', 'plan', 'accion', 'actividad', 'concreto', 'enfocado', 'requerido']</t>
  </si>
  <si>
    <t>['motivo', 'nina', 'continuar', 'involucrar él', 'tipo', 'iniciativa', 'formar', 'ejercer', 'derecho', 'participar', 'dar', 'opinion']</t>
  </si>
  <si>
    <t>['seguir_realizar', 'dialogo', 'infantil', 'lograr', 'vinculante', 'politica', 'publica']</t>
  </si>
  <si>
    <t>['fortalecer', 'periodo', 'trabajo', 'territorial', 'sector', 'enfocado', 'demanda', 'levantar', 'ele', 'dialogo', 'participativo']</t>
  </si>
  <si>
    <t>['mantenerse_informado', 'acontecimiento', 'social']</t>
  </si>
  <si>
    <t>['realizar', 'encuentro', 'nna', 'educacional', 'unificar', 'criterio', 'promover', 'generar', 'cambio', 'vision', 'nivel', 'comunal', 'nacional']</t>
  </si>
  <si>
    <t>['desarrollar', 'jornada', 'opinion', 'comunar']</t>
  </si>
  <si>
    <t>['particip', 'proceso', 'social']</t>
  </si>
  <si>
    <t>['joven', 'comprometer', 'manifestar él', 'forma_pacifica', 'recurrir', 'violencia']</t>
  </si>
  <si>
    <t>['nina', 'nino', 'proponer', 'seguir_luchar', 'igualdad', 'educacion', 'unico', 'forma', 'mejorar', 'calidad', 'vida', 'futuro', 'destacar', 'reiterado', 'ocasión', 'importancia', 'educar él']</t>
  </si>
  <si>
    <t>['programa', 'ejecutant', 'adquirio', 'compromiso', 'dar_conocer', 'resultado', 'cabildo', 'boletin', 'entregar', 'cuidadania', 'podamos_escuchar', 'voz', 'nna']</t>
  </si>
  <si>
    <t>['nino', 'comprometer', 'cuidar', 'espacio', 'urbano', 'rural', 'areas_verd', 'animal', 'comuna']</t>
  </si>
  <si>
    <t>['seguir_participar', 'dialogo']</t>
  </si>
  <si>
    <t>['comunicar', 'resultado', 'autoridad', 'comuna']</t>
  </si>
  <si>
    <t>['seguir_participar', 'instancia', 'educativo', 'formativa']</t>
  </si>
  <si>
    <t>['seguir', 'generar', 'instancia', 'dialogo', 'nivel', 'regional']</t>
  </si>
  <si>
    <t>['nivel_local', 'ninos_nina', 'comprometer', 'seguir_participar', 'actividad', 'fomentir', 'promuevan', 'derecho', 'verbalizar', 'considerar', 'gran', 'importancia', 'espacio', 'sociabilizacion', 'par', 'ejecutar', 'propuesta', 'propio', 'necesidad']</t>
  </si>
  <si>
    <t>['edad', 'suficiente', 'ejercer', 'deber', 'civico', 'votacion']</t>
  </si>
  <si>
    <t>['base', 'etapa', 'evolutivo', 'realizar', 'compromiso', 'parte', 'nino']</t>
  </si>
  <si>
    <t>['escuchar', 'respetar', 'transmitir', 'necesidad', 'expresado', 'voz', 'nino']</t>
  </si>
  <si>
    <t>['seguir', 'feliz']</t>
  </si>
  <si>
    <t>['compromiso', 'adquirido', 'levantar', 'informacion', 'autoridad']</t>
  </si>
  <si>
    <t>['sacarno', 'buen', 'nota', 'apoyar', 'padre', 'buena', 'calificación']</t>
  </si>
  <si>
    <t>['establecer', 'diagnostico', 'participativo', 'comunidad', 'escolar', 'generar', 'insumos', 'nuevo', 'gobierno', 'escolar']</t>
  </si>
  <si>
    <t>['adolescente', 'comprometer', 'intentar', 'generar', 'conciencia', 'comunidad', 'torno', 'tema', 'senalado', 'considerar', 'agente', 'cambio', 'joven', 'empoderado']</t>
  </si>
  <si>
    <t>['alzar', 'violencia']</t>
  </si>
  <si>
    <t>['volver', 'caso', 'existir', 'nuevo', 'instancia', 'adema', 'informar él', 'respecto', 'acontecer', 'pais', 'proposito', 'obtener', 'nuevo', 'idea', 'posible', 'mejora', 'esperar', 'ayuda', 'sociedad']</t>
  </si>
  <si>
    <t>['expresar él', 'violencia']</t>
  </si>
  <si>
    <t>['participar_activamente', 'consejo']</t>
  </si>
  <si>
    <t>['participar', 'mas', 'consejo']</t>
  </si>
  <si>
    <t>['realizar', 'nuevo', 'encuentro']</t>
  </si>
  <si>
    <t>['socializacion', 'resultado', 'congreso', 'proximo', 'encuentro', 'intercomunal']</t>
  </si>
  <si>
    <t>['participacion', 'asistente', 'proxima', 'actividad', 'anual', 'red', 'infancio']</t>
  </si>
  <si>
    <t>['comuna', 'tener', 'mas', 'lugar', 'recrear él', 'compartir', 'par', 'familia']</t>
  </si>
  <si>
    <t>['dar_conocer', 'resultado', 'cabildo', 'boletin', 'entregar', 'cuidadania', 'podamos_escuchar', 'voz', 'nna']</t>
  </si>
  <si>
    <t>['levantar', 'informacion', 'institución']</t>
  </si>
  <si>
    <t>['proponer', 'taller']</t>
  </si>
  <si>
    <t>['dejar', 'luchar', 'conseguir', 'mejora']</t>
  </si>
  <si>
    <t>['actividad', 'dialogo', 'adulto', 'ninos_a', 'estir', 'presente', 'siempre', 'inicien', 'tema', 'incorporar', 'comunidad', 'pequén', 'incentivar', 'conversacion', 'diario', 'tema', 'inter', 'contingencia', 'actual', 'forma', 'adaptado', 'realidad', 'entorno', 'social']</t>
  </si>
  <si>
    <t>['ayudar', 'companero', 'curso', 'contencion', 'emociona']</t>
  </si>
  <si>
    <t>['carta', 'disenar', 'ninos_nina', 'demanda', 'entregado', 'alcalde']</t>
  </si>
  <si>
    <t>['marzo', 'realizar', 'carta', 'seguir', 'trabajar', 'mesa', 'trabajo', 'mensual', 'centro', 'estudiant', 'comuna', 'espejo']</t>
  </si>
  <si>
    <t>['seguir', 'reciclar', 'ensenandol', 'ninos_as', 'adulto', 'importancia', 'cuidar', 'medio_ambiente']</t>
  </si>
  <si>
    <t>['persona', 'unar', 'bien', 'pais']</t>
  </si>
  <si>
    <t>['comentar', 'opinión', 'importante', 'valioso', 'respuesta', 'serar', 'entregado', 'tomar', 'decisión']</t>
  </si>
  <si>
    <t>['compromiso', 'difundir', 'pasar', 'compartir', 'familia', 'propuesto', 'generado']</t>
  </si>
  <si>
    <t>['trabajar', 'proxima', 'instancia', 'reunion', 'asociado', 'liceo', 'consejo_consultivo', 'mayor', 'informalidad', 'grupo', 'amigo']</t>
  </si>
  <si>
    <t>['honesto']</t>
  </si>
  <si>
    <t>['actividad', 'seguimiento', 'territorio', 'participacion', 'subido', 'informacion', 'sistematizado', 'elaboracion', 'diagnostico', 'politica_local', 'ninez', 'reflejar', 'necesidad', 'expuesto', 'ninos_nina', 'territorio']</t>
  </si>
  <si>
    <t>['seguir', 'juntar él', 'espacio', 'forma', 'generar', 'capital', 'social']</t>
  </si>
  <si>
    <t>['aumentar', 'numero', 'intervención', 'territorio', 'seguir', 'ahondar', 'necesidad', 'territori']</t>
  </si>
  <si>
    <t>['continuar', 'trabajo', 'sensibilizacion', 'parte', 'equipo', 'jardin', 'infantil', 'respecto', 'cuidado', 'medioambiente', 'reciclaje', 'sustentabilidad', 'familia']</t>
  </si>
  <si>
    <t>['realizar', 'nuevo', 'conversatorio', 'incorporar', 'mas', 'ninos_nina', 'adolescente']</t>
  </si>
  <si>
    <t>['informar', 'opinión', 'importante', 'valioso', 'respuesta', 'serar', 'entregado', 'tomar', 'decisión']</t>
  </si>
  <si>
    <t>['mejor', 'persona', 'rodear']</t>
  </si>
  <si>
    <t>['partir', 'programa', 'ejecutor', 'volver', 'realizar', 'cabildo', 'ninez', 'metodologia', 'quedar', 'implementada', 'menos', 'vez', 'ano', 'fortalecer', 'participacion', 'social', 'ninos_nina', 'joven', 'asi', 'conocer', 'pensamiento', 'necesidad']</t>
  </si>
  <si>
    <t>['orden', 'seguridad', 'espacios_publico']</t>
  </si>
  <si>
    <t>['nino', 'comprometer', 'contarl', 'papas', 'conversar', 'hacer', 'compromiso', 'familiar', 'materia', 'reciclaje', 'agua', 'calle', 'cuidar', 'amigo']</t>
  </si>
  <si>
    <t>['participar', 'invite']</t>
  </si>
  <si>
    <t>['joven', 'comprometer', 'informar él', 'acerca', 'votacion', 'cambio', 'plebiscito', 'abril', 'presente', 'ano']</t>
  </si>
  <si>
    <t>['pais', 'avanzar', 'aportar', 'poquito', 'forma', 'positivo']</t>
  </si>
  <si>
    <t>['generar', 'mas', 'espacio', 'dialogo', 'joven']</t>
  </si>
  <si>
    <t>['principal', 'seriar', 'nino', 'garantizar', 'respeto', 'derecho', 'nna']</t>
  </si>
  <si>
    <t>['seguir_luchar', 'derecho', 'ninos_ninas', 'joven', 'crisis_social', 'pasar', 'pais']</t>
  </si>
  <si>
    <t>['adolescente', 'comprometer', 'informar él', 'mas', 'actualidad', 'impacto', 'generar', 'cambio', 'estar', 'realizar']</t>
  </si>
  <si>
    <t>['realizar', 'taller', 'integracion', 'nino']</t>
  </si>
  <si>
    <t>['comprometer', 'tratar él', 'mejor', 'clase', 'par', 'acabar', 'bullyng']</t>
  </si>
  <si>
    <t>['seguir', 'manifestar él']</t>
  </si>
  <si>
    <t>['creer', 'responsabilidad', 'gobierno', 'hacer_cambio', 'encontrar', 'solución', 'diferente', 'demanda', 'gente']</t>
  </si>
  <si>
    <t>['hablar', 'adulto', 'tomar', 'serio']</t>
  </si>
  <si>
    <t>['cuidar', 'medioambiente', 'plaza', 'vivo']</t>
  </si>
  <si>
    <t>['promover', 'participacion', 'nna', 'barrio', 'participar', 'oln', 'instancia', 'orientado', 'recreacion', 'dirigido', 'nna']</t>
  </si>
  <si>
    <t>['continuar', 'promover', 'participacion', 'adolescente', 'tematica', 'inter', 'manifestar', 'opinion', 'participar', 'construccion', 'pais', 'sonar']</t>
  </si>
  <si>
    <t>['cuidar', 'plaza', 'limpiar', 'observar', 'nino', 'ensucia', 'destruir']</t>
  </si>
  <si>
    <t>['respetar', 'ensenar', 'amigo', 'amigo', 'cuidar', 'animal', 'encontrar', 'calle']</t>
  </si>
  <si>
    <t>['cuidar', 'naturaleza', 'regar', 'arbol', 'avisar', 'adulto', 'destruir']</t>
  </si>
  <si>
    <t>['expresar', 'padre', 'cosa', 'pensar', 'adulto', 'tomar', 'mejor', 'decisión']</t>
  </si>
  <si>
    <t>['tener', 'buen', 'comportamiento', 'amigo', 'familia', 'manerar', 'tener', 'mundo', 'mejor', 'mas', 'amor']</t>
  </si>
  <si>
    <t>['mantener', 'espacio', 'escuchar', 'agente', 'activo', 'mejorar', 'entorno']</t>
  </si>
  <si>
    <t>['favorecer', 'nuevo', 'espacio', 'dialogo', 'social', 'grupo', 'joven', 'participant', 'abordar', 'tematica', 'constitucion', 'politico', 'actual']</t>
  </si>
  <si>
    <t>['valiente', 'luchar', 'derechos', 'humano', 'faltar', 'respeto', 'dema']</t>
  </si>
  <si>
    <t>['feli']</t>
  </si>
  <si>
    <t>['compromiso', 'cuidar', 'medio_ambiente', 'planeta', 'basurero']</t>
  </si>
  <si>
    <t>['participante', 'comprometio', 'transmitir', 'compartio', 'actividad', 'entender', 'cambio', 'oportunidad', 'mejorar', 'sociedad', 'partir']</t>
  </si>
  <si>
    <t>['manifestar él']</t>
  </si>
  <si>
    <t>['participar', 'asamblea', 'comunal']</t>
  </si>
  <si>
    <t>['frente', 'actividad', 'equipo', 'chile', 'crecer', 'posibilidad', 'realizar', 'actividad', 'mas', 'adelante', 'similar', 'realizado', 'considerar', 'buen', 'participacion', 'ninos_ninas', 'resultado', 'positivo', 'dar', 'base', 'entusiasmo', 'ademas', 'informacion', 'obtener', 'actividad', 'presentado', 'presidenta', 'junto', 'vecino', 'conocimiento', 'necesidad', 'nino', 'frente', 'lugar', 'vivir', 'gustaria', 'feliz']</t>
  </si>
  <si>
    <t>['hacer', 'conocer', 'opinión', 'adulto']</t>
  </si>
  <si>
    <t>['marcha', 'pacifico']</t>
  </si>
  <si>
    <t>['investigar', 'estudiar', 'respecto', 'elaboracion']</t>
  </si>
  <si>
    <t>['acuerdir', 'repetir', 'encontrar', 'levantar', 'alternativa', 'participacion', 'asistente', 'cercano']</t>
  </si>
  <si>
    <t>['ocupar', 'espacio', 'libre', 'existente']</t>
  </si>
  <si>
    <t>['proponer', 'instancia', 'dentro', 'comunidad', 'buscar', 'alternativa', 'propuesta', 'mejorar', 'educacion', 'salud']</t>
  </si>
  <si>
    <t>['aprovechar', 'espacio', 'verde', 'existir', 'comuna']</t>
  </si>
  <si>
    <t>['ninos_nina', 'considerar', 'necesario', 'comprometer él', 'informar él', 'continuamente', 'respecto', 'realidad', 'pais', 'cumplir', 'deber', 'academico', 'contar', 'educacion', 'herramienta', 'indispensable', 'desarrollo', 'persona', 'sociedad']</t>
  </si>
  <si>
    <t>['adolescente', 'considerar', 'necesario', 'comprometer él', 'informar él', 'continuamente', 'respecto', 'realidad', 'pais', 'cumplir', 'deber', 'academico', 'contar', 'educacion', 'herramienta', 'indispensable', 'desarrollo', 'persona', 'sociedad']</t>
  </si>
  <si>
    <t>['seguir', 'levantar', 'informacion', 'participar', 'actividad', 'tipo', 'conversatorio', 'cabildo', 'espacio', 'joven', 'habitar']</t>
  </si>
  <si>
    <t>['compromiso', 'fomentar', 'practicar', 'deporte']</t>
  </si>
  <si>
    <t>['generar', 'espacio', 'educativo', 'fomente', 'cuidado', 'medio_ambiente']</t>
  </si>
  <si>
    <t>['principal', 'compromiso', 'realizar', 'menos', 'vez', 'semestre', 'dialogo', 'caracteristica', 'abordar', 'tema', 'inter', 'menor']</t>
  </si>
  <si>
    <t>['nina', 'nina', 'comprometer', 'participar', 'actividad', 'propicien', 'cuidado', 'medio_ambiente', 'limpiar', 'sector', 'basura']</t>
  </si>
  <si>
    <t>['nino', 'desear', 'tranquilo', 'afecte', 'dia_dia']</t>
  </si>
  <si>
    <t>['seguir', 'regla', 'ciudad', 'pais', 'respetar', 'semaforo']</t>
  </si>
  <si>
    <t>['seguir', 'manifestar él', 'forma_pacifica']</t>
  </si>
  <si>
    <t>['comprometido', 'cuidar', 'entorno']</t>
  </si>
  <si>
    <t>['interiorizar él', 'tematica', 'social']</t>
  </si>
  <si>
    <t>['comprometer', 'pasar', 'llevar', 'solidario', 'empatico', 'cita', 'textual', 'nna']</t>
  </si>
  <si>
    <t>['joven', 'comprometer', 'visualizar', 'importancia', 'participar', 'manera', 'activo', 'ciudadano', 'voto', 'participar', 'proxima', 'votación', 'realizar él', 'nivel', 'nacional', 'discusion', 'cambio', 'constitucion']</t>
  </si>
  <si>
    <t>['seguir_luchar', 'generar', 'acción', 'cambio', 'ciudadaniar', 'relacionado', 'cambio', 'politico']</t>
  </si>
  <si>
    <t>['compromiso', 'adquirir', 'empezar', 'orden', 'primero', 'casar', 'lugar', 'vivir', 'exigir', 'ordir', 'nivel', 'pais', 'nivel', 'region', 'ciudo']</t>
  </si>
  <si>
    <t>['comprometer', 'cuidar']</t>
  </si>
  <si>
    <t>['comprar', 'supermercado', 'comprar', 'feria']</t>
  </si>
  <si>
    <t>['siempre', 'ver', 'noticia']</t>
  </si>
  <si>
    <t>['voto', 'obligatori']</t>
  </si>
  <si>
    <t>['seguir_realizar', 'actividad', 'considerar', 'opinión', 'nino', 'nino', 'tematica', 'relevante']</t>
  </si>
  <si>
    <t>['participar', 'instancia', 'cesfam', 'educacion']</t>
  </si>
  <si>
    <t>['lider', 'opinion', 'compartir', 'tema', 'abordado', 'companero', 'familia']</t>
  </si>
  <si>
    <t>['marcha', 'acabar', 'afectar', 'funcionamiento', 'colegio', 'taller']</t>
  </si>
  <si>
    <t>['cambio', 'positivo', 'partir', 'cambio', 'personal', 'mejorar', 'ayuda', 'dema', 'mejore']</t>
  </si>
  <si>
    <t>['profesional', 'cargo', 'intervencion', 'facilitar', 'material', 'apoyo', 'teorico', 'llamado', 'ayudar', 'hijo', 'tiempo', 'violencio', 'conflicto', 'social', 'dirigido', 'padre', 'familia', 'nna']</t>
  </si>
  <si>
    <t>['hacer', 'mas', 'amigo']</t>
  </si>
  <si>
    <t>['hacer', 'plaza', 'cerca', 'sede', 'comunitari']</t>
  </si>
  <si>
    <t>['expresar', 'siempre', 'pensamiento', 'sentimiento', 'buen', 'manera']</t>
  </si>
  <si>
    <t>['participar', 'consulta', 'ciudadano', 'considerar', 'menor', 'edad']</t>
  </si>
  <si>
    <t>['compartir', 'informacion', 'padre', 'medio', 'reunion', 'conocer', 'opinion', 'nino']</t>
  </si>
  <si>
    <t>['ayudar', 'cuidar']</t>
  </si>
  <si>
    <t>['mayor_participacion', 'nna', 'bueno', 'recoger', 'opinión']</t>
  </si>
  <si>
    <t>['seguir_participar', 'dar', 'opinion', 'cuidar', 'medio_ambiente', 'respetar', 'par']</t>
  </si>
  <si>
    <t>['nuevo', 'encuentro', 'continuar', 'dialogo']</t>
  </si>
  <si>
    <t>['involucrar él', 'mas', 'tematica', 'social']</t>
  </si>
  <si>
    <t>['tener', 'mayor', 'acceso', 'informacion']</t>
  </si>
  <si>
    <t>['seguir_realizar', 'dialogo', 'ciudadano', 'infantil', 'abordar', 'rango']</t>
  </si>
  <si>
    <t>['ayudar', 'cuidar', 'medio_ambiente', 'botar', 'basura', 'cuidar', 'mar', 'campo', 'adema', 'transmitir', 'necesidad', 'adulto']</t>
  </si>
  <si>
    <t>['contaminar', 'planeta']</t>
  </si>
  <si>
    <t>['ayudar', 'tia']</t>
  </si>
  <si>
    <t>['realizar', 'mas', 'actividad', 'ano']</t>
  </si>
  <si>
    <t>['salir', 'jugar', 'explorar', 'espacio', 'naturaleza']</t>
  </si>
  <si>
    <t>['ninos_nina', 'comprometer', 'difundir', 'idea', 'famili']</t>
  </si>
  <si>
    <t>['portarse_bien', 'cuidar', 'chil']</t>
  </si>
  <si>
    <t>['participar', 'instancia', 'similare']</t>
  </si>
  <si>
    <t>['participar', 'opinar', 'necesidad', 'colegio', 'casa']</t>
  </si>
  <si>
    <t>['seguir', 'conversar', 'mundo', 'querer']</t>
  </si>
  <si>
    <t>['trabajar', 'agrupación', 'ninos_nina', 'adolescente', 'presente', 'comuna']</t>
  </si>
  <si>
    <t>['seguir', 'manifestacionar']</t>
  </si>
  <si>
    <t>['participar', 'dialogo', 'adolescente', 'motivar']</t>
  </si>
  <si>
    <t>['trabajar', 'relativo', 'medioambiente', 'reciclaje', 'uso', 'responsable', 'aguo']</t>
  </si>
  <si>
    <t>['continuar', 'cabildo', 'social']</t>
  </si>
  <si>
    <t>['botar_basuro', 'basurero', 'reciclar']</t>
  </si>
  <si>
    <t>['hacer', 'dialogos_social', 'colegio']</t>
  </si>
  <si>
    <t>['facilitadora', 'comprometer', 'compilar', 'opinión', 'ninos_nina', 'ademar', 'entregar', 'resumen', 'instancia', 'corresponda']</t>
  </si>
  <si>
    <t>['participar', 'vez', 'existir', 'cabildo']</t>
  </si>
  <si>
    <t>['realizar', 'cabildo', 'infantil', 'colegio']</t>
  </si>
  <si>
    <t>['informar él', 'tema', 'importancia', 'convocar']</t>
  </si>
  <si>
    <t>['mayor_participacion', 'ciudadano', 'parte', 'nna', 'dado', 'dejo', 'invitacion', 'participar']</t>
  </si>
  <si>
    <t>['continuar', 'luchar', 'sueno', 'ideal']</t>
  </si>
  <si>
    <t>['ejercer', 'votacion', 'expresion', 'ciudadano', 'consideracion', 'mayorio', 'edad', 'participant']</t>
  </si>
  <si>
    <t>['votar', 'elegir', 'buen', 'gobernante']</t>
  </si>
  <si>
    <t>['realizar', 'cabildo', 'escolar', 'educacion', 'basico', 'ensenanza', 'medio']</t>
  </si>
  <si>
    <t>['joven', 'mostrar', 'disposicion', 'participar', 'segundo', 'espacio', 'dialogo', 'caso', 'realizar él']</t>
  </si>
  <si>
    <t>['realizar', 'ciclo', 'actividad', 'pertenencia', 'conocer', 'comun']</t>
  </si>
  <si>
    <t>['visita', 'asistente', 'centro', 'hepi', 'rio', 'negro', 'junto', 'familia']</t>
  </si>
  <si>
    <t>['modificar', 'contexto', 'mas', 'cercano', 'formar', 'hacer', 'aporte', 'sociedad', 'aqui', 'amable', 'respetuoso', 'familia', 'amigo', 'conocido']</t>
  </si>
  <si>
    <t>['reunir él', 'vez', 'semana', 'planificar', 'preparar', 'actividad', 'intervención']</t>
  </si>
  <si>
    <t>['portarse_bien']</t>
  </si>
  <si>
    <t>['participar', 'mas', 'actividad', 'proponer', 'papas', 'participar', 'actividad']</t>
  </si>
  <si>
    <t>['conversar', 'mas', 'familia']</t>
  </si>
  <si>
    <t>['hacer', 'protesta', 'danar', 'cosa', 'presidente', 'escuche']</t>
  </si>
  <si>
    <t>['seguir', 'informar él']</t>
  </si>
  <si>
    <t>['agrado', 'ninos_as', 'participar', 'instancia', 'grupal', 'adema', 'entregar', 'idea', 'tentativo']</t>
  </si>
  <si>
    <t>['seguir', 'apoyar', 'consulta', 'ciudadana', 'generar', 'nuevo', 'instancia', 'dialogo', 'par', 'diferente', 'grupo', 'etareo']</t>
  </si>
  <si>
    <t>['mayor_participacion', 'ciudadania', 'respecto', 'sufragio', 'posibilidad', 'participacion', 'ejercicio', 'derecho', 'civico']</t>
  </si>
  <si>
    <t>['esperar', 'volver', 'pronto', 'normalidad', 'ir', 'jardinir']</t>
  </si>
  <si>
    <t>['principal', 'compromiso', 'equipo', 'chile', 'crecer', 'seguir_realizar', 'dialogos_social', 'infancia', 'común']</t>
  </si>
  <si>
    <t>['participar', 'actividad', 'tipo']</t>
  </si>
  <si>
    <t>['ninos_nina', 'común', 'sumar él', 'actividad', 'participativo', 'infanciar', 'común', 'origen']</t>
  </si>
  <si>
    <t>['promover', 'instancia', 'participacion', 'jardin', 'espacio', 'ninos_nina', 'pequena', 'desenvolver']</t>
  </si>
  <si>
    <t>['seguir', 'pintar', 'mostrarl', 'papas', 'dibujaro']</t>
  </si>
  <si>
    <t>['ayudar', 'padre', 'amigo']</t>
  </si>
  <si>
    <t>['votar', 'instancia', 'consulta', 'ciudadano']</t>
  </si>
  <si>
    <t>['conocer', 'derecho', 'deber', 'ley', 'gubernamental']</t>
  </si>
  <si>
    <t>['realizar', 'mas', 'dialogo']</t>
  </si>
  <si>
    <t>['siempre', 'utilizar', 'basurero']</t>
  </si>
  <si>
    <t>['respetar', 'diferencia']</t>
  </si>
  <si>
    <t>['respetar', 'norma', 'decalogo', 'elaborado', 'forma', 'colaborativo', 'respetuo']</t>
  </si>
  <si>
    <t>['usar', 'basurero', 'comprometer él', 'reciclaje']</t>
  </si>
  <si>
    <t>['acudir', 'adulto', 'caso', 'dudar']</t>
  </si>
  <si>
    <t>['llevar', 'bolsa', 'botar_basura', 'individuar']</t>
  </si>
  <si>
    <t>['mantener', 'dialogo', 'primer_paso', 'generar', 'cambio']</t>
  </si>
  <si>
    <t>['participar', 'dialogo', 'comuna']</t>
  </si>
  <si>
    <t>['seguir', 'participand']</t>
  </si>
  <si>
    <t>['mostrar', 'descontento', 'participacion', 'cabildo']</t>
  </si>
  <si>
    <t>['mejorar', 'cuidado', 'medio_ambiente']</t>
  </si>
  <si>
    <t>['plantar_arbol']</t>
  </si>
  <si>
    <t>['concientizar', 'autoridad', 'comunal', 'agent', 'respecto', 'necesidad', 'ninos_nina', 'estir', 'escuchada', 'generar', 'plan', 'accion', 'represente']</t>
  </si>
  <si>
    <t>['asumiar', 'compromiso', 'respetuoso', 'projimo', 'entender', 'visión', 'personal', 'persona']</t>
  </si>
  <si>
    <t>['adolescente', 'participarar', 'futuro', 'instancia', 'cabildo', 'encontrar', 'participar', 'permitir', 'dialogar', 'cuanto', 'necesidad', 'ciudadano']</t>
  </si>
  <si>
    <t>['seguir_conversar', 'escucharlo', 'decir', 'nuevo', 'escenario', 'social']</t>
  </si>
  <si>
    <t>['motivar', 'proponer', 'mas', 'conciencia', 'par', 'frente', 'tematica', 'exponer', 'actividad']</t>
  </si>
  <si>
    <t>['terminar', 'actividad']</t>
  </si>
  <si>
    <t>['comprometer', 'ocupar', 'espacio', 'disponible', 'contaminar']</t>
  </si>
  <si>
    <t>['ayudar', 'persona']</t>
  </si>
  <si>
    <t>['cuidar', 'animal', 'mascota']</t>
  </si>
  <si>
    <t>['importancia', 'reciclaje']</t>
  </si>
  <si>
    <t>['botar_basura', 'calle', 'plaza', 'mar']</t>
  </si>
  <si>
    <t>['buen', 'companero']</t>
  </si>
  <si>
    <t>['comprometido', 'mantener', 'relacion', 'mas', 'respetuoso', 'par', 'adulto']</t>
  </si>
  <si>
    <t>['participacion_activa', 'actividad', 'parecido', 'realizado', 'dar', 'punto', 'visto', 'tener', 'oportunidad', 'escuchar']</t>
  </si>
  <si>
    <t>['responsable', 'casa', 'escuela']</t>
  </si>
  <si>
    <t>['seguir_participar', 'instancia', 'mencionado']</t>
  </si>
  <si>
    <t>['mayor_participacion', 'actividad', 'similar', 'expresar', 'opinión', 'relacion', 'situación', 'social', 'afectar', 'comuna']</t>
  </si>
  <si>
    <t>['ayudar', 'evitar', 'botar_basura', 'calle', 'mantener', 'espacio', 'ciudad']</t>
  </si>
  <si>
    <t>['participar', 'actividad', 'limpieza', 'area', 'común', 'playa', 'parque', 'plaza', 'centro']</t>
  </si>
  <si>
    <t>['escuchar', 'idea', 'dema', 'construir', 'mejor', 'ambiente', 'respeto']</t>
  </si>
  <si>
    <t>['hablar', 'dar', 'opinion', 'respeto', 'moleste', 'situacion']</t>
  </si>
  <si>
    <t>['cuidar', 'lugar', 'vivir', 'botar_basura', 'quemar']</t>
  </si>
  <si>
    <t>['importancia', 'cuidar', 'entorno', 'vivir']</t>
  </si>
  <si>
    <t>['tratar', 'mejor', 'persona']</t>
  </si>
  <si>
    <t>['continuar', 'trabajar', 'proponer']</t>
  </si>
  <si>
    <t>['ahorrar', 'cuidar', 'agua', 'hogar']</t>
  </si>
  <si>
    <t>['practicar', 'tolerancia', 'respeto', 'opinión', 'persona', 'incentivarla', 'pertenecer', 'organización']</t>
  </si>
  <si>
    <t>['mejorar', 'mundo', 'cosa', 'minima']</t>
  </si>
  <si>
    <t>['seguir_participar', 'instancia', 'dialogo', 'comuna', 'solo', 'bajo', 'contexto']</t>
  </si>
  <si>
    <t>['respeto', 'par', 'portarse_bien']</t>
  </si>
  <si>
    <t>['respetar', 'projimo']</t>
  </si>
  <si>
    <t>['cuidado', 'areas_verd', 'botar', 'basura']</t>
  </si>
  <si>
    <t>['seguir', 'desarrollar', 'tipo', 'actividad']</t>
  </si>
  <si>
    <t>['comprometer', 'cuidado', 'medioambiental', 'animal', 'luchar', 'derecho']</t>
  </si>
  <si>
    <t>['establecer', 'mas', 'dialogo']</t>
  </si>
  <si>
    <t>['principal', 'compromiso', 'adquirido', 'continuar', 'trabajar', 'ninos_as', 'familia', 'dicho', 'sector', 'conjunto', 'servicio', 'pai', 'comunal', 'seguir', 'potenciar', 'barrio', 'local']</t>
  </si>
  <si>
    <t>['cuidar', 'plaza']</t>
  </si>
  <si>
    <t>['dar', 'respuesta', 'aumento', 'pensión', 'adulto', 'mayor']</t>
  </si>
  <si>
    <t>['reunir él', 'nuevamente', 'dejar', 'concretar', 'pliego', 'petición', 'entregar', 'autoridad', 'comunale']</t>
  </si>
  <si>
    <t>['compartir', 'conversado', 'hogar']</t>
  </si>
  <si>
    <t>['conocer', 'bien', 'sentimiento', 'pensamiento', 'expresarlo', 'hacer', 'dano']</t>
  </si>
  <si>
    <t>['continuidad', 'espacio', 'conversacion']</t>
  </si>
  <si>
    <t>['levantamiento', 'informacion', 'necesidad', 'principalmente', 'juego', 'familiar', 'nino', 'ano']</t>
  </si>
  <si>
    <t>['cuidar', 'areas_verd', 'existente']</t>
  </si>
  <si>
    <t>['limpiar', 'entorno', 'ayudar', 'persona']</t>
  </si>
  <si>
    <t>['seguir', 'implementar', 'actividad', 'ocasionalmente', 'conocer', 'situacion', 'condicion', 'nino', 'contingencia', 'estallido_social']</t>
  </si>
  <si>
    <t>['concientizar', 'problematicir', 'agua']</t>
  </si>
  <si>
    <t>['compromiso', 'entorno', 'persona']</t>
  </si>
  <si>
    <t>['respetar', 'escuchar', 'mas']</t>
  </si>
  <si>
    <t>['apoyar', 'movilización', 'manera_pacifico']</t>
  </si>
  <si>
    <t>['proponer', 'pelear', 'solo', 'abrazar']</t>
  </si>
  <si>
    <t>['obediente']</t>
  </si>
  <si>
    <t>['conocer', 'perspectiva', 'nino', 'jardín', 'educacional', 'modo', 'expandir', 'cabildo', 'ciudadano', 'zona', 'conocer', 'interés', 'tanto', 'informado', 'estar', 'estallido_social']</t>
  </si>
  <si>
    <t>['participar', 'marcha']</t>
  </si>
  <si>
    <t>['ayudar', 'dema', 'pais']</t>
  </si>
  <si>
    <t>['realizar', 'mas', 'actividad', 'nino']</t>
  </si>
  <si>
    <t>['tener', 'mayor', 'resguardo', 'tema', 'seguridad']</t>
  </si>
  <si>
    <t>['respetar', 'idea', 'sueno', 'companero']</t>
  </si>
  <si>
    <t>['divulgar', 'informacion', 'dema', 'vecino', 'localidad']</t>
  </si>
  <si>
    <t>['cuidar', 'medio_ambiente', 'especialmente', 'agua', 'botar_basura', 'ensenar', 'persona', 'mayor', 'consecuencia', 'contaminar', 'medio_ambiente']</t>
  </si>
  <si>
    <t>['creacion', 'brigado', 'ecologic']</t>
  </si>
  <si>
    <t>['agendar', 'reunion', 'sr', 'alcalde', 'común', 'fin', 'presentar', 'resultado', 'plir', 'trabajo']</t>
  </si>
  <si>
    <t>['cuidar', 'areas_verd']</t>
  </si>
  <si>
    <t>['concientizacion', 'social', 'calidad', 'educacion']</t>
  </si>
  <si>
    <t>['derecho', 'expresarno']</t>
  </si>
  <si>
    <t>['respetar', 'escuchar', 'colaborar']</t>
  </si>
  <si>
    <t>['visualizar', 'problematica', 'solución', 'ambito', 'definido', 'consumo', 'tabaco', 'incendio']</t>
  </si>
  <si>
    <t>['escuchar', 'respetar', 'mas', 'amor']</t>
  </si>
  <si>
    <t>['seguir', 'intervenir', 'territorio', 'alianza', 'servicio', 'pais', 'formar', 'realizar', 'trabajo', 'mancomunado', 'sector']</t>
  </si>
  <si>
    <t>['comprometer', 'resolver', 'problema', 'forma', 'pacific']</t>
  </si>
  <si>
    <t>['preocupacion', 'cuidado', 'entorno']</t>
  </si>
  <si>
    <t>['cuidar', 'medio_ambiente', 'ejemplo', 'uso', 'aguo']</t>
  </si>
  <si>
    <t>['respetar', 'opinión', 'dema', 'incluso', 'compartar']</t>
  </si>
  <si>
    <t>['encontrar', 'motivado', 'conseguir', 'objetivo', 'deseo', 'tener', 'lugar', 'juga']</t>
  </si>
  <si>
    <t>['primero', 'semestre', 'vocero', 'presentar', 'sala', 'concejo', 'municipa']</t>
  </si>
  <si>
    <t>['informar él', 'acontecer', 'nacional']</t>
  </si>
  <si>
    <t>['espacios_publico', 'disponible', 'compartir', 'nino']</t>
  </si>
  <si>
    <t>['ayudar', 'tener', 'mundo', 'mas', 'feliz', 'mas', 'color']</t>
  </si>
  <si>
    <t>['aportar', 'sociedad', 'trabajar', 'estudiar', 'ensuciar', 'calle']</t>
  </si>
  <si>
    <t>['conversar', 'mas', 'famlio', 'amigo']</t>
  </si>
  <si>
    <t>['incentivar', 'grupo', 'par', 'participar', 'proceso', 'elección']</t>
  </si>
  <si>
    <t>['cuidar', 'espacio', 'común', 'calle', 'plazo']</t>
  </si>
  <si>
    <t>['primer_paso', 'cambio', 'personal', 'luego', 'colectivo']</t>
  </si>
  <si>
    <t>['votar', 'informar él', 'proceso', 'candidato']</t>
  </si>
  <si>
    <t>['comentar', 'opinion', 'adulto']</t>
  </si>
  <si>
    <t>['conversar', 'mas', 'amigo']</t>
  </si>
  <si>
    <t>['escuchar', 'respetar', 'opinion', 'dema', 'ciudadano', 'pais']</t>
  </si>
  <si>
    <t>['seguir', 'felizar']</t>
  </si>
  <si>
    <t>['cuidar', 'mundo']</t>
  </si>
  <si>
    <t>['cuidar', 'lugar', 'vivimo']</t>
  </si>
  <si>
    <t>['cuidar', 'casa']</t>
  </si>
  <si>
    <t>['cuidar', 'lugar', 'jueg']</t>
  </si>
  <si>
    <t>['cuidar', 'lugar', 'vivir']</t>
  </si>
  <si>
    <t>['cuidar', 'multicancha']</t>
  </si>
  <si>
    <t>['mas', 'activo', 'comuna']</t>
  </si>
  <si>
    <t>['nino', 'escuchado']</t>
  </si>
  <si>
    <t>['ninos_nina', 'cuidar', 'medio_ambiente', 'cuidar', 'agua', 'estudiar', 'obediente']</t>
  </si>
  <si>
    <t>['querer', 'empezar', 'tener', 'mejor', 'trato', 'persona']</t>
  </si>
  <si>
    <t>['comprometer', 'violento', 'adulto']</t>
  </si>
  <si>
    <t>['mayor', 'expresion', 'nna']</t>
  </si>
  <si>
    <t>['ninos_nina', 'comprometer', 'comunicar', 'necesidad', 'adulto', 'expresandola', 'forma', 'actividad', 'realizado']</t>
  </si>
  <si>
    <t>['perder', 'fe', 'pais', 'mejorar']</t>
  </si>
  <si>
    <t>['informar', 'concientizar', 'par', 'respecto', 'necesidad', 'surgido', 'dialogo']</t>
  </si>
  <si>
    <t>['buscar', 'instancia', 'comunidad', 'permitir', 'satisfacer', 'necesidad', 'informar', 'trav', 'via', 'necesidad']</t>
  </si>
  <si>
    <t>['cuidar', 'agua', 'dias']</t>
  </si>
  <si>
    <t>['cuidar', 'medio_ambiente', 'tambien', 'mascota']</t>
  </si>
  <si>
    <t>['ayudar', 'necesitar']</t>
  </si>
  <si>
    <t>['discriminar', 'persona']</t>
  </si>
  <si>
    <t>['luchar', 'derecho', 'persona']</t>
  </si>
  <si>
    <t>['buena', 'persona']</t>
  </si>
  <si>
    <t>['continuar', 'participado', 'instancia', 'dialogo']</t>
  </si>
  <si>
    <t>['respetar', 'cuidar', 'dema']</t>
  </si>
  <si>
    <t>['generar', 'instancia', 'opinion', 'escuchado', 'analizado', 'autoridad', 'municipal']</t>
  </si>
  <si>
    <t>['utilizar', 'cuidar', 'espacio', 'disponible', 'compartir']</t>
  </si>
  <si>
    <t>['participar', 'cuidado', 'medio_ambiente', 'manejo', 'agua', 'potable', 'uso', 'basura']</t>
  </si>
  <si>
    <t>['participacion', 'movimiento', 'social', 'acuerdo', 'petición']</t>
  </si>
  <si>
    <t>['compromiso', 'enviar', 'propuesta', 'nivel', 'central']</t>
  </si>
  <si>
    <t>['compromiso', 'enviar', 'sueno', 'nivel', 'centrar']</t>
  </si>
  <si>
    <t>['aumentar', 'dialogo', 'conversar', 'familia', 'temas_politico', 'estar', 'dar']</t>
  </si>
  <si>
    <t>['subir', 'informacion', 'enterir', 'pensar', 'nino', 'santo', 'barbara']</t>
  </si>
  <si>
    <t>['seguir', 'dialogar', 'fin', 'favorecer', 'mejor', 'consciencia', 'social', 'pais']</t>
  </si>
  <si>
    <t>['escuchar', 'respetar']</t>
  </si>
  <si>
    <t>['efectuar', 'espacio', 'conversacion', 'informacion', 'respecto', 'tematica', 'atingent', 'actual', 'pais', 'inter']</t>
  </si>
  <si>
    <t>['amar', 'respetar', 'escuchar']</t>
  </si>
  <si>
    <t>['comportar él', 'mejor', 'manera', 'colegio']</t>
  </si>
  <si>
    <t>['salir', 'protestar']</t>
  </si>
  <si>
    <t>['portarse_bien', 'guarderia']</t>
  </si>
  <si>
    <t>['conversar', 'madre', 'padre', 'apoderado', 'realidad', 'pais']</t>
  </si>
  <si>
    <t>['mas', 'atento', 'ocurrir', 'pais', 'participar', 'actividad', 'emitir', 'opinion']</t>
  </si>
  <si>
    <t>['mas', 'empatico', 'resto', 'persona']</t>
  </si>
  <si>
    <t>['comunicar', 'adulto', 'responsable', 'ninos_nina', 'escuelar', 'verano', 'papudo', 'experiencia', 'conclusión', 'obtenido']</t>
  </si>
  <si>
    <t>['hacer', 'llegar', 'opinión', 'trav', 'portal', 'raiz', 'conversatorio', 'logre', 'generar', 'algun', 'cambio', 'necesidad', 'nino', 'nivel', 'pais']</t>
  </si>
  <si>
    <t>['hablar', 'papas', 'podriar', 'hacer', 'mejorar', 'lugar', 'vivir', 'buscar', 'solución', 'concretarla']</t>
  </si>
  <si>
    <t>['senalar', 'realizar', 'mayor', 'compromiso', 'debido', 'sentir', 'responsable', 'suceder', 'pais']</t>
  </si>
  <si>
    <t>['cuidar', 'comun']</t>
  </si>
  <si>
    <t>['escuchar', 'persona', 'respetar', 'opinion', 'persona']</t>
  </si>
  <si>
    <t>['adulto', 'momento']</t>
  </si>
  <si>
    <t>['hacer', 'caso', 'padre']</t>
  </si>
  <si>
    <t>['esforzarno', 'lograr', 'querer']</t>
  </si>
  <si>
    <t>['mas', 'esforzar', 'escuela']</t>
  </si>
  <si>
    <t>['respetuoso', 'companero']</t>
  </si>
  <si>
    <t>['realizacion', 'jornada', 'dialogo', 'discusion', 'tematica', 'relacionado', 'juventud', 'contextir', 'encierro', 'manera', 'periodico']</t>
  </si>
  <si>
    <t>['respetar', 'mama']</t>
  </si>
  <si>
    <t>['mantener', 'limpieza', 'cancha']</t>
  </si>
  <si>
    <t>['crear', 'participar', 'organización', 'juvenil']</t>
  </si>
  <si>
    <t>['dar_conocer', 'necesidad', 'presentado', 'nino', 'mejorar él']</t>
  </si>
  <si>
    <t>['cuidar', 'medio_ambiente', 'animal']</t>
  </si>
  <si>
    <t>['contaminar', 'contaminar', 'medio_ambiente']</t>
  </si>
  <si>
    <t>['faltar', 'respeto', 'adulto']</t>
  </si>
  <si>
    <t>['mejorar', 'buen', 'trato', 'respeto', 'escuchar', 'opinión', 'diferente']</t>
  </si>
  <si>
    <t>['empatizar', 'ocurrir', 'pais']</t>
  </si>
  <si>
    <t>['hacer', 'llegar', 'sugerencia', 'necesidad', 'autoridadir']</t>
  </si>
  <si>
    <t>['continuar', 'participar', 'actividad', 'dar_conocer', 'opinion', 'tema', 'comunal', 'pais']</t>
  </si>
  <si>
    <t>['tratar', 'distraer él', 'ver', 'tele', 'dibujar', 'asistir', 'taller', 'ofrec']</t>
  </si>
  <si>
    <t>['ayudar', 'persona', 'actividad', 'caminar']</t>
  </si>
  <si>
    <t>['cuidar', 'planeta', 'forma', 'posible']</t>
  </si>
  <si>
    <t>['mas', 'participacion_ciudadana']</t>
  </si>
  <si>
    <t>['generar', 'espacio', 'permanente', 'diagonal', 'ciudadano']</t>
  </si>
  <si>
    <t>['hogar', 'naturaleza']</t>
  </si>
  <si>
    <t>['cuidar', 'plaza', 'juego', 'infantil']</t>
  </si>
  <si>
    <t>['feliz', 'familia']</t>
  </si>
  <si>
    <t>['trabajar', 'mesa', 'ampliado', 'seremia', 'municipio']</t>
  </si>
  <si>
    <t>['dar', 'comida', 'agua', 'animalito', 'estir', 'calle']</t>
  </si>
  <si>
    <t>['cuidar', 'respetar', 'tema', 'mas', 'tratado']</t>
  </si>
  <si>
    <t>['cuidar', 'medio_ambiente', 'rodea', 'evitar', 'propagacion', 'basura']</t>
  </si>
  <si>
    <t>['mostrar', 'trabajo', 'familia', 'decir él', 'contento', 'estar', 'caso', 'nino', 'habiar', 'sacado', 'columpio', 'jardin', 'pediro', 'padre', 'volver', 'colocar']</t>
  </si>
  <si>
    <t>['trabajo', 'red', 'fin', 'crear', 'espacio', 'participacion', 'punto', 'común']</t>
  </si>
  <si>
    <t>['mayor_participacion', 'instancia', 'local']</t>
  </si>
  <si>
    <t>['llevar', 'informacion', 'recabado', 'autoridades_local', 'red', 'infancio']</t>
  </si>
  <si>
    <t>['informar él', 'tema', 'implicar', 'estallido_social']</t>
  </si>
  <si>
    <t>['continuar', 'participar', 'espacio', 'analisis', 'conversacion', 'parir']</t>
  </si>
  <si>
    <t>['protestar', 'violencia']</t>
  </si>
  <si>
    <t>['hablar', 'hablar', 'cosa', 'dema', 'hablar', 'solo', 'actuan']</t>
  </si>
  <si>
    <t>['querer', 'invitar', 'companero', 'hermano', 'as', 'mas', 'grande', 'realizar', 'mas', 'cabildo', 'nino', 'adolescente', 'sector']</t>
  </si>
  <si>
    <t>['expresar', 'idea', 'manera', 'libre']</t>
  </si>
  <si>
    <t>['cuidar', 'mas', 'elemento', 'naturaleza', 'presente', 'lugar', 'vivir']</t>
  </si>
  <si>
    <t>['cuidado', 'medio_ambiente', 'buen', 'trato']</t>
  </si>
  <si>
    <t>['levantar_resultado', 'dialogo', 'ministerio']</t>
  </si>
  <si>
    <t>['cuidar', 'agua', 'florar']</t>
  </si>
  <si>
    <t>['revisar', 'situación', 'vulneracion']</t>
  </si>
  <si>
    <t>['mejorar', 'area', 'academico']</t>
  </si>
  <si>
    <t>['seguir', 'participante', 'cabildo']</t>
  </si>
  <si>
    <t>['cuidar', 'agua', 'planta', 'arbol']</t>
  </si>
  <si>
    <t>['cuidar', 'medio_ambiente', 'naturaleza', 'danar']</t>
  </si>
  <si>
    <t>['mejorar', 'comportamiento', 'jardin', 'casa']</t>
  </si>
  <si>
    <t>['cuidar', 'medio_ambiente', 'botar_basura', 'corresponder']</t>
  </si>
  <si>
    <t>['valorar', 'importancia', 'cuidado', 'medio_ambiente']</t>
  </si>
  <si>
    <t>['trabajar', 'consejo_consultivo', 'infantil', 'mas', 'detenimiento', 'mas', 'fuerza', 'escuchar']</t>
  </si>
  <si>
    <t>['seguir', 'movilizar él']</t>
  </si>
  <si>
    <t>['jugar', 'regalonear', 'mas', 'familia']</t>
  </si>
  <si>
    <t>['subir', 'informacion', 'entregado', 'plataforma']</t>
  </si>
  <si>
    <t>['ano', 'potenciar', 'promocion', 'derecho', 'seguir', 'generar', 'enfasis', 'dialogos_social', 'nino']</t>
  </si>
  <si>
    <t>['cambiar', 'forma', 'expresar él']</t>
  </si>
  <si>
    <t>['presentar', 'inquietud', 'ninos_nina', 'autoridad', 'comunal', 'especialmente', 'daem']</t>
  </si>
  <si>
    <t>['generar', 'mantener', 'espacio', 'conversacion', 'necesidad', 'joven', 'participar', 'movimiento', 'social']</t>
  </si>
  <si>
    <t>['portarse_bien', 'hogar', 'colegio']</t>
  </si>
  <si>
    <t>['entregar', 'propuesta', 'concejo', 'municipal', 'conocido', 'autoridad', 'comunal']</t>
  </si>
  <si>
    <t>['generar', 'mayor', 'numero', 'instancia', 'ninos_nina', 'entregar', 'opinion', 'reflexionar', 'problematica']</t>
  </si>
  <si>
    <t>['alimentar', 'banar', 'proteger', 'mascota']</t>
  </si>
  <si>
    <t>['juntar', 'caja', 'separado', 'articu él', 'reciclar']</t>
  </si>
  <si>
    <t>['crear', 'instancia', 'dialogo', 'realizado', 'aportar', 'nino', 'comun']</t>
  </si>
  <si>
    <t>['mantener él', 'informado', 'opinar']</t>
  </si>
  <si>
    <t>['mas', 'sociabl']</t>
  </si>
  <si>
    <t>['generar', 'mas', 'espacio', 'participacion', 'nna']</t>
  </si>
  <si>
    <t>['participacion', 'compromiso', 'participacio']</t>
  </si>
  <si>
    <t>['continuar', 'informar él', 'medio', 'comunicacion']</t>
  </si>
  <si>
    <t>['seguir', 'trabajar', 'proyecto', 'vida', 'participar', 'dialogo']</t>
  </si>
  <si>
    <t>['continuar', 'promover', 'joven', 'tematica', 'inter', 'publico', 'insertandolos', 'demanda', 'social', 'permitir', 'tener', 'dominio']</t>
  </si>
  <si>
    <t>['comunicacion', 'futuro', 'acción', 'representant', 'acompanar', 'nna', 'objeto', 'dar', 'continuidad', 'requerimiento', 'propuesta']</t>
  </si>
  <si>
    <t>['seguir', 'mantener', 'buena', 'practica', 'comprension', 'intervencion']</t>
  </si>
  <si>
    <t>['compromiso', 'participar', 'votación', 'mes', 'abril', 'elegir', 'querer', 'republic']</t>
  </si>
  <si>
    <t>['participar', 'manera', 'activo', 'proceso', 'nueva_constitucion']</t>
  </si>
  <si>
    <t>['mas', 'solidario']</t>
  </si>
  <si>
    <t>['ayudar', 'persona', 'mayor']</t>
  </si>
  <si>
    <t>['utilizar', 'basurero', 'pedir', 'alcalde', 'adulto', 'poner', 'mas', 'basurero', 'comuna']</t>
  </si>
  <si>
    <t>['mejorar', 'comunicacion']</t>
  </si>
  <si>
    <t>['considerar', 'opinión', 'nino', 'ciudadano', 'hacer', 'cambio', 'lograr', 'objetivo', 'opinion', 'persona', 'afectado']</t>
  </si>
  <si>
    <t>['conversar', 'mas', 'casa', 'familia']</t>
  </si>
  <si>
    <t>['realizar', 'mas', 'actividad', 'invito', 'participar', 'consejo_consultivo', 'querer', 'participar']</t>
  </si>
  <si>
    <t>['conversar', 'padre', 'adulto', 'sonar']</t>
  </si>
  <si>
    <t>['realizar', 'manera', 'frecuente', 'instancia', 'relevancia', 'social', 'generar', 'dialogo', 'diferencia', 'opinión', 'ninos_nina', 'adolescente', 'importancia', 'escuchar']</t>
  </si>
  <si>
    <t>['respetar él', 'violencia', 'solidario', 'proteger él']</t>
  </si>
  <si>
    <t>['manifestar él', 'pacificament']</t>
  </si>
  <si>
    <t>['participacion_activo', 'ninos_nina', 'adolescentser', 'instancia', 'facilitar', 'nivel', 'institucional', 'vecinal', 'comunitario', 'educacional']</t>
  </si>
  <si>
    <t>['nino', 'comprometer', 'reciclar', 'incentivar', 'entorno', 'mantener', 'entorno', 'motivar', 'reciclaj']</t>
  </si>
  <si>
    <t>['seguir', 'avance', 'demanda', 'ciudadaniar']</t>
  </si>
  <si>
    <t>['cambiar', 'pais', 'generar', 'estrategia', 'basado', 'respeto']</t>
  </si>
  <si>
    <t>['hacer', 'levantamiento', 'propuesta', 'mencionado', 'ninos_as', 'escuela', 'verano', 'autoridad', 'turno', 'apoyar él', 'demanda', 'junto', 'vecino', 'vivar', 'ninez', 'pleno', 'merecer', 'sentar', 'seguro', 'feliz', 'dentro', 'barrio', 'comuna']</t>
  </si>
  <si>
    <t>['conversar', 'padre', 'adulto', 'tema', 'actualido']</t>
  </si>
  <si>
    <t>['conocer', 'deber', 'derecho']</t>
  </si>
  <si>
    <t>['conversar', 'padre', 'adulto', 'tema', 'ductilido']</t>
  </si>
  <si>
    <t>['tener', 'trato', 'digno', 'par']</t>
  </si>
  <si>
    <t>['desistimiento', 'delictivo']</t>
  </si>
  <si>
    <t>['luchar', 'derecho', 'beneficio', 'hijo', 'beneficiar']</t>
  </si>
  <si>
    <t>['disposicion', 'cambio', 'personal', 'aportar', 'idea', 'propuesto']</t>
  </si>
  <si>
    <t>['realizar', 'mes', 'febrero', 'actividad', 'masivo', 'recreacional', 'alianza', 'junta', 'vecino', 'villar', 'rolar']</t>
  </si>
  <si>
    <t>['mas', 'solidario', 'dema']</t>
  </si>
  <si>
    <t>['botar_basura', 'calle', 'incentivar', 'reciclaj']</t>
  </si>
  <si>
    <t>['compartir', 'tomar', 'conciencia', 'educar', 'respetar']</t>
  </si>
  <si>
    <t>['cuidar', 'perro', 'vago', 'dar', 'comida', 'aguo']</t>
  </si>
  <si>
    <t>['respetar', 'opinión', 'par', 'adulto', 'entender', 'opinión', 'diferente', 'tema', 'importante', 'informar él', 'educar él', 'topico', 'tratar', 'rango', 'etario', 'manejar', 'red', 'social', 'adquirir', 'compromiso', 'investigar', 'problematica', 'social', 'existir', 'hoy', 'pais', 'manera', 'lograr', 'tener', 'opinion', 'neutro', 'influenciado']</t>
  </si>
  <si>
    <t>['cuidar', 'planta']</t>
  </si>
  <si>
    <t>['continuar', 'debate', 'idea', 'preocupar él', 'usuario', 'entender', 'informar él', 'problematica', 'razón', 'generar', 'estallido_social', 'entender', 'profundo', 'desigualdad', 'injusticio', 'existir', 'sistema', 'basado', 'modelo', 'constitucional', 'eficiente', 'base', 'problema']</t>
  </si>
  <si>
    <t>['abrazar', 'hacer', 'carino']</t>
  </si>
  <si>
    <t>['comida', 'darselar']</t>
  </si>
  <si>
    <t>['seguir', 'escuchado', 'opinión', 'ninos_nina', 'adolescente', 'futuro', 'pais', 'idea', 'claro', 'suceder', 'actualidad']</t>
  </si>
  <si>
    <t>['cuidar', 'medio_ambiente', 'regar', 'huerta', 'botar', 'papel', 'suelo']</t>
  </si>
  <si>
    <t>['participacion_ciudadán', 'nuevo', 'dialogo', 'ciudadano', 'participativo']</t>
  </si>
  <si>
    <t>['participar', 'nuevo', 'encuentro', 'dialogo', 'social']</t>
  </si>
  <si>
    <t>['termino', 'centralizacion']</t>
  </si>
  <si>
    <t>['hariar', 'buena', 'acción', 'mantener', 'limpio', 'areas_verd', 'cuidar', 'medio_ambiente']</t>
  </si>
  <si>
    <t>['respetarno']</t>
  </si>
  <si>
    <t>['pierda', 'espacio', 'reflexion', 'educacion_civico', 'parte', 'rutín', 'actividad']</t>
  </si>
  <si>
    <t>['mas', 'participacion', 'futuro', 'elección']</t>
  </si>
  <si>
    <t>['informado', 'acontecimiento', 'crisis_social', 'suceder', 'hoy', 'dio', 'pais', 'considerar', 'realizar', 'reunión', 'mensual', 'estudiante', 'consejo_consultivo', 'infancia', 'centro', 'alumno', 'tanto', 'formar', 'conformar', 'escuela', 'civico', 'comuna']</t>
  </si>
  <si>
    <t>['participar', 'realizar', 'nuevo', 'convocatoria', 'talle']</t>
  </si>
  <si>
    <t>['mejorar', 'conducta']</t>
  </si>
  <si>
    <t>['seguir_realizar', 'cabildo', 'asamblea', 'ninos_nina', 'adolescente', 'territorio', 'común', 'cerro', 'navia']</t>
  </si>
  <si>
    <t>['tener', 'opinion', 'cosa', 'ocurrar']</t>
  </si>
  <si>
    <t>['trabajar', 'comunidad', 'garant', 'derecho', 'seguir', 'organizar', 'actividad', 'conservatorio', 'plasmar', 'opinion', 'nna', 'buscar', 'espacio', 'encontrar', 'solución', 'nna', 'perder', 'etapa', 'vido', 'generar', 'nuevo', 'estrategia', 'modo', 'intervenir', 'tematico', 'derecho', 'infancia']</t>
  </si>
  <si>
    <t>['mejorar']</t>
  </si>
  <si>
    <t>['asistirar', 'votar', 'hacer él', 'particip', 'decisión', 'pai']</t>
  </si>
  <si>
    <t>['derecho', 'opinio']</t>
  </si>
  <si>
    <t>['botar_basura', 'calle', 'prado', 'espacios_publico', 'uso', 'compartido']</t>
  </si>
  <si>
    <t>['robar']</t>
  </si>
  <si>
    <t>['realizar', 'dialogo', 'reforzar', 'mas', 'tema', 'abordado']</t>
  </si>
  <si>
    <t>['cuidar', 'espacios_publico', 'utilizar']</t>
  </si>
  <si>
    <t>['seguir', 'pagar', 'impuesto', 'vez', 'comprar']</t>
  </si>
  <si>
    <t>['menos', 'violento']</t>
  </si>
  <si>
    <t>['crecer']</t>
  </si>
  <si>
    <t>['seguir_luchar', 'aprender', 'mejor']</t>
  </si>
  <si>
    <t>['mas', 'mejore']</t>
  </si>
  <si>
    <t>['compromiso', 'informar él', 'respecto', 'candidato', 'elección', 'votar']</t>
  </si>
  <si>
    <t>['seguir', 'visibilizar', 'adolescente']</t>
  </si>
  <si>
    <t>['mas', 'respetuoso_empatico']</t>
  </si>
  <si>
    <t>['generar', 'espacio', 'reflexion', 'emoción', 'generar', 'tipo', 'acontecimiento', 'social']</t>
  </si>
  <si>
    <t>['mejor', 'person']</t>
  </si>
  <si>
    <t>['producir', 'menos', 'basura', 'cuidar', 'plaza', 'plantacionir']</t>
  </si>
  <si>
    <t>['seguir_luchar', 'tener', 'trabajo', 'educar él']</t>
  </si>
  <si>
    <t>['seguir', 'crear', 'instancia', 'participativo', 'nino', 'puedan_expresar', 'opinión']</t>
  </si>
  <si>
    <t>['respetar', 'opinión']</t>
  </si>
  <si>
    <t>['respetar', 'opinion', 'dema']</t>
  </si>
  <si>
    <t>['respetar', 'diferencia', 'opinión']</t>
  </si>
  <si>
    <t>['dar_conocer', 'autoridad', 'local', 'garante', 'derecho', 'necesidad', 'surgido', 'grupo', 'etario', 'igualmente', 'comprometer']</t>
  </si>
  <si>
    <t>['seguir', 'crear', 'instancia', 'participacion', 'infantil']</t>
  </si>
  <si>
    <t>['mantener', 'dialogos_social', 'participacion', 'plebiscito', 'abril', 'nuevo', 'convocatoria', 'marzo']</t>
  </si>
  <si>
    <t>['luchar', 'derecho']</t>
  </si>
  <si>
    <t>['cuidado', 'medio_ambiente', 'respetar', 'derecho']</t>
  </si>
  <si>
    <t>['robar', 'mas']</t>
  </si>
  <si>
    <t>['ayudar', 'mas', 'vulnerable']</t>
  </si>
  <si>
    <t>['participar', 'manifestación', 'ordenado']</t>
  </si>
  <si>
    <t>['portarse_bien', 'colegio', 'familio']</t>
  </si>
  <si>
    <t>['capacitar él', 'aporte', 'nucleo', 'familiar', 'persona', 'bien', 'hijo', 'pequén']</t>
  </si>
  <si>
    <t>['planificar', 'instancia', 'potencien', 'participacion_ciudadán', 'infanto', 'juvenil', 'acorde', 'territorio', 'local', 'rescatar', 'elemento', 'mas', 'caracteristico', 'zonar']</t>
  </si>
  <si>
    <t>['harar', 'caso', 'casa', 'papa', 'enojen']</t>
  </si>
  <si>
    <t>['seguir', 'avanzar', 'espacio', 'dialogo']</t>
  </si>
  <si>
    <t>['trabajar', 'dialogo', 'pensar']</t>
  </si>
  <si>
    <t>['reforzar', 'tema', 'informativo', 'mejor', 'resultado', 'ninos_nina', 'respecto', 'crisis_social']</t>
  </si>
  <si>
    <t>['seguir_participar', 'dialogo', 'ciudadano']</t>
  </si>
  <si>
    <t>['aprender', 'escucha']</t>
  </si>
  <si>
    <t>['papa', 'hoy', 'dio', 'estir', 'pasar', 'bien', 'santiago']</t>
  </si>
  <si>
    <t>['informar él', 'seguir_participar']</t>
  </si>
  <si>
    <t>['meter él', 'problema', 'droga', 'delincuencia']</t>
  </si>
  <si>
    <t>['realizar', 'dialogo']</t>
  </si>
  <si>
    <t>['comprometer', 'socializar', 'informacion', 'levantado', 'obtenida', 'programa', 'institución', 'fin', 'dar', 'respuesta', 'expuesto']</t>
  </si>
  <si>
    <t>['informar él', 'pasar', 'pais', 'barrio']</t>
  </si>
  <si>
    <t>['hacer', 'amigo', 'nuevo']</t>
  </si>
  <si>
    <t>['participar_activamente', 'instancia', 'indo él', 'permitir', 'expresar', 'opinión', 'escuchar', 'respetado', 'pesar', 'corto', 'edad']</t>
  </si>
  <si>
    <t>['interiorizare', 'tematico', 'actual']</t>
  </si>
  <si>
    <t>['levantar_resultado', 'dialogo', 'ministerio', 'llevar', 'trabajado', 'familia']</t>
  </si>
  <si>
    <t>['estudiar', 'aprender', 'mejor']</t>
  </si>
  <si>
    <t>['mayor', 'compromiso', 'cuidado', 'medio_ambiente']</t>
  </si>
  <si>
    <t>['cuidar', 'planeta', 'perrito']</t>
  </si>
  <si>
    <t>['velar', 'cumplir', 'respetir', 'derecho', 'nino']</t>
  </si>
  <si>
    <t>['nino', 'comprometer', 'botar_basura', 'calle', 'ver', 'feo', 'ayudarar', 'propio', 'casa']</t>
  </si>
  <si>
    <t>['rendir él']</t>
  </si>
  <si>
    <t>['motivar', 'padre', 'asistir', 'actividad', 'masivo', 'dar', 'opinión']</t>
  </si>
  <si>
    <t>['participante', 'asumir', 'compromiso', 'portarse_bien', 'escuela', 'sacarse_buena', 'nota']</t>
  </si>
  <si>
    <t>['hacer', 'mas', 'vida', 'social']</t>
  </si>
  <si>
    <t>['compromiso', 'sustentabilidad', 'aguo']</t>
  </si>
  <si>
    <t>['mas', 'ninos_nina', 'joven', 'participar', 'dialogo', 'ciudadano', 'espacio', 'desarrollar', 'tema', 'tema', 'afectar', 'familia', 'terminar', 'hijo']</t>
  </si>
  <si>
    <t>['seguir_luchar', 'generar', 'cambio', 'lograr', 'respetar', 'derecho', 'chileno', 'chileno']</t>
  </si>
  <si>
    <t>['seguir', 'avanzar', 'instalar', 'practica', 'bimensual', 'parlamento', 'juvenil', 'dentro', 'centro', 'cip', 'crc', 'coronel']</t>
  </si>
  <si>
    <t>['adulto', 'comprometer', 'informacion', 'sistematizado', 'entregado', 'autoridades_pertinent']</t>
  </si>
  <si>
    <t>['asistir', 'colegio', 'estudiar']</t>
  </si>
  <si>
    <t>['establecio', 'compromiso', 'expuesto', 'cabildo', 'opinión', 'generado', 'seriar', 'entregado', 'autoridad', 'municipal', 'competente']</t>
  </si>
  <si>
    <t>['dato', 'obtenido', 'seran', 'incluido', 'formulacion', 'politica_local', 'infancio', 'adolescencia', 'trabajar']</t>
  </si>
  <si>
    <t>['informacion', 'recabado', 'sero', 'contemplado', 'formulacion', 'politica_local', 'infancio', 'llevar', 'cabo']</t>
  </si>
  <si>
    <t>['mantenerno', 'informado']</t>
  </si>
  <si>
    <t>['brindar', 'opinion', 'estallido_social']</t>
  </si>
  <si>
    <t>['creer', 'oportunidad', 'llevar', 'cambio', 'cambio', 'sociedad', 'plantear', 'frente', 'denominar']</t>
  </si>
  <si>
    <t>['compromiso', 'mas', 'responsable', 'quehacer', 'deber']</t>
  </si>
  <si>
    <t>['mantenerse_informado', 'respecto', 'suceder', 'pais']</t>
  </si>
  <si>
    <t>['dar_conocer', 'opinión', 'blog', 'logre', 'alcanzar', 'propuesta', 'ninos_nina', 'adolescente']</t>
  </si>
  <si>
    <t>['participante', 'comprometer', 'seguir_participar', 'cabildo', 'espacio', 'ejercer', 'derecho', 'expresar', 'opinion', 'tema', 'interesen']</t>
  </si>
  <si>
    <t>['visitar', 'centro', 'hepi', 'junto', 'familia']</t>
  </si>
  <si>
    <t>['participar', 'manera', 'activo', 'dinamica', 'conversatorio', 'indo él', 'finalidad', 'informado', 'compartir', 'conocimiento', 'par']</t>
  </si>
  <si>
    <t>['continuar', 'consejo', 'buscar', 'instancia', 'participacion', 'siguiente', 'ano']</t>
  </si>
  <si>
    <t>['continuidad', 'espacio', 'participacion', 'ano']</t>
  </si>
  <si>
    <t>['participar_activamente', 'proceso', 'electoral', 'votar', 'espacio', 'dialogos_social']</t>
  </si>
  <si>
    <t>['dar', 'conocer', 'necesidad', 'detectado', 'autoridades_pertinent']</t>
  </si>
  <si>
    <t>['participar_activamente', 'cuidado']</t>
  </si>
  <si>
    <t>['potenciar', 'amigo', 'instancia', 'creado', 'realizar', 'grupo', 'ayuda', 'comunidad', 'reunión', 'autoridades_local', 'comenzar', 'dar', 'opinión', 'nivel_local']</t>
  </si>
  <si>
    <t>['continuar', 'trabajo', 'nna', 'consejo', 'consultivo']</t>
  </si>
  <si>
    <t>['botar_basura', 'espacio', 'habilitado']</t>
  </si>
  <si>
    <t>['estudiar', 'progresar', 'ayudar', 'padre']</t>
  </si>
  <si>
    <t>['seguir_participar', 'instancia', 'reflexion', 'conversacion', 'tematica', 'contingencia', 'nacional']</t>
  </si>
  <si>
    <t>['entregar', 'carta', 'alcaldesa', 'concejal', 'comuna']</t>
  </si>
  <si>
    <t>['recibir', 'sugerencia']</t>
  </si>
  <si>
    <t>['mantener', 'activo', 'participacion', 'espacio', 'desenvolver']</t>
  </si>
  <si>
    <t>['seguir_conversar', 'tematico', 'vision_positiva']</t>
  </si>
  <si>
    <t>['reflexionar']</t>
  </si>
  <si>
    <t>['realizar', 'conjuntamente', 'planificacion', 'ejecucion', 'actividad', 'unidad', 'vecinal']</t>
  </si>
  <si>
    <t>['seguir_participar', 'elaboracion', 'politica_local', 'infancia', 'consejo_consultivo', 'grupo', 'taller']</t>
  </si>
  <si>
    <t>['particip', 'proxima', 'actividad', 'realizar', 'junto', 'comprometer']</t>
  </si>
  <si>
    <t>['comprometer', 'contar él', 'amigo']</t>
  </si>
  <si>
    <t>['particip', 'proxima', 'actividad', 'realizar']</t>
  </si>
  <si>
    <t>['espacio', 'continuar', 'sesionar', 'frecuencia', 'quincenal']</t>
  </si>
  <si>
    <t>['conversar', 'papas', 'sienten_piensar']</t>
  </si>
  <si>
    <t>['continuar', 'analisis', 'atencion', 'especial', 'deber', 'derechos', 'ciudadano']</t>
  </si>
  <si>
    <t>['participar', 'dentro', 'consejo_consultivo', 'actividad', 'realizado', 'nivel', 'comunal', 'asegurar', 'opinion', 'encontrar', 'presente', 'dialogo', 'comunal', 'fomentar', 'cohesion', 'social']</t>
  </si>
  <si>
    <t>['instancia', 'dialogo', 'social', 'realizar', 'ninos_nina', 'joven', 'conjunto', 'familiar', 'comunidad']</t>
  </si>
  <si>
    <t>['generar', 'mas', 'espacio', 'dialogo', 'participacion', 'comunal', 'daem']</t>
  </si>
  <si>
    <t>['prevenir', 'accidente', 'enfermedad', 'tratar', 'enfermar él', 'asi', 'evitar', 'ir', 'hospital', 'colapsar', 'dar él', 'preferencia', 'persona', 'realmente', 'enferma']</t>
  </si>
  <si>
    <t>['parlamentario', 'bajar', 'sueldo']</t>
  </si>
  <si>
    <t>['trabajar', 'chile', 'dia', 'mejor']</t>
  </si>
  <si>
    <t>['senalar', 'resultado', 'padr', 'nino', 'participant']</t>
  </si>
  <si>
    <t>['lograr', 'libertad', 'expresion']</t>
  </si>
  <si>
    <t>['compromiso', 'acordado', 'referir', 'generar', 'mayor', 'espacio', 'conversacion', 'dialogo', 'ninez', 'fin', 'mejorar', 'oportunidad', 'manifestacion', 'escuchar', 'ciudadano', 'sujeto', 'derecho']</t>
  </si>
  <si>
    <t>['crear', 'grupo', 'apoyo', 'pedir', 'informacion', 'profesional']</t>
  </si>
  <si>
    <t>['nino', 'expresar', 'sentiar', 'importante', 'escuchar', 'adulto']</t>
  </si>
  <si>
    <t>['compartir', 'dibujo', 'creado', 'ninos_nina', 'participant']</t>
  </si>
  <si>
    <t>['agenda', 'politico', 'base', 'salud', 'educacion', 'medio_ambiente', 'cultura']</t>
  </si>
  <si>
    <t>['cuidar', 'bosque', 'nativo']</t>
  </si>
  <si>
    <t>['adema', 'comunicar', 'acción', 'opinión', 'comunidad', 'autoridad']</t>
  </si>
  <si>
    <t>['adema', 'equipo', 'facilitador', 'comprometer', 'dar_conocer', 'idea', 'necesidad', 'propuesta', 'autoridades_pertinent', 'directivo', 'establecimiento', 'educacional', 'plataformar', 'cabildo', 'alcaldiar', 'ciudadano', 'plataforma', 'subsecretario', 'ninez']</t>
  </si>
  <si>
    <t>['potenciar', 'espacio', 'encuentro', 'hacer', 'mas', 'continuo', 'mesa', 'dialogo']</t>
  </si>
  <si>
    <t>['respetar', 'profesor']</t>
  </si>
  <si>
    <t>['tambien', 'cuidar', 'medio_ambiente', 'evitar', 'contaminar']</t>
  </si>
  <si>
    <t>['ayudar', 'comunidad']</t>
  </si>
  <si>
    <t>['reutilizar']</t>
  </si>
  <si>
    <t>['facilitador', 'esperar', 'regresar', 'espacio', 'realizar', 'actividad', 'familio', 'poner', 'enfasi']</t>
  </si>
  <si>
    <t>['hacer él', 'responsable', 'basura', 'generar', 'evitar', 'tirar', 'papel', 'pi']</t>
  </si>
  <si>
    <t>['cuidar', 'barrio', 'calle']</t>
  </si>
  <si>
    <t>['quedar él', 'silencio', 'frente', 'situación', 'molestar', 'incomodar']</t>
  </si>
  <si>
    <t>['cuidado', 'medio_ambiente', 'ej', 'cuidado', 'planta', 'playa', 'limpio']</t>
  </si>
  <si>
    <t>['cuidar', 'agua', 'vida', 'comprometer', 'usar', 'vaso', 'vidrio', 'mas', 'plastico', 'vaso', 'enjuagar él', 'diente']</t>
  </si>
  <si>
    <t>['organizador', 'comprometn', 'entregar', 'resultado', 'opinión', 'autoridad', 'comunal', 'subsecretario', 'infancia']</t>
  </si>
  <si>
    <t>['sacar', 'voz']</t>
  </si>
  <si>
    <t>['manifestar', 'metodo', 'gobierno', 'escuche', 'joven']</t>
  </si>
  <si>
    <t>['generar', 'espacio', 'reflexion', 'estudiante']</t>
  </si>
  <si>
    <t>['trabajar', 'alineamiento', 'trabajo', 'plan']</t>
  </si>
  <si>
    <t>['compromiso', 'personal', 'terminar', 'educacion', 'formal', 'cambiar', 'situacion', 'familiar', 'tocado', 'enfrentar', 'situacion', 'residencial']</t>
  </si>
  <si>
    <t>['encargado', 'comunal', 'comprometer', 'promover', 'instancia', 'similar', 'directo', 'jardin', 'infantil']</t>
  </si>
  <si>
    <t>['ser_tolerante']</t>
  </si>
  <si>
    <t>['participar', 'dialogos_social', 'dar_conocer', 'opinión']</t>
  </si>
  <si>
    <t>['ninos_as', 'seguiran_participar', 'cabildo']</t>
  </si>
  <si>
    <t>['participar', 'organizar él', 'manifestar él']</t>
  </si>
  <si>
    <t>['problema', 'mas', 'significativo', 'evidente', 'sequia', 'natural', 'propiciado', 'venta', 'indiscriminado', 'derechos', 'agua', 'beneficiar', 'sector', 'agricolar', 'privado', 'cabildo', 'rural', 'base']</t>
  </si>
  <si>
    <t>['actualizar', 'politica_local', 'ninez', 'adolescencia']</t>
  </si>
  <si>
    <t>['parte', 'expresar', 'necesidad', 'compromiso', 'manifestar él', 'pacificamente', 'espacio', 'encontrar', 'disponible']</t>
  </si>
  <si>
    <t>['generar', 'conciencia', 'comunidad', 'respecto', 'importancia', 'conocer', 'opinión', 'ninos_as']</t>
  </si>
  <si>
    <t>['respetar', 'medio_ambiente', 'botar_basura', 'calle', 'cuidar', 'espacios_publico']</t>
  </si>
  <si>
    <t>['continuacion', 'aula', 'terreno']</t>
  </si>
  <si>
    <t>['discriminar', 'dema']</t>
  </si>
  <si>
    <t>['hoy', 'pais', 'pedir', 'algun', 'politico', 'crear', 'necesario', 'real', 'persona']</t>
  </si>
  <si>
    <t>['institución', 'realizar', 'instancia', 'dar', 'respuesta', 'necesidad', 'detectado', 'nna']</t>
  </si>
  <si>
    <t>['incluir', 'politica', 'nacional', 'participacion', 'juventud', 'nivel', 'comunal']</t>
  </si>
  <si>
    <t>['difundir', 'idea', 'medio', 'comunicacion', 'posible', 'joven', 'nino', 'motivir', 'dar', 'tambien', 'idea']</t>
  </si>
  <si>
    <t>['apoyo', 'promotor', 'derecho', 'hermosear', 'plaza', 'espacio']</t>
  </si>
  <si>
    <t>['tratar', 'participar', 'instancia', 'debatir', 'tipo', 'tema']</t>
  </si>
  <si>
    <t>['char él', 'taller', 'acuerdo', 'peticion', 'jardin']</t>
  </si>
  <si>
    <t>['parte', 'concejo', 'consultivo', 'comuna', 'ir', 'formar', 'alianza', 'necesario', 'tener', 'adolescente', 'escuchado', 'autoridad']</t>
  </si>
  <si>
    <t>['generacion', 'dialogo', 'asamblea', 'territorial']</t>
  </si>
  <si>
    <t>['realizar', 'acción', 'concreto', 'cuidado', 'medio_ambiente', 'ejemplo', 'limpieza', 'cerro', 'sombrer']</t>
  </si>
  <si>
    <t>['abrir', 'mejorar', 'dialogo', 'nna', 'autoridad']</t>
  </si>
  <si>
    <t>['manifestar él', 'manera', 'positivo', 'violencia']</t>
  </si>
  <si>
    <t>['conversar', 'padre', 'situacion', 'vivir', 'pais']</t>
  </si>
  <si>
    <t>['igualdad', 'educacion']</t>
  </si>
  <si>
    <t>['favor', 'proteccion', 'derecho', 'nna']</t>
  </si>
  <si>
    <t>['char él', 'parte', 'enfocado', 'tematica', 'salud', 'mental', 'mencionar', 'problematica', 'conjunto', 'redir']</t>
  </si>
  <si>
    <t>['incorporar', 'opinión', 'representar', 'grupo', 'consejo', 'consultivo', 'infancia', 'común']</t>
  </si>
  <si>
    <t>['contribuir', 'cambi']</t>
  </si>
  <si>
    <t>['joven', 'comprometer', 'mantener', 'dialogo', 'primer_paso', 'generar', 'cambio']</t>
  </si>
  <si>
    <t>['comprometer', 'cuidar', 'espacio', 'jugo', 'dispercion', 'infraestructura', 'patrimonial', 'cultural', 'transmitir', 'informacion', 'promover', 'cuidado', 'identidad', 'común']</t>
  </si>
  <si>
    <t>['pedirl', 'padres_madr', 'conversen', 'lleguen', 'acuerdo']</t>
  </si>
  <si>
    <t>['compartir', 'resultado', 'integrante', 'red']</t>
  </si>
  <si>
    <t>['consejo', 'infancio', 'asumir', 'protagonismo', 'compromiso', 'contextualizar', 'valer', 'derecho', 'participacion', 'opinion', 'invitar', 'participante', 'incorporar él', 'consejo_consultivo', 'ano']</t>
  </si>
  <si>
    <t>['persona', 'cargar', 'dialogo', 'transmitir', 'pensamiento', 'interés', 'ninos_nina']</t>
  </si>
  <si>
    <t>['integrar', 'ninos_as', 'juego']</t>
  </si>
  <si>
    <t>['respetar', 'entorno']</t>
  </si>
  <si>
    <t>['violencia', 'generado', 'estallido_social']</t>
  </si>
  <si>
    <t>['tambien', 'comprometer', 'limpiar', 'espacios_publico']</t>
  </si>
  <si>
    <t>['informar él', 'conocer', 'realidad', 'pais']</t>
  </si>
  <si>
    <t>['incentivar', 'mas', 'dar', 'opinion']</t>
  </si>
  <si>
    <t>['marchar', 'pacificamente']</t>
  </si>
  <si>
    <t>['cuidado', 'animalar']</t>
  </si>
  <si>
    <t>['contar', 'espacio', 'conversar', 'expresar', 'opinionar']</t>
  </si>
  <si>
    <t>['preocuparno', 'emoción', 'base', 'propio', 'experiencia', 'opinión', 'ninos_as', 'decir', 'aportar', 'mejorar', 'hacer', 'contexto', 'educativo', 'familiar']</t>
  </si>
  <si>
    <t>['dar', 'respuesta', 'carta', 'nino', 'disenar', 'entregar', 'alcalde', 'concepcion', 'cumplio', 'ninos_as', 'recibio', 'carto', 'respuesta']</t>
  </si>
  <si>
    <t>['asi', 'tener', 'lugar', 'mas', 'feliz', 'vivir']</t>
  </si>
  <si>
    <t>['entregar', 'amor', 'carino', 'padre', 'hermano', 'disfrutar', 'tiempo', 'junto', 'actividad', 'cotidiano', 'realizar']</t>
  </si>
  <si>
    <t>['preocupir', 'persona', 'sufrir']</t>
  </si>
  <si>
    <t>['agradecer', 'participacion']</t>
  </si>
  <si>
    <t>['coherente', 'decir', 'hacer']</t>
  </si>
  <si>
    <t>['participar', 'instancia', 'expresión', 'artistica', 'freestyler']</t>
  </si>
  <si>
    <t>['generar', 'instancia', 'participacion', 'familiar', 'fortalecer', 'relación', 'vinculo', 'valoración']</t>
  </si>
  <si>
    <t>['instar', 'seguir', 'participar', 'espacio', 'participar', 'adema', 'instancias', 'grupo', 'mantener', 'programa', 'comuna']</t>
  </si>
  <si>
    <t>['ensenar', 'adulto', 'importancia', 'reciclaje']</t>
  </si>
  <si>
    <t>['caso', 'grupo', 'ano']</t>
  </si>
  <si>
    <t>['preocupar él', 'saber', 'ocurrir', 'pais']</t>
  </si>
  <si>
    <t>['mayor', 'ano', 'comprometer', 'ir_votar']</t>
  </si>
  <si>
    <t>['controlar yo', 'momento', 'frustramo', 'evitar', 'violencia']</t>
  </si>
  <si>
    <t>['invitar él', 'actividades_recreativa', 'participacion', 'generar', 'cambio']</t>
  </si>
  <si>
    <t>['tranquilidad', 'seguridad', 'responsable', 'gobernar', 'pais', 'asegurar', 'crianza', 'derecho', 'basico', 'irrenunciable']</t>
  </si>
  <si>
    <t>['adolescente', 'referir', 'bajarar', 'brazo', 'demanda', 'social', 'dialogar', 'realizar', 'mas', 'instancia', 'comuna', 'llay', 'llay', 'momento', 'solo', 'espacio', 'escuchado']</t>
  </si>
  <si>
    <t>['denunciar', 'pedir', 'ayuda', 'adulto', 'vean', 'situación', 'injusto', 'derecho']</t>
  </si>
  <si>
    <t>['protestar', 'pacificamente']</t>
  </si>
  <si>
    <t>['ayudar', 'cuidar', 'plaza', 'colegio']</t>
  </si>
  <si>
    <t>['participar', 'poblacion']</t>
  </si>
  <si>
    <t>['jugar', 'companera', 'mas', 'unir']</t>
  </si>
  <si>
    <t>['ensuciar', 'casa', 'espacio']</t>
  </si>
  <si>
    <t>['perder', 'cordura', 'situacion', 'riesgo']</t>
  </si>
  <si>
    <t>['cuidado', 'animal', 'botarlo', 'calle', 'entregar él', 'carino', 'alimentacion']</t>
  </si>
  <si>
    <t>['seguir', 'estudiand']</t>
  </si>
  <si>
    <t>['hacer', 'ejercer', 'derecho', 'informar', 'opinar', 'participar']</t>
  </si>
  <si>
    <t>['generar', 'instancia', 'reunión', 'comunidad', 'compartir']</t>
  </si>
  <si>
    <t>['promover', 'reciclaje']</t>
  </si>
  <si>
    <t>['fomentar', 'cuidado', 'adulto', 'mayorar']</t>
  </si>
  <si>
    <t>['concientizar', 'entorno', 'respecto', 'importancia', 'cuidado', 'animal']</t>
  </si>
  <si>
    <t>['comprometer', 'participar', 'trabajo', 'reciclar']</t>
  </si>
  <si>
    <t>['desear', 'estudiar', 'mes', 'corresponder', 'perder', 'clase']</t>
  </si>
  <si>
    <t>['respetar', 'carabinero']</t>
  </si>
  <si>
    <t>['continuar', 'cabildo', 'territorio']</t>
  </si>
  <si>
    <t>['comprometer', 'cuidar', 'planeta', 'cita', 'textual', 'nna']</t>
  </si>
  <si>
    <t>['adema', 'informar él', 'mas', 'participar', 'tiempo']</t>
  </si>
  <si>
    <t>['mayor', 'dialogo', 'participativo', 'generar', 'mas', 'oportunidad']</t>
  </si>
  <si>
    <t>['afianzar', 'red', 'feminista']</t>
  </si>
  <si>
    <t>['leer', 'mas', 'actualidad', 'nivel', 'pai']</t>
  </si>
  <si>
    <t>['entregar', 'material', 'educativo', 'informacion', 'padres_madr', 'cuidador', 'ninos_a']</t>
  </si>
  <si>
    <t>['favorecer', 'espacio', 'sano', 'nino', 'anciano', 'ambito', 'comunitario']</t>
  </si>
  <si>
    <t>['tomar', 'cuenta', 'propuesto', 'nino', 'nín']</t>
  </si>
  <si>
    <t>['mas', 'amable']</t>
  </si>
  <si>
    <t>['comunicar', 'siempre', 'opinionar']</t>
  </si>
  <si>
    <t>['conversatorio', 'alcalde', 'común', 'mejillón']</t>
  </si>
  <si>
    <t>['faltar', 'hora', 'medica', 'perder', 'hora', 'solo', 'perjudicar', 'tambien', 'persona', 'podriar', 'acceder', 'hora']</t>
  </si>
  <si>
    <t>['generar', 'busquedir', 'conocer', 'contexto', 'social']</t>
  </si>
  <si>
    <t>['acercar', 'hacer', 'parte', 'padr', 'actividad', 'juego', 'salida', 'entorno']</t>
  </si>
  <si>
    <t>['generar', 'instancia', 'participativo', 'autoridad', 'relizar', 'mas', 'conversatorio', 'enfocado', 'ninos_nina', 'adolescente']</t>
  </si>
  <si>
    <t>['fortalecer', 'valoracion', 'juego', 'espacio', 'compartir', 'familia']</t>
  </si>
  <si>
    <t>['manifestar él', 'forma', 'pacific']</t>
  </si>
  <si>
    <t>['contaminar', 'agua']</t>
  </si>
  <si>
    <t>['escuchado']</t>
  </si>
  <si>
    <t>['ninos_nina', 'comprometer', 'participar', 'espacio', 'convocado']</t>
  </si>
  <si>
    <t>['dar', 'siempre', 'opinio']</t>
  </si>
  <si>
    <t>['comprometer', 'organización', 'institución', 'realizar', 'actividad', 'ninos_a']</t>
  </si>
  <si>
    <t>['dar', 'opinion', 'siempre', 'respeto']</t>
  </si>
  <si>
    <t>['conversar', 'padre', 'cuidar', 'agua', 'basura', 'reciclar']</t>
  </si>
  <si>
    <t>['tema', 'saqueo', 'joven', 'reflexionar', 'respecto', 'impacto', 'diferencia', 'saquear', 'multitienda', 'pym', 'embargo', 'tiempo', 'realizacion', 'dar', 'pie', 'estipulacion', 'acuerdo']</t>
  </si>
  <si>
    <t>['participar', 'actividad']</t>
  </si>
  <si>
    <t>['respetar', 'norma', 'convivenciar', 'norma', 'social', 'lugar', 'compartir']</t>
  </si>
  <si>
    <t>['cuidar', 'planeta', 'botar', 'basura', 'pasarelas', 'mar']</t>
  </si>
  <si>
    <t>['luchar', 'derecho', 'cosa', 'cambiar']</t>
  </si>
  <si>
    <t>['juntar él', 'conversar', 'tomar', 'acuerdo']</t>
  </si>
  <si>
    <t>['realizacion', 'sesión', 'tipo', 'grupal']</t>
  </si>
  <si>
    <t>['compromiso', 'orientado', 'ayudar', 'medio_ambiente', 'acción', 'concreto', 'dirigido']</t>
  </si>
  <si>
    <t>['dar_conocer', 'opinion']</t>
  </si>
  <si>
    <t>['difundir', 'proxima', 'reunión', 'actividad', 'convocado', 'infancia', 'común']</t>
  </si>
  <si>
    <t>['expondran', 'dibujo', 'lugar', 'publico', 'comuna']</t>
  </si>
  <si>
    <t>['participacion', 'parte', 'actividades_comunitaria']</t>
  </si>
  <si>
    <t>['agent', 'cambio', 'hogar', 'amigo', 'barrio']</t>
  </si>
  <si>
    <t>['compromiso', 'participacion']</t>
  </si>
  <si>
    <t>['pedir él', 'padre', 'cuidir', 'medio_ambiente']</t>
  </si>
  <si>
    <t>['joven', 'lograr', 'identificar', 'importancia', 'manifestar él', 'voto', 'elección', 'gobernant', 'local', 'nacional', 'competir él']</t>
  </si>
  <si>
    <t>['participar', 'actividad', 'común']</t>
  </si>
  <si>
    <t>['prender', 'fuego', 'jugar', 'fuego']</t>
  </si>
  <si>
    <t>['partir', 'solidario']</t>
  </si>
  <si>
    <t>['proteger', 'defender', 'agu']</t>
  </si>
  <si>
    <t>['proponer', 'trav', 'construccion', 'social', 'levantamiento', 'necesidad', 'propuesto', 'mejorar', 'calidad']</t>
  </si>
  <si>
    <t>['portavoz', 'nuevo', 'iniciativa', 'realizar', 'cambio']</t>
  </si>
  <si>
    <t>['reflexionar', 'familia', 'actualidad', 'nacional']</t>
  </si>
  <si>
    <t>['destruir', 'vivir']</t>
  </si>
  <si>
    <t>['regar', 'cuidar', 'arbol', 'flor', 'casa']</t>
  </si>
  <si>
    <t>['ensuciar', 'espacio', 'publico']</t>
  </si>
  <si>
    <t>['maltratar', 'animal', 'cuidar', 'mascota']</t>
  </si>
  <si>
    <t>['reir', 'siempr']</t>
  </si>
  <si>
    <t>['comprometido', 'tener', 'disposicion', 'frente', 'situación', 'tema', 'gustar']</t>
  </si>
  <si>
    <t>['tener', 'conciencia', 'social']</t>
  </si>
  <si>
    <t>['cuidar', 'parque']</t>
  </si>
  <si>
    <t>['expresar', 'opinión']</t>
  </si>
  <si>
    <t>['estudiar', 'profesional', 'futbol']</t>
  </si>
  <si>
    <t>['concientizar', 'mas', 'cercano', 'importancia', 'cuidado', 'medio_ambiente', 'pequeno', 'cambio', 'hacer', 'aportar', 'granito', 'arena']</t>
  </si>
  <si>
    <t>['mantener', 'espacio', 'recreativo', 'común']</t>
  </si>
  <si>
    <t>['aceptar', 'persona', 'respetar', 'orientacion', 'sexual', 'raza', 'situacion', 'social', 'religion']</t>
  </si>
  <si>
    <t>['conversar', 'realidad', 'nivel', 'pais', 'familia']</t>
  </si>
  <si>
    <t>['mejor', 'animal']</t>
  </si>
  <si>
    <t>['amable', 'nino', 'respetar']</t>
  </si>
  <si>
    <t>['participar', 'instancia', 'motivo', 'llegar', 'acuerdo', 'mejorar', 'calidad', 'vida', 'comunidad']</t>
  </si>
  <si>
    <t>['respetar', 'dema']</t>
  </si>
  <si>
    <t>['cooperar']</t>
  </si>
  <si>
    <t>['cuidar', 'ambiente']</t>
  </si>
  <si>
    <t>['escuchar', 'necesidad', 'ninos_as', 'familio']</t>
  </si>
  <si>
    <t>['practicar', 'cuidar', 'naturaleza']</t>
  </si>
  <si>
    <t>['conocer', 'derecho', 'valor', 'defenderno', 'violencia']</t>
  </si>
  <si>
    <t>['proponer', 'necesidad', 'propuesto', 'levantado', 'autoridad', 'local', 'dar él', 'cumplimient']</t>
  </si>
  <si>
    <t>['comuna', 'contar', 'areas_verd', 'centro', 'recreacional', 'familia', 'asistir']</t>
  </si>
  <si>
    <t>['cuidar', 'agua', 'hogar']</t>
  </si>
  <si>
    <t>['generar', 'espacio', 'mas', 'participativo', 'escuchar', 'nino', 'nín']</t>
  </si>
  <si>
    <t>['escuchar', 'dema', 'respetar']</t>
  </si>
  <si>
    <t>['lado', 'tipo', 'oportunidad']</t>
  </si>
  <si>
    <t>['estar']</t>
  </si>
  <si>
    <t>['emitir', 'opinión', 'respeto']</t>
  </si>
  <si>
    <t>['cuidar', 'nina', 'vean', 'estar', 'agredir', 'faltar', 'respeto', 'nina', 'mujer', 'intervenir']</t>
  </si>
  <si>
    <t>['generar', 'visita', 'ninos_nina', 'usuario', 'encargado', 'medio_ambiente']</t>
  </si>
  <si>
    <t>['utilizar', 'contenedor', 'basura']</t>
  </si>
  <si>
    <t>['desarrollar', 'actividad', 'permitir', 'ejercer', 'derecho', 'participacion', 'escuchar']</t>
  </si>
  <si>
    <t>['establecer', 'relación', 'afecto', 'comunido']</t>
  </si>
  <si>
    <t>['respetar él', 'par']</t>
  </si>
  <si>
    <t>['informar yo', 'mejor', 'posible', 'informar', 'base', 'demas']</t>
  </si>
  <si>
    <t>['areas_verd', 'fin', 'pasar', 'momento', 'agradable', 'padre']</t>
  </si>
  <si>
    <t>['participar', 'actividad', 'orientado', 'desarrollo', 'comun']</t>
  </si>
  <si>
    <t>['cuidar', 'espacio', 'recreativo', 'jugar', 'divertir él', 'destruir él']</t>
  </si>
  <si>
    <t>['mantener', 'ambiente', 'limpio', 'reciclar']</t>
  </si>
  <si>
    <t>['mas', 'respetuoso', 'adulto']</t>
  </si>
  <si>
    <t>['hacer', 'consciencia']</t>
  </si>
  <si>
    <t>['estudiar', 'lograr', 'profesional', 'futuro']</t>
  </si>
  <si>
    <t>['tener', 'derecho', 'expresar él', 'temor', 'represion']</t>
  </si>
  <si>
    <t>['limpiar', 'barrio', 'casa']</t>
  </si>
  <si>
    <t>['cuidar', 'lugar', 'vieve']</t>
  </si>
  <si>
    <t>['respeto', 'mutuo']</t>
  </si>
  <si>
    <t>['existir', 'nuevo', 'actividad', 'nino', 'informars']</t>
  </si>
  <si>
    <t>['hacer', 'actividad', 'entretenido']</t>
  </si>
  <si>
    <t>['adolescente', 'joven', 'mayor_participacion', 'actividades_comunitaria', 'social', 'mayor_participacion', 'escuela', 'colegio', 'liceo', 'mayor', 'escucha', 'activo', 'mayor_participacion', 'temas_politico', 'mayor', 'compromiso', 'civico']</t>
  </si>
  <si>
    <t>['gustar', 'escuchar', 'entregar', 'opinione']</t>
  </si>
  <si>
    <t>['dar él', 'amor', 'familia']</t>
  </si>
  <si>
    <t>['practicar', 'igualdad', 'social']</t>
  </si>
  <si>
    <t>['equipo', 'interventor', 'acerco', 'cuidadora', 'ninos_nina', 'comentarles', 'abordado', 'actividad', 'formo', 'realizar', 'compromiso', 'instarla', 'escuchar', 'forma', 'activo', 'inquietud', 'necesidad', 'opinión', 'ninos_nina']</t>
  </si>
  <si>
    <t>['escuchar', 'hablar']</t>
  </si>
  <si>
    <t>['encasillar', 'saco']</t>
  </si>
  <si>
    <t>['compartir', 'mas', 'tiempo', 'familia']</t>
  </si>
  <si>
    <t>['adema', 'comprometer', 'dialogar', 'par', 'resolucion', 'problema']</t>
  </si>
  <si>
    <t>['hacer', 'destrozo']</t>
  </si>
  <si>
    <t>['apoyar', 'violencia']</t>
  </si>
  <si>
    <t>['conocer', 'instancia', 'social', 'educacion']</t>
  </si>
  <si>
    <t>['elaborar', 'idea', 'comentarla', 'establecimiento', 'educacional', 'tener', 'mejor', 'estrategia', 'pedagogica']</t>
  </si>
  <si>
    <t>['joven', 'protestar', 'adulto', 'cambiar', 'cosa']</t>
  </si>
  <si>
    <t>['respetar', 'familia']</t>
  </si>
  <si>
    <t>['promover', 'informacion']</t>
  </si>
  <si>
    <t>['ayudar', 'cuidar', 'naturalez']</t>
  </si>
  <si>
    <t>['adulto', 'explicar', 'incorporar', 'forma', 'claro', 'situacion', 'social', 'contingente']</t>
  </si>
  <si>
    <t>['participar', 'deber', 'civico']</t>
  </si>
  <si>
    <t>['tener', 'participacion_activa', 'eleccion', 'gobernante']</t>
  </si>
  <si>
    <t>['solo', 'estudiar', 'cuidar']</t>
  </si>
  <si>
    <t>['ayudar']</t>
  </si>
  <si>
    <t>['gritar', 'expresar', 'emoción']</t>
  </si>
  <si>
    <t>['promover', 'instancia', 'participacion', 'reclamo', 'sugerencia', 'joven', 'familiar', 'travser', 'buzon', 'opinión', 'sugerencia']</t>
  </si>
  <si>
    <t>['portarse_bien', 'clase']</t>
  </si>
  <si>
    <t>['persistente', 'lograr', 'meta', 'educacion']</t>
  </si>
  <si>
    <t>['favorecer', 'espacio', 'limpio', 'saludable', 'vivir']</t>
  </si>
  <si>
    <t>['existir', 'mejor', 'calidad', 'areo', 'salud', 'mejor', 'salud', 'publicar', 'hospital']</t>
  </si>
  <si>
    <t>['apoyar', 'demanda', 'informar él', 'ocurrir']</t>
  </si>
  <si>
    <t>['fomentar', 'respeto', 'persona']</t>
  </si>
  <si>
    <t>['dar', 'dinero', 'abuelito']</t>
  </si>
  <si>
    <t>['cuidar', 'mas', 'uso', 'agu']</t>
  </si>
  <si>
    <t>['mas', 'reunión', 'gestion']</t>
  </si>
  <si>
    <t>['lograr', 'participacion', 'sustantivo', 'dentro', 'ambito', 'local']</t>
  </si>
  <si>
    <t>['familia', 'siempre', 'junto']</t>
  </si>
  <si>
    <t>['mayor', 'compromiso', 'residencio', 'manera', 'personal']</t>
  </si>
  <si>
    <t>['mayor', 'parte', 'tiempo', 'jugar']</t>
  </si>
  <si>
    <t>['abandonar', 'animal']</t>
  </si>
  <si>
    <t>['tranquilo']</t>
  </si>
  <si>
    <t>['encontrar', 'basura', 'calle', 'recojo']</t>
  </si>
  <si>
    <t>['adema', 'nino', 'comprometer']</t>
  </si>
  <si>
    <t>['botr', 'basura', 'reciclar']</t>
  </si>
  <si>
    <t>['llevar', 'informacion', 'autoridades_local', 'fin', 'trabajar', 'necesidad', 'nna']</t>
  </si>
  <si>
    <t>['mejorar', 'habilidad', 'comunicacion', 'par', 'padr', 'comunidad']</t>
  </si>
  <si>
    <t>['expresar', 'opinión', 'espacio']</t>
  </si>
  <si>
    <t>['manifestar él', 'forma_pacifica']</t>
  </si>
  <si>
    <t>['ayudar', 'companero', 'problema', 'ayudar', 'nino', 'nuevo', 'pelear']</t>
  </si>
  <si>
    <t>['tomar', 'conciencia', 'manera', 'urgente', 'necesitar', 'cuidar', 'planeta', 'persona']</t>
  </si>
  <si>
    <t>['cuidar', 'flore']</t>
  </si>
  <si>
    <t>['llevar', 'dibujo', 'relatar', 'trabajado', 'familia']</t>
  </si>
  <si>
    <t>['cuidar', 'bandero', 'chilar']</t>
  </si>
  <si>
    <t>['dar_conocer', 'instancia', 'canalizacion', 'demanda']</t>
  </si>
  <si>
    <t>['prioriza', 'meta', 'personal']</t>
  </si>
  <si>
    <t>['seguir', 'luchand']</t>
  </si>
  <si>
    <t>['compromiso', 'jugar', 'menor', 'cantidad', 'tiempo', 'celular', 'table']</t>
  </si>
  <si>
    <t>['malgastar', 'agua', 'cerrar', 'bien', 'llave']</t>
  </si>
  <si>
    <t>['llevar', 'trabajado', 'familia']</t>
  </si>
  <si>
    <t>['proteger', 'infancia']</t>
  </si>
  <si>
    <t>['realidad', 'aportar', 'mejor', 'calidad', 'vida', 'rodear', 'sociedad', 'mas', 'igualitario', 'equitativa', 'justo']</t>
  </si>
  <si>
    <t>['mantener', 'buen', 'convivencia']</t>
  </si>
  <si>
    <t>['ano', 'existir', 'compromiso', 'intrinseco', 'dado', 'edad', 'cronologico', 'participante', 'lograr', 'observar', 'querer', 'vivir', 'apoyo', 'familia', 'segun', 'observar', 'desarrollo', 'actividad']</t>
  </si>
  <si>
    <t>['respetar', 'policia']</t>
  </si>
  <si>
    <t>['pesar', 'conducta', 'disruptiva', 'presentar', 'joven', 'participar', 'actividad', 'mantener', 'compromiso', 'violencia', 'respetar', 'opinión']</t>
  </si>
  <si>
    <t>['botar_basura', 'recipient']</t>
  </si>
  <si>
    <t>['vez', 'cuidador', 'cuidadoras', 'fortalecer', 'autoestimo', 'confianza', 'ninos_nina', 'generar', 'reflexion', 'problematica', 'vivenciar', 'dia_dia']</t>
  </si>
  <si>
    <t>['dejar', 'correr', 'llave', 'agua']</t>
  </si>
  <si>
    <t>['conversar', 'familia', 'tema']</t>
  </si>
  <si>
    <t>['interesar yo', 'resto']</t>
  </si>
  <si>
    <t>['participar', 'instancia', 'comunal', 'motivar', 'companero', 'amigo']</t>
  </si>
  <si>
    <t>['hablar', 'familia', 'relacion', 'problematica', 'social']</t>
  </si>
  <si>
    <t>['valorar', 'cosa', 'cerca']</t>
  </si>
  <si>
    <t>['continuar', 'espacio', 'participacion', 'cabildo']</t>
  </si>
  <si>
    <t>['informar él', 'mecanismo', 'llevar', 'cabo', 'nuevo', 'constitucio']</t>
  </si>
  <si>
    <t>['escucharno']</t>
  </si>
  <si>
    <t>['cuidar', 'recurso']</t>
  </si>
  <si>
    <t>['escuela', 'molestar', 'ningun', 'companerir', 'erradicar', 'bullying']</t>
  </si>
  <si>
    <t>['opinar', 'importante', 'pais', 'progresar', 'necesario', 'subir', 'sueldo', 'minimo', 'ver', 'alcanzar', 'dinero', 'necesidad', 'cubrir']</t>
  </si>
  <si>
    <t>['pelear', 'padre']</t>
  </si>
  <si>
    <t>['fomentar', 'participacion', 'infanto', 'juvenil', 'instancias', 'relevancia', 'social', 'particip', 'formen', 'partir', 'decisión', 'tomar', 'gobierno', 'local']</t>
  </si>
  <si>
    <t>['auto', 'formacion', 'expresar', 'idea', 'pensamiento', 'fundamento']</t>
  </si>
  <si>
    <t>['lograr', 'definir', 'compromiso', 'claridad', 'funcion', 'lejania', 'representar', 'generar', 'modificación', 'nivel', 'pais']</t>
  </si>
  <si>
    <t>['implementar', 'programa', 'educacion_civico', 'colegio', 'centro', 'educacion']</t>
  </si>
  <si>
    <t>['intentar', 'valor', 'unidad']</t>
  </si>
  <si>
    <t>['mantener', 'inter', 'proceso', 'nivelacion', 'escolar']</t>
  </si>
  <si>
    <t>['mantener', 'tipo', 'dialogo', 'participado']</t>
  </si>
  <si>
    <t>['mas', 'empatico']</t>
  </si>
  <si>
    <t>['solicitar', 'necesito', 'actualidad', 'puebl']</t>
  </si>
  <si>
    <t>['instalar', 'mas', 'tarrito', 'arbol', 'colilla', 'cigarro']</t>
  </si>
  <si>
    <t>['finalizar', 'comprometer', 'hacer', 'agente', 'cambio', 'fomentar', 'valor', 'empatiar', 'solidaridad', 'honestidad', 'respeto']</t>
  </si>
  <si>
    <t>['ayudar', 'anciano']</t>
  </si>
  <si>
    <t>['ayudar', 'companero', 'hacer', 'bullying']</t>
  </si>
  <si>
    <t>['trabajar', 'resolucion', 'pacifico', 'conflicto']</t>
  </si>
  <si>
    <t>['conciencia', 'compromiso', 'ambiental']</t>
  </si>
  <si>
    <t>['motivar', 'joven', 'adolescente', 'participar']</t>
  </si>
  <si>
    <t>['faltar', 'zona', 'verde']</t>
  </si>
  <si>
    <t>['escuchar', 'companero', 'adulto']</t>
  </si>
  <si>
    <t>['buscar', 'solicitar', 'canal', 'informar él', 'general', 'discusion', 'dialogo', 'nivel', 'familiar']</t>
  </si>
  <si>
    <t>['participacion', 'marcha']</t>
  </si>
  <si>
    <t>['aporte', 'positivo', 'sociedad', 'dejar', 'delinquir']</t>
  </si>
  <si>
    <t>['informacion', 'sistematizado', 'entregar', 'consejo', 'comunal', 'ninos_nina', 'adolescente', 'analizado', 'generar', 'estrategia', 'propuesta', 'serar', 'discutida', 'autoridades_local']</t>
  </si>
  <si>
    <t>['informar él', 'proceso', 'ciudadano']</t>
  </si>
  <si>
    <t>['cuidado', 'agua', 'desperdiciar él', 'usar él', 'manera', 'correcto', 'comenzar', 'hogar']</t>
  </si>
  <si>
    <t>['cuidarno', 'vecino', 'evitar', 'robo']</t>
  </si>
  <si>
    <t>['seguir_luchar', 'dia_dia', 'futuro', 'mejor']</t>
  </si>
  <si>
    <t>['cuidar', 'bosque', 'plantar', 'mas', 'arbol']</t>
  </si>
  <si>
    <t>['mayor', 'cuidado', 'persona', 'mayor']</t>
  </si>
  <si>
    <t>['educar él']</t>
  </si>
  <si>
    <t>['propuesta', 'cambio', 'similar', 'considerar', 'relevante']</t>
  </si>
  <si>
    <t>['mantener él', 'informado', 'fundamental', 'cambio', 'ir', 'ocurrir', 'pais']</t>
  </si>
  <si>
    <t>['manejo', 'emoción', 'elaboracion', 'sentimiento']</t>
  </si>
  <si>
    <t>['luchar', 'derecho', 'violencia']</t>
  </si>
  <si>
    <t>['cumplir', 'deber']</t>
  </si>
  <si>
    <t>['mantener', 'continuidad', 'reunión', 'mensual']</t>
  </si>
  <si>
    <t>['danar', 'medio_ambiente']</t>
  </si>
  <si>
    <t>['conversar', 'tema', 'amigo']</t>
  </si>
  <si>
    <t>['ir_votar', 'tiempo', 'asi', 'cambiar', 'politico']</t>
  </si>
  <si>
    <t>['aprender', 'escuchar', 'dema']</t>
  </si>
  <si>
    <t>['dar él', 'pertenencia', 'experiencia']</t>
  </si>
  <si>
    <t>['ayudar', 'policia', 'pillar', 'ladrón']</t>
  </si>
  <si>
    <t>['sensibilizar', 'actor', 'politico']</t>
  </si>
  <si>
    <t>['trabajar', 'acuerdo', 'necesidade']</t>
  </si>
  <si>
    <t>['tomar', 'mas', 'activo']</t>
  </si>
  <si>
    <t>['aprender', 'mas', 'tema']</t>
  </si>
  <si>
    <t>['ensenar', 'persona', 'contamín', 'so', 'hacer', 'mal']</t>
  </si>
  <si>
    <t>['divertir él']</t>
  </si>
  <si>
    <t>['participar', 'protesta', 'cambiar', 'chile']</t>
  </si>
  <si>
    <t>['interrumpir', 'injusticia']</t>
  </si>
  <si>
    <t>['mas', 'seguridad', 'pais']</t>
  </si>
  <si>
    <t>['compartir', 'persona', 'botar_basura', 'sucio', 'querer', 'playa']</t>
  </si>
  <si>
    <t>['adema', 'mantener', 'buen', 'comportamiento', 'casa', 'padr']</t>
  </si>
  <si>
    <t>['informar', 'delincuencia', 'entidades', 'cargo']</t>
  </si>
  <si>
    <t>['instalar', 'buzón', 'opinión', 'mensual', 'escuchar', 'necesidad', 'joven', 'centr']</t>
  </si>
  <si>
    <t>['realizar', 'actividad', 'fisico', 'buen', 'alimentacion']</t>
  </si>
  <si>
    <t>['asistir', 'reunión']</t>
  </si>
  <si>
    <t>['politico', 'corrupto', 'emprender', 'acción', 'informado', 'permitir', 'tomar', 'decisión', 'ayudar']</t>
  </si>
  <si>
    <t>['compromiso', 'educar él', 'comprometer él', 'tener', 'pais', 'socialmente', 'digno']</t>
  </si>
  <si>
    <t>['actividad', 'ano', 'respectivo', 'colegio', 'jardín']</t>
  </si>
  <si>
    <t>['crear', 'plan', 'trabajo', 'levante', 'propuesta', 'participacion', 'jovenir']</t>
  </si>
  <si>
    <t>['hablar', 'papa', 'mama', 'fomentar', 'habito', 'respeto']</t>
  </si>
  <si>
    <t>['velar', 'familia', 'informar él', 'manera', 'adecuado', 'informacion', 'tergiversado']</t>
  </si>
  <si>
    <t>['asimismo', 'totalidad', 'manifiesto']</t>
  </si>
  <si>
    <t>['reconocimiento', 'error']</t>
  </si>
  <si>
    <t>['apoyar', 'participar', 'dialogo']</t>
  </si>
  <si>
    <t>['reciclar', 'basura', 'dejar', 'punto', 'limpio', 'islo']</t>
  </si>
  <si>
    <t>['prometo', 'buen', 'companera', 'buen', 'amiga']</t>
  </si>
  <si>
    <t>['parte', 'opd', 'socializar', 'autoridad', 'espacio', 'decision']</t>
  </si>
  <si>
    <t>['iniciar', 'trabajo', 'oriente', 'desarrollo', 'herramienta', 'cuidado', 'personal', 'cuidado', 'mutuo', 'vivencia', 'violencia', 'politico', 'social']</t>
  </si>
  <si>
    <t>['ser_tolerante', 'opinión', 'distinto', 'cuidar', 'amigo', 'companero']</t>
  </si>
  <si>
    <t>['igual', 'manera']</t>
  </si>
  <si>
    <t>['estudiar', 'mas', 'aprovechar', 'oportunidad']</t>
  </si>
  <si>
    <t>['regalia', 'parlamentario', 'existir']</t>
  </si>
  <si>
    <t>['respetar él', 'llegar', 'acuerdo']</t>
  </si>
  <si>
    <t>['recaudar', 'dinero', 'medio_ambiente']</t>
  </si>
  <si>
    <t>['mas', 'obediente', 'papa']</t>
  </si>
  <si>
    <t>['mantener', 'vinculo', 'comunidad', 'rural', 'efecto', 'actividades_recreativa', 'ninos_nina', 'sector']</t>
  </si>
  <si>
    <t>['cuidar', 'areas_verd', 'comunido']</t>
  </si>
  <si>
    <t>['consumir', 'plastico']</t>
  </si>
  <si>
    <t>['dar', 'siempre', 'opinion', 'respeto', 'espacio', 'disponible']</t>
  </si>
  <si>
    <t>['comprometer', 'ayudar', 'abuelito', 'ayudar', 'calle', 'tema', 'converso', 'final', 'dialogo']</t>
  </si>
  <si>
    <t>['hacer', 'valer', 'derecho']</t>
  </si>
  <si>
    <t>['joven', 'cambio']</t>
  </si>
  <si>
    <t>['aumentar', 'numero', 'participant', 'cabildo', 'comunitario', 'infantil']</t>
  </si>
  <si>
    <t>['amisto']</t>
  </si>
  <si>
    <t>['profesional', 'calido']</t>
  </si>
  <si>
    <t>['respetar', 'opinion', 'diferente', 'persona']</t>
  </si>
  <si>
    <t>['campeonato', 'futbol', 'femenino']</t>
  </si>
  <si>
    <t>['realizar', 'actividades_recreativa', 'familia']</t>
  </si>
  <si>
    <t>['tener', 'mayor', 'conocimiento', 'situación', 'afectar', 'pais']</t>
  </si>
  <si>
    <t>['tematica', 'contingencia', 'requier']</t>
  </si>
  <si>
    <t>['concientizacion', 'juventud', 'agent', 'cambio', 'empoderar', 'centro', 'estudiant']</t>
  </si>
  <si>
    <t>['trabajo', 'comunitario', 'tema', 'medio_ambiente', 'formacion', 'grupo', 'brigada']</t>
  </si>
  <si>
    <t>['mantener', 'participacion_activo', 'adolescente']</t>
  </si>
  <si>
    <t>['brindarl', 'ayuda', 'persona', 'mas', 'necesitado']</t>
  </si>
  <si>
    <t>['comprar', 'libro']</t>
  </si>
  <si>
    <t>['considerar', 'opinión', 'futuro', 'proyecto', 'destinado', 'ninos_nina', 'comunar', 'materia', 'infraestructuro', 'participacion']</t>
  </si>
  <si>
    <t>['losnino', 'comprometer', 'transmitir', 'padre', 'dema', 'adulto', 'mencionar', 'nino', 'importancia', 'pasar', 'tiempo', 'familia', 'conscientizar']</t>
  </si>
  <si>
    <t>['pedirl', 'padres_madr', 'hacer', 'diferencia', 'ninos_nina']</t>
  </si>
  <si>
    <t>['agradecer', 'comuna', 'rodeo']</t>
  </si>
  <si>
    <t>['general', 'tema', 'medioambiental']</t>
  </si>
  <si>
    <t>['comprometer', 'generar', 'instancia', 'participacion', 'joven', 'común']</t>
  </si>
  <si>
    <t>['informarno', 'mas']</t>
  </si>
  <si>
    <t>['solicitar', 'carta', 'evaluado', 'considerado', 'acción', 'municipal', 'materio', 'infancio', 'existir', 'mayor', 'mejor', 'actividad', 'dirigido', 'ninos_nina', 'considerar', 'construir', 'mayor', 'espacio', 'recreacion', 'juego', 'barrio']</t>
  </si>
  <si>
    <t>['cuid', 'planeta', 'incendio', 'persona', 'ensucien', 'aguo', 'lugarar']</t>
  </si>
  <si>
    <t>['finalmente', 'agradecer', 'participacio']</t>
  </si>
  <si>
    <t>['discriminar', 'persona', 'color', 'pie']</t>
  </si>
  <si>
    <t>['activo', 'frente', 'situación', 'vido', 'diario', 'estudiar', 'comprender', 'cosa', 'ocurrir', 'entorno', 'renunciar', 'violencia', 'fomentar', 'dialogo']</t>
  </si>
  <si>
    <t>['respetuoso', 'abuelito']</t>
  </si>
  <si>
    <t>['comprometer', 'participar', 'marcha', 'pacifica', 'realizar', 'destrozo', 'violentar']</t>
  </si>
  <si>
    <t>['ayudarno', 'mutuamente']</t>
  </si>
  <si>
    <t>['conversar', 'familia', 'conocer', 'pensar', 'ocurrir', 'ocurrira']</t>
  </si>
  <si>
    <t>['preguntar', 'profesional', 'caso', 'duda', 'respecto', 'contingencia', 'nacional']</t>
  </si>
  <si>
    <t>['decir él', 'familia', 'ir', 'marcha', 'cuidado']</t>
  </si>
  <si>
    <t>['hacer', 'mas', 'proyecto']</t>
  </si>
  <si>
    <t>['opinion']</t>
  </si>
  <si>
    <t>['familia', 'padres', 'jugar', 'mas', 'tiempo']</t>
  </si>
  <si>
    <t>['callar', 'victimo', 'bullinyg', 'injustici']</t>
  </si>
  <si>
    <t>['cuidar', 'animalito', 'casa']</t>
  </si>
  <si>
    <t>['solidario', 'adulto', 'mayor', 'cita', 'textual', 'nna']</t>
  </si>
  <si>
    <t>['mas', 'participacion', 'espacio', 'comunitario', 'dialogo']</t>
  </si>
  <si>
    <t>['generar', 'integrar', 'actividad', 'comunal', 'promover', 'juego', 'entorno', 'saludable']</t>
  </si>
  <si>
    <t>['reforzar', 'consciencia', 'ecologico', 'respecto', 'residuo', 'generado', 'domicilio']</t>
  </si>
  <si>
    <t>['realziar', 'acto', 'violento']</t>
  </si>
  <si>
    <t>['soliitar', 'capacitación', 'adolescente', 'torno', 'tematica', 'continguencia', 'seguridad', 'social', 'asamble', 'constituyente', 'derecho', 'laboral']</t>
  </si>
  <si>
    <t>['mejorar', 'nota', 'escuela', 'asi', 'rendir', 'buen', 'prueba', 'seleccion', 'universitario', 'obtener', 'gratuido']</t>
  </si>
  <si>
    <t>['tener', 'precaucion', 'provocar', 'incendio']</t>
  </si>
  <si>
    <t>['portar él', 'bie']</t>
  </si>
  <si>
    <t>['educadora', 'considerar', 'pertinente', 'continuar', 'proceso', 'reiexion', 'analisis', 'junto', 'nino', 'nín']</t>
  </si>
  <si>
    <t>['difundir', 'actividad', 'comunale']</t>
  </si>
  <si>
    <t>['buscar', 'informacion', 'respecto', 'derechos', 'hacerlos', 'valer']</t>
  </si>
  <si>
    <t>['reciclar', 'cuidar']</t>
  </si>
  <si>
    <t>['cuid', 'mascota', 'ensener', 'hacer', 'necesidad', 'pasarela']</t>
  </si>
  <si>
    <t>['tirar', 'basura', 'calle', 'juntar él', 'sacar', 'basura', 'calle']</t>
  </si>
  <si>
    <t>['escuchar él']</t>
  </si>
  <si>
    <t>['equipo', 'tecnico', 'comprometer', 'continuar', 'organizar', 'conversación', 'tipo', 'fin', 'satisfacer', 'necesidad', 'socializacion', 'presentar', 'espacio', 'mas', 'reducido', 'menor', 'cantidad', 'par', 'acceder', 'alternativa', 'distinto', 'presentar', 'contexto', 'escolar']</t>
  </si>
  <si>
    <t>['escuchar', 'escuchar']</t>
  </si>
  <si>
    <t>['considerar', 'idea', 'nna', 'propuesta', 'gobiern']</t>
  </si>
  <si>
    <t>['limpiar', 'familia', 'barrio', 'utilizarla']</t>
  </si>
  <si>
    <t>['sufragar', 'momento']</t>
  </si>
  <si>
    <t>['participar', 'votación', 'futuro']</t>
  </si>
  <si>
    <t>['empatico', 'comunidad', 'cosa', 'basica']</t>
  </si>
  <si>
    <t>['cuidadoso', 'encender', 'cocina']</t>
  </si>
  <si>
    <t>['dignidad', 'ciudadano', 'humano']</t>
  </si>
  <si>
    <t>['tolerar', 'opinión']</t>
  </si>
  <si>
    <t>['inculcar', 'dicho', 'respeto', 'tercero']</t>
  </si>
  <si>
    <t>['participar', 'dar_conocer', 'opinion', 'instancias', 'dispuesto', 'expresar', 'descontent']</t>
  </si>
  <si>
    <t>['comprometido', 'mas', 'consciente', 'situación', 'pasar', 'dia_dia']</t>
  </si>
  <si>
    <t>['informar él', 'aun', 'mas', 'pasar', 'pais', 'comunidad', 'ver', 'realizar', 'ayudar']</t>
  </si>
  <si>
    <t>['agua', 'casa']</t>
  </si>
  <si>
    <t>['ejercer', 'derecho', 'escuchar', 'tomado', 'contar']</t>
  </si>
  <si>
    <t>['hacer', 'deporte', 'jugar', 'futbol', 'caer', 'delincuencia', 'droga']</t>
  </si>
  <si>
    <t>['luchar', 'adulto', 'mayor', 'vo']</t>
  </si>
  <si>
    <t>['dar', 'opinion']</t>
  </si>
  <si>
    <t>['protestar', 'hacer', 'dano', 'monumento', 'lugar', 'publico']</t>
  </si>
  <si>
    <t>['participar']</t>
  </si>
  <si>
    <t>['proteger', 'par', 'menor']</t>
  </si>
  <si>
    <t>['comenzar', 'reciclar', 'hoga']</t>
  </si>
  <si>
    <t>['cuidar', 'animale']</t>
  </si>
  <si>
    <t>['mas', 'opinion', 'ahora', 'opinion', 'tecnicamente', 'recien', 'pedir', 'voto']</t>
  </si>
  <si>
    <t>['respetar', 'famili']</t>
  </si>
  <si>
    <t>['obedecer', 'papas', 'hacer', 'enojen']</t>
  </si>
  <si>
    <t>['realizar', 'compromiso', 'levantar', 'unformacion', 'municipi']</t>
  </si>
  <si>
    <t>['continuar', 'incentivar', 'espacio', 'dialogo']</t>
  </si>
  <si>
    <t>['comparti']</t>
  </si>
  <si>
    <t>['generar', 'gestion', 'cumplir', 'objetivo', 'nino', 'ejemplo', 'comentar', 'acerca', 'parcar', 'jugar', 'hermanito', 'familiar', 'objetivamente', 'sector', 'coihue', 'contar', 'area', 'verde', 'comunidad', 'solo', 'infraestructura', 'concreto', 'entonces', 'nino', 'ente', 'demandar', 'buscar', 'pequeno', 'cambio', 'mas', 'feliz']</t>
  </si>
  <si>
    <t>['comprometo', 'respetar', 'derecho', 'demas']</t>
  </si>
  <si>
    <t>['gestor', 'iniciativa', 'cambi']</t>
  </si>
  <si>
    <t>['hablar', 'alcalde', 'escuche', 'nino', 'comuna', 'sugerencia', 'estacion', 'bombero', 'posta', 'nino', 'abuelito']</t>
  </si>
  <si>
    <t>['realizar', 'tipo', 'actividad', 'comunidad', 'junto', 'vecino', 'consejo', 'consultivo']</t>
  </si>
  <si>
    <t>['clasificacion', 'zón', 'reciclaje']</t>
  </si>
  <si>
    <t>['lograr', 'mejor', 'comunicacion', 'espacio']</t>
  </si>
  <si>
    <t>['concejal', 'propicio', 'espacio', 'solicitar', 'espacio', 'recreacion', 'vez', 'participacion', 'tematica', 'infancia', 'adolescencia']</t>
  </si>
  <si>
    <t>['generar', 'empatio']</t>
  </si>
  <si>
    <t>['medio_ambiente', 'plaza']</t>
  </si>
  <si>
    <t>['seguir', 'estudiar', 'profesional']</t>
  </si>
  <si>
    <t>['aceptar']</t>
  </si>
  <si>
    <t>['proteger', 'lugar', 'turistico']</t>
  </si>
  <si>
    <t>['destruir', 'espacios_publico', 'recreativo']</t>
  </si>
  <si>
    <t>['explotar', 'recurso', 'natural']</t>
  </si>
  <si>
    <t>['mas', 'plastico']</t>
  </si>
  <si>
    <t>['conversar', 'concejo', 'municipal', 'levantar', 'necesidad', 'común']</t>
  </si>
  <si>
    <t>['poner', 'practica', 'igualdad', 'gener']</t>
  </si>
  <si>
    <t>['solucionar', 'problema', 'conversar']</t>
  </si>
  <si>
    <t>['luchar', 'derecho', 'faltar', 'respeto', 'dema']</t>
  </si>
  <si>
    <t>['aprender', 'reciclar']</t>
  </si>
  <si>
    <t>['imitar', 'comportamiento', 'negativo']</t>
  </si>
  <si>
    <t>['votar', 'elección', 'edad', 'hacerl']</t>
  </si>
  <si>
    <t>['beneficio', 'social', 'hacer', 'buen', 'uso']</t>
  </si>
  <si>
    <t>['adulto', 'seguir', 'protestar', 'dar', 'mas', 'trabajo']</t>
  </si>
  <si>
    <t>['solidario', 'empatico', 'persona', 'tercero', 'edad']</t>
  </si>
  <si>
    <t>['joven', 'culturicir', 'educacion_civico']</t>
  </si>
  <si>
    <t>['respetar', 'naturalez']</t>
  </si>
  <si>
    <t>['generar', 'conciencia', 'persona']</t>
  </si>
  <si>
    <t>['asi', 'propio', 'establecimiento', 'abordar', 'situacion', 'acuerdo', 'edad', 'nna']</t>
  </si>
  <si>
    <t>['colaborar', 'familiia']</t>
  </si>
  <si>
    <t>['disfrutar', 'familia', 'mas', 'tiempo']</t>
  </si>
  <si>
    <t>['pasar', 'mejor', 'nota', 'curso']</t>
  </si>
  <si>
    <t>['cuidar', 'infraestructura', 'educacional']</t>
  </si>
  <si>
    <t>['lograr', 'vinculacion', 'afectivo', 'grupo', 'familiar']</t>
  </si>
  <si>
    <t>['violento']</t>
  </si>
  <si>
    <t>['estudiante', 'acceder', 'educacion', 'gratis', 'calidad', 'oportunidad']</t>
  </si>
  <si>
    <t>['poner', 'mas', 'atencion', 'clase', 'historio']</t>
  </si>
  <si>
    <t>['cuidar', 'respetar', 'espacios_publico', 'contaminar', 'medio_ambiente', 'maltrato', 'animal']</t>
  </si>
  <si>
    <t>['botar_basuro', 'basurero']</t>
  </si>
  <si>
    <t>['creacion', 'nuevo', 'proyecto']</t>
  </si>
  <si>
    <t>['regar', 'planta']</t>
  </si>
  <si>
    <t>['exigir', 'cumplimiento', 'derecho', 'basico', 'nino']</t>
  </si>
  <si>
    <t>['conversar', 'gente', 'pelear']</t>
  </si>
  <si>
    <t>['mayor', 'compromiso', 'ambito', 'educacion']</t>
  </si>
  <si>
    <t>['cortar', 'estropear', 'naturaleza']</t>
  </si>
  <si>
    <t>['reciclar', 'reutilizar']</t>
  </si>
  <si>
    <t>['expresar', 'sentimiento', 'emoción', 'mayor', 'apoyo', 'contencion', 'emocional']</t>
  </si>
  <si>
    <t>['decir él', 'dema', 'destruyan', 'cosa', 'quemar', 'cosa']</t>
  </si>
  <si>
    <t>['buen', 'conduct']</t>
  </si>
  <si>
    <t>['disponer', 'espacio', 'recreacion', 'familiar']</t>
  </si>
  <si>
    <t>['ano', 'opinion', 'nino', 'escuchado']</t>
  </si>
  <si>
    <t>['reforma', 'constitucion']</t>
  </si>
  <si>
    <t>['burlar él', 'companero', 'extranjero']</t>
  </si>
  <si>
    <t>['plantar', 'mas', 'arbolito']</t>
  </si>
  <si>
    <t>['realizar', 'cabildo', 'familia']</t>
  </si>
  <si>
    <t>['valorar', 'familia']</t>
  </si>
  <si>
    <t>['evitar', 'ocurrar', 'hecho', 'discriminacion', 'bulling']</t>
  </si>
  <si>
    <t>['voto', 'obligatorio', 'participacion', 'general']</t>
  </si>
  <si>
    <t>['percibir', 'alto', 'desesperanza', 'interferir', 'pertenencia', 'minuto', 'gestionar', 'cambio']</t>
  </si>
  <si>
    <t>['manejo', 'fuerza', 'policial']</t>
  </si>
  <si>
    <t>['ingreso', 'educacion', 'superior']</t>
  </si>
  <si>
    <t>['portarse_bien', 'callir', 'persona']</t>
  </si>
  <si>
    <t>['decir', 'cosa', 'feo', 'dema']</t>
  </si>
  <si>
    <t>['hablar', 'ninos_nina', 'hacer', 'bullying']</t>
  </si>
  <si>
    <t>['preocupar él', 'sequia']</t>
  </si>
  <si>
    <t>['tolerante']</t>
  </si>
  <si>
    <t>['apoyar', 'familia']</t>
  </si>
  <si>
    <t>['ultimo', 'trabajar', 'proyecto', 'intervencion', 'relativo', 'recuperacion', 'espacio', 'colaboracion', 'oficina', 'municipal', 'ong', 'vinculado', 'ninez']</t>
  </si>
  <si>
    <t>['respetar', 'dema', 'importar', 'condicion']</t>
  </si>
  <si>
    <t>['responsable', 'voto']</t>
  </si>
  <si>
    <t>['manifestación', 'pacifica']</t>
  </si>
  <si>
    <t>['mayor', 'cuidado', 'naturalez']</t>
  </si>
  <si>
    <t>['trabajar']</t>
  </si>
  <si>
    <t>['asi', 'comprometer', 'utilizar', 'red', 'apoyo', 'ahora', 'encontrar']</t>
  </si>
  <si>
    <t>['alcalde', 'comprometio', 'responder', 'carta', 'redactado', 'nino', 'diar', 'hoy', 'entregar', 'respuesta', 'realizo', 'actividad', 'ninos_nina', 'participar', 'aldea', 'entrego', 'carta', 'respuesta', 'alcalde', 'nino', 'escuelo', 'fundo', 'chanco', 'aun', 'posible', 'realizar', 'actividad', 'dado', 'termino', 'ano', 'escolar', 'marzo', 'realizar']</t>
  </si>
  <si>
    <t>['realizar', 'taller', 'familia', 'desarrollo', 'habilidad', 'contencion', 'crisis']</t>
  </si>
  <si>
    <t>['respetar', 'horario', 'uso', 'celular']</t>
  </si>
  <si>
    <t>['honest']</t>
  </si>
  <si>
    <t>['comprometer', 'estudiar']</t>
  </si>
  <si>
    <t>['participar', 'instancia', 'dialog']</t>
  </si>
  <si>
    <t>['saber', 'pensamiento', 'valido']</t>
  </si>
  <si>
    <t>['decir él', 'presidente', 'mejore', 'pais', 'dar él', 'mas', 'platar', 'abuelos']</t>
  </si>
  <si>
    <t>['acercamiento', 'actor', 'politico', 'forma', 'escuchar', 'demanda', 'incorporado', 'nuevo', 'politica']</t>
  </si>
  <si>
    <t>['conversar', 'problema', 'estar', 'pasar', 'romper', 'dema']</t>
  </si>
  <si>
    <t>['apoyar', 'padre', 'participar', 'actividad', 'cuidar', 'medio_ambiente']</t>
  </si>
  <si>
    <t>['actuar', 'forma', 'violent']</t>
  </si>
  <si>
    <t>['trabajar', 'mas', 'respeto']</t>
  </si>
  <si>
    <t>['hacer', 'responsable', 'gente']</t>
  </si>
  <si>
    <t>['luchar', 'ley', 'establecido', 'mejor', 'educacion', 'futuro']</t>
  </si>
  <si>
    <t>['tratar', 'dema', 'respet']</t>
  </si>
  <si>
    <t>['mantener', 'orden', 'publico']</t>
  </si>
  <si>
    <t>['difundir', 'contenido', 'abordado', 'actual', 'reunion']</t>
  </si>
  <si>
    <t>['denominar']</t>
  </si>
  <si>
    <t>['conversar', 'mas', 'companero', 'curso', 'familio', 'amigo']</t>
  </si>
  <si>
    <t>['continuar', 'participar', 'movimiento', 'social', 'mayor', 'precaucion', 'cuidado']</t>
  </si>
  <si>
    <t>['acercar', 'población', 'mas', 'vulnerable', 'generar', 'trabajo', 'prevencion', 'area']</t>
  </si>
  <si>
    <t>['prometo', 'estudiar', 'unido']</t>
  </si>
  <si>
    <t>['referir él', 'principalmente']</t>
  </si>
  <si>
    <t>['compartirar', 'nina', 'nino', 'compartir']</t>
  </si>
  <si>
    <t>['pelear', 'colegio', 'amigo']</t>
  </si>
  <si>
    <t>['organizacion', 'par', 'manifestar él', 'sentar', 'injusto']</t>
  </si>
  <si>
    <t>['manifestacion', 'marchar', 'conjunto', 'causa', 'estallido_social', 'actual', 'pais']</t>
  </si>
  <si>
    <t>['cuidar', 'mas', 'agua']</t>
  </si>
  <si>
    <t>['escuchar', 'resolver', 'conflicto']</t>
  </si>
  <si>
    <t>['compromiso']</t>
  </si>
  <si>
    <t>['informar él', 'contingencia']</t>
  </si>
  <si>
    <t>['tener', 'empresa', 'contaminir', 'danir', 'persona']</t>
  </si>
  <si>
    <t>['rescatar', 'animal']</t>
  </si>
  <si>
    <t>['disponibilidad', 'aprender', 'cosa', 'aportir', 'vida']</t>
  </si>
  <si>
    <t>['organizacion', 'educacion', 'popular']</t>
  </si>
  <si>
    <t>['invitar', 'ninos_nina', 'participant', 'futuro', 'actividad', 'realizar', 'trabajo', 'continuidad']</t>
  </si>
  <si>
    <t>['portarse_bien', 'contexto', 'educativo']</t>
  </si>
  <si>
    <t>['solicitar', 'mas', 'taller', 'aprender', 'educar él', 'tema', 'contingent', 'emergente']</t>
  </si>
  <si>
    <t>['plantar_arbol', 'mas', 'vegetalir']</t>
  </si>
  <si>
    <t>['mas', 'igualdad', 'genero', 'cita_textual', 'nno']</t>
  </si>
  <si>
    <t>['realizar', 'mas', 'trabajo', 'colaborativo']</t>
  </si>
  <si>
    <t>['profesional', 'participant', 'comprometido', 'continuar', 'fortalecer', 'participacion_activa', 'opinion', 'ninos_nina', 'jardin']</t>
  </si>
  <si>
    <t>['ayudar', 'mas', 'necesitado']</t>
  </si>
  <si>
    <t>['procurar', 'participacion', 'asunto', 'ver', 'ninez']</t>
  </si>
  <si>
    <t>['reaccionar', 'violencia']</t>
  </si>
  <si>
    <t>['protestar', 'forma_pacifica']</t>
  </si>
  <si>
    <t>['hablar', 'padre', 'pensar', 'querer', 'preguntar', 'entender', 'acontecimiento']</t>
  </si>
  <si>
    <t>['plantar', 'flor', 'arbol', 'casa']</t>
  </si>
  <si>
    <t>['decir', 'siempre', 'pensar']</t>
  </si>
  <si>
    <t>['despu', 'tercero', 'har', 'formar', 'cultura', 'respecto', 'cuidado', 'medio_ambiente']</t>
  </si>
  <si>
    <t>['comprometido', 'valorar']</t>
  </si>
  <si>
    <t>['participar', 'mas', 'atentamente', 'mas', 'actividad', 'social', 'involucrar', 'escucha', 'opinion']</t>
  </si>
  <si>
    <t>['salir', 'marchar', 'expresar', 'descontento']</t>
  </si>
  <si>
    <t>['aceptar', 'dejar', 'salir', 'jugar', 'protegen', 'malo']</t>
  </si>
  <si>
    <t>['considerar', 'opinión', 'ninos_as']</t>
  </si>
  <si>
    <t>['compromiso', 'conversar', 'padre', 'limit', 'cuidado', 'transmitir', 'television', 'oportunidad', 'consultar', 'nino', 'sentir', 'estallido_social', 'comentar', 'sentir', 'miedo', 'ver', 'gente', 'arrestado', 'incendio', 'caso', 'principal', 'responsable', 'medio', 'comunicacion', 'segundo', 'lugar', 'padre', 'limitar', 'nino', 'ver', 'hecho', 'violencia']</t>
  </si>
  <si>
    <t>['ayudar', 'pais']</t>
  </si>
  <si>
    <t>['analizar', 'posibilidad', 'incluir', 'paseo', 'usuario', 'comuna', 'nacimiento']</t>
  </si>
  <si>
    <t>['exigir', 'cosa', 'padr']</t>
  </si>
  <si>
    <t>['respetar', 'momento', 'historico', 'pais']</t>
  </si>
  <si>
    <t>['mas', 'pelea', 'papa', 'hermano']</t>
  </si>
  <si>
    <t>['liderar', 'conversatorio', 'lizar']</t>
  </si>
  <si>
    <t>['ayudar', 'abuelito']</t>
  </si>
  <si>
    <t>['hacer', 'fogata']</t>
  </si>
  <si>
    <t>['conversar', 'mas', 'familiar', 'acontecimiento', 'importante', 'estar', 'ocurrir', 'pais', 'generar', 'acuerdo', 'medio_ambiente']</t>
  </si>
  <si>
    <t>['criticar', 'tendencia', 'politica']</t>
  </si>
  <si>
    <t>['reunir él', 'conversar', 'comunidad', 'realizar', 'petición', 'posible', 'candidato']</t>
  </si>
  <si>
    <t>['apoyar', 'hermano']</t>
  </si>
  <si>
    <t>['portarse_bien', 'casa']</t>
  </si>
  <si>
    <t>['denunciar', 'comportamiento', 'inadecuado', 'docente', 'funcionario', 'educativo']</t>
  </si>
  <si>
    <t>['cuidar', 'juego', 'plaza']</t>
  </si>
  <si>
    <t>['aceptar', 'diversidad', 'opinión']</t>
  </si>
  <si>
    <t>['a yo', 'realizar', 'mas', 'dialogos_social', 'adolescente']</t>
  </si>
  <si>
    <t>['respetar', 'par', 'mayor']</t>
  </si>
  <si>
    <t>['menos', 'competitivo', 'mas', 'cooperado']</t>
  </si>
  <si>
    <t>['ocupar', 'espacios_publico', 'juego']</t>
  </si>
  <si>
    <t>['botar', 'papel', 'basura']</t>
  </si>
  <si>
    <t>['escuchar', 'demanda', 'sociale']</t>
  </si>
  <si>
    <t>['vocacion', 'servicio', 'social']</t>
  </si>
  <si>
    <t>['mas', 'apoyo', 'emprendedor']</t>
  </si>
  <si>
    <t>['compartir', 'juguete', 'nina', 'nino']</t>
  </si>
  <si>
    <t>['compartir', 'juego', 'companero', 'aburrir', 'recreo']</t>
  </si>
  <si>
    <t>['preocupar él', 'calidad', 'alimento', 'chile', 'entregar', 'exportacion']</t>
  </si>
  <si>
    <t>['disponible', 'ambito', 'educacion', 'salud', 'empleo', 'comprometer', 'adema']</t>
  </si>
  <si>
    <t>['colegio', 'aportar', 'contaminar', 'ensenar', 'companero', 'hacer', 'decir', 'hacer']</t>
  </si>
  <si>
    <t>['mejorar', 'limit', 'cumplir', 'meta']</t>
  </si>
  <si>
    <t>['mayor', 'importancia', 'reciclaj']</t>
  </si>
  <si>
    <t>['ayudar', 'persona', 'situacion', 'calle']</t>
  </si>
  <si>
    <t>['cumplir', 'deber', 'civico']</t>
  </si>
  <si>
    <t>['justicia', 'desigual', 'proponer', 'necesario', 'estudiar', 'incentivar', 'gente', 'comunidad', 'informar él']</t>
  </si>
  <si>
    <t>['saludar', 'turista']</t>
  </si>
  <si>
    <t>['responsabilidad', 'paternal']</t>
  </si>
  <si>
    <t>['separar', 'grupo', 'mas', 'grupo', 'reducido', 'trabajo', 'contencion', 'mas', 'especifico']</t>
  </si>
  <si>
    <t>['cuidar', 'mascota']</t>
  </si>
  <si>
    <t>['cambio', 'ahorro', 'previsional']</t>
  </si>
  <si>
    <t>['pedir', 'apoyo', 'demanda', 'social']</t>
  </si>
  <si>
    <t>['volver', 'potenciar', 'educacion_civico', 'escuela']</t>
  </si>
  <si>
    <t>['tirar', 'mas', 'basura']</t>
  </si>
  <si>
    <t>['ayudar', 'gente', 'pobre']</t>
  </si>
  <si>
    <t>['aprender', 'actualidad', 'cometer', 'error', 'futuro']</t>
  </si>
  <si>
    <t>['mejor', 'buen', 'ciudadano']</t>
  </si>
  <si>
    <t>['dar_conocer', 'proteccion', 'infancia']</t>
  </si>
  <si>
    <t>['denunciar', 'represion', 'policia']</t>
  </si>
  <si>
    <t>['comprometer', 'mal', 'gastar', 'agua', 'cita_textual', 'nno']</t>
  </si>
  <si>
    <t>['cuidar él']</t>
  </si>
  <si>
    <t>['controlar', 'mas', 'existir', 'robo']</t>
  </si>
  <si>
    <t>['cuidar', 'sector', 'comuna', 'area', 'verde', 'escuela']</t>
  </si>
  <si>
    <t>['dicho', 'estrategia', 'semillo', 'replicable']</t>
  </si>
  <si>
    <t>['iniciar', 'campana']</t>
  </si>
  <si>
    <t>['contaminar', 'pais']</t>
  </si>
  <si>
    <t>['lavar él', 'diente', 'vaso']</t>
  </si>
  <si>
    <t>['preocupar él', 'apagar', 'fogata']</t>
  </si>
  <si>
    <t>['participar', 'dentro', 'sala', 'clase', 'dar', 'sentir él', 'mas', 'escuchado']</t>
  </si>
  <si>
    <t>['realizar', 'reunión', 'comunidad', 'estudiantil', 'abordado', 'respecto', 'educacion', 'publicar']</t>
  </si>
  <si>
    <t>['ayudar', 'adulto', 'mayor', 'comuna']</t>
  </si>
  <si>
    <t>['mas', 'carino', 'mama']</t>
  </si>
  <si>
    <t>['continuar', 'participar', 'marcha', 'protestar', 'demanda', 'exigido']</t>
  </si>
  <si>
    <t>['casa', 'abuelito', 'cansad']</t>
  </si>
  <si>
    <t>['resolver', 'pacificamente', 'conflicto', 'ciudadano']</t>
  </si>
  <si>
    <t>['adema', 'desistimiento', 'delictivo', 'visualizar', 'inter']</t>
  </si>
  <si>
    <t>['asistir', 'marcha']</t>
  </si>
  <si>
    <t>['donar', 'juguete', 'utilizar']</t>
  </si>
  <si>
    <t>['existir', 'votación', 'ninos_nina', 'dar', 'opinion', 'tema', 'relevante', 'cambio', 'curricular', 'educacion']</t>
  </si>
  <si>
    <t>['participar', 'acción', 'favor', 'cambio']</t>
  </si>
  <si>
    <t>['flojo']</t>
  </si>
  <si>
    <t>['juntar', 'platar', 'estudiar', 'educacion', 'cara']</t>
  </si>
  <si>
    <t>['mas', 'amigable']</t>
  </si>
  <si>
    <t>['respecto', 'denominar']</t>
  </si>
  <si>
    <t>['comprometo', 'mejor', 'persona', 'mundo']</t>
  </si>
  <si>
    <t>['decir él', 'persona', 'peleir', 'esten_pelear']</t>
  </si>
  <si>
    <t>['bajar', 'expectativa', 'vida', 'chileno', 'ano']</t>
  </si>
  <si>
    <t>['hacer', 'tira', 'cosa']</t>
  </si>
  <si>
    <t>['hacer', 'escuchen']</t>
  </si>
  <si>
    <t>['entender', 'igual']</t>
  </si>
  <si>
    <t>['comprometer', 'ayudar', 'colaboracion', 'nino', 'animal', 'cita_textual', 'nno']</t>
  </si>
  <si>
    <t>['unir']</t>
  </si>
  <si>
    <t>['materia', 'sexualidad', 'responsable', 'ley', 'conocimiento', 'general']</t>
  </si>
  <si>
    <t>['participar', 'plebiscito']</t>
  </si>
  <si>
    <t>['dar él', 'ducha', 'mas', 'corta']</t>
  </si>
  <si>
    <t>['moletar', 'par']</t>
  </si>
  <si>
    <t>['reutilizar', 'material', 'fin', 'contribuir', 'ejemplo', 'hacer', 'uso', 'ecoladrillo', 'realizar', 'construcción']</t>
  </si>
  <si>
    <t>['realizar', 'encuesta', 'disenar', 'nuevo', 'plan', 'estudio', 'nuevo', 'generación']</t>
  </si>
  <si>
    <t>['hacer', 'cosa', 'tiempo', 'libre', 'productivo', 'ayuda', 'mama', 'limpiar', 'regar']</t>
  </si>
  <si>
    <t>['cuidar', 'espacio', 'publico']</t>
  </si>
  <si>
    <t>['completar', 'estudio', 'basico', 'medio', 'asi']</t>
  </si>
  <si>
    <t>['cambio', 'mentalidad']</t>
  </si>
  <si>
    <t>['divertir', 'gent']</t>
  </si>
  <si>
    <t>['existir', 'medida', 'nna', 'escuchado']</t>
  </si>
  <si>
    <t>['convivir', 'paz', 'familia', 'amigo', 'vecino']</t>
  </si>
  <si>
    <t>['promocion', 'instancia', 'reunion', 'hablar', 'tema']</t>
  </si>
  <si>
    <t>['sueldo', 'pensión', 'desigual', 'indicar', 'manifestar', 'descontento', 'protesta', 'social']</t>
  </si>
  <si>
    <t>['hijo', 'estudien']</t>
  </si>
  <si>
    <t>['ser_ordenado', 'casa', 'mama', 'rabioso']</t>
  </si>
  <si>
    <t>['educacion', 'superior', 'gratuito']</t>
  </si>
  <si>
    <t>['dejar', 'utilizar', 'aerosol', 'cuidar', 'capa', 'ozonir']</t>
  </si>
  <si>
    <t>['dar_conocer', 'necesitar']</t>
  </si>
  <si>
    <t>['crear', 'espacio', 'libre', 'violencia']</t>
  </si>
  <si>
    <t>['comprometer', 'reforestar', 'cita_textual', 'nno']</t>
  </si>
  <si>
    <t>['proyecto', 'posibilidad']</t>
  </si>
  <si>
    <t>['ayudar', 'pueblo', 'mapuchir', 'hacer', 'campán', 'marcha']</t>
  </si>
  <si>
    <t>['recoger', 'basura', 'calle']</t>
  </si>
  <si>
    <t>['discriminar', 'color', 'pie']</t>
  </si>
  <si>
    <t>['educar', 'persona', 'encontrar', 'contexto', 'inmediato', 'cosa', 'danina', 'medio_ambiente', 'deberiar', 'realizar', 'cosa', 'beneficiosa', 'potenciar']</t>
  </si>
  <si>
    <t>['cosa', 'sencillo', 'generar', 'pais', 'mejor', 'aporte', 'sociedad', 'respetar', 'tomar', 'cuent']</t>
  </si>
  <si>
    <t>['mas', 'cuidadoso']</t>
  </si>
  <si>
    <t>['ingresar', 'educacion', 'superior', 'acceder', 'carrera', 'ambito', 'social']</t>
  </si>
  <si>
    <t>['existir', 'mediador', 'bullying', 'colegio']</t>
  </si>
  <si>
    <t>['compartir', 'espacio', 'manera', 'respetuoso']</t>
  </si>
  <si>
    <t>['mejoramiento', 'importe', 'opinion', 'dema']</t>
  </si>
  <si>
    <t>['sacarse_buena', 'nota']</t>
  </si>
  <si>
    <t>['subir', 'sueldo', 'minimo', 'acuerdo', 'costo', 'vida', 'real']</t>
  </si>
  <si>
    <t>['proponer', 'idea']</t>
  </si>
  <si>
    <t>['comprometer', 'reciclar', 'cuidar', 'medio_ambiente', 'cita_textual', 'nno']</t>
  </si>
  <si>
    <t>['amar él', 'generar', 'paz', 'guerra']</t>
  </si>
  <si>
    <t>['disponer', 'espacio', 'reciclaje']</t>
  </si>
  <si>
    <t>['aconsejar', 'adulto', 'consumar', 'forma', 'excesivo', 'alcohol', 'puesto', 'generar', 'inconveniente', 'relacional', 'emocional', 'contexto', 'inmediato']</t>
  </si>
  <si>
    <t>['mas', 'entregue', 'dinero', 'persona']</t>
  </si>
  <si>
    <t>['hacer', 'chile', 'pais', 'persona', 'bien']</t>
  </si>
  <si>
    <t>['comprometo', 'militar', 'abusar', 'gente', 'pueblo']</t>
  </si>
  <si>
    <t>['subir', 'jubilación']</t>
  </si>
  <si>
    <t>['enfocar yo', 'estudio']</t>
  </si>
  <si>
    <t>['comprometer', 'discriminar', 'cita_textual', 'nno']</t>
  </si>
  <si>
    <t>['consecuencia', 'desarrollado', 'presente', 'cabildo']</t>
  </si>
  <si>
    <t>['joven', 'existir', 'compromiso', 'estudiar', 'pacifico', 'ayudar', 'madre', 'adulto', 'mayor']</t>
  </si>
  <si>
    <t>['pelear', 'mujer', 'respetado', 'visto', 'objeto']</t>
  </si>
  <si>
    <t>['cuidar', 'planet']</t>
  </si>
  <si>
    <t>['generar', 'conciencia', 'socio']</t>
  </si>
  <si>
    <t>['comprometo', 'superar yo']</t>
  </si>
  <si>
    <t>['compromiso', 'pasar', 'curso']</t>
  </si>
  <si>
    <t>['comprometo', 'pasar', 'curso']</t>
  </si>
  <si>
    <t>['comprometo', 'ciudadano', 'poner', 'lugar', 'buen']</t>
  </si>
  <si>
    <t>['pasar']</t>
  </si>
  <si>
    <t>['mejorar', 'clase', 'mas', 'divertido']</t>
  </si>
  <si>
    <t>['comprometo', 'pelear', 'faltar', 'clase']</t>
  </si>
  <si>
    <t>['comprometo', 'cuidar yo', 'luchar']</t>
  </si>
  <si>
    <t>['comprometo', 'cuidar yo', 'ahigar', 'marcha']</t>
  </si>
  <si>
    <t>['apoyar', 'conseguir', 'trabajo']</t>
  </si>
  <si>
    <t>['prometo', 'salir']</t>
  </si>
  <si>
    <t>['tratar', 'evitar', 'saqueo']</t>
  </si>
  <si>
    <t>['comprometo', 'cuidar', 'siempre', 'mama']</t>
  </si>
  <si>
    <t>['comprometo', 'presidente', 'chile', 'siempre']</t>
  </si>
  <si>
    <t>['compromiso', 'onorar', 'matapaco']</t>
  </si>
  <si>
    <t>['profesional', 'siempre']</t>
  </si>
  <si>
    <t>['participar', 'contingencia', 'nacional']</t>
  </si>
  <si>
    <t>['prometo', 'futuro', 'hijo', 'estudien']</t>
  </si>
  <si>
    <t>['apoyar', 'gente', 'ir', 'pinero', 'gente', 'vivo', 'tranquilo']</t>
  </si>
  <si>
    <t>['prometo', 'ir', 'marcha', 'siempre']</t>
  </si>
  <si>
    <t>['prometo', 'ir', 'proxima', 'parada', 'militar']</t>
  </si>
  <si>
    <t>['prometo', 'pacar', 'grande']</t>
  </si>
  <si>
    <t>['prometo', 'proteger', 'pertenecer', 'comunidad', 'lgtb']</t>
  </si>
  <si>
    <t>['prometo', 'pueblo', 'buena', 'mala']</t>
  </si>
  <si>
    <t>['salir', 'fiesta']</t>
  </si>
  <si>
    <t>['comprometo', 'edad', 'suficiente', 'hacer', 'voto', 'votare', 'buen', 'gobierno']</t>
  </si>
  <si>
    <t>['comprometo', 'ayudar', 'presidente', 'campán', 'buen']</t>
  </si>
  <si>
    <t>['comprometo', 'votar', 'cumplir', 'ano']</t>
  </si>
  <si>
    <t>['prometo', 'yuta', 'grande']</t>
  </si>
  <si>
    <t>['prometo', 'fiel', 'leal', 'pais']</t>
  </si>
  <si>
    <t>['prometo', 'cumplir', 'sobrepasar', 'meta']</t>
  </si>
  <si>
    <t>Ser buen ciudadano</t>
  </si>
  <si>
    <t>Espacios de diálogo</t>
  </si>
  <si>
    <t>topico</t>
  </si>
  <si>
    <t>orden</t>
  </si>
  <si>
    <t>Topico</t>
  </si>
  <si>
    <t>Previsión Social</t>
  </si>
  <si>
    <t>Seguridad</t>
  </si>
  <si>
    <t>Medio_ambiente, ley, medicamento, pagar, forma, profesor, ayudar, gustaria, sename, opinion</t>
  </si>
  <si>
    <t>Respeto</t>
  </si>
  <si>
    <t>Medio Ambiente</t>
  </si>
  <si>
    <t>Educación</t>
  </si>
  <si>
    <t>Salud</t>
  </si>
  <si>
    <t>Trabajo</t>
  </si>
  <si>
    <t>Recreación, vivienda y Esparcimiento</t>
  </si>
  <si>
    <t>Pensiones y Trabajo</t>
  </si>
  <si>
    <t>Medio Ambiente y Acceso a la Salud</t>
  </si>
  <si>
    <t>Cambios Políticos</t>
  </si>
  <si>
    <t>Participación y Medio Ambiente</t>
  </si>
  <si>
    <t>Educación Gratis y de Calidad</t>
  </si>
  <si>
    <t>Sociedad y Cuidado de Animales</t>
  </si>
  <si>
    <t>Agua y Espacio Público</t>
  </si>
  <si>
    <t>Cuidado del Medio Ambiente y Protesta</t>
  </si>
  <si>
    <t>Familia y Gobierno</t>
  </si>
  <si>
    <t>Compromiso Ciudadano</t>
  </si>
  <si>
    <t>Participación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</si>
</sst>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0" fontId="3" fillId="0" borderId="0" xfId="0" applyFont="1"/>
    <xf numFmtId="0" fontId="2" fillId="2" borderId="2" xfId="1" applyFont="1" applyFill="1" applyBorder="1" applyAlignment="1">
      <alignment horizontal="center" wrapText="1"/>
    </xf>
    <xf numFmtId="0" fontId="2" fillId="2" borderId="3" xfId="1" applyFont="1" applyFill="1" applyBorder="1" applyAlignment="1">
      <alignment wrapText="1"/>
    </xf>
    <xf numFmtId="0" fontId="2" fillId="2" borderId="3" xfId="1" applyFont="1" applyFill="1" applyBorder="1" applyAlignment="1">
      <alignment horizontal="center" wrapText="1"/>
    </xf>
    <xf numFmtId="0" fontId="0" fillId="3" borderId="0" xfId="0" applyFill="1"/>
    <xf numFmtId="0" fontId="1" fillId="0" borderId="4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2">
    <cellStyle name="Normal" xfId="0" builtinId="0"/>
    <cellStyle name="Normal 3" xfId="1" xr:uid="{22A75815-629F-4E14-AB15-9562331DD9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02AD-D5F9-48F9-A598-C421E6A5F49B}">
  <dimension ref="A1:D24"/>
  <sheetViews>
    <sheetView tabSelected="1" workbookViewId="0">
      <selection activeCell="D25" sqref="D25"/>
    </sheetView>
  </sheetViews>
  <sheetFormatPr baseColWidth="10" defaultRowHeight="15" x14ac:dyDescent="0.25"/>
  <cols>
    <col min="3" max="3" width="73.42578125" customWidth="1"/>
  </cols>
  <sheetData>
    <row r="1" spans="1:4" x14ac:dyDescent="0.25">
      <c r="A1" s="1" t="s">
        <v>1</v>
      </c>
      <c r="B1" s="1" t="s">
        <v>6702</v>
      </c>
      <c r="C1" s="1" t="s">
        <v>3</v>
      </c>
      <c r="D1" s="8" t="s">
        <v>8140</v>
      </c>
    </row>
    <row r="2" spans="1:4" x14ac:dyDescent="0.25">
      <c r="A2">
        <v>0</v>
      </c>
      <c r="B2" t="s">
        <v>6703</v>
      </c>
      <c r="C2" t="s">
        <v>7</v>
      </c>
      <c r="D2" t="s">
        <v>8141</v>
      </c>
    </row>
    <row r="3" spans="1:4" x14ac:dyDescent="0.25">
      <c r="A3">
        <v>1</v>
      </c>
      <c r="B3" t="s">
        <v>6703</v>
      </c>
      <c r="C3" t="s">
        <v>41</v>
      </c>
      <c r="D3" t="s">
        <v>8142</v>
      </c>
    </row>
    <row r="4" spans="1:4" x14ac:dyDescent="0.25">
      <c r="A4">
        <v>2</v>
      </c>
      <c r="B4" t="s">
        <v>6703</v>
      </c>
      <c r="C4" t="s">
        <v>51</v>
      </c>
      <c r="D4" t="s">
        <v>8144</v>
      </c>
    </row>
    <row r="5" spans="1:4" x14ac:dyDescent="0.25">
      <c r="A5">
        <v>3</v>
      </c>
      <c r="B5" t="s">
        <v>6703</v>
      </c>
      <c r="C5" t="s">
        <v>8143</v>
      </c>
      <c r="D5" t="s">
        <v>8145</v>
      </c>
    </row>
    <row r="6" spans="1:4" x14ac:dyDescent="0.25">
      <c r="A6">
        <v>4</v>
      </c>
      <c r="B6" t="s">
        <v>6703</v>
      </c>
      <c r="C6" t="s">
        <v>12</v>
      </c>
      <c r="D6" t="s">
        <v>8146</v>
      </c>
    </row>
    <row r="7" spans="1:4" x14ac:dyDescent="0.25">
      <c r="A7">
        <v>5</v>
      </c>
      <c r="B7" t="s">
        <v>6703</v>
      </c>
      <c r="C7" t="s">
        <v>5</v>
      </c>
      <c r="D7" t="s">
        <v>8147</v>
      </c>
    </row>
    <row r="8" spans="1:4" x14ac:dyDescent="0.25">
      <c r="A8">
        <v>6</v>
      </c>
      <c r="B8" t="s">
        <v>6703</v>
      </c>
      <c r="C8" t="s">
        <v>9</v>
      </c>
      <c r="D8" t="s">
        <v>8149</v>
      </c>
    </row>
    <row r="9" spans="1:4" x14ac:dyDescent="0.25">
      <c r="A9">
        <v>7</v>
      </c>
      <c r="B9" t="s">
        <v>6703</v>
      </c>
      <c r="C9" t="s">
        <v>16</v>
      </c>
      <c r="D9" t="s">
        <v>8148</v>
      </c>
    </row>
    <row r="10" spans="1:4" x14ac:dyDescent="0.25">
      <c r="A10">
        <v>0</v>
      </c>
      <c r="B10" t="s">
        <v>6058</v>
      </c>
      <c r="C10" t="s">
        <v>3211</v>
      </c>
      <c r="D10" t="s">
        <v>8150</v>
      </c>
    </row>
    <row r="11" spans="1:4" x14ac:dyDescent="0.25">
      <c r="A11">
        <v>1</v>
      </c>
      <c r="B11" t="s">
        <v>6058</v>
      </c>
      <c r="C11" t="s">
        <v>3224</v>
      </c>
      <c r="D11" t="s">
        <v>8151</v>
      </c>
    </row>
    <row r="12" spans="1:4" x14ac:dyDescent="0.25">
      <c r="A12">
        <v>2</v>
      </c>
      <c r="B12" t="s">
        <v>6058</v>
      </c>
      <c r="C12" t="s">
        <v>3216</v>
      </c>
      <c r="D12" t="s">
        <v>8152</v>
      </c>
    </row>
    <row r="13" spans="1:4" x14ac:dyDescent="0.25">
      <c r="A13">
        <v>3</v>
      </c>
      <c r="B13" t="s">
        <v>6058</v>
      </c>
      <c r="C13" t="s">
        <v>3205</v>
      </c>
      <c r="D13" t="s">
        <v>8147</v>
      </c>
    </row>
    <row r="14" spans="1:4" x14ac:dyDescent="0.25">
      <c r="A14">
        <v>4</v>
      </c>
      <c r="B14" t="s">
        <v>6058</v>
      </c>
      <c r="C14" t="s">
        <v>3207</v>
      </c>
      <c r="D14" t="s">
        <v>8153</v>
      </c>
    </row>
    <row r="15" spans="1:4" x14ac:dyDescent="0.25">
      <c r="A15">
        <v>5</v>
      </c>
      <c r="B15" t="s">
        <v>6058</v>
      </c>
      <c r="C15" t="s">
        <v>3209</v>
      </c>
      <c r="D15" t="s">
        <v>8154</v>
      </c>
    </row>
    <row r="16" spans="1:4" x14ac:dyDescent="0.25">
      <c r="A16">
        <v>6</v>
      </c>
      <c r="B16" t="s">
        <v>6058</v>
      </c>
      <c r="C16" t="s">
        <v>3203</v>
      </c>
      <c r="D16" t="s">
        <v>8155</v>
      </c>
    </row>
    <row r="17" spans="1:4" x14ac:dyDescent="0.25">
      <c r="A17">
        <v>7</v>
      </c>
      <c r="B17" t="s">
        <v>6058</v>
      </c>
      <c r="C17" t="s">
        <v>3221</v>
      </c>
      <c r="D17" t="s">
        <v>8156</v>
      </c>
    </row>
    <row r="18" spans="1:4" x14ac:dyDescent="0.25">
      <c r="A18">
        <v>8</v>
      </c>
      <c r="B18" t="s">
        <v>6058</v>
      </c>
      <c r="C18" t="s">
        <v>3201</v>
      </c>
      <c r="D18" t="s">
        <v>6705</v>
      </c>
    </row>
    <row r="19" spans="1:4" x14ac:dyDescent="0.25">
      <c r="A19">
        <v>0</v>
      </c>
      <c r="B19" t="s">
        <v>6704</v>
      </c>
      <c r="C19" t="s">
        <v>6708</v>
      </c>
      <c r="D19" t="s">
        <v>8136</v>
      </c>
    </row>
    <row r="20" spans="1:4" x14ac:dyDescent="0.25">
      <c r="A20">
        <v>1</v>
      </c>
      <c r="B20" t="s">
        <v>6704</v>
      </c>
      <c r="C20" t="s">
        <v>6710</v>
      </c>
      <c r="D20" t="s">
        <v>8137</v>
      </c>
    </row>
    <row r="21" spans="1:4" x14ac:dyDescent="0.25">
      <c r="A21">
        <v>2</v>
      </c>
      <c r="B21" t="s">
        <v>6704</v>
      </c>
      <c r="C21" t="s">
        <v>6737</v>
      </c>
      <c r="D21" t="s">
        <v>8157</v>
      </c>
    </row>
    <row r="22" spans="1:4" x14ac:dyDescent="0.25">
      <c r="A22">
        <v>3</v>
      </c>
      <c r="B22" t="s">
        <v>6704</v>
      </c>
      <c r="C22" t="s">
        <v>6706</v>
      </c>
      <c r="D22" t="s">
        <v>8158</v>
      </c>
    </row>
    <row r="23" spans="1:4" x14ac:dyDescent="0.25">
      <c r="A23">
        <v>4</v>
      </c>
      <c r="B23" t="s">
        <v>6704</v>
      </c>
      <c r="C23" t="s">
        <v>6712</v>
      </c>
      <c r="D23" t="s">
        <v>8159</v>
      </c>
    </row>
    <row r="24" spans="1:4" x14ac:dyDescent="0.25">
      <c r="A24">
        <v>5</v>
      </c>
      <c r="B24" t="s">
        <v>6704</v>
      </c>
      <c r="C24" t="s">
        <v>6722</v>
      </c>
      <c r="D24" t="s">
        <v>8160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89"/>
  <sheetViews>
    <sheetView zoomScale="70" zoomScaleNormal="70" workbookViewId="0">
      <selection activeCell="G5" sqref="G5"/>
    </sheetView>
  </sheetViews>
  <sheetFormatPr baseColWidth="10" defaultColWidth="9" defaultRowHeight="15" x14ac:dyDescent="0.25"/>
  <cols>
    <col min="2" max="2" width="17.140625" customWidth="1"/>
    <col min="3" max="3" width="26.5703125" customWidth="1"/>
    <col min="4" max="4" width="40.85546875" customWidth="1"/>
    <col min="5" max="5" width="28.5703125" customWidth="1"/>
    <col min="6" max="6" width="33.5703125" customWidth="1"/>
    <col min="11" max="11" width="66.5703125" customWidth="1"/>
  </cols>
  <sheetData>
    <row r="1" spans="1:9" x14ac:dyDescent="0.25">
      <c r="A1" t="s">
        <v>3200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6059</v>
      </c>
      <c r="H1" s="2" t="s">
        <v>6057</v>
      </c>
      <c r="I1" s="9" t="s">
        <v>8138</v>
      </c>
    </row>
    <row r="2" spans="1:9" x14ac:dyDescent="0.25">
      <c r="A2" s="1">
        <v>0</v>
      </c>
      <c r="B2">
        <v>0</v>
      </c>
      <c r="C2">
        <v>5</v>
      </c>
      <c r="D2">
        <v>0.34850001335144037</v>
      </c>
      <c r="E2" t="s">
        <v>5</v>
      </c>
      <c r="F2" t="s">
        <v>6</v>
      </c>
      <c r="G2" s="2">
        <v>1</v>
      </c>
      <c r="H2" s="2">
        <v>1</v>
      </c>
      <c r="I2" t="str">
        <f>INDEX(tópicos!$D$2:$D$9,C2+1)</f>
        <v>Salud</v>
      </c>
    </row>
    <row r="3" spans="1:9" x14ac:dyDescent="0.25">
      <c r="A3" s="1">
        <v>1</v>
      </c>
      <c r="B3">
        <v>1</v>
      </c>
      <c r="C3">
        <v>0</v>
      </c>
      <c r="D3">
        <v>0.30250000953674322</v>
      </c>
      <c r="E3" t="s">
        <v>7</v>
      </c>
      <c r="F3" t="s">
        <v>8</v>
      </c>
      <c r="G3" s="2">
        <v>2</v>
      </c>
      <c r="H3" s="2">
        <v>1</v>
      </c>
      <c r="I3" t="str">
        <f>INDEX(tópicos!$D$2:$D$9,C3+1)</f>
        <v>Previsión Social</v>
      </c>
    </row>
    <row r="4" spans="1:9" x14ac:dyDescent="0.25">
      <c r="A4" s="1">
        <v>2</v>
      </c>
      <c r="B4">
        <v>2</v>
      </c>
      <c r="C4">
        <v>6</v>
      </c>
      <c r="D4">
        <v>0.28949999809265142</v>
      </c>
      <c r="E4" t="s">
        <v>9</v>
      </c>
      <c r="F4" t="s">
        <v>10</v>
      </c>
      <c r="G4" s="2">
        <v>3</v>
      </c>
      <c r="H4" s="2">
        <v>1</v>
      </c>
      <c r="I4" t="str">
        <f>INDEX(tópicos!$D$2:$D$9,C4+1)</f>
        <v>Recreación, vivienda y Esparcimiento</v>
      </c>
    </row>
    <row r="5" spans="1:9" x14ac:dyDescent="0.25">
      <c r="A5" s="1">
        <v>3</v>
      </c>
      <c r="B5">
        <v>3</v>
      </c>
      <c r="C5">
        <v>5</v>
      </c>
      <c r="D5">
        <v>0.25909999012947083</v>
      </c>
      <c r="E5" t="s">
        <v>5</v>
      </c>
      <c r="F5" t="s">
        <v>11</v>
      </c>
      <c r="G5" s="2">
        <v>4</v>
      </c>
      <c r="H5" s="2">
        <v>1</v>
      </c>
      <c r="I5" t="str">
        <f>INDEX(tópicos!$D$2:$D$9,C5+1)</f>
        <v>Salud</v>
      </c>
    </row>
    <row r="6" spans="1:9" x14ac:dyDescent="0.25">
      <c r="A6" s="1">
        <v>4</v>
      </c>
      <c r="B6">
        <v>4</v>
      </c>
      <c r="C6">
        <v>4</v>
      </c>
      <c r="D6">
        <v>0.42890000343322748</v>
      </c>
      <c r="E6" t="s">
        <v>12</v>
      </c>
      <c r="F6" t="s">
        <v>13</v>
      </c>
      <c r="G6" s="2">
        <v>5</v>
      </c>
      <c r="H6" s="2">
        <v>1</v>
      </c>
      <c r="I6" t="str">
        <f>INDEX(tópicos!$D$2:$D$9,C6+1)</f>
        <v>Educación</v>
      </c>
    </row>
    <row r="7" spans="1:9" x14ac:dyDescent="0.25">
      <c r="A7" s="1">
        <v>5</v>
      </c>
      <c r="B7">
        <v>5</v>
      </c>
      <c r="C7">
        <v>6</v>
      </c>
      <c r="D7">
        <v>0.54820001125335693</v>
      </c>
      <c r="E7" t="s">
        <v>9</v>
      </c>
      <c r="F7" t="s">
        <v>14</v>
      </c>
      <c r="G7" s="2">
        <v>6</v>
      </c>
      <c r="H7" s="2">
        <v>1</v>
      </c>
      <c r="I7" t="str">
        <f>INDEX(tópicos!$D$2:$D$9,C7+1)</f>
        <v>Recreación, vivienda y Esparcimiento</v>
      </c>
    </row>
    <row r="8" spans="1:9" x14ac:dyDescent="0.25">
      <c r="A8" s="1">
        <v>6</v>
      </c>
      <c r="B8">
        <v>6</v>
      </c>
      <c r="C8">
        <v>4</v>
      </c>
      <c r="D8">
        <v>0.31009998917579651</v>
      </c>
      <c r="E8" t="s">
        <v>12</v>
      </c>
      <c r="F8" t="s">
        <v>15</v>
      </c>
      <c r="G8" s="2">
        <v>7</v>
      </c>
      <c r="H8" s="2">
        <v>1</v>
      </c>
      <c r="I8" t="str">
        <f>INDEX(tópicos!$D$2:$D$9,C8+1)</f>
        <v>Educación</v>
      </c>
    </row>
    <row r="9" spans="1:9" x14ac:dyDescent="0.25">
      <c r="A9" s="1">
        <v>7</v>
      </c>
      <c r="B9">
        <v>7</v>
      </c>
      <c r="C9">
        <v>7</v>
      </c>
      <c r="D9">
        <v>0.34220001101493841</v>
      </c>
      <c r="E9" t="s">
        <v>16</v>
      </c>
      <c r="F9" t="s">
        <v>17</v>
      </c>
      <c r="G9" s="2">
        <v>8</v>
      </c>
      <c r="H9" s="2">
        <v>1</v>
      </c>
      <c r="I9" t="str">
        <f>INDEX(tópicos!$D$2:$D$9,C9+1)</f>
        <v>Trabajo</v>
      </c>
    </row>
    <row r="10" spans="1:9" x14ac:dyDescent="0.25">
      <c r="A10" s="1">
        <v>8</v>
      </c>
      <c r="B10">
        <v>8</v>
      </c>
      <c r="C10">
        <v>7</v>
      </c>
      <c r="D10">
        <v>0.34220001101493841</v>
      </c>
      <c r="E10" t="s">
        <v>16</v>
      </c>
      <c r="F10" t="s">
        <v>17</v>
      </c>
      <c r="G10" s="2">
        <v>9</v>
      </c>
      <c r="H10" s="2">
        <v>1</v>
      </c>
      <c r="I10" t="str">
        <f>INDEX(tópicos!$D$2:$D$9,C10+1)</f>
        <v>Trabajo</v>
      </c>
    </row>
    <row r="11" spans="1:9" x14ac:dyDescent="0.25">
      <c r="A11" s="1">
        <v>9</v>
      </c>
      <c r="B11">
        <v>9</v>
      </c>
      <c r="C11">
        <v>7</v>
      </c>
      <c r="D11">
        <v>0.41850000619888311</v>
      </c>
      <c r="E11" t="s">
        <v>16</v>
      </c>
      <c r="F11" t="s">
        <v>18</v>
      </c>
      <c r="G11" s="2">
        <v>10</v>
      </c>
      <c r="H11" s="2">
        <v>1</v>
      </c>
      <c r="I11" t="str">
        <f>INDEX(tópicos!$D$2:$D$9,C11+1)</f>
        <v>Trabajo</v>
      </c>
    </row>
    <row r="12" spans="1:9" x14ac:dyDescent="0.25">
      <c r="A12" s="1">
        <v>10</v>
      </c>
      <c r="B12">
        <v>10</v>
      </c>
      <c r="C12">
        <v>6</v>
      </c>
      <c r="D12">
        <v>0.23899999260902399</v>
      </c>
      <c r="E12" t="s">
        <v>9</v>
      </c>
      <c r="F12" t="s">
        <v>19</v>
      </c>
      <c r="G12" s="2">
        <v>11</v>
      </c>
      <c r="H12" s="2">
        <v>1</v>
      </c>
      <c r="I12" t="str">
        <f>INDEX(tópicos!$D$2:$D$9,C12+1)</f>
        <v>Recreación, vivienda y Esparcimiento</v>
      </c>
    </row>
    <row r="13" spans="1:9" x14ac:dyDescent="0.25">
      <c r="A13" s="1">
        <v>11</v>
      </c>
      <c r="B13">
        <v>11</v>
      </c>
      <c r="C13">
        <v>6</v>
      </c>
      <c r="D13">
        <v>0.42480000853538508</v>
      </c>
      <c r="E13" t="s">
        <v>9</v>
      </c>
      <c r="F13" t="s">
        <v>20</v>
      </c>
      <c r="G13" s="2">
        <v>12</v>
      </c>
      <c r="H13" s="2">
        <v>1</v>
      </c>
      <c r="I13" t="str">
        <f>INDEX(tópicos!$D$2:$D$9,C13+1)</f>
        <v>Recreación, vivienda y Esparcimiento</v>
      </c>
    </row>
    <row r="14" spans="1:9" x14ac:dyDescent="0.25">
      <c r="A14" s="1">
        <v>12</v>
      </c>
      <c r="B14">
        <v>12</v>
      </c>
      <c r="C14">
        <v>4</v>
      </c>
      <c r="D14">
        <v>0.34279999136924738</v>
      </c>
      <c r="E14" t="s">
        <v>12</v>
      </c>
      <c r="F14" t="s">
        <v>21</v>
      </c>
      <c r="G14" s="2">
        <v>13</v>
      </c>
      <c r="H14" s="2">
        <v>1</v>
      </c>
      <c r="I14" t="str">
        <f>INDEX(tópicos!$D$2:$D$9,C14+1)</f>
        <v>Educación</v>
      </c>
    </row>
    <row r="15" spans="1:9" x14ac:dyDescent="0.25">
      <c r="A15" s="1">
        <v>13</v>
      </c>
      <c r="B15">
        <v>13</v>
      </c>
      <c r="C15">
        <v>5</v>
      </c>
      <c r="D15">
        <v>0.34850001335144037</v>
      </c>
      <c r="E15" t="s">
        <v>5</v>
      </c>
      <c r="F15" t="s">
        <v>22</v>
      </c>
      <c r="G15" s="2">
        <v>14</v>
      </c>
      <c r="H15" s="2">
        <v>1</v>
      </c>
      <c r="I15" t="str">
        <f>INDEX(tópicos!$D$2:$D$9,C15+1)</f>
        <v>Salud</v>
      </c>
    </row>
    <row r="16" spans="1:9" x14ac:dyDescent="0.25">
      <c r="A16" s="1">
        <v>14</v>
      </c>
      <c r="B16">
        <v>14</v>
      </c>
      <c r="C16">
        <v>4</v>
      </c>
      <c r="D16">
        <v>0.41949999332427979</v>
      </c>
      <c r="E16" t="s">
        <v>12</v>
      </c>
      <c r="F16" t="s">
        <v>23</v>
      </c>
      <c r="G16" s="2">
        <v>15</v>
      </c>
      <c r="H16" s="2">
        <v>1</v>
      </c>
      <c r="I16" t="str">
        <f>INDEX(tópicos!$D$2:$D$9,C16+1)</f>
        <v>Educación</v>
      </c>
    </row>
    <row r="17" spans="1:9" x14ac:dyDescent="0.25">
      <c r="A17" s="1">
        <v>15</v>
      </c>
      <c r="B17">
        <v>15</v>
      </c>
      <c r="C17">
        <v>6</v>
      </c>
      <c r="D17">
        <v>0.38699999451637268</v>
      </c>
      <c r="E17" t="s">
        <v>9</v>
      </c>
      <c r="F17" t="s">
        <v>24</v>
      </c>
      <c r="G17" s="2">
        <v>16</v>
      </c>
      <c r="H17" s="2">
        <v>1</v>
      </c>
      <c r="I17" t="str">
        <f>INDEX(tópicos!$D$2:$D$9,C17+1)</f>
        <v>Recreación, vivienda y Esparcimiento</v>
      </c>
    </row>
    <row r="18" spans="1:9" x14ac:dyDescent="0.25">
      <c r="A18" s="1">
        <v>16</v>
      </c>
      <c r="B18">
        <v>16</v>
      </c>
      <c r="C18">
        <v>6</v>
      </c>
      <c r="D18">
        <v>0.36910000443458563</v>
      </c>
      <c r="E18" t="s">
        <v>9</v>
      </c>
      <c r="F18" t="s">
        <v>25</v>
      </c>
      <c r="G18" s="2">
        <v>17</v>
      </c>
      <c r="H18" s="2">
        <v>1</v>
      </c>
      <c r="I18" t="str">
        <f>INDEX(tópicos!$D$2:$D$9,C18+1)</f>
        <v>Recreación, vivienda y Esparcimiento</v>
      </c>
    </row>
    <row r="19" spans="1:9" x14ac:dyDescent="0.25">
      <c r="A19" s="1">
        <v>17</v>
      </c>
      <c r="B19">
        <v>17</v>
      </c>
      <c r="C19">
        <v>0</v>
      </c>
      <c r="D19">
        <v>0.33889999985694891</v>
      </c>
      <c r="E19" t="s">
        <v>7</v>
      </c>
      <c r="F19" t="s">
        <v>26</v>
      </c>
      <c r="G19" s="2">
        <v>18</v>
      </c>
      <c r="H19" s="2">
        <v>1</v>
      </c>
      <c r="I19" t="str">
        <f>INDEX(tópicos!$D$2:$D$9,C19+1)</f>
        <v>Previsión Social</v>
      </c>
    </row>
    <row r="20" spans="1:9" x14ac:dyDescent="0.25">
      <c r="A20" s="1">
        <v>18</v>
      </c>
      <c r="B20">
        <v>18</v>
      </c>
      <c r="C20">
        <v>6</v>
      </c>
      <c r="D20">
        <v>0.42829999327659612</v>
      </c>
      <c r="E20" t="s">
        <v>9</v>
      </c>
      <c r="F20" t="s">
        <v>27</v>
      </c>
      <c r="G20" s="2">
        <v>19</v>
      </c>
      <c r="H20" s="2">
        <v>1</v>
      </c>
      <c r="I20" t="str">
        <f>INDEX(tópicos!$D$2:$D$9,C20+1)</f>
        <v>Recreación, vivienda y Esparcimiento</v>
      </c>
    </row>
    <row r="21" spans="1:9" x14ac:dyDescent="0.25">
      <c r="A21" s="1">
        <v>19</v>
      </c>
      <c r="B21">
        <v>19</v>
      </c>
      <c r="C21">
        <v>6</v>
      </c>
      <c r="D21">
        <v>0.2718999981880188</v>
      </c>
      <c r="E21" t="s">
        <v>9</v>
      </c>
      <c r="F21" t="s">
        <v>28</v>
      </c>
      <c r="G21" s="2">
        <v>20</v>
      </c>
      <c r="H21" s="2">
        <v>1</v>
      </c>
      <c r="I21" t="str">
        <f>INDEX(tópicos!$D$2:$D$9,C21+1)</f>
        <v>Recreación, vivienda y Esparcimiento</v>
      </c>
    </row>
    <row r="22" spans="1:9" x14ac:dyDescent="0.25">
      <c r="A22" s="1">
        <v>20</v>
      </c>
      <c r="B22">
        <v>20</v>
      </c>
      <c r="C22">
        <v>7</v>
      </c>
      <c r="D22">
        <v>0.44179999828338617</v>
      </c>
      <c r="E22" t="s">
        <v>16</v>
      </c>
      <c r="F22" t="s">
        <v>29</v>
      </c>
      <c r="G22" s="2">
        <v>21</v>
      </c>
      <c r="H22" s="2">
        <v>1</v>
      </c>
      <c r="I22" t="str">
        <f>INDEX(tópicos!$D$2:$D$9,C22+1)</f>
        <v>Trabajo</v>
      </c>
    </row>
    <row r="23" spans="1:9" x14ac:dyDescent="0.25">
      <c r="A23" s="1">
        <v>21</v>
      </c>
      <c r="B23">
        <v>21</v>
      </c>
      <c r="C23">
        <v>3</v>
      </c>
      <c r="D23">
        <v>0.35379999876022339</v>
      </c>
      <c r="E23" t="s">
        <v>30</v>
      </c>
      <c r="F23" t="s">
        <v>31</v>
      </c>
      <c r="G23" s="2">
        <v>22</v>
      </c>
      <c r="H23" s="2">
        <v>1</v>
      </c>
      <c r="I23" t="str">
        <f>INDEX(tópicos!$D$2:$D$9,C23+1)</f>
        <v>Medio Ambiente</v>
      </c>
    </row>
    <row r="24" spans="1:9" x14ac:dyDescent="0.25">
      <c r="A24" s="1">
        <v>22</v>
      </c>
      <c r="B24">
        <v>22</v>
      </c>
      <c r="C24">
        <v>6</v>
      </c>
      <c r="D24">
        <v>0.47589999437332148</v>
      </c>
      <c r="E24" t="s">
        <v>9</v>
      </c>
      <c r="F24" t="s">
        <v>32</v>
      </c>
      <c r="G24" s="2">
        <v>23</v>
      </c>
      <c r="H24" s="2">
        <v>1</v>
      </c>
      <c r="I24" t="str">
        <f>INDEX(tópicos!$D$2:$D$9,C24+1)</f>
        <v>Recreación, vivienda y Esparcimiento</v>
      </c>
    </row>
    <row r="25" spans="1:9" x14ac:dyDescent="0.25">
      <c r="A25" s="1">
        <v>23</v>
      </c>
      <c r="B25">
        <v>23</v>
      </c>
      <c r="C25">
        <v>6</v>
      </c>
      <c r="D25">
        <v>0.23899999260902399</v>
      </c>
      <c r="E25" t="s">
        <v>9</v>
      </c>
      <c r="F25" t="s">
        <v>33</v>
      </c>
      <c r="G25" s="2">
        <v>24</v>
      </c>
      <c r="H25" s="2">
        <v>1</v>
      </c>
      <c r="I25" t="str">
        <f>INDEX(tópicos!$D$2:$D$9,C25+1)</f>
        <v>Recreación, vivienda y Esparcimiento</v>
      </c>
    </row>
    <row r="26" spans="1:9" x14ac:dyDescent="0.25">
      <c r="A26" s="1">
        <v>24</v>
      </c>
      <c r="B26">
        <v>24</v>
      </c>
      <c r="C26">
        <v>6</v>
      </c>
      <c r="D26">
        <v>0.28979998826980591</v>
      </c>
      <c r="E26" t="s">
        <v>9</v>
      </c>
      <c r="F26" t="s">
        <v>34</v>
      </c>
      <c r="G26" s="2">
        <v>25</v>
      </c>
      <c r="H26" s="2">
        <v>1</v>
      </c>
      <c r="I26" t="str">
        <f>INDEX(tópicos!$D$2:$D$9,C26+1)</f>
        <v>Recreación, vivienda y Esparcimiento</v>
      </c>
    </row>
    <row r="27" spans="1:9" x14ac:dyDescent="0.25">
      <c r="A27" s="1">
        <v>25</v>
      </c>
      <c r="B27">
        <v>25</v>
      </c>
      <c r="C27">
        <v>5</v>
      </c>
      <c r="D27">
        <v>0.49020001292228699</v>
      </c>
      <c r="E27" t="s">
        <v>5</v>
      </c>
      <c r="F27" t="s">
        <v>35</v>
      </c>
      <c r="G27" s="2">
        <v>26</v>
      </c>
      <c r="H27" s="2">
        <v>1</v>
      </c>
      <c r="I27" t="str">
        <f>INDEX(tópicos!$D$2:$D$9,C27+1)</f>
        <v>Salud</v>
      </c>
    </row>
    <row r="28" spans="1:9" x14ac:dyDescent="0.25">
      <c r="A28" s="1">
        <v>26</v>
      </c>
      <c r="B28">
        <v>26</v>
      </c>
      <c r="C28">
        <v>6</v>
      </c>
      <c r="D28">
        <v>0.42870000004768372</v>
      </c>
      <c r="E28" t="s">
        <v>9</v>
      </c>
      <c r="F28" t="s">
        <v>36</v>
      </c>
      <c r="G28" s="2">
        <v>27</v>
      </c>
      <c r="H28" s="2">
        <v>1</v>
      </c>
      <c r="I28" t="str">
        <f>INDEX(tópicos!$D$2:$D$9,C28+1)</f>
        <v>Recreación, vivienda y Esparcimiento</v>
      </c>
    </row>
    <row r="29" spans="1:9" x14ac:dyDescent="0.25">
      <c r="A29" s="1">
        <v>27</v>
      </c>
      <c r="B29">
        <v>27</v>
      </c>
      <c r="C29">
        <v>6</v>
      </c>
      <c r="D29">
        <v>0.28979998826980591</v>
      </c>
      <c r="E29" t="s">
        <v>9</v>
      </c>
      <c r="F29" t="s">
        <v>37</v>
      </c>
      <c r="G29" s="2">
        <v>28</v>
      </c>
      <c r="H29" s="2">
        <v>1</v>
      </c>
      <c r="I29" t="str">
        <f>INDEX(tópicos!$D$2:$D$9,C29+1)</f>
        <v>Recreación, vivienda y Esparcimiento</v>
      </c>
    </row>
    <row r="30" spans="1:9" x14ac:dyDescent="0.25">
      <c r="A30" s="1">
        <v>28</v>
      </c>
      <c r="B30">
        <v>28</v>
      </c>
      <c r="C30">
        <v>3</v>
      </c>
      <c r="D30">
        <v>0.428600013256073</v>
      </c>
      <c r="E30" t="s">
        <v>30</v>
      </c>
      <c r="F30" t="s">
        <v>38</v>
      </c>
      <c r="G30" s="2">
        <v>29</v>
      </c>
      <c r="H30" s="2">
        <v>1</v>
      </c>
      <c r="I30" t="str">
        <f>INDEX(tópicos!$D$2:$D$9,C30+1)</f>
        <v>Medio Ambiente</v>
      </c>
    </row>
    <row r="31" spans="1:9" x14ac:dyDescent="0.25">
      <c r="A31" s="1">
        <v>29</v>
      </c>
      <c r="B31">
        <v>29</v>
      </c>
      <c r="C31">
        <v>6</v>
      </c>
      <c r="D31">
        <v>0.2133000046014786</v>
      </c>
      <c r="E31" t="s">
        <v>9</v>
      </c>
      <c r="F31" t="s">
        <v>39</v>
      </c>
      <c r="G31" s="2">
        <v>30</v>
      </c>
      <c r="H31" s="2">
        <v>1</v>
      </c>
      <c r="I31" t="str">
        <f>INDEX(tópicos!$D$2:$D$9,C31+1)</f>
        <v>Recreación, vivienda y Esparcimiento</v>
      </c>
    </row>
    <row r="32" spans="1:9" x14ac:dyDescent="0.25">
      <c r="A32" s="1">
        <v>30</v>
      </c>
      <c r="B32">
        <v>30</v>
      </c>
      <c r="C32">
        <v>5</v>
      </c>
      <c r="D32">
        <v>0.31099998950958252</v>
      </c>
      <c r="E32" t="s">
        <v>5</v>
      </c>
      <c r="F32" t="s">
        <v>40</v>
      </c>
      <c r="G32" s="2">
        <v>31</v>
      </c>
      <c r="H32" s="2">
        <v>1</v>
      </c>
      <c r="I32" t="str">
        <f>INDEX(tópicos!$D$2:$D$9,C32+1)</f>
        <v>Salud</v>
      </c>
    </row>
    <row r="33" spans="1:9" x14ac:dyDescent="0.25">
      <c r="A33" s="1">
        <v>31</v>
      </c>
      <c r="B33">
        <v>31</v>
      </c>
      <c r="C33">
        <v>1</v>
      </c>
      <c r="D33">
        <v>0.25119999051094061</v>
      </c>
      <c r="E33" t="s">
        <v>41</v>
      </c>
      <c r="F33" t="s">
        <v>42</v>
      </c>
      <c r="G33" s="2">
        <v>32</v>
      </c>
      <c r="H33" s="2">
        <v>1</v>
      </c>
      <c r="I33" t="str">
        <f>INDEX(tópicos!$D$2:$D$9,C33+1)</f>
        <v>Seguridad</v>
      </c>
    </row>
    <row r="34" spans="1:9" x14ac:dyDescent="0.25">
      <c r="A34" s="1">
        <v>32</v>
      </c>
      <c r="B34">
        <v>32</v>
      </c>
      <c r="C34">
        <v>7</v>
      </c>
      <c r="D34">
        <v>0.22149999439716339</v>
      </c>
      <c r="E34" t="s">
        <v>16</v>
      </c>
      <c r="F34" t="s">
        <v>43</v>
      </c>
      <c r="G34" s="2">
        <v>33</v>
      </c>
      <c r="H34" s="2">
        <v>1</v>
      </c>
      <c r="I34" t="str">
        <f>INDEX(tópicos!$D$2:$D$9,C34+1)</f>
        <v>Trabajo</v>
      </c>
    </row>
    <row r="35" spans="1:9" x14ac:dyDescent="0.25">
      <c r="A35" s="1">
        <v>33</v>
      </c>
      <c r="B35">
        <v>33</v>
      </c>
      <c r="C35">
        <v>4</v>
      </c>
      <c r="D35">
        <v>0.3734000027179718</v>
      </c>
      <c r="E35" t="s">
        <v>12</v>
      </c>
      <c r="F35" t="s">
        <v>44</v>
      </c>
      <c r="G35" s="2">
        <v>34</v>
      </c>
      <c r="H35" s="2">
        <v>1</v>
      </c>
      <c r="I35" t="str">
        <f>INDEX(tópicos!$D$2:$D$9,C35+1)</f>
        <v>Educación</v>
      </c>
    </row>
    <row r="36" spans="1:9" x14ac:dyDescent="0.25">
      <c r="A36" s="1">
        <v>34</v>
      </c>
      <c r="B36">
        <v>34</v>
      </c>
      <c r="C36">
        <v>6</v>
      </c>
      <c r="D36">
        <v>0.35969999432563782</v>
      </c>
      <c r="E36" t="s">
        <v>9</v>
      </c>
      <c r="F36" t="s">
        <v>45</v>
      </c>
      <c r="G36" s="2">
        <v>35</v>
      </c>
      <c r="H36" s="2">
        <v>1</v>
      </c>
      <c r="I36" t="str">
        <f>INDEX(tópicos!$D$2:$D$9,C36+1)</f>
        <v>Recreación, vivienda y Esparcimiento</v>
      </c>
    </row>
    <row r="37" spans="1:9" x14ac:dyDescent="0.25">
      <c r="A37" s="1">
        <v>35</v>
      </c>
      <c r="B37">
        <v>35</v>
      </c>
      <c r="C37">
        <v>4</v>
      </c>
      <c r="D37">
        <v>0.3499000072479248</v>
      </c>
      <c r="E37" t="s">
        <v>12</v>
      </c>
      <c r="F37" t="s">
        <v>46</v>
      </c>
      <c r="G37" s="2">
        <v>36</v>
      </c>
      <c r="H37" s="2">
        <v>1</v>
      </c>
      <c r="I37" t="str">
        <f>INDEX(tópicos!$D$2:$D$9,C37+1)</f>
        <v>Educación</v>
      </c>
    </row>
    <row r="38" spans="1:9" x14ac:dyDescent="0.25">
      <c r="A38" s="1">
        <v>36</v>
      </c>
      <c r="B38">
        <v>36</v>
      </c>
      <c r="C38">
        <v>3</v>
      </c>
      <c r="D38">
        <v>0.27970001101493841</v>
      </c>
      <c r="E38" t="s">
        <v>30</v>
      </c>
      <c r="F38" t="s">
        <v>47</v>
      </c>
      <c r="G38" s="2">
        <v>37</v>
      </c>
      <c r="H38" s="2">
        <v>1</v>
      </c>
      <c r="I38" t="str">
        <f>INDEX(tópicos!$D$2:$D$9,C38+1)</f>
        <v>Medio Ambiente</v>
      </c>
    </row>
    <row r="39" spans="1:9" x14ac:dyDescent="0.25">
      <c r="A39" s="1">
        <v>37</v>
      </c>
      <c r="B39">
        <v>37</v>
      </c>
      <c r="C39">
        <v>0</v>
      </c>
      <c r="D39">
        <v>0.41010001301765442</v>
      </c>
      <c r="E39" t="s">
        <v>7</v>
      </c>
      <c r="F39" t="s">
        <v>48</v>
      </c>
      <c r="G39" s="2">
        <v>38</v>
      </c>
      <c r="H39" s="2">
        <v>1</v>
      </c>
      <c r="I39" t="str">
        <f>INDEX(tópicos!$D$2:$D$9,C39+1)</f>
        <v>Previsión Social</v>
      </c>
    </row>
    <row r="40" spans="1:9" x14ac:dyDescent="0.25">
      <c r="A40" s="1">
        <v>38</v>
      </c>
      <c r="B40">
        <v>38</v>
      </c>
      <c r="C40">
        <v>0</v>
      </c>
      <c r="D40">
        <v>0.33889999985694891</v>
      </c>
      <c r="E40" t="s">
        <v>7</v>
      </c>
      <c r="F40" t="s">
        <v>49</v>
      </c>
      <c r="G40" s="2">
        <v>39</v>
      </c>
      <c r="H40" s="2">
        <v>1</v>
      </c>
      <c r="I40" t="str">
        <f>INDEX(tópicos!$D$2:$D$9,C40+1)</f>
        <v>Previsión Social</v>
      </c>
    </row>
    <row r="41" spans="1:9" x14ac:dyDescent="0.25">
      <c r="A41" s="1">
        <v>39</v>
      </c>
      <c r="B41">
        <v>39</v>
      </c>
      <c r="C41">
        <v>7</v>
      </c>
      <c r="D41">
        <v>0.2217999994754791</v>
      </c>
      <c r="E41" t="s">
        <v>16</v>
      </c>
      <c r="F41" t="s">
        <v>50</v>
      </c>
      <c r="G41" s="2">
        <v>40</v>
      </c>
      <c r="H41" s="2">
        <v>1</v>
      </c>
      <c r="I41" t="str">
        <f>INDEX(tópicos!$D$2:$D$9,C41+1)</f>
        <v>Trabajo</v>
      </c>
    </row>
    <row r="42" spans="1:9" x14ac:dyDescent="0.25">
      <c r="A42" s="1">
        <v>40</v>
      </c>
      <c r="B42">
        <v>40</v>
      </c>
      <c r="C42">
        <v>2</v>
      </c>
      <c r="D42">
        <v>0.42989999055862432</v>
      </c>
      <c r="E42" t="s">
        <v>51</v>
      </c>
      <c r="F42" t="s">
        <v>52</v>
      </c>
      <c r="G42" s="2">
        <v>41</v>
      </c>
      <c r="H42" s="2">
        <v>1</v>
      </c>
      <c r="I42" t="str">
        <f>INDEX(tópicos!$D$2:$D$9,C42+1)</f>
        <v>Respeto</v>
      </c>
    </row>
    <row r="43" spans="1:9" x14ac:dyDescent="0.25">
      <c r="A43" s="1">
        <v>41</v>
      </c>
      <c r="B43">
        <v>41</v>
      </c>
      <c r="C43">
        <v>6</v>
      </c>
      <c r="D43">
        <v>0.35969999432563782</v>
      </c>
      <c r="E43" t="s">
        <v>9</v>
      </c>
      <c r="F43" t="s">
        <v>53</v>
      </c>
      <c r="G43" s="2">
        <v>42</v>
      </c>
      <c r="H43" s="2">
        <v>1</v>
      </c>
      <c r="I43" t="str">
        <f>INDEX(tópicos!$D$2:$D$9,C43+1)</f>
        <v>Recreación, vivienda y Esparcimiento</v>
      </c>
    </row>
    <row r="44" spans="1:9" x14ac:dyDescent="0.25">
      <c r="A44" s="1">
        <v>42</v>
      </c>
      <c r="B44">
        <v>42</v>
      </c>
      <c r="C44">
        <v>7</v>
      </c>
      <c r="D44">
        <v>0.34220001101493841</v>
      </c>
      <c r="E44" t="s">
        <v>16</v>
      </c>
      <c r="F44" t="s">
        <v>54</v>
      </c>
      <c r="G44" s="2">
        <v>43</v>
      </c>
      <c r="H44" s="2">
        <v>1</v>
      </c>
      <c r="I44" t="str">
        <f>INDEX(tópicos!$D$2:$D$9,C44+1)</f>
        <v>Trabajo</v>
      </c>
    </row>
    <row r="45" spans="1:9" x14ac:dyDescent="0.25">
      <c r="A45" s="1">
        <v>43</v>
      </c>
      <c r="B45">
        <v>43</v>
      </c>
      <c r="C45">
        <v>7</v>
      </c>
      <c r="D45">
        <v>0.19810000061988831</v>
      </c>
      <c r="E45" t="s">
        <v>16</v>
      </c>
      <c r="F45" t="s">
        <v>55</v>
      </c>
      <c r="G45" s="2">
        <v>44</v>
      </c>
      <c r="H45" s="2">
        <v>1</v>
      </c>
      <c r="I45" t="str">
        <f>INDEX(tópicos!$D$2:$D$9,C45+1)</f>
        <v>Trabajo</v>
      </c>
    </row>
    <row r="46" spans="1:9" x14ac:dyDescent="0.25">
      <c r="A46" s="1">
        <v>44</v>
      </c>
      <c r="B46">
        <v>44</v>
      </c>
      <c r="C46">
        <v>6</v>
      </c>
      <c r="D46">
        <v>0.2141000032424927</v>
      </c>
      <c r="E46" t="s">
        <v>9</v>
      </c>
      <c r="F46" t="s">
        <v>56</v>
      </c>
      <c r="G46" s="2">
        <v>45</v>
      </c>
      <c r="H46" s="2">
        <v>1</v>
      </c>
      <c r="I46" t="str">
        <f>INDEX(tópicos!$D$2:$D$9,C46+1)</f>
        <v>Recreación, vivienda y Esparcimiento</v>
      </c>
    </row>
    <row r="47" spans="1:9" x14ac:dyDescent="0.25">
      <c r="A47" s="1">
        <v>45</v>
      </c>
      <c r="B47">
        <v>45</v>
      </c>
      <c r="C47">
        <v>6</v>
      </c>
      <c r="D47">
        <v>0.23899999260902399</v>
      </c>
      <c r="E47" t="s">
        <v>9</v>
      </c>
      <c r="F47" t="s">
        <v>19</v>
      </c>
      <c r="G47" s="2">
        <v>46</v>
      </c>
      <c r="H47" s="2">
        <v>1</v>
      </c>
      <c r="I47" t="str">
        <f>INDEX(tópicos!$D$2:$D$9,C47+1)</f>
        <v>Recreación, vivienda y Esparcimiento</v>
      </c>
    </row>
    <row r="48" spans="1:9" x14ac:dyDescent="0.25">
      <c r="A48" s="1">
        <v>46</v>
      </c>
      <c r="B48">
        <v>46</v>
      </c>
      <c r="C48">
        <v>0</v>
      </c>
      <c r="D48">
        <v>0.54919999837875366</v>
      </c>
      <c r="E48" t="s">
        <v>7</v>
      </c>
      <c r="F48" t="s">
        <v>57</v>
      </c>
      <c r="G48" s="2">
        <v>47</v>
      </c>
      <c r="H48" s="2">
        <v>1</v>
      </c>
      <c r="I48" t="str">
        <f>INDEX(tópicos!$D$2:$D$9,C48+1)</f>
        <v>Previsión Social</v>
      </c>
    </row>
    <row r="49" spans="1:9" x14ac:dyDescent="0.25">
      <c r="A49" s="1">
        <v>47</v>
      </c>
      <c r="B49">
        <v>47</v>
      </c>
      <c r="C49">
        <v>5</v>
      </c>
      <c r="D49">
        <v>0.30640000104904169</v>
      </c>
      <c r="E49" t="s">
        <v>5</v>
      </c>
      <c r="F49" t="s">
        <v>58</v>
      </c>
      <c r="G49" s="2">
        <v>48</v>
      </c>
      <c r="H49" s="2">
        <v>1</v>
      </c>
      <c r="I49" t="str">
        <f>INDEX(tópicos!$D$2:$D$9,C49+1)</f>
        <v>Salud</v>
      </c>
    </row>
    <row r="50" spans="1:9" x14ac:dyDescent="0.25">
      <c r="A50" s="1">
        <v>48</v>
      </c>
      <c r="B50">
        <v>48</v>
      </c>
      <c r="C50">
        <v>6</v>
      </c>
      <c r="D50">
        <v>0.40490001440048218</v>
      </c>
      <c r="E50" t="s">
        <v>9</v>
      </c>
      <c r="F50" t="s">
        <v>59</v>
      </c>
      <c r="G50" s="2">
        <v>49</v>
      </c>
      <c r="H50" s="2">
        <v>1</v>
      </c>
      <c r="I50" t="str">
        <f>INDEX(tópicos!$D$2:$D$9,C50+1)</f>
        <v>Recreación, vivienda y Esparcimiento</v>
      </c>
    </row>
    <row r="51" spans="1:9" x14ac:dyDescent="0.25">
      <c r="A51" s="1">
        <v>49</v>
      </c>
      <c r="B51">
        <v>49</v>
      </c>
      <c r="C51">
        <v>1</v>
      </c>
      <c r="D51">
        <v>0.55860000848770142</v>
      </c>
      <c r="E51" t="s">
        <v>41</v>
      </c>
      <c r="F51" t="s">
        <v>60</v>
      </c>
      <c r="G51" s="2">
        <v>50</v>
      </c>
      <c r="H51" s="2">
        <v>1</v>
      </c>
      <c r="I51" t="str">
        <f>INDEX(tópicos!$D$2:$D$9,C51+1)</f>
        <v>Seguridad</v>
      </c>
    </row>
    <row r="52" spans="1:9" x14ac:dyDescent="0.25">
      <c r="A52" s="1">
        <v>50</v>
      </c>
      <c r="B52">
        <v>50</v>
      </c>
      <c r="C52">
        <v>5</v>
      </c>
      <c r="D52">
        <v>0.34850001335144037</v>
      </c>
      <c r="E52" t="s">
        <v>5</v>
      </c>
      <c r="F52" t="s">
        <v>22</v>
      </c>
      <c r="G52" s="2">
        <v>51</v>
      </c>
      <c r="H52" s="2">
        <v>1</v>
      </c>
      <c r="I52" t="str">
        <f>INDEX(tópicos!$D$2:$D$9,C52+1)</f>
        <v>Salud</v>
      </c>
    </row>
    <row r="53" spans="1:9" x14ac:dyDescent="0.25">
      <c r="A53" s="1">
        <v>51</v>
      </c>
      <c r="B53">
        <v>51</v>
      </c>
      <c r="C53">
        <v>5</v>
      </c>
      <c r="D53">
        <v>0.22779999673366549</v>
      </c>
      <c r="E53" t="s">
        <v>5</v>
      </c>
      <c r="F53" t="s">
        <v>61</v>
      </c>
      <c r="G53" s="2">
        <v>52</v>
      </c>
      <c r="H53" s="2">
        <v>1</v>
      </c>
      <c r="I53" t="str">
        <f>INDEX(tópicos!$D$2:$D$9,C53+1)</f>
        <v>Salud</v>
      </c>
    </row>
    <row r="54" spans="1:9" x14ac:dyDescent="0.25">
      <c r="A54" s="1">
        <v>52</v>
      </c>
      <c r="B54">
        <v>52</v>
      </c>
      <c r="C54">
        <v>1</v>
      </c>
      <c r="D54">
        <v>0.56660002470016479</v>
      </c>
      <c r="E54" t="s">
        <v>41</v>
      </c>
      <c r="F54" t="s">
        <v>62</v>
      </c>
      <c r="G54" s="2">
        <v>53</v>
      </c>
      <c r="H54" s="2">
        <v>1</v>
      </c>
      <c r="I54" t="str">
        <f>INDEX(tópicos!$D$2:$D$9,C54+1)</f>
        <v>Seguridad</v>
      </c>
    </row>
    <row r="55" spans="1:9" x14ac:dyDescent="0.25">
      <c r="A55" s="1">
        <v>53</v>
      </c>
      <c r="B55">
        <v>53</v>
      </c>
      <c r="C55">
        <v>5</v>
      </c>
      <c r="D55">
        <v>0.65170001983642578</v>
      </c>
      <c r="E55" t="s">
        <v>5</v>
      </c>
      <c r="F55" t="s">
        <v>63</v>
      </c>
      <c r="G55" s="2">
        <v>54</v>
      </c>
      <c r="H55" s="2">
        <v>1</v>
      </c>
      <c r="I55" t="str">
        <f>INDEX(tópicos!$D$2:$D$9,C55+1)</f>
        <v>Salud</v>
      </c>
    </row>
    <row r="56" spans="1:9" x14ac:dyDescent="0.25">
      <c r="A56" s="1">
        <v>54</v>
      </c>
      <c r="B56">
        <v>54</v>
      </c>
      <c r="C56">
        <v>7</v>
      </c>
      <c r="D56">
        <v>0.35190001130104059</v>
      </c>
      <c r="E56" t="s">
        <v>16</v>
      </c>
      <c r="F56" t="s">
        <v>64</v>
      </c>
      <c r="G56" s="2">
        <v>55</v>
      </c>
      <c r="H56" s="2">
        <v>1</v>
      </c>
      <c r="I56" t="str">
        <f>INDEX(tópicos!$D$2:$D$9,C56+1)</f>
        <v>Trabajo</v>
      </c>
    </row>
    <row r="57" spans="1:9" x14ac:dyDescent="0.25">
      <c r="A57" s="1">
        <v>55</v>
      </c>
      <c r="B57">
        <v>55</v>
      </c>
      <c r="C57">
        <v>7</v>
      </c>
      <c r="D57">
        <v>0.30540001392364502</v>
      </c>
      <c r="E57" t="s">
        <v>16</v>
      </c>
      <c r="F57" t="s">
        <v>65</v>
      </c>
      <c r="G57" s="2">
        <v>56</v>
      </c>
      <c r="H57" s="2">
        <v>1</v>
      </c>
      <c r="I57" t="str">
        <f>INDEX(tópicos!$D$2:$D$9,C57+1)</f>
        <v>Trabajo</v>
      </c>
    </row>
    <row r="58" spans="1:9" x14ac:dyDescent="0.25">
      <c r="A58" s="1">
        <v>56</v>
      </c>
      <c r="B58">
        <v>56</v>
      </c>
      <c r="C58">
        <v>7</v>
      </c>
      <c r="D58">
        <v>0.30540001392364502</v>
      </c>
      <c r="E58" t="s">
        <v>16</v>
      </c>
      <c r="F58" t="s">
        <v>66</v>
      </c>
      <c r="G58" s="2">
        <v>57</v>
      </c>
      <c r="H58" s="2">
        <v>1</v>
      </c>
      <c r="I58" t="str">
        <f>INDEX(tópicos!$D$2:$D$9,C58+1)</f>
        <v>Trabajo</v>
      </c>
    </row>
    <row r="59" spans="1:9" x14ac:dyDescent="0.25">
      <c r="A59" s="1">
        <v>57</v>
      </c>
      <c r="B59">
        <v>57</v>
      </c>
      <c r="C59">
        <v>0</v>
      </c>
      <c r="D59">
        <v>0.27660000324249268</v>
      </c>
      <c r="E59" t="s">
        <v>7</v>
      </c>
      <c r="F59" t="s">
        <v>67</v>
      </c>
      <c r="G59" s="2">
        <v>58</v>
      </c>
      <c r="H59" s="2">
        <v>1</v>
      </c>
      <c r="I59" t="str">
        <f>INDEX(tópicos!$D$2:$D$9,C59+1)</f>
        <v>Previsión Social</v>
      </c>
    </row>
    <row r="60" spans="1:9" x14ac:dyDescent="0.25">
      <c r="A60" s="1">
        <v>58</v>
      </c>
      <c r="B60">
        <v>58</v>
      </c>
      <c r="C60">
        <v>1</v>
      </c>
      <c r="D60">
        <v>0.213699996471405</v>
      </c>
      <c r="E60" t="s">
        <v>41</v>
      </c>
      <c r="F60" t="s">
        <v>68</v>
      </c>
      <c r="G60" s="2">
        <v>59</v>
      </c>
      <c r="H60" s="2">
        <v>1</v>
      </c>
      <c r="I60" t="str">
        <f>INDEX(tópicos!$D$2:$D$9,C60+1)</f>
        <v>Seguridad</v>
      </c>
    </row>
    <row r="61" spans="1:9" x14ac:dyDescent="0.25">
      <c r="A61" s="1">
        <v>59</v>
      </c>
      <c r="B61">
        <v>59</v>
      </c>
      <c r="C61">
        <v>6</v>
      </c>
      <c r="D61">
        <v>0.33430001139640808</v>
      </c>
      <c r="E61" t="s">
        <v>9</v>
      </c>
      <c r="F61" t="s">
        <v>69</v>
      </c>
      <c r="G61" s="2">
        <v>60</v>
      </c>
      <c r="H61" s="2">
        <v>1</v>
      </c>
      <c r="I61" t="str">
        <f>INDEX(tópicos!$D$2:$D$9,C61+1)</f>
        <v>Recreación, vivienda y Esparcimiento</v>
      </c>
    </row>
    <row r="62" spans="1:9" x14ac:dyDescent="0.25">
      <c r="A62" s="1">
        <v>60</v>
      </c>
      <c r="B62">
        <v>60</v>
      </c>
      <c r="C62">
        <v>7</v>
      </c>
      <c r="D62">
        <v>0.48269999027252197</v>
      </c>
      <c r="E62" t="s">
        <v>16</v>
      </c>
      <c r="F62" t="s">
        <v>70</v>
      </c>
      <c r="G62" s="2">
        <v>61</v>
      </c>
      <c r="H62" s="2">
        <v>1</v>
      </c>
      <c r="I62" t="str">
        <f>INDEX(tópicos!$D$2:$D$9,C62+1)</f>
        <v>Trabajo</v>
      </c>
    </row>
    <row r="63" spans="1:9" x14ac:dyDescent="0.25">
      <c r="A63" s="1">
        <v>61</v>
      </c>
      <c r="B63">
        <v>61</v>
      </c>
      <c r="C63">
        <v>5</v>
      </c>
      <c r="D63">
        <v>0.34850001335144037</v>
      </c>
      <c r="E63" t="s">
        <v>5</v>
      </c>
      <c r="F63" t="s">
        <v>71</v>
      </c>
      <c r="G63" s="2">
        <v>62</v>
      </c>
      <c r="H63" s="2">
        <v>1</v>
      </c>
      <c r="I63" t="str">
        <f>INDEX(tópicos!$D$2:$D$9,C63+1)</f>
        <v>Salud</v>
      </c>
    </row>
    <row r="64" spans="1:9" x14ac:dyDescent="0.25">
      <c r="A64" s="1">
        <v>62</v>
      </c>
      <c r="B64">
        <v>62</v>
      </c>
      <c r="C64">
        <v>6</v>
      </c>
      <c r="D64">
        <v>0.28979998826980591</v>
      </c>
      <c r="E64" t="s">
        <v>9</v>
      </c>
      <c r="F64" t="s">
        <v>37</v>
      </c>
      <c r="G64" s="2">
        <v>63</v>
      </c>
      <c r="H64" s="2">
        <v>1</v>
      </c>
      <c r="I64" t="str">
        <f>INDEX(tópicos!$D$2:$D$9,C64+1)</f>
        <v>Recreación, vivienda y Esparcimiento</v>
      </c>
    </row>
    <row r="65" spans="1:9" x14ac:dyDescent="0.25">
      <c r="A65" s="1">
        <v>63</v>
      </c>
      <c r="B65">
        <v>63</v>
      </c>
      <c r="C65">
        <v>3</v>
      </c>
      <c r="D65">
        <v>0.29100000858306879</v>
      </c>
      <c r="E65" t="s">
        <v>30</v>
      </c>
      <c r="F65" t="s">
        <v>72</v>
      </c>
      <c r="G65" s="2">
        <v>64</v>
      </c>
      <c r="H65" s="2">
        <v>1</v>
      </c>
      <c r="I65" t="str">
        <f>INDEX(tópicos!$D$2:$D$9,C65+1)</f>
        <v>Medio Ambiente</v>
      </c>
    </row>
    <row r="66" spans="1:9" x14ac:dyDescent="0.25">
      <c r="A66" s="1">
        <v>64</v>
      </c>
      <c r="B66">
        <v>64</v>
      </c>
      <c r="C66">
        <v>7</v>
      </c>
      <c r="D66">
        <v>0.31810000538825989</v>
      </c>
      <c r="E66" t="s">
        <v>16</v>
      </c>
      <c r="F66" t="s">
        <v>73</v>
      </c>
      <c r="G66" s="2">
        <v>65</v>
      </c>
      <c r="H66" s="2">
        <v>1</v>
      </c>
      <c r="I66" t="str">
        <f>INDEX(tópicos!$D$2:$D$9,C66+1)</f>
        <v>Trabajo</v>
      </c>
    </row>
    <row r="67" spans="1:9" x14ac:dyDescent="0.25">
      <c r="A67" s="1">
        <v>65</v>
      </c>
      <c r="B67">
        <v>65</v>
      </c>
      <c r="C67">
        <v>6</v>
      </c>
      <c r="D67">
        <v>0.27169999480247498</v>
      </c>
      <c r="E67" t="s">
        <v>9</v>
      </c>
      <c r="F67" t="s">
        <v>74</v>
      </c>
      <c r="G67" s="2">
        <v>66</v>
      </c>
      <c r="H67" s="2">
        <v>1</v>
      </c>
      <c r="I67" t="str">
        <f>INDEX(tópicos!$D$2:$D$9,C67+1)</f>
        <v>Recreación, vivienda y Esparcimiento</v>
      </c>
    </row>
    <row r="68" spans="1:9" x14ac:dyDescent="0.25">
      <c r="A68" s="1">
        <v>66</v>
      </c>
      <c r="B68">
        <v>66</v>
      </c>
      <c r="C68">
        <v>0</v>
      </c>
      <c r="D68">
        <v>0.21819999814033511</v>
      </c>
      <c r="E68" t="s">
        <v>7</v>
      </c>
      <c r="F68" t="s">
        <v>75</v>
      </c>
      <c r="G68" s="2">
        <v>67</v>
      </c>
      <c r="H68" s="2">
        <v>1</v>
      </c>
      <c r="I68" t="str">
        <f>INDEX(tópicos!$D$2:$D$9,C68+1)</f>
        <v>Previsión Social</v>
      </c>
    </row>
    <row r="69" spans="1:9" x14ac:dyDescent="0.25">
      <c r="A69" s="1">
        <v>67</v>
      </c>
      <c r="B69">
        <v>67</v>
      </c>
      <c r="C69">
        <v>7</v>
      </c>
      <c r="D69">
        <v>0.41280001401901251</v>
      </c>
      <c r="E69" t="s">
        <v>16</v>
      </c>
      <c r="F69" t="s">
        <v>76</v>
      </c>
      <c r="G69" s="2">
        <v>68</v>
      </c>
      <c r="H69" s="2">
        <v>1</v>
      </c>
      <c r="I69" t="str">
        <f>INDEX(tópicos!$D$2:$D$9,C69+1)</f>
        <v>Trabajo</v>
      </c>
    </row>
    <row r="70" spans="1:9" x14ac:dyDescent="0.25">
      <c r="A70" s="1">
        <v>68</v>
      </c>
      <c r="B70">
        <v>68</v>
      </c>
      <c r="C70">
        <v>3</v>
      </c>
      <c r="D70">
        <v>0.32940000295639038</v>
      </c>
      <c r="E70" t="s">
        <v>30</v>
      </c>
      <c r="F70" t="s">
        <v>77</v>
      </c>
      <c r="G70" s="2">
        <v>69</v>
      </c>
      <c r="H70" s="2">
        <v>1</v>
      </c>
      <c r="I70" t="str">
        <f>INDEX(tópicos!$D$2:$D$9,C70+1)</f>
        <v>Medio Ambiente</v>
      </c>
    </row>
    <row r="71" spans="1:9" x14ac:dyDescent="0.25">
      <c r="A71" s="1">
        <v>69</v>
      </c>
      <c r="B71">
        <v>69</v>
      </c>
      <c r="C71">
        <v>1</v>
      </c>
      <c r="D71">
        <v>0.21979999542236331</v>
      </c>
      <c r="E71" t="s">
        <v>41</v>
      </c>
      <c r="F71" t="s">
        <v>78</v>
      </c>
      <c r="G71" s="2">
        <v>70</v>
      </c>
      <c r="H71" s="2">
        <v>1</v>
      </c>
      <c r="I71" t="str">
        <f>INDEX(tópicos!$D$2:$D$9,C71+1)</f>
        <v>Seguridad</v>
      </c>
    </row>
    <row r="72" spans="1:9" x14ac:dyDescent="0.25">
      <c r="A72" s="1">
        <v>70</v>
      </c>
      <c r="B72">
        <v>70</v>
      </c>
      <c r="C72">
        <v>6</v>
      </c>
      <c r="D72">
        <v>0.29080000519752502</v>
      </c>
      <c r="E72" t="s">
        <v>9</v>
      </c>
      <c r="F72" t="s">
        <v>79</v>
      </c>
      <c r="G72" s="2">
        <v>71</v>
      </c>
      <c r="H72" s="2">
        <v>1</v>
      </c>
      <c r="I72" t="str">
        <f>INDEX(tópicos!$D$2:$D$9,C72+1)</f>
        <v>Recreación, vivienda y Esparcimiento</v>
      </c>
    </row>
    <row r="73" spans="1:9" x14ac:dyDescent="0.25">
      <c r="A73" s="1">
        <v>71</v>
      </c>
      <c r="B73">
        <v>71</v>
      </c>
      <c r="C73">
        <v>6</v>
      </c>
      <c r="D73">
        <v>0.45469999313354492</v>
      </c>
      <c r="E73" t="s">
        <v>9</v>
      </c>
      <c r="F73" t="s">
        <v>80</v>
      </c>
      <c r="G73" s="2">
        <v>72</v>
      </c>
      <c r="H73" s="2">
        <v>1</v>
      </c>
      <c r="I73" t="str">
        <f>INDEX(tópicos!$D$2:$D$9,C73+1)</f>
        <v>Recreación, vivienda y Esparcimiento</v>
      </c>
    </row>
    <row r="74" spans="1:9" x14ac:dyDescent="0.25">
      <c r="A74" s="1">
        <v>72</v>
      </c>
      <c r="B74">
        <v>72</v>
      </c>
      <c r="C74">
        <v>7</v>
      </c>
      <c r="D74">
        <v>0.38049998879432678</v>
      </c>
      <c r="E74" t="s">
        <v>16</v>
      </c>
      <c r="F74" t="s">
        <v>81</v>
      </c>
      <c r="G74" s="2">
        <v>73</v>
      </c>
      <c r="H74" s="2">
        <v>1</v>
      </c>
      <c r="I74" t="str">
        <f>INDEX(tópicos!$D$2:$D$9,C74+1)</f>
        <v>Trabajo</v>
      </c>
    </row>
    <row r="75" spans="1:9" x14ac:dyDescent="0.25">
      <c r="A75" s="1">
        <v>73</v>
      </c>
      <c r="B75">
        <v>73</v>
      </c>
      <c r="C75">
        <v>6</v>
      </c>
      <c r="D75">
        <v>0.2133000046014786</v>
      </c>
      <c r="E75" t="s">
        <v>9</v>
      </c>
      <c r="F75" t="s">
        <v>82</v>
      </c>
      <c r="G75" s="2">
        <v>74</v>
      </c>
      <c r="H75" s="2">
        <v>1</v>
      </c>
      <c r="I75" t="str">
        <f>INDEX(tópicos!$D$2:$D$9,C75+1)</f>
        <v>Recreación, vivienda y Esparcimiento</v>
      </c>
    </row>
    <row r="76" spans="1:9" x14ac:dyDescent="0.25">
      <c r="A76" s="1">
        <v>74</v>
      </c>
      <c r="B76">
        <v>74</v>
      </c>
      <c r="C76">
        <v>4</v>
      </c>
      <c r="D76">
        <v>0.42890000343322748</v>
      </c>
      <c r="E76" t="s">
        <v>12</v>
      </c>
      <c r="F76" t="s">
        <v>83</v>
      </c>
      <c r="G76" s="2">
        <v>75</v>
      </c>
      <c r="H76" s="2">
        <v>1</v>
      </c>
      <c r="I76" t="str">
        <f>INDEX(tópicos!$D$2:$D$9,C76+1)</f>
        <v>Educación</v>
      </c>
    </row>
    <row r="77" spans="1:9" x14ac:dyDescent="0.25">
      <c r="A77" s="1">
        <v>75</v>
      </c>
      <c r="B77">
        <v>75</v>
      </c>
      <c r="C77">
        <v>4</v>
      </c>
      <c r="D77">
        <v>0.50360000133514404</v>
      </c>
      <c r="E77" t="s">
        <v>12</v>
      </c>
      <c r="F77" t="s">
        <v>84</v>
      </c>
      <c r="G77" s="2">
        <v>76</v>
      </c>
      <c r="H77" s="2">
        <v>1</v>
      </c>
      <c r="I77" t="str">
        <f>INDEX(tópicos!$D$2:$D$9,C77+1)</f>
        <v>Educación</v>
      </c>
    </row>
    <row r="78" spans="1:9" x14ac:dyDescent="0.25">
      <c r="A78" s="1">
        <v>76</v>
      </c>
      <c r="B78">
        <v>76</v>
      </c>
      <c r="C78">
        <v>5</v>
      </c>
      <c r="D78">
        <v>0.22779999673366549</v>
      </c>
      <c r="E78" t="s">
        <v>5</v>
      </c>
      <c r="F78" t="s">
        <v>85</v>
      </c>
      <c r="G78" s="2">
        <v>77</v>
      </c>
      <c r="H78" s="2">
        <v>1</v>
      </c>
      <c r="I78" t="str">
        <f>INDEX(tópicos!$D$2:$D$9,C78+1)</f>
        <v>Salud</v>
      </c>
    </row>
    <row r="79" spans="1:9" x14ac:dyDescent="0.25">
      <c r="A79" s="1">
        <v>77</v>
      </c>
      <c r="B79">
        <v>77</v>
      </c>
      <c r="C79">
        <v>3</v>
      </c>
      <c r="D79">
        <v>0.42280000448226929</v>
      </c>
      <c r="E79" t="s">
        <v>30</v>
      </c>
      <c r="F79" t="s">
        <v>86</v>
      </c>
      <c r="G79" s="2">
        <v>78</v>
      </c>
      <c r="H79" s="2">
        <v>1</v>
      </c>
      <c r="I79" t="str">
        <f>INDEX(tópicos!$D$2:$D$9,C79+1)</f>
        <v>Medio Ambiente</v>
      </c>
    </row>
    <row r="80" spans="1:9" x14ac:dyDescent="0.25">
      <c r="A80" s="1">
        <v>78</v>
      </c>
      <c r="B80">
        <v>78</v>
      </c>
      <c r="C80">
        <v>6</v>
      </c>
      <c r="D80">
        <v>0.28979998826980591</v>
      </c>
      <c r="E80" t="s">
        <v>9</v>
      </c>
      <c r="F80" t="s">
        <v>87</v>
      </c>
      <c r="G80" s="2">
        <v>79</v>
      </c>
      <c r="H80" s="2">
        <v>1</v>
      </c>
      <c r="I80" t="str">
        <f>INDEX(tópicos!$D$2:$D$9,C80+1)</f>
        <v>Recreación, vivienda y Esparcimiento</v>
      </c>
    </row>
    <row r="81" spans="1:9" x14ac:dyDescent="0.25">
      <c r="A81" s="1">
        <v>79</v>
      </c>
      <c r="B81">
        <v>79</v>
      </c>
      <c r="C81">
        <v>7</v>
      </c>
      <c r="D81">
        <v>0.26620000600814819</v>
      </c>
      <c r="E81" t="s">
        <v>16</v>
      </c>
      <c r="F81" t="s">
        <v>88</v>
      </c>
      <c r="G81" s="2">
        <v>80</v>
      </c>
      <c r="H81" s="2">
        <v>1</v>
      </c>
      <c r="I81" t="str">
        <f>INDEX(tópicos!$D$2:$D$9,C81+1)</f>
        <v>Trabajo</v>
      </c>
    </row>
    <row r="82" spans="1:9" x14ac:dyDescent="0.25">
      <c r="A82" s="1">
        <v>80</v>
      </c>
      <c r="B82">
        <v>80</v>
      </c>
      <c r="C82">
        <v>5</v>
      </c>
      <c r="D82">
        <v>0.21739999949932101</v>
      </c>
      <c r="E82" t="s">
        <v>5</v>
      </c>
      <c r="F82" t="s">
        <v>89</v>
      </c>
      <c r="G82" s="2">
        <v>81</v>
      </c>
      <c r="H82" s="2">
        <v>1</v>
      </c>
      <c r="I82" t="str">
        <f>INDEX(tópicos!$D$2:$D$9,C82+1)</f>
        <v>Salud</v>
      </c>
    </row>
    <row r="83" spans="1:9" x14ac:dyDescent="0.25">
      <c r="A83" s="1">
        <v>81</v>
      </c>
      <c r="B83">
        <v>81</v>
      </c>
      <c r="C83">
        <v>6</v>
      </c>
      <c r="D83">
        <v>0.42340001463890081</v>
      </c>
      <c r="E83" t="s">
        <v>9</v>
      </c>
      <c r="F83" t="s">
        <v>90</v>
      </c>
      <c r="G83" s="2">
        <v>82</v>
      </c>
      <c r="H83" s="2">
        <v>1</v>
      </c>
      <c r="I83" t="str">
        <f>INDEX(tópicos!$D$2:$D$9,C83+1)</f>
        <v>Recreación, vivienda y Esparcimiento</v>
      </c>
    </row>
    <row r="84" spans="1:9" x14ac:dyDescent="0.25">
      <c r="A84" s="1">
        <v>82</v>
      </c>
      <c r="B84">
        <v>82</v>
      </c>
      <c r="C84">
        <v>7</v>
      </c>
      <c r="D84">
        <v>0.30579999089241028</v>
      </c>
      <c r="E84" t="s">
        <v>16</v>
      </c>
      <c r="F84" t="s">
        <v>91</v>
      </c>
      <c r="G84" s="2">
        <v>83</v>
      </c>
      <c r="H84" s="2">
        <v>1</v>
      </c>
      <c r="I84" t="str">
        <f>INDEX(tópicos!$D$2:$D$9,C84+1)</f>
        <v>Trabajo</v>
      </c>
    </row>
    <row r="85" spans="1:9" x14ac:dyDescent="0.25">
      <c r="A85" s="1">
        <v>83</v>
      </c>
      <c r="B85">
        <v>83</v>
      </c>
      <c r="C85">
        <v>3</v>
      </c>
      <c r="D85">
        <v>0.2840999960899353</v>
      </c>
      <c r="E85" t="s">
        <v>30</v>
      </c>
      <c r="F85" t="s">
        <v>92</v>
      </c>
      <c r="G85" s="2">
        <v>84</v>
      </c>
      <c r="H85" s="2">
        <v>1</v>
      </c>
      <c r="I85" t="str">
        <f>INDEX(tópicos!$D$2:$D$9,C85+1)</f>
        <v>Medio Ambiente</v>
      </c>
    </row>
    <row r="86" spans="1:9" x14ac:dyDescent="0.25">
      <c r="A86" s="1">
        <v>84</v>
      </c>
      <c r="B86">
        <v>84</v>
      </c>
      <c r="C86">
        <v>0</v>
      </c>
      <c r="D86">
        <v>0.74070000648498535</v>
      </c>
      <c r="E86" t="s">
        <v>7</v>
      </c>
      <c r="F86" t="s">
        <v>93</v>
      </c>
      <c r="G86" s="2">
        <v>85</v>
      </c>
      <c r="H86" s="2">
        <v>1</v>
      </c>
      <c r="I86" t="str">
        <f>INDEX(tópicos!$D$2:$D$9,C86+1)</f>
        <v>Previsión Social</v>
      </c>
    </row>
    <row r="87" spans="1:9" x14ac:dyDescent="0.25">
      <c r="A87" s="1">
        <v>85</v>
      </c>
      <c r="B87">
        <v>85</v>
      </c>
      <c r="C87">
        <v>6</v>
      </c>
      <c r="D87">
        <v>0.27110001444816589</v>
      </c>
      <c r="E87" t="s">
        <v>9</v>
      </c>
      <c r="F87" t="s">
        <v>94</v>
      </c>
      <c r="G87" s="2">
        <v>86</v>
      </c>
      <c r="H87" s="2">
        <v>1</v>
      </c>
      <c r="I87" t="str">
        <f>INDEX(tópicos!$D$2:$D$9,C87+1)</f>
        <v>Recreación, vivienda y Esparcimiento</v>
      </c>
    </row>
    <row r="88" spans="1:9" x14ac:dyDescent="0.25">
      <c r="A88" s="1">
        <v>86</v>
      </c>
      <c r="B88">
        <v>86</v>
      </c>
      <c r="C88">
        <v>0</v>
      </c>
      <c r="D88">
        <v>0.27300000190734858</v>
      </c>
      <c r="E88" t="s">
        <v>7</v>
      </c>
      <c r="F88" t="s">
        <v>95</v>
      </c>
      <c r="G88" s="2">
        <v>87</v>
      </c>
      <c r="H88" s="2">
        <v>1</v>
      </c>
      <c r="I88" t="str">
        <f>INDEX(tópicos!$D$2:$D$9,C88+1)</f>
        <v>Previsión Social</v>
      </c>
    </row>
    <row r="89" spans="1:9" x14ac:dyDescent="0.25">
      <c r="A89" s="1">
        <v>87</v>
      </c>
      <c r="B89">
        <v>87</v>
      </c>
      <c r="C89">
        <v>0</v>
      </c>
      <c r="D89">
        <v>0.38029998540878301</v>
      </c>
      <c r="E89" t="s">
        <v>7</v>
      </c>
      <c r="F89" t="s">
        <v>96</v>
      </c>
      <c r="G89" s="2">
        <v>88</v>
      </c>
      <c r="H89" s="2">
        <v>1</v>
      </c>
      <c r="I89" t="str">
        <f>INDEX(tópicos!$D$2:$D$9,C89+1)</f>
        <v>Previsión Social</v>
      </c>
    </row>
    <row r="90" spans="1:9" x14ac:dyDescent="0.25">
      <c r="A90" s="1">
        <v>88</v>
      </c>
      <c r="B90">
        <v>88</v>
      </c>
      <c r="C90">
        <v>4</v>
      </c>
      <c r="D90">
        <v>0.25260001420974731</v>
      </c>
      <c r="E90" t="s">
        <v>12</v>
      </c>
      <c r="F90" t="s">
        <v>97</v>
      </c>
      <c r="G90" s="2">
        <v>89</v>
      </c>
      <c r="H90" s="2">
        <v>1</v>
      </c>
      <c r="I90" t="str">
        <f>INDEX(tópicos!$D$2:$D$9,C90+1)</f>
        <v>Educación</v>
      </c>
    </row>
    <row r="91" spans="1:9" x14ac:dyDescent="0.25">
      <c r="A91" s="1">
        <v>89</v>
      </c>
      <c r="B91">
        <v>89</v>
      </c>
      <c r="C91">
        <v>5</v>
      </c>
      <c r="D91">
        <v>0.23010000586509699</v>
      </c>
      <c r="E91" t="s">
        <v>5</v>
      </c>
      <c r="F91" t="s">
        <v>98</v>
      </c>
      <c r="G91" s="2">
        <v>90</v>
      </c>
      <c r="H91" s="2">
        <v>1</v>
      </c>
      <c r="I91" t="str">
        <f>INDEX(tópicos!$D$2:$D$9,C91+1)</f>
        <v>Salud</v>
      </c>
    </row>
    <row r="92" spans="1:9" x14ac:dyDescent="0.25">
      <c r="A92" s="1">
        <v>90</v>
      </c>
      <c r="B92">
        <v>90</v>
      </c>
      <c r="C92">
        <v>1</v>
      </c>
      <c r="D92">
        <v>0.39910000562667852</v>
      </c>
      <c r="E92" t="s">
        <v>41</v>
      </c>
      <c r="F92" t="s">
        <v>99</v>
      </c>
      <c r="G92" s="2">
        <v>91</v>
      </c>
      <c r="H92" s="2">
        <v>1</v>
      </c>
      <c r="I92" t="str">
        <f>INDEX(tópicos!$D$2:$D$9,C92+1)</f>
        <v>Seguridad</v>
      </c>
    </row>
    <row r="93" spans="1:9" x14ac:dyDescent="0.25">
      <c r="A93" s="1">
        <v>91</v>
      </c>
      <c r="B93">
        <v>91</v>
      </c>
      <c r="C93">
        <v>3</v>
      </c>
      <c r="D93">
        <v>0.49970000982284551</v>
      </c>
      <c r="E93" t="s">
        <v>30</v>
      </c>
      <c r="F93" t="s">
        <v>100</v>
      </c>
      <c r="G93" s="2">
        <v>92</v>
      </c>
      <c r="H93" s="2">
        <v>1</v>
      </c>
      <c r="I93" t="str">
        <f>INDEX(tópicos!$D$2:$D$9,C93+1)</f>
        <v>Medio Ambiente</v>
      </c>
    </row>
    <row r="94" spans="1:9" x14ac:dyDescent="0.25">
      <c r="A94" s="1">
        <v>92</v>
      </c>
      <c r="B94">
        <v>92</v>
      </c>
      <c r="C94">
        <v>5</v>
      </c>
      <c r="D94">
        <v>0.22779999673366549</v>
      </c>
      <c r="E94" t="s">
        <v>5</v>
      </c>
      <c r="F94" t="s">
        <v>101</v>
      </c>
      <c r="G94" s="2">
        <v>93</v>
      </c>
      <c r="H94" s="2">
        <v>1</v>
      </c>
      <c r="I94" t="str">
        <f>INDEX(tópicos!$D$2:$D$9,C94+1)</f>
        <v>Salud</v>
      </c>
    </row>
    <row r="95" spans="1:9" x14ac:dyDescent="0.25">
      <c r="A95" s="1">
        <v>93</v>
      </c>
      <c r="B95">
        <v>93</v>
      </c>
      <c r="C95">
        <v>0</v>
      </c>
      <c r="D95">
        <v>0.21819999814033511</v>
      </c>
      <c r="E95" t="s">
        <v>7</v>
      </c>
      <c r="F95" t="s">
        <v>102</v>
      </c>
      <c r="G95" s="2">
        <v>94</v>
      </c>
      <c r="H95" s="2">
        <v>1</v>
      </c>
      <c r="I95" t="str">
        <f>INDEX(tópicos!$D$2:$D$9,C95+1)</f>
        <v>Previsión Social</v>
      </c>
    </row>
    <row r="96" spans="1:9" x14ac:dyDescent="0.25">
      <c r="A96" s="1">
        <v>94</v>
      </c>
      <c r="B96">
        <v>94</v>
      </c>
      <c r="C96">
        <v>1</v>
      </c>
      <c r="D96">
        <v>0.21739999949932101</v>
      </c>
      <c r="E96" t="s">
        <v>41</v>
      </c>
      <c r="F96" t="s">
        <v>103</v>
      </c>
      <c r="G96" s="2">
        <v>95</v>
      </c>
      <c r="H96" s="2">
        <v>1</v>
      </c>
      <c r="I96" t="str">
        <f>INDEX(tópicos!$D$2:$D$9,C96+1)</f>
        <v>Seguridad</v>
      </c>
    </row>
    <row r="97" spans="1:9" x14ac:dyDescent="0.25">
      <c r="A97" s="1">
        <v>95</v>
      </c>
      <c r="B97">
        <v>95</v>
      </c>
      <c r="C97">
        <v>6</v>
      </c>
      <c r="D97">
        <v>0.36620000004768372</v>
      </c>
      <c r="E97" t="s">
        <v>9</v>
      </c>
      <c r="F97" t="s">
        <v>104</v>
      </c>
      <c r="G97" s="2">
        <v>96</v>
      </c>
      <c r="H97" s="2">
        <v>1</v>
      </c>
      <c r="I97" t="str">
        <f>INDEX(tópicos!$D$2:$D$9,C97+1)</f>
        <v>Recreación, vivienda y Esparcimiento</v>
      </c>
    </row>
    <row r="98" spans="1:9" x14ac:dyDescent="0.25">
      <c r="A98" s="1">
        <v>96</v>
      </c>
      <c r="B98">
        <v>96</v>
      </c>
      <c r="C98">
        <v>5</v>
      </c>
      <c r="D98">
        <v>0.44319999217987061</v>
      </c>
      <c r="E98" t="s">
        <v>5</v>
      </c>
      <c r="F98" t="s">
        <v>105</v>
      </c>
      <c r="G98" s="2">
        <v>97</v>
      </c>
      <c r="H98" s="2">
        <v>1</v>
      </c>
      <c r="I98" t="str">
        <f>INDEX(tópicos!$D$2:$D$9,C98+1)</f>
        <v>Salud</v>
      </c>
    </row>
    <row r="99" spans="1:9" x14ac:dyDescent="0.25">
      <c r="A99" s="1">
        <v>97</v>
      </c>
      <c r="B99">
        <v>97</v>
      </c>
      <c r="C99">
        <v>6</v>
      </c>
      <c r="D99">
        <v>0.32600000500679022</v>
      </c>
      <c r="E99" t="s">
        <v>9</v>
      </c>
      <c r="F99" t="s">
        <v>106</v>
      </c>
      <c r="G99" s="2">
        <v>98</v>
      </c>
      <c r="H99" s="2">
        <v>1</v>
      </c>
      <c r="I99" t="str">
        <f>INDEX(tópicos!$D$2:$D$9,C99+1)</f>
        <v>Recreación, vivienda y Esparcimiento</v>
      </c>
    </row>
    <row r="100" spans="1:9" x14ac:dyDescent="0.25">
      <c r="A100" s="1">
        <v>98</v>
      </c>
      <c r="B100">
        <v>98</v>
      </c>
      <c r="C100">
        <v>5</v>
      </c>
      <c r="D100">
        <v>0.31099998950958252</v>
      </c>
      <c r="E100" t="s">
        <v>5</v>
      </c>
      <c r="F100" t="s">
        <v>107</v>
      </c>
      <c r="G100" s="2">
        <v>99</v>
      </c>
      <c r="H100" s="2">
        <v>1</v>
      </c>
      <c r="I100" t="str">
        <f>INDEX(tópicos!$D$2:$D$9,C100+1)</f>
        <v>Salud</v>
      </c>
    </row>
    <row r="101" spans="1:9" x14ac:dyDescent="0.25">
      <c r="A101" s="1">
        <v>99</v>
      </c>
      <c r="B101">
        <v>99</v>
      </c>
      <c r="C101">
        <v>5</v>
      </c>
      <c r="D101">
        <v>0.4544999897480011</v>
      </c>
      <c r="E101" t="s">
        <v>5</v>
      </c>
      <c r="F101" t="s">
        <v>108</v>
      </c>
      <c r="G101" s="2">
        <v>100</v>
      </c>
      <c r="H101" s="2">
        <v>1</v>
      </c>
      <c r="I101" t="str">
        <f>INDEX(tópicos!$D$2:$D$9,C101+1)</f>
        <v>Salud</v>
      </c>
    </row>
    <row r="102" spans="1:9" x14ac:dyDescent="0.25">
      <c r="A102" s="1">
        <v>100</v>
      </c>
      <c r="B102">
        <v>100</v>
      </c>
      <c r="C102">
        <v>6</v>
      </c>
      <c r="D102">
        <v>0.428600013256073</v>
      </c>
      <c r="E102" t="s">
        <v>9</v>
      </c>
      <c r="F102" t="s">
        <v>109</v>
      </c>
      <c r="G102" s="2">
        <v>101</v>
      </c>
      <c r="H102" s="2">
        <v>1</v>
      </c>
      <c r="I102" t="str">
        <f>INDEX(tópicos!$D$2:$D$9,C102+1)</f>
        <v>Recreación, vivienda y Esparcimiento</v>
      </c>
    </row>
    <row r="103" spans="1:9" x14ac:dyDescent="0.25">
      <c r="A103" s="1">
        <v>101</v>
      </c>
      <c r="B103">
        <v>101</v>
      </c>
      <c r="C103">
        <v>3</v>
      </c>
      <c r="D103">
        <v>0.31949999928474432</v>
      </c>
      <c r="E103" t="s">
        <v>30</v>
      </c>
      <c r="F103" t="s">
        <v>110</v>
      </c>
      <c r="G103" s="2">
        <v>102</v>
      </c>
      <c r="H103" s="2">
        <v>1</v>
      </c>
      <c r="I103" t="str">
        <f>INDEX(tópicos!$D$2:$D$9,C103+1)</f>
        <v>Medio Ambiente</v>
      </c>
    </row>
    <row r="104" spans="1:9" x14ac:dyDescent="0.25">
      <c r="A104" s="1">
        <v>102</v>
      </c>
      <c r="B104">
        <v>102</v>
      </c>
      <c r="C104">
        <v>6</v>
      </c>
      <c r="D104">
        <v>0.1561000049114227</v>
      </c>
      <c r="E104" t="s">
        <v>9</v>
      </c>
      <c r="F104" t="s">
        <v>111</v>
      </c>
      <c r="G104" s="2">
        <v>103</v>
      </c>
      <c r="H104" s="2">
        <v>1</v>
      </c>
      <c r="I104" t="str">
        <f>INDEX(tópicos!$D$2:$D$9,C104+1)</f>
        <v>Recreación, vivienda y Esparcimiento</v>
      </c>
    </row>
    <row r="105" spans="1:9" x14ac:dyDescent="0.25">
      <c r="A105" s="1">
        <v>103</v>
      </c>
      <c r="B105">
        <v>103</v>
      </c>
      <c r="C105">
        <v>4</v>
      </c>
      <c r="D105">
        <v>0.1988999992609024</v>
      </c>
      <c r="E105" t="s">
        <v>12</v>
      </c>
      <c r="F105" t="s">
        <v>112</v>
      </c>
      <c r="G105" s="2">
        <v>104</v>
      </c>
      <c r="H105" s="2">
        <v>1</v>
      </c>
      <c r="I105" t="str">
        <f>INDEX(tópicos!$D$2:$D$9,C105+1)</f>
        <v>Educación</v>
      </c>
    </row>
    <row r="106" spans="1:9" x14ac:dyDescent="0.25">
      <c r="A106" s="1">
        <v>104</v>
      </c>
      <c r="B106">
        <v>104</v>
      </c>
      <c r="C106">
        <v>6</v>
      </c>
      <c r="D106">
        <v>0.2410999983549118</v>
      </c>
      <c r="E106" t="s">
        <v>9</v>
      </c>
      <c r="F106" t="s">
        <v>113</v>
      </c>
      <c r="G106" s="2">
        <v>105</v>
      </c>
      <c r="H106" s="2">
        <v>1</v>
      </c>
      <c r="I106" t="str">
        <f>INDEX(tópicos!$D$2:$D$9,C106+1)</f>
        <v>Recreación, vivienda y Esparcimiento</v>
      </c>
    </row>
    <row r="107" spans="1:9" x14ac:dyDescent="0.25">
      <c r="A107" s="1">
        <v>105</v>
      </c>
      <c r="B107">
        <v>105</v>
      </c>
      <c r="C107">
        <v>0</v>
      </c>
      <c r="D107">
        <v>0.33889999985694891</v>
      </c>
      <c r="E107" t="s">
        <v>7</v>
      </c>
      <c r="F107" t="s">
        <v>26</v>
      </c>
      <c r="G107" s="2">
        <v>106</v>
      </c>
      <c r="H107" s="2">
        <v>1</v>
      </c>
      <c r="I107" t="str">
        <f>INDEX(tópicos!$D$2:$D$9,C107+1)</f>
        <v>Previsión Social</v>
      </c>
    </row>
    <row r="108" spans="1:9" x14ac:dyDescent="0.25">
      <c r="A108" s="1">
        <v>106</v>
      </c>
      <c r="B108">
        <v>106</v>
      </c>
      <c r="C108">
        <v>0</v>
      </c>
      <c r="D108">
        <v>0.30239999294281011</v>
      </c>
      <c r="E108" t="s">
        <v>7</v>
      </c>
      <c r="F108" t="s">
        <v>114</v>
      </c>
      <c r="G108" s="2">
        <v>107</v>
      </c>
      <c r="H108" s="2">
        <v>1</v>
      </c>
      <c r="I108" t="str">
        <f>INDEX(tópicos!$D$2:$D$9,C108+1)</f>
        <v>Previsión Social</v>
      </c>
    </row>
    <row r="109" spans="1:9" x14ac:dyDescent="0.25">
      <c r="A109" s="1">
        <v>107</v>
      </c>
      <c r="B109">
        <v>107</v>
      </c>
      <c r="C109">
        <v>6</v>
      </c>
      <c r="D109">
        <v>0.38699999451637268</v>
      </c>
      <c r="E109" t="s">
        <v>9</v>
      </c>
      <c r="F109" t="s">
        <v>115</v>
      </c>
      <c r="G109" s="2">
        <v>108</v>
      </c>
      <c r="H109" s="2">
        <v>1</v>
      </c>
      <c r="I109" t="str">
        <f>INDEX(tópicos!$D$2:$D$9,C109+1)</f>
        <v>Recreación, vivienda y Esparcimiento</v>
      </c>
    </row>
    <row r="110" spans="1:9" x14ac:dyDescent="0.25">
      <c r="A110" s="1">
        <v>108</v>
      </c>
      <c r="B110">
        <v>108</v>
      </c>
      <c r="C110">
        <v>6</v>
      </c>
      <c r="D110">
        <v>0.42870000004768372</v>
      </c>
      <c r="E110" t="s">
        <v>9</v>
      </c>
      <c r="F110" t="s">
        <v>116</v>
      </c>
      <c r="G110" s="2">
        <v>109</v>
      </c>
      <c r="H110" s="2">
        <v>1</v>
      </c>
      <c r="I110" t="str">
        <f>INDEX(tópicos!$D$2:$D$9,C110+1)</f>
        <v>Recreación, vivienda y Esparcimiento</v>
      </c>
    </row>
    <row r="111" spans="1:9" x14ac:dyDescent="0.25">
      <c r="A111" s="1">
        <v>109</v>
      </c>
      <c r="B111">
        <v>109</v>
      </c>
      <c r="C111">
        <v>4</v>
      </c>
      <c r="D111">
        <v>0.19820000231266019</v>
      </c>
      <c r="E111" t="s">
        <v>12</v>
      </c>
      <c r="F111" t="s">
        <v>117</v>
      </c>
      <c r="G111" s="2">
        <v>110</v>
      </c>
      <c r="H111" s="2">
        <v>1</v>
      </c>
      <c r="I111" t="str">
        <f>INDEX(tópicos!$D$2:$D$9,C111+1)</f>
        <v>Educación</v>
      </c>
    </row>
    <row r="112" spans="1:9" x14ac:dyDescent="0.25">
      <c r="A112" s="1">
        <v>110</v>
      </c>
      <c r="B112">
        <v>110</v>
      </c>
      <c r="C112">
        <v>3</v>
      </c>
      <c r="D112">
        <v>0.27390000224113459</v>
      </c>
      <c r="E112" t="s">
        <v>30</v>
      </c>
      <c r="F112" t="s">
        <v>118</v>
      </c>
      <c r="G112" s="2">
        <v>111</v>
      </c>
      <c r="H112" s="2">
        <v>1</v>
      </c>
      <c r="I112" t="str">
        <f>INDEX(tópicos!$D$2:$D$9,C112+1)</f>
        <v>Medio Ambiente</v>
      </c>
    </row>
    <row r="113" spans="1:9" x14ac:dyDescent="0.25">
      <c r="A113" s="1">
        <v>111</v>
      </c>
      <c r="B113">
        <v>111</v>
      </c>
      <c r="C113">
        <v>7</v>
      </c>
      <c r="D113">
        <v>0.34220001101493841</v>
      </c>
      <c r="E113" t="s">
        <v>16</v>
      </c>
      <c r="F113" t="s">
        <v>119</v>
      </c>
      <c r="G113" s="2">
        <v>112</v>
      </c>
      <c r="H113" s="2">
        <v>1</v>
      </c>
      <c r="I113" t="str">
        <f>INDEX(tópicos!$D$2:$D$9,C113+1)</f>
        <v>Trabajo</v>
      </c>
    </row>
    <row r="114" spans="1:9" x14ac:dyDescent="0.25">
      <c r="A114" s="1">
        <v>112</v>
      </c>
      <c r="B114">
        <v>112</v>
      </c>
      <c r="C114">
        <v>7</v>
      </c>
      <c r="D114">
        <v>0.44699999690055853</v>
      </c>
      <c r="E114" t="s">
        <v>16</v>
      </c>
      <c r="F114" t="s">
        <v>120</v>
      </c>
      <c r="G114" s="2">
        <v>113</v>
      </c>
      <c r="H114" s="2">
        <v>1</v>
      </c>
      <c r="I114" t="str">
        <f>INDEX(tópicos!$D$2:$D$9,C114+1)</f>
        <v>Trabajo</v>
      </c>
    </row>
    <row r="115" spans="1:9" x14ac:dyDescent="0.25">
      <c r="A115" s="1">
        <v>113</v>
      </c>
      <c r="B115">
        <v>113</v>
      </c>
      <c r="C115">
        <v>7</v>
      </c>
      <c r="D115">
        <v>0.2027000039815903</v>
      </c>
      <c r="E115" t="s">
        <v>16</v>
      </c>
      <c r="F115" t="s">
        <v>121</v>
      </c>
      <c r="G115" s="2">
        <v>114</v>
      </c>
      <c r="H115" s="2">
        <v>1</v>
      </c>
      <c r="I115" t="str">
        <f>INDEX(tópicos!$D$2:$D$9,C115+1)</f>
        <v>Trabajo</v>
      </c>
    </row>
    <row r="116" spans="1:9" x14ac:dyDescent="0.25">
      <c r="A116" s="1">
        <v>114</v>
      </c>
      <c r="B116">
        <v>114</v>
      </c>
      <c r="C116">
        <v>4</v>
      </c>
      <c r="D116">
        <v>0.34279999136924738</v>
      </c>
      <c r="E116" t="s">
        <v>12</v>
      </c>
      <c r="F116" t="s">
        <v>122</v>
      </c>
      <c r="G116" s="2">
        <v>115</v>
      </c>
      <c r="H116" s="2">
        <v>1</v>
      </c>
      <c r="I116" t="str">
        <f>INDEX(tópicos!$D$2:$D$9,C116+1)</f>
        <v>Educación</v>
      </c>
    </row>
    <row r="117" spans="1:9" x14ac:dyDescent="0.25">
      <c r="A117" s="1">
        <v>115</v>
      </c>
      <c r="B117">
        <v>115</v>
      </c>
      <c r="C117">
        <v>6</v>
      </c>
      <c r="D117">
        <v>0.21349999308586121</v>
      </c>
      <c r="E117" t="s">
        <v>9</v>
      </c>
      <c r="F117" t="s">
        <v>123</v>
      </c>
      <c r="G117" s="2">
        <v>116</v>
      </c>
      <c r="H117" s="2">
        <v>1</v>
      </c>
      <c r="I117" t="str">
        <f>INDEX(tópicos!$D$2:$D$9,C117+1)</f>
        <v>Recreación, vivienda y Esparcimiento</v>
      </c>
    </row>
    <row r="118" spans="1:9" x14ac:dyDescent="0.25">
      <c r="A118" s="1">
        <v>116</v>
      </c>
      <c r="B118">
        <v>116</v>
      </c>
      <c r="C118">
        <v>0</v>
      </c>
      <c r="D118">
        <v>0.33980000019073492</v>
      </c>
      <c r="E118" t="s">
        <v>7</v>
      </c>
      <c r="F118" t="s">
        <v>124</v>
      </c>
      <c r="G118" s="2">
        <v>117</v>
      </c>
      <c r="H118" s="2">
        <v>1</v>
      </c>
      <c r="I118" t="str">
        <f>INDEX(tópicos!$D$2:$D$9,C118+1)</f>
        <v>Previsión Social</v>
      </c>
    </row>
    <row r="119" spans="1:9" x14ac:dyDescent="0.25">
      <c r="A119" s="1">
        <v>117</v>
      </c>
      <c r="B119">
        <v>117</v>
      </c>
      <c r="C119">
        <v>3</v>
      </c>
      <c r="D119">
        <v>0.37760001420974731</v>
      </c>
      <c r="E119" t="s">
        <v>30</v>
      </c>
      <c r="F119" t="s">
        <v>125</v>
      </c>
      <c r="G119" s="2">
        <v>118</v>
      </c>
      <c r="H119" s="2">
        <v>1</v>
      </c>
      <c r="I119" t="str">
        <f>INDEX(tópicos!$D$2:$D$9,C119+1)</f>
        <v>Medio Ambiente</v>
      </c>
    </row>
    <row r="120" spans="1:9" x14ac:dyDescent="0.25">
      <c r="A120" s="1">
        <v>118</v>
      </c>
      <c r="B120">
        <v>118</v>
      </c>
      <c r="C120">
        <v>5</v>
      </c>
      <c r="D120">
        <v>0.41870000958442688</v>
      </c>
      <c r="E120" t="s">
        <v>5</v>
      </c>
      <c r="F120" t="s">
        <v>126</v>
      </c>
      <c r="G120" s="2">
        <v>119</v>
      </c>
      <c r="H120" s="2">
        <v>1</v>
      </c>
      <c r="I120" t="str">
        <f>INDEX(tópicos!$D$2:$D$9,C120+1)</f>
        <v>Salud</v>
      </c>
    </row>
    <row r="121" spans="1:9" x14ac:dyDescent="0.25">
      <c r="A121" s="1">
        <v>119</v>
      </c>
      <c r="B121">
        <v>119</v>
      </c>
      <c r="C121">
        <v>4</v>
      </c>
      <c r="D121">
        <v>0.30579999089241028</v>
      </c>
      <c r="E121" t="s">
        <v>12</v>
      </c>
      <c r="F121" t="s">
        <v>127</v>
      </c>
      <c r="G121" s="2">
        <v>120</v>
      </c>
      <c r="H121" s="2">
        <v>1</v>
      </c>
      <c r="I121" t="str">
        <f>INDEX(tópicos!$D$2:$D$9,C121+1)</f>
        <v>Educación</v>
      </c>
    </row>
    <row r="122" spans="1:9" x14ac:dyDescent="0.25">
      <c r="A122" s="1">
        <v>120</v>
      </c>
      <c r="B122">
        <v>120</v>
      </c>
      <c r="C122">
        <v>0</v>
      </c>
      <c r="D122">
        <v>0.31459999084472662</v>
      </c>
      <c r="E122" t="s">
        <v>7</v>
      </c>
      <c r="F122" t="s">
        <v>128</v>
      </c>
      <c r="G122" s="2">
        <v>121</v>
      </c>
      <c r="H122" s="2">
        <v>1</v>
      </c>
      <c r="I122" t="str">
        <f>INDEX(tópicos!$D$2:$D$9,C122+1)</f>
        <v>Previsión Social</v>
      </c>
    </row>
    <row r="123" spans="1:9" x14ac:dyDescent="0.25">
      <c r="A123" s="1">
        <v>121</v>
      </c>
      <c r="B123">
        <v>121</v>
      </c>
      <c r="C123">
        <v>2</v>
      </c>
      <c r="D123">
        <v>0.38330000638961792</v>
      </c>
      <c r="E123" t="s">
        <v>51</v>
      </c>
      <c r="F123" t="s">
        <v>129</v>
      </c>
      <c r="G123" s="2">
        <v>122</v>
      </c>
      <c r="H123" s="2">
        <v>1</v>
      </c>
      <c r="I123" t="str">
        <f>INDEX(tópicos!$D$2:$D$9,C123+1)</f>
        <v>Respeto</v>
      </c>
    </row>
    <row r="124" spans="1:9" x14ac:dyDescent="0.25">
      <c r="A124" s="1">
        <v>122</v>
      </c>
      <c r="B124">
        <v>122</v>
      </c>
      <c r="C124">
        <v>4</v>
      </c>
      <c r="D124">
        <v>0.30570000410079962</v>
      </c>
      <c r="E124" t="s">
        <v>12</v>
      </c>
      <c r="F124" t="s">
        <v>130</v>
      </c>
      <c r="G124" s="2">
        <v>123</v>
      </c>
      <c r="H124" s="2">
        <v>1</v>
      </c>
      <c r="I124" t="str">
        <f>INDEX(tópicos!$D$2:$D$9,C124+1)</f>
        <v>Educación</v>
      </c>
    </row>
    <row r="125" spans="1:9" x14ac:dyDescent="0.25">
      <c r="A125" s="1">
        <v>123</v>
      </c>
      <c r="B125">
        <v>123</v>
      </c>
      <c r="C125">
        <v>3</v>
      </c>
      <c r="D125">
        <v>0.28420001268386841</v>
      </c>
      <c r="E125" t="s">
        <v>30</v>
      </c>
      <c r="F125" t="s">
        <v>131</v>
      </c>
      <c r="G125" s="2">
        <v>124</v>
      </c>
      <c r="H125" s="2">
        <v>1</v>
      </c>
      <c r="I125" t="str">
        <f>INDEX(tópicos!$D$2:$D$9,C125+1)</f>
        <v>Medio Ambiente</v>
      </c>
    </row>
    <row r="126" spans="1:9" x14ac:dyDescent="0.25">
      <c r="A126" s="1">
        <v>124</v>
      </c>
      <c r="B126">
        <v>124</v>
      </c>
      <c r="C126">
        <v>5</v>
      </c>
      <c r="D126">
        <v>0.25589999556541437</v>
      </c>
      <c r="E126" t="s">
        <v>5</v>
      </c>
      <c r="F126" t="s">
        <v>132</v>
      </c>
      <c r="G126" s="2">
        <v>125</v>
      </c>
      <c r="H126" s="2">
        <v>1</v>
      </c>
      <c r="I126" t="str">
        <f>INDEX(tópicos!$D$2:$D$9,C126+1)</f>
        <v>Salud</v>
      </c>
    </row>
    <row r="127" spans="1:9" x14ac:dyDescent="0.25">
      <c r="A127" s="1">
        <v>125</v>
      </c>
      <c r="B127">
        <v>125</v>
      </c>
      <c r="C127">
        <v>3</v>
      </c>
      <c r="D127">
        <v>0.28420001268386841</v>
      </c>
      <c r="E127" t="s">
        <v>30</v>
      </c>
      <c r="F127" t="s">
        <v>133</v>
      </c>
      <c r="G127" s="2">
        <v>126</v>
      </c>
      <c r="H127" s="2">
        <v>1</v>
      </c>
      <c r="I127" t="str">
        <f>INDEX(tópicos!$D$2:$D$9,C127+1)</f>
        <v>Medio Ambiente</v>
      </c>
    </row>
    <row r="128" spans="1:9" x14ac:dyDescent="0.25">
      <c r="A128" s="1">
        <v>126</v>
      </c>
      <c r="B128">
        <v>126</v>
      </c>
      <c r="C128">
        <v>6</v>
      </c>
      <c r="D128">
        <v>0.2391999959945679</v>
      </c>
      <c r="E128" t="s">
        <v>9</v>
      </c>
      <c r="F128" t="s">
        <v>134</v>
      </c>
      <c r="G128" s="2">
        <v>127</v>
      </c>
      <c r="H128" s="2">
        <v>1</v>
      </c>
      <c r="I128" t="str">
        <f>INDEX(tópicos!$D$2:$D$9,C128+1)</f>
        <v>Recreación, vivienda y Esparcimiento</v>
      </c>
    </row>
    <row r="129" spans="1:9" x14ac:dyDescent="0.25">
      <c r="A129" s="1">
        <v>127</v>
      </c>
      <c r="B129">
        <v>127</v>
      </c>
      <c r="C129">
        <v>7</v>
      </c>
      <c r="D129">
        <v>0.40669998526573181</v>
      </c>
      <c r="E129" t="s">
        <v>16</v>
      </c>
      <c r="F129" t="s">
        <v>135</v>
      </c>
      <c r="G129" s="2">
        <v>128</v>
      </c>
      <c r="H129" s="2">
        <v>1</v>
      </c>
      <c r="I129" t="str">
        <f>INDEX(tópicos!$D$2:$D$9,C129+1)</f>
        <v>Trabajo</v>
      </c>
    </row>
    <row r="130" spans="1:9" x14ac:dyDescent="0.25">
      <c r="A130" s="1">
        <v>128</v>
      </c>
      <c r="B130">
        <v>128</v>
      </c>
      <c r="C130">
        <v>6</v>
      </c>
      <c r="D130">
        <v>0.29879999160766602</v>
      </c>
      <c r="E130" t="s">
        <v>9</v>
      </c>
      <c r="F130" t="s">
        <v>136</v>
      </c>
      <c r="G130" s="2">
        <v>129</v>
      </c>
      <c r="H130" s="2">
        <v>1</v>
      </c>
      <c r="I130" t="str">
        <f>INDEX(tópicos!$D$2:$D$9,C130+1)</f>
        <v>Recreación, vivienda y Esparcimiento</v>
      </c>
    </row>
    <row r="131" spans="1:9" x14ac:dyDescent="0.25">
      <c r="A131" s="1">
        <v>129</v>
      </c>
      <c r="B131">
        <v>129</v>
      </c>
      <c r="C131">
        <v>2</v>
      </c>
      <c r="D131">
        <v>0.22579999268054959</v>
      </c>
      <c r="E131" t="s">
        <v>51</v>
      </c>
      <c r="F131" t="s">
        <v>137</v>
      </c>
      <c r="G131" s="2">
        <v>130</v>
      </c>
      <c r="H131" s="2">
        <v>1</v>
      </c>
      <c r="I131" t="str">
        <f>INDEX(tópicos!$D$2:$D$9,C131+1)</f>
        <v>Respeto</v>
      </c>
    </row>
    <row r="132" spans="1:9" x14ac:dyDescent="0.25">
      <c r="A132" s="1">
        <v>130</v>
      </c>
      <c r="B132">
        <v>130</v>
      </c>
      <c r="C132">
        <v>4</v>
      </c>
      <c r="D132">
        <v>0.22210000455379489</v>
      </c>
      <c r="E132" t="s">
        <v>12</v>
      </c>
      <c r="F132" t="s">
        <v>138</v>
      </c>
      <c r="G132" s="2">
        <v>131</v>
      </c>
      <c r="H132" s="2">
        <v>1</v>
      </c>
      <c r="I132" t="str">
        <f>INDEX(tópicos!$D$2:$D$9,C132+1)</f>
        <v>Educación</v>
      </c>
    </row>
    <row r="133" spans="1:9" x14ac:dyDescent="0.25">
      <c r="A133" s="1">
        <v>131</v>
      </c>
      <c r="B133">
        <v>131</v>
      </c>
      <c r="C133">
        <v>4</v>
      </c>
      <c r="D133">
        <v>0.50779998302459717</v>
      </c>
      <c r="E133" t="s">
        <v>12</v>
      </c>
      <c r="F133" t="s">
        <v>139</v>
      </c>
      <c r="G133" s="2">
        <v>132</v>
      </c>
      <c r="H133" s="2">
        <v>1</v>
      </c>
      <c r="I133" t="str">
        <f>INDEX(tópicos!$D$2:$D$9,C133+1)</f>
        <v>Educación</v>
      </c>
    </row>
    <row r="134" spans="1:9" x14ac:dyDescent="0.25">
      <c r="A134" s="1">
        <v>132</v>
      </c>
      <c r="B134">
        <v>132</v>
      </c>
      <c r="C134">
        <v>7</v>
      </c>
      <c r="D134">
        <v>0.28700000047683721</v>
      </c>
      <c r="E134" t="s">
        <v>16</v>
      </c>
      <c r="F134" t="s">
        <v>140</v>
      </c>
      <c r="G134" s="2">
        <v>133</v>
      </c>
      <c r="H134" s="2">
        <v>1</v>
      </c>
      <c r="I134" t="str">
        <f>INDEX(tópicos!$D$2:$D$9,C134+1)</f>
        <v>Trabajo</v>
      </c>
    </row>
    <row r="135" spans="1:9" x14ac:dyDescent="0.25">
      <c r="A135" s="1">
        <v>133</v>
      </c>
      <c r="B135">
        <v>133</v>
      </c>
      <c r="C135">
        <v>5</v>
      </c>
      <c r="D135">
        <v>0.22789999842643741</v>
      </c>
      <c r="E135" t="s">
        <v>5</v>
      </c>
      <c r="F135" t="s">
        <v>141</v>
      </c>
      <c r="G135" s="2">
        <v>134</v>
      </c>
      <c r="H135" s="2">
        <v>1</v>
      </c>
      <c r="I135" t="str">
        <f>INDEX(tópicos!$D$2:$D$9,C135+1)</f>
        <v>Salud</v>
      </c>
    </row>
    <row r="136" spans="1:9" x14ac:dyDescent="0.25">
      <c r="A136" s="1">
        <v>134</v>
      </c>
      <c r="B136">
        <v>134</v>
      </c>
      <c r="C136">
        <v>2</v>
      </c>
      <c r="D136">
        <v>0.30189999938011169</v>
      </c>
      <c r="E136" t="s">
        <v>51</v>
      </c>
      <c r="F136" t="s">
        <v>142</v>
      </c>
      <c r="G136" s="2">
        <v>135</v>
      </c>
      <c r="H136" s="2">
        <v>1</v>
      </c>
      <c r="I136" t="str">
        <f>INDEX(tópicos!$D$2:$D$9,C136+1)</f>
        <v>Respeto</v>
      </c>
    </row>
    <row r="137" spans="1:9" x14ac:dyDescent="0.25">
      <c r="A137" s="1">
        <v>135</v>
      </c>
      <c r="B137">
        <v>135</v>
      </c>
      <c r="C137">
        <v>4</v>
      </c>
      <c r="D137">
        <v>0.34279999136924738</v>
      </c>
      <c r="E137" t="s">
        <v>12</v>
      </c>
      <c r="F137" t="s">
        <v>143</v>
      </c>
      <c r="G137" s="2">
        <v>136</v>
      </c>
      <c r="H137" s="2">
        <v>1</v>
      </c>
      <c r="I137" t="str">
        <f>INDEX(tópicos!$D$2:$D$9,C137+1)</f>
        <v>Educación</v>
      </c>
    </row>
    <row r="138" spans="1:9" x14ac:dyDescent="0.25">
      <c r="A138" s="1">
        <v>136</v>
      </c>
      <c r="B138">
        <v>136</v>
      </c>
      <c r="C138">
        <v>1</v>
      </c>
      <c r="D138">
        <v>0.35820001363754272</v>
      </c>
      <c r="E138" t="s">
        <v>41</v>
      </c>
      <c r="F138" t="s">
        <v>144</v>
      </c>
      <c r="G138" s="2">
        <v>138</v>
      </c>
      <c r="H138" s="2">
        <v>1</v>
      </c>
      <c r="I138" t="str">
        <f>INDEX(tópicos!$D$2:$D$9,C138+1)</f>
        <v>Seguridad</v>
      </c>
    </row>
    <row r="139" spans="1:9" x14ac:dyDescent="0.25">
      <c r="A139" s="1">
        <v>137</v>
      </c>
      <c r="B139">
        <v>137</v>
      </c>
      <c r="C139">
        <v>2</v>
      </c>
      <c r="D139">
        <v>0.53979998826980591</v>
      </c>
      <c r="E139" t="s">
        <v>51</v>
      </c>
      <c r="F139" t="s">
        <v>145</v>
      </c>
      <c r="G139" s="2">
        <v>140</v>
      </c>
      <c r="H139" s="2">
        <v>1</v>
      </c>
      <c r="I139" t="str">
        <f>INDEX(tópicos!$D$2:$D$9,C139+1)</f>
        <v>Respeto</v>
      </c>
    </row>
    <row r="140" spans="1:9" x14ac:dyDescent="0.25">
      <c r="A140" s="1">
        <v>138</v>
      </c>
      <c r="B140">
        <v>138</v>
      </c>
      <c r="C140">
        <v>3</v>
      </c>
      <c r="D140">
        <v>0.39190000295639038</v>
      </c>
      <c r="E140" t="s">
        <v>30</v>
      </c>
      <c r="F140" t="s">
        <v>146</v>
      </c>
      <c r="G140" s="2">
        <v>143</v>
      </c>
      <c r="H140" s="2">
        <v>1</v>
      </c>
      <c r="I140" t="str">
        <f>INDEX(tópicos!$D$2:$D$9,C140+1)</f>
        <v>Medio Ambiente</v>
      </c>
    </row>
    <row r="141" spans="1:9" x14ac:dyDescent="0.25">
      <c r="A141" s="1">
        <v>139</v>
      </c>
      <c r="B141">
        <v>139</v>
      </c>
      <c r="C141">
        <v>6</v>
      </c>
      <c r="D141">
        <v>0.48420000076293951</v>
      </c>
      <c r="E141" t="s">
        <v>9</v>
      </c>
      <c r="F141" t="s">
        <v>147</v>
      </c>
      <c r="G141" s="2">
        <v>145</v>
      </c>
      <c r="H141" s="2">
        <v>1</v>
      </c>
      <c r="I141" t="str">
        <f>INDEX(tópicos!$D$2:$D$9,C141+1)</f>
        <v>Recreación, vivienda y Esparcimiento</v>
      </c>
    </row>
    <row r="142" spans="1:9" x14ac:dyDescent="0.25">
      <c r="A142" s="1">
        <v>140</v>
      </c>
      <c r="B142">
        <v>140</v>
      </c>
      <c r="C142">
        <v>0</v>
      </c>
      <c r="D142">
        <v>0.21819999814033511</v>
      </c>
      <c r="E142" t="s">
        <v>7</v>
      </c>
      <c r="F142" t="s">
        <v>148</v>
      </c>
      <c r="G142" s="2">
        <v>146</v>
      </c>
      <c r="H142" s="2">
        <v>1</v>
      </c>
      <c r="I142" t="str">
        <f>INDEX(tópicos!$D$2:$D$9,C142+1)</f>
        <v>Previsión Social</v>
      </c>
    </row>
    <row r="143" spans="1:9" x14ac:dyDescent="0.25">
      <c r="A143" s="1">
        <v>141</v>
      </c>
      <c r="B143">
        <v>141</v>
      </c>
      <c r="C143">
        <v>1</v>
      </c>
      <c r="D143">
        <v>0.40619999170303339</v>
      </c>
      <c r="E143" t="s">
        <v>41</v>
      </c>
      <c r="F143" t="s">
        <v>149</v>
      </c>
      <c r="G143" s="2">
        <v>147</v>
      </c>
      <c r="H143" s="2">
        <v>1</v>
      </c>
      <c r="I143" t="str">
        <f>INDEX(tópicos!$D$2:$D$9,C143+1)</f>
        <v>Seguridad</v>
      </c>
    </row>
    <row r="144" spans="1:9" x14ac:dyDescent="0.25">
      <c r="A144" s="1">
        <v>142</v>
      </c>
      <c r="B144">
        <v>142</v>
      </c>
      <c r="C144">
        <v>4</v>
      </c>
      <c r="D144">
        <v>0.2486000061035156</v>
      </c>
      <c r="E144" t="s">
        <v>12</v>
      </c>
      <c r="F144" t="s">
        <v>150</v>
      </c>
      <c r="G144" s="2">
        <v>148</v>
      </c>
      <c r="H144" s="2">
        <v>1</v>
      </c>
      <c r="I144" t="str">
        <f>INDEX(tópicos!$D$2:$D$9,C144+1)</f>
        <v>Educación</v>
      </c>
    </row>
    <row r="145" spans="1:9" x14ac:dyDescent="0.25">
      <c r="A145" s="1">
        <v>143</v>
      </c>
      <c r="B145">
        <v>143</v>
      </c>
      <c r="C145">
        <v>6</v>
      </c>
      <c r="D145">
        <v>0.23899999260902399</v>
      </c>
      <c r="E145" t="s">
        <v>9</v>
      </c>
      <c r="F145" t="s">
        <v>151</v>
      </c>
      <c r="G145" s="2">
        <v>149</v>
      </c>
      <c r="H145" s="2">
        <v>1</v>
      </c>
      <c r="I145" t="str">
        <f>INDEX(tópicos!$D$2:$D$9,C145+1)</f>
        <v>Recreación, vivienda y Esparcimiento</v>
      </c>
    </row>
    <row r="146" spans="1:9" x14ac:dyDescent="0.25">
      <c r="A146" s="1">
        <v>144</v>
      </c>
      <c r="B146">
        <v>144</v>
      </c>
      <c r="C146">
        <v>4</v>
      </c>
      <c r="D146">
        <v>0.2533000111579895</v>
      </c>
      <c r="E146" t="s">
        <v>12</v>
      </c>
      <c r="F146" t="s">
        <v>152</v>
      </c>
      <c r="G146" s="2">
        <v>150</v>
      </c>
      <c r="H146" s="2">
        <v>1</v>
      </c>
      <c r="I146" t="str">
        <f>INDEX(tópicos!$D$2:$D$9,C146+1)</f>
        <v>Educación</v>
      </c>
    </row>
    <row r="147" spans="1:9" x14ac:dyDescent="0.25">
      <c r="A147" s="1">
        <v>145</v>
      </c>
      <c r="B147">
        <v>145</v>
      </c>
      <c r="C147">
        <v>6</v>
      </c>
      <c r="D147">
        <v>0.39610001444816589</v>
      </c>
      <c r="E147" t="s">
        <v>9</v>
      </c>
      <c r="F147" t="s">
        <v>153</v>
      </c>
      <c r="G147" s="2">
        <v>151</v>
      </c>
      <c r="H147" s="2">
        <v>1</v>
      </c>
      <c r="I147" t="str">
        <f>INDEX(tópicos!$D$2:$D$9,C147+1)</f>
        <v>Recreación, vivienda y Esparcimiento</v>
      </c>
    </row>
    <row r="148" spans="1:9" x14ac:dyDescent="0.25">
      <c r="A148" s="1">
        <v>146</v>
      </c>
      <c r="B148">
        <v>146</v>
      </c>
      <c r="C148">
        <v>2</v>
      </c>
      <c r="D148">
        <v>0.42480000853538508</v>
      </c>
      <c r="E148" t="s">
        <v>51</v>
      </c>
      <c r="F148" t="s">
        <v>154</v>
      </c>
      <c r="G148" s="2">
        <v>152</v>
      </c>
      <c r="H148" s="2">
        <v>1</v>
      </c>
      <c r="I148" t="str">
        <f>INDEX(tópicos!$D$2:$D$9,C148+1)</f>
        <v>Respeto</v>
      </c>
    </row>
    <row r="149" spans="1:9" x14ac:dyDescent="0.25">
      <c r="A149" s="1">
        <v>147</v>
      </c>
      <c r="B149">
        <v>147</v>
      </c>
      <c r="C149">
        <v>4</v>
      </c>
      <c r="D149">
        <v>0.30590000748634338</v>
      </c>
      <c r="E149" t="s">
        <v>12</v>
      </c>
      <c r="F149" t="s">
        <v>155</v>
      </c>
      <c r="G149" s="2">
        <v>153</v>
      </c>
      <c r="H149" s="2">
        <v>1</v>
      </c>
      <c r="I149" t="str">
        <f>INDEX(tópicos!$D$2:$D$9,C149+1)</f>
        <v>Educación</v>
      </c>
    </row>
    <row r="150" spans="1:9" x14ac:dyDescent="0.25">
      <c r="A150" s="1">
        <v>148</v>
      </c>
      <c r="B150">
        <v>148</v>
      </c>
      <c r="C150">
        <v>4</v>
      </c>
      <c r="D150">
        <v>0.41359999775886541</v>
      </c>
      <c r="E150" t="s">
        <v>12</v>
      </c>
      <c r="F150" t="s">
        <v>156</v>
      </c>
      <c r="G150" s="2">
        <v>154</v>
      </c>
      <c r="H150" s="2">
        <v>1</v>
      </c>
      <c r="I150" t="str">
        <f>INDEX(tópicos!$D$2:$D$9,C150+1)</f>
        <v>Educación</v>
      </c>
    </row>
    <row r="151" spans="1:9" x14ac:dyDescent="0.25">
      <c r="A151" s="1">
        <v>149</v>
      </c>
      <c r="B151">
        <v>149</v>
      </c>
      <c r="C151">
        <v>7</v>
      </c>
      <c r="D151">
        <v>0.27570000290870672</v>
      </c>
      <c r="E151" t="s">
        <v>16</v>
      </c>
      <c r="F151" t="s">
        <v>157</v>
      </c>
      <c r="G151" s="2">
        <v>155</v>
      </c>
      <c r="H151" s="2">
        <v>1</v>
      </c>
      <c r="I151" t="str">
        <f>INDEX(tópicos!$D$2:$D$9,C151+1)</f>
        <v>Trabajo</v>
      </c>
    </row>
    <row r="152" spans="1:9" x14ac:dyDescent="0.25">
      <c r="A152" s="1">
        <v>150</v>
      </c>
      <c r="B152">
        <v>150</v>
      </c>
      <c r="C152">
        <v>7</v>
      </c>
      <c r="D152">
        <v>0.3400999903678894</v>
      </c>
      <c r="E152" t="s">
        <v>16</v>
      </c>
      <c r="F152" t="s">
        <v>158</v>
      </c>
      <c r="G152" s="2">
        <v>156</v>
      </c>
      <c r="H152" s="2">
        <v>1</v>
      </c>
      <c r="I152" t="str">
        <f>INDEX(tópicos!$D$2:$D$9,C152+1)</f>
        <v>Trabajo</v>
      </c>
    </row>
    <row r="153" spans="1:9" x14ac:dyDescent="0.25">
      <c r="A153" s="1">
        <v>151</v>
      </c>
      <c r="B153">
        <v>151</v>
      </c>
      <c r="C153">
        <v>1</v>
      </c>
      <c r="D153">
        <v>0.27889999747276312</v>
      </c>
      <c r="E153" t="s">
        <v>41</v>
      </c>
      <c r="F153" t="s">
        <v>159</v>
      </c>
      <c r="G153" s="2">
        <v>157</v>
      </c>
      <c r="H153" s="2">
        <v>1</v>
      </c>
      <c r="I153" t="str">
        <f>INDEX(tópicos!$D$2:$D$9,C153+1)</f>
        <v>Seguridad</v>
      </c>
    </row>
    <row r="154" spans="1:9" x14ac:dyDescent="0.25">
      <c r="A154" s="1">
        <v>152</v>
      </c>
      <c r="B154">
        <v>152</v>
      </c>
      <c r="C154">
        <v>2</v>
      </c>
      <c r="D154">
        <v>0.43990001082420349</v>
      </c>
      <c r="E154" t="s">
        <v>51</v>
      </c>
      <c r="F154" t="s">
        <v>160</v>
      </c>
      <c r="G154" s="2">
        <v>158</v>
      </c>
      <c r="H154" s="2">
        <v>1</v>
      </c>
      <c r="I154" t="str">
        <f>INDEX(tópicos!$D$2:$D$9,C154+1)</f>
        <v>Respeto</v>
      </c>
    </row>
    <row r="155" spans="1:9" x14ac:dyDescent="0.25">
      <c r="A155" s="1">
        <v>153</v>
      </c>
      <c r="B155">
        <v>153</v>
      </c>
      <c r="C155">
        <v>2</v>
      </c>
      <c r="D155">
        <v>0.47360000014305109</v>
      </c>
      <c r="E155" t="s">
        <v>51</v>
      </c>
      <c r="F155" t="s">
        <v>161</v>
      </c>
      <c r="G155" s="2">
        <v>159</v>
      </c>
      <c r="H155" s="2">
        <v>1</v>
      </c>
      <c r="I155" t="str">
        <f>INDEX(tópicos!$D$2:$D$9,C155+1)</f>
        <v>Respeto</v>
      </c>
    </row>
    <row r="156" spans="1:9" x14ac:dyDescent="0.25">
      <c r="A156" s="1">
        <v>154</v>
      </c>
      <c r="B156">
        <v>154</v>
      </c>
      <c r="C156">
        <v>0</v>
      </c>
      <c r="D156">
        <v>0.36660000681877142</v>
      </c>
      <c r="E156" t="s">
        <v>7</v>
      </c>
      <c r="F156" t="s">
        <v>162</v>
      </c>
      <c r="G156" s="2">
        <v>160</v>
      </c>
      <c r="H156" s="2">
        <v>1</v>
      </c>
      <c r="I156" t="str">
        <f>INDEX(tópicos!$D$2:$D$9,C156+1)</f>
        <v>Previsión Social</v>
      </c>
    </row>
    <row r="157" spans="1:9" x14ac:dyDescent="0.25">
      <c r="A157" s="1">
        <v>155</v>
      </c>
      <c r="B157">
        <v>155</v>
      </c>
      <c r="C157">
        <v>5</v>
      </c>
      <c r="D157">
        <v>0.36489999294281011</v>
      </c>
      <c r="E157" t="s">
        <v>5</v>
      </c>
      <c r="F157" t="s">
        <v>163</v>
      </c>
      <c r="G157" s="2">
        <v>161</v>
      </c>
      <c r="H157" s="2">
        <v>1</v>
      </c>
      <c r="I157" t="str">
        <f>INDEX(tópicos!$D$2:$D$9,C157+1)</f>
        <v>Salud</v>
      </c>
    </row>
    <row r="158" spans="1:9" x14ac:dyDescent="0.25">
      <c r="A158" s="1">
        <v>156</v>
      </c>
      <c r="B158">
        <v>156</v>
      </c>
      <c r="C158">
        <v>5</v>
      </c>
      <c r="D158">
        <v>0.25909999012947083</v>
      </c>
      <c r="E158" t="s">
        <v>5</v>
      </c>
      <c r="F158" t="s">
        <v>11</v>
      </c>
      <c r="G158" s="2">
        <v>162</v>
      </c>
      <c r="H158" s="2">
        <v>1</v>
      </c>
      <c r="I158" t="str">
        <f>INDEX(tópicos!$D$2:$D$9,C158+1)</f>
        <v>Salud</v>
      </c>
    </row>
    <row r="159" spans="1:9" x14ac:dyDescent="0.25">
      <c r="A159" s="1">
        <v>157</v>
      </c>
      <c r="B159">
        <v>157</v>
      </c>
      <c r="C159">
        <v>0</v>
      </c>
      <c r="D159">
        <v>0.41010001301765442</v>
      </c>
      <c r="E159" t="s">
        <v>7</v>
      </c>
      <c r="F159" t="s">
        <v>164</v>
      </c>
      <c r="G159" s="2">
        <v>163</v>
      </c>
      <c r="H159" s="2">
        <v>1</v>
      </c>
      <c r="I159" t="str">
        <f>INDEX(tópicos!$D$2:$D$9,C159+1)</f>
        <v>Previsión Social</v>
      </c>
    </row>
    <row r="160" spans="1:9" x14ac:dyDescent="0.25">
      <c r="A160" s="1">
        <v>158</v>
      </c>
      <c r="B160">
        <v>158</v>
      </c>
      <c r="C160">
        <v>0</v>
      </c>
      <c r="D160">
        <v>0.19480000436306</v>
      </c>
      <c r="E160" t="s">
        <v>7</v>
      </c>
      <c r="F160" t="s">
        <v>165</v>
      </c>
      <c r="G160" s="2">
        <v>164</v>
      </c>
      <c r="H160" s="2">
        <v>1</v>
      </c>
      <c r="I160" t="str">
        <f>INDEX(tópicos!$D$2:$D$9,C160+1)</f>
        <v>Previsión Social</v>
      </c>
    </row>
    <row r="161" spans="1:9" x14ac:dyDescent="0.25">
      <c r="A161" s="1">
        <v>159</v>
      </c>
      <c r="B161">
        <v>159</v>
      </c>
      <c r="C161">
        <v>7</v>
      </c>
      <c r="D161">
        <v>0.30540001392364502</v>
      </c>
      <c r="E161" t="s">
        <v>16</v>
      </c>
      <c r="F161" t="s">
        <v>166</v>
      </c>
      <c r="G161" s="2">
        <v>165</v>
      </c>
      <c r="H161" s="2">
        <v>1</v>
      </c>
      <c r="I161" t="str">
        <f>INDEX(tópicos!$D$2:$D$9,C161+1)</f>
        <v>Trabajo</v>
      </c>
    </row>
    <row r="162" spans="1:9" x14ac:dyDescent="0.25">
      <c r="A162" s="1">
        <v>160</v>
      </c>
      <c r="B162">
        <v>160</v>
      </c>
      <c r="C162">
        <v>7</v>
      </c>
      <c r="D162">
        <v>0.30540001392364502</v>
      </c>
      <c r="E162" t="s">
        <v>16</v>
      </c>
      <c r="F162" t="s">
        <v>166</v>
      </c>
      <c r="G162" s="2">
        <v>166</v>
      </c>
      <c r="H162" s="2">
        <v>1</v>
      </c>
      <c r="I162" t="str">
        <f>INDEX(tópicos!$D$2:$D$9,C162+1)</f>
        <v>Trabajo</v>
      </c>
    </row>
    <row r="163" spans="1:9" x14ac:dyDescent="0.25">
      <c r="A163" s="1">
        <v>161</v>
      </c>
      <c r="B163">
        <v>161</v>
      </c>
      <c r="C163">
        <v>1</v>
      </c>
      <c r="D163">
        <v>0.44569998979568481</v>
      </c>
      <c r="E163" t="s">
        <v>41</v>
      </c>
      <c r="F163" t="s">
        <v>167</v>
      </c>
      <c r="G163" s="2">
        <v>167</v>
      </c>
      <c r="H163" s="2">
        <v>1</v>
      </c>
      <c r="I163" t="str">
        <f>INDEX(tópicos!$D$2:$D$9,C163+1)</f>
        <v>Seguridad</v>
      </c>
    </row>
    <row r="164" spans="1:9" x14ac:dyDescent="0.25">
      <c r="A164" s="1">
        <v>162</v>
      </c>
      <c r="B164">
        <v>162</v>
      </c>
      <c r="C164">
        <v>6</v>
      </c>
      <c r="D164">
        <v>0.32100000977516169</v>
      </c>
      <c r="E164" t="s">
        <v>9</v>
      </c>
      <c r="F164" t="s">
        <v>168</v>
      </c>
      <c r="G164" s="2">
        <v>168</v>
      </c>
      <c r="H164" s="2">
        <v>1</v>
      </c>
      <c r="I164" t="str">
        <f>INDEX(tópicos!$D$2:$D$9,C164+1)</f>
        <v>Recreación, vivienda y Esparcimiento</v>
      </c>
    </row>
    <row r="165" spans="1:9" x14ac:dyDescent="0.25">
      <c r="A165" s="1">
        <v>163</v>
      </c>
      <c r="B165">
        <v>163</v>
      </c>
      <c r="C165">
        <v>7</v>
      </c>
      <c r="D165">
        <v>0.22149999439716339</v>
      </c>
      <c r="E165" t="s">
        <v>16</v>
      </c>
      <c r="F165" t="s">
        <v>169</v>
      </c>
      <c r="G165" s="2">
        <v>169</v>
      </c>
      <c r="H165" s="2">
        <v>1</v>
      </c>
      <c r="I165" t="str">
        <f>INDEX(tópicos!$D$2:$D$9,C165+1)</f>
        <v>Trabajo</v>
      </c>
    </row>
    <row r="166" spans="1:9" x14ac:dyDescent="0.25">
      <c r="A166" s="1">
        <v>164</v>
      </c>
      <c r="B166">
        <v>164</v>
      </c>
      <c r="C166">
        <v>7</v>
      </c>
      <c r="D166">
        <v>0.28700000047683721</v>
      </c>
      <c r="E166" t="s">
        <v>16</v>
      </c>
      <c r="F166" t="s">
        <v>140</v>
      </c>
      <c r="G166" s="2">
        <v>170</v>
      </c>
      <c r="H166" s="2">
        <v>1</v>
      </c>
      <c r="I166" t="str">
        <f>INDEX(tópicos!$D$2:$D$9,C166+1)</f>
        <v>Trabajo</v>
      </c>
    </row>
    <row r="167" spans="1:9" x14ac:dyDescent="0.25">
      <c r="A167" s="1">
        <v>165</v>
      </c>
      <c r="B167">
        <v>165</v>
      </c>
      <c r="C167">
        <v>6</v>
      </c>
      <c r="D167">
        <v>0.4918999969959259</v>
      </c>
      <c r="E167" t="s">
        <v>9</v>
      </c>
      <c r="F167" t="s">
        <v>170</v>
      </c>
      <c r="G167" s="2">
        <v>171</v>
      </c>
      <c r="H167" s="2">
        <v>1</v>
      </c>
      <c r="I167" t="str">
        <f>INDEX(tópicos!$D$2:$D$9,C167+1)</f>
        <v>Recreación, vivienda y Esparcimiento</v>
      </c>
    </row>
    <row r="168" spans="1:9" x14ac:dyDescent="0.25">
      <c r="A168" s="1">
        <v>166</v>
      </c>
      <c r="B168">
        <v>166</v>
      </c>
      <c r="C168">
        <v>7</v>
      </c>
      <c r="D168">
        <v>0.41200000047683721</v>
      </c>
      <c r="E168" t="s">
        <v>16</v>
      </c>
      <c r="F168" t="s">
        <v>171</v>
      </c>
      <c r="G168" s="2">
        <v>172</v>
      </c>
      <c r="H168" s="2">
        <v>1</v>
      </c>
      <c r="I168" t="str">
        <f>INDEX(tópicos!$D$2:$D$9,C168+1)</f>
        <v>Trabajo</v>
      </c>
    </row>
    <row r="169" spans="1:9" x14ac:dyDescent="0.25">
      <c r="A169" s="1">
        <v>167</v>
      </c>
      <c r="B169">
        <v>167</v>
      </c>
      <c r="C169">
        <v>2</v>
      </c>
      <c r="D169">
        <v>0.4357999861240387</v>
      </c>
      <c r="E169" t="s">
        <v>51</v>
      </c>
      <c r="F169" t="s">
        <v>172</v>
      </c>
      <c r="G169" s="2">
        <v>173</v>
      </c>
      <c r="H169" s="2">
        <v>1</v>
      </c>
      <c r="I169" t="str">
        <f>INDEX(tópicos!$D$2:$D$9,C169+1)</f>
        <v>Respeto</v>
      </c>
    </row>
    <row r="170" spans="1:9" x14ac:dyDescent="0.25">
      <c r="A170" s="1">
        <v>168</v>
      </c>
      <c r="B170">
        <v>168</v>
      </c>
      <c r="C170">
        <v>2</v>
      </c>
      <c r="D170">
        <v>0.57800000905990601</v>
      </c>
      <c r="E170" t="s">
        <v>51</v>
      </c>
      <c r="F170" t="s">
        <v>173</v>
      </c>
      <c r="G170" s="2">
        <v>174</v>
      </c>
      <c r="H170" s="2">
        <v>1</v>
      </c>
      <c r="I170" t="str">
        <f>INDEX(tópicos!$D$2:$D$9,C170+1)</f>
        <v>Respeto</v>
      </c>
    </row>
    <row r="171" spans="1:9" x14ac:dyDescent="0.25">
      <c r="A171" s="1">
        <v>169</v>
      </c>
      <c r="B171">
        <v>169</v>
      </c>
      <c r="C171">
        <v>5</v>
      </c>
      <c r="D171">
        <v>0.25909999012947083</v>
      </c>
      <c r="E171" t="s">
        <v>5</v>
      </c>
      <c r="F171" t="s">
        <v>11</v>
      </c>
      <c r="G171" s="2">
        <v>175</v>
      </c>
      <c r="H171" s="2">
        <v>1</v>
      </c>
      <c r="I171" t="str">
        <f>INDEX(tópicos!$D$2:$D$9,C171+1)</f>
        <v>Salud</v>
      </c>
    </row>
    <row r="172" spans="1:9" x14ac:dyDescent="0.25">
      <c r="A172" s="1">
        <v>170</v>
      </c>
      <c r="B172">
        <v>170</v>
      </c>
      <c r="C172">
        <v>5</v>
      </c>
      <c r="D172">
        <v>0.34850001335144037</v>
      </c>
      <c r="E172" t="s">
        <v>5</v>
      </c>
      <c r="F172" t="s">
        <v>174</v>
      </c>
      <c r="G172" s="2">
        <v>178</v>
      </c>
      <c r="H172" s="2">
        <v>1</v>
      </c>
      <c r="I172" t="str">
        <f>INDEX(tópicos!$D$2:$D$9,C172+1)</f>
        <v>Salud</v>
      </c>
    </row>
    <row r="173" spans="1:9" x14ac:dyDescent="0.25">
      <c r="A173" s="1">
        <v>171</v>
      </c>
      <c r="B173">
        <v>171</v>
      </c>
      <c r="C173">
        <v>0</v>
      </c>
      <c r="D173">
        <v>0.34799998998641968</v>
      </c>
      <c r="E173" t="s">
        <v>7</v>
      </c>
      <c r="F173" t="s">
        <v>175</v>
      </c>
      <c r="G173" s="2">
        <v>179</v>
      </c>
      <c r="H173" s="2">
        <v>1</v>
      </c>
      <c r="I173" t="str">
        <f>INDEX(tópicos!$D$2:$D$9,C173+1)</f>
        <v>Previsión Social</v>
      </c>
    </row>
    <row r="174" spans="1:9" x14ac:dyDescent="0.25">
      <c r="A174" s="1">
        <v>172</v>
      </c>
      <c r="B174">
        <v>172</v>
      </c>
      <c r="C174">
        <v>0</v>
      </c>
      <c r="D174">
        <v>0.30239999294281011</v>
      </c>
      <c r="E174" t="s">
        <v>7</v>
      </c>
      <c r="F174" t="s">
        <v>176</v>
      </c>
      <c r="G174" s="2">
        <v>180</v>
      </c>
      <c r="H174" s="2">
        <v>1</v>
      </c>
      <c r="I174" t="str">
        <f>INDEX(tópicos!$D$2:$D$9,C174+1)</f>
        <v>Previsión Social</v>
      </c>
    </row>
    <row r="175" spans="1:9" x14ac:dyDescent="0.25">
      <c r="A175" s="1">
        <v>173</v>
      </c>
      <c r="B175">
        <v>173</v>
      </c>
      <c r="C175">
        <v>0</v>
      </c>
      <c r="D175">
        <v>0.24819999933242801</v>
      </c>
      <c r="E175" t="s">
        <v>7</v>
      </c>
      <c r="F175" t="s">
        <v>177</v>
      </c>
      <c r="G175" s="2">
        <v>181</v>
      </c>
      <c r="H175" s="2">
        <v>1</v>
      </c>
      <c r="I175" t="str">
        <f>INDEX(tópicos!$D$2:$D$9,C175+1)</f>
        <v>Previsión Social</v>
      </c>
    </row>
    <row r="176" spans="1:9" x14ac:dyDescent="0.25">
      <c r="A176" s="1">
        <v>174</v>
      </c>
      <c r="B176">
        <v>174</v>
      </c>
      <c r="C176">
        <v>0</v>
      </c>
      <c r="D176">
        <v>0.24819999933242801</v>
      </c>
      <c r="E176" t="s">
        <v>7</v>
      </c>
      <c r="F176" t="s">
        <v>177</v>
      </c>
      <c r="G176" s="2">
        <v>182</v>
      </c>
      <c r="H176" s="2">
        <v>1</v>
      </c>
      <c r="I176" t="str">
        <f>INDEX(tópicos!$D$2:$D$9,C176+1)</f>
        <v>Previsión Social</v>
      </c>
    </row>
    <row r="177" spans="1:9" x14ac:dyDescent="0.25">
      <c r="A177" s="1">
        <v>175</v>
      </c>
      <c r="B177">
        <v>175</v>
      </c>
      <c r="C177">
        <v>0</v>
      </c>
      <c r="D177">
        <v>0.24819999933242801</v>
      </c>
      <c r="E177" t="s">
        <v>7</v>
      </c>
      <c r="F177" t="s">
        <v>177</v>
      </c>
      <c r="G177" s="2">
        <v>183</v>
      </c>
      <c r="H177" s="2">
        <v>1</v>
      </c>
      <c r="I177" t="str">
        <f>INDEX(tópicos!$D$2:$D$9,C177+1)</f>
        <v>Previsión Social</v>
      </c>
    </row>
    <row r="178" spans="1:9" x14ac:dyDescent="0.25">
      <c r="A178" s="1">
        <v>176</v>
      </c>
      <c r="B178">
        <v>176</v>
      </c>
      <c r="C178">
        <v>4</v>
      </c>
      <c r="D178">
        <v>0.34279999136924738</v>
      </c>
      <c r="E178" t="s">
        <v>12</v>
      </c>
      <c r="F178" t="s">
        <v>178</v>
      </c>
      <c r="G178" s="2">
        <v>184</v>
      </c>
      <c r="H178" s="2">
        <v>1</v>
      </c>
      <c r="I178" t="str">
        <f>INDEX(tópicos!$D$2:$D$9,C178+1)</f>
        <v>Educación</v>
      </c>
    </row>
    <row r="179" spans="1:9" x14ac:dyDescent="0.25">
      <c r="A179" s="1">
        <v>177</v>
      </c>
      <c r="B179">
        <v>177</v>
      </c>
      <c r="C179">
        <v>0</v>
      </c>
      <c r="D179">
        <v>0.24889999628067019</v>
      </c>
      <c r="E179" t="s">
        <v>7</v>
      </c>
      <c r="F179" t="s">
        <v>179</v>
      </c>
      <c r="G179" s="2">
        <v>186</v>
      </c>
      <c r="H179" s="2">
        <v>1</v>
      </c>
      <c r="I179" t="str">
        <f>INDEX(tópicos!$D$2:$D$9,C179+1)</f>
        <v>Previsión Social</v>
      </c>
    </row>
    <row r="180" spans="1:9" x14ac:dyDescent="0.25">
      <c r="A180" s="1">
        <v>178</v>
      </c>
      <c r="B180">
        <v>178</v>
      </c>
      <c r="C180">
        <v>6</v>
      </c>
      <c r="D180">
        <v>0.32100000977516169</v>
      </c>
      <c r="E180" t="s">
        <v>9</v>
      </c>
      <c r="F180" t="s">
        <v>180</v>
      </c>
      <c r="G180" s="2">
        <v>187</v>
      </c>
      <c r="H180" s="2">
        <v>1</v>
      </c>
      <c r="I180" t="str">
        <f>INDEX(tópicos!$D$2:$D$9,C180+1)</f>
        <v>Recreación, vivienda y Esparcimiento</v>
      </c>
    </row>
    <row r="181" spans="1:9" x14ac:dyDescent="0.25">
      <c r="A181" s="1">
        <v>179</v>
      </c>
      <c r="B181">
        <v>179</v>
      </c>
      <c r="C181">
        <v>6</v>
      </c>
      <c r="D181">
        <v>0.21279999613761899</v>
      </c>
      <c r="E181" t="s">
        <v>9</v>
      </c>
      <c r="F181" t="s">
        <v>181</v>
      </c>
      <c r="G181" s="2">
        <v>188</v>
      </c>
      <c r="H181" s="2">
        <v>1</v>
      </c>
      <c r="I181" t="str">
        <f>INDEX(tópicos!$D$2:$D$9,C181+1)</f>
        <v>Recreación, vivienda y Esparcimiento</v>
      </c>
    </row>
    <row r="182" spans="1:9" x14ac:dyDescent="0.25">
      <c r="A182" s="1">
        <v>180</v>
      </c>
      <c r="B182">
        <v>180</v>
      </c>
      <c r="C182">
        <v>5</v>
      </c>
      <c r="D182">
        <v>0.23589999973773959</v>
      </c>
      <c r="E182" t="s">
        <v>5</v>
      </c>
      <c r="F182" t="s">
        <v>182</v>
      </c>
      <c r="G182" s="2">
        <v>189</v>
      </c>
      <c r="H182" s="2">
        <v>1</v>
      </c>
      <c r="I182" t="str">
        <f>INDEX(tópicos!$D$2:$D$9,C182+1)</f>
        <v>Salud</v>
      </c>
    </row>
    <row r="183" spans="1:9" x14ac:dyDescent="0.25">
      <c r="A183" s="1">
        <v>181</v>
      </c>
      <c r="B183">
        <v>181</v>
      </c>
      <c r="C183">
        <v>4</v>
      </c>
      <c r="D183">
        <v>0.22210000455379489</v>
      </c>
      <c r="E183" t="s">
        <v>12</v>
      </c>
      <c r="F183" t="s">
        <v>183</v>
      </c>
      <c r="G183" s="2">
        <v>190</v>
      </c>
      <c r="H183" s="2">
        <v>1</v>
      </c>
      <c r="I183" t="str">
        <f>INDEX(tópicos!$D$2:$D$9,C183+1)</f>
        <v>Educación</v>
      </c>
    </row>
    <row r="184" spans="1:9" x14ac:dyDescent="0.25">
      <c r="A184" s="1">
        <v>182</v>
      </c>
      <c r="B184">
        <v>182</v>
      </c>
      <c r="C184">
        <v>1</v>
      </c>
      <c r="D184">
        <v>0.44569998979568481</v>
      </c>
      <c r="E184" t="s">
        <v>41</v>
      </c>
      <c r="F184" t="s">
        <v>167</v>
      </c>
      <c r="G184" s="2">
        <v>191</v>
      </c>
      <c r="H184" s="2">
        <v>1</v>
      </c>
      <c r="I184" t="str">
        <f>INDEX(tópicos!$D$2:$D$9,C184+1)</f>
        <v>Seguridad</v>
      </c>
    </row>
    <row r="185" spans="1:9" x14ac:dyDescent="0.25">
      <c r="A185" s="1">
        <v>183</v>
      </c>
      <c r="B185">
        <v>183</v>
      </c>
      <c r="C185">
        <v>2</v>
      </c>
      <c r="D185">
        <v>0.3458000123500824</v>
      </c>
      <c r="E185" t="s">
        <v>51</v>
      </c>
      <c r="F185" t="s">
        <v>184</v>
      </c>
      <c r="G185" s="2">
        <v>192</v>
      </c>
      <c r="H185" s="2">
        <v>1</v>
      </c>
      <c r="I185" t="str">
        <f>INDEX(tópicos!$D$2:$D$9,C185+1)</f>
        <v>Respeto</v>
      </c>
    </row>
    <row r="186" spans="1:9" x14ac:dyDescent="0.25">
      <c r="A186" s="1">
        <v>184</v>
      </c>
      <c r="B186">
        <v>184</v>
      </c>
      <c r="C186">
        <v>0</v>
      </c>
      <c r="D186">
        <v>0.4260999858379364</v>
      </c>
      <c r="E186" t="s">
        <v>7</v>
      </c>
      <c r="F186" t="s">
        <v>185</v>
      </c>
      <c r="G186" s="2">
        <v>193</v>
      </c>
      <c r="H186" s="2">
        <v>1</v>
      </c>
      <c r="I186" t="str">
        <f>INDEX(tópicos!$D$2:$D$9,C186+1)</f>
        <v>Previsión Social</v>
      </c>
    </row>
    <row r="187" spans="1:9" x14ac:dyDescent="0.25">
      <c r="A187" s="1">
        <v>185</v>
      </c>
      <c r="B187">
        <v>185</v>
      </c>
      <c r="C187">
        <v>5</v>
      </c>
      <c r="D187">
        <v>0.26460000872612</v>
      </c>
      <c r="E187" t="s">
        <v>5</v>
      </c>
      <c r="F187" t="s">
        <v>186</v>
      </c>
      <c r="G187" s="2">
        <v>194</v>
      </c>
      <c r="H187" s="2">
        <v>1</v>
      </c>
      <c r="I187" t="str">
        <f>INDEX(tópicos!$D$2:$D$9,C187+1)</f>
        <v>Salud</v>
      </c>
    </row>
    <row r="188" spans="1:9" x14ac:dyDescent="0.25">
      <c r="A188" s="1">
        <v>186</v>
      </c>
      <c r="B188">
        <v>186</v>
      </c>
      <c r="C188">
        <v>6</v>
      </c>
      <c r="D188">
        <v>0.42129999399185181</v>
      </c>
      <c r="E188" t="s">
        <v>9</v>
      </c>
      <c r="F188" t="s">
        <v>187</v>
      </c>
      <c r="G188" s="2">
        <v>195</v>
      </c>
      <c r="H188" s="2">
        <v>1</v>
      </c>
      <c r="I188" t="str">
        <f>INDEX(tópicos!$D$2:$D$9,C188+1)</f>
        <v>Recreación, vivienda y Esparcimiento</v>
      </c>
    </row>
    <row r="189" spans="1:9" x14ac:dyDescent="0.25">
      <c r="A189" s="1">
        <v>187</v>
      </c>
      <c r="B189">
        <v>187</v>
      </c>
      <c r="C189">
        <v>7</v>
      </c>
      <c r="D189">
        <v>0.2233999967575073</v>
      </c>
      <c r="E189" t="s">
        <v>16</v>
      </c>
      <c r="F189" t="s">
        <v>188</v>
      </c>
      <c r="G189" s="2">
        <v>196</v>
      </c>
      <c r="H189" s="2">
        <v>1</v>
      </c>
      <c r="I189" t="str">
        <f>INDEX(tópicos!$D$2:$D$9,C189+1)</f>
        <v>Trabajo</v>
      </c>
    </row>
    <row r="190" spans="1:9" x14ac:dyDescent="0.25">
      <c r="A190" s="1">
        <v>188</v>
      </c>
      <c r="B190">
        <v>188</v>
      </c>
      <c r="C190">
        <v>0</v>
      </c>
      <c r="D190">
        <v>0.45019999146461492</v>
      </c>
      <c r="E190" t="s">
        <v>7</v>
      </c>
      <c r="F190" t="s">
        <v>189</v>
      </c>
      <c r="G190" s="2">
        <v>197</v>
      </c>
      <c r="H190" s="2">
        <v>1</v>
      </c>
      <c r="I190" t="str">
        <f>INDEX(tópicos!$D$2:$D$9,C190+1)</f>
        <v>Previsión Social</v>
      </c>
    </row>
    <row r="191" spans="1:9" x14ac:dyDescent="0.25">
      <c r="A191" s="1">
        <v>189</v>
      </c>
      <c r="B191">
        <v>189</v>
      </c>
      <c r="C191">
        <v>0</v>
      </c>
      <c r="D191">
        <v>0.31009998917579651</v>
      </c>
      <c r="E191" t="s">
        <v>7</v>
      </c>
      <c r="F191" t="s">
        <v>190</v>
      </c>
      <c r="G191" s="2">
        <v>198</v>
      </c>
      <c r="H191" s="2">
        <v>1</v>
      </c>
      <c r="I191" t="str">
        <f>INDEX(tópicos!$D$2:$D$9,C191+1)</f>
        <v>Previsión Social</v>
      </c>
    </row>
    <row r="192" spans="1:9" x14ac:dyDescent="0.25">
      <c r="A192" s="1">
        <v>190</v>
      </c>
      <c r="B192">
        <v>190</v>
      </c>
      <c r="C192">
        <v>7</v>
      </c>
      <c r="D192">
        <v>0.30469998717308039</v>
      </c>
      <c r="E192" t="s">
        <v>16</v>
      </c>
      <c r="F192" t="s">
        <v>191</v>
      </c>
      <c r="G192" s="2">
        <v>199</v>
      </c>
      <c r="H192" s="2">
        <v>1</v>
      </c>
      <c r="I192" t="str">
        <f>INDEX(tópicos!$D$2:$D$9,C192+1)</f>
        <v>Trabajo</v>
      </c>
    </row>
    <row r="193" spans="1:9" x14ac:dyDescent="0.25">
      <c r="A193" s="1">
        <v>191</v>
      </c>
      <c r="B193">
        <v>191</v>
      </c>
      <c r="C193">
        <v>3</v>
      </c>
      <c r="D193">
        <v>0.31850001215934748</v>
      </c>
      <c r="E193" t="s">
        <v>30</v>
      </c>
      <c r="F193" t="s">
        <v>192</v>
      </c>
      <c r="G193" s="2">
        <v>200</v>
      </c>
      <c r="H193" s="2">
        <v>1</v>
      </c>
      <c r="I193" t="str">
        <f>INDEX(tópicos!$D$2:$D$9,C193+1)</f>
        <v>Medio Ambiente</v>
      </c>
    </row>
    <row r="194" spans="1:9" x14ac:dyDescent="0.25">
      <c r="A194" s="1">
        <v>192</v>
      </c>
      <c r="B194">
        <v>192</v>
      </c>
      <c r="C194">
        <v>3</v>
      </c>
      <c r="D194">
        <v>0.31850001215934748</v>
      </c>
      <c r="E194" t="s">
        <v>30</v>
      </c>
      <c r="F194" t="s">
        <v>193</v>
      </c>
      <c r="G194" s="2">
        <v>201</v>
      </c>
      <c r="H194" s="2">
        <v>1</v>
      </c>
      <c r="I194" t="str">
        <f>INDEX(tópicos!$D$2:$D$9,C194+1)</f>
        <v>Medio Ambiente</v>
      </c>
    </row>
    <row r="195" spans="1:9" x14ac:dyDescent="0.25">
      <c r="A195" s="1">
        <v>193</v>
      </c>
      <c r="B195">
        <v>193</v>
      </c>
      <c r="C195">
        <v>0</v>
      </c>
      <c r="D195">
        <v>0.4099000096321106</v>
      </c>
      <c r="E195" t="s">
        <v>7</v>
      </c>
      <c r="F195" t="s">
        <v>194</v>
      </c>
      <c r="G195" s="2">
        <v>202</v>
      </c>
      <c r="H195" s="2">
        <v>1</v>
      </c>
      <c r="I195" t="str">
        <f>INDEX(tópicos!$D$2:$D$9,C195+1)</f>
        <v>Previsión Social</v>
      </c>
    </row>
    <row r="196" spans="1:9" x14ac:dyDescent="0.25">
      <c r="A196" s="1">
        <v>194</v>
      </c>
      <c r="B196">
        <v>194</v>
      </c>
      <c r="C196">
        <v>7</v>
      </c>
      <c r="D196">
        <v>0.22499999403953549</v>
      </c>
      <c r="E196" t="s">
        <v>16</v>
      </c>
      <c r="F196" t="s">
        <v>195</v>
      </c>
      <c r="G196" s="2">
        <v>203</v>
      </c>
      <c r="H196" s="2">
        <v>1</v>
      </c>
      <c r="I196" t="str">
        <f>INDEX(tópicos!$D$2:$D$9,C196+1)</f>
        <v>Trabajo</v>
      </c>
    </row>
    <row r="197" spans="1:9" x14ac:dyDescent="0.25">
      <c r="A197" s="1">
        <v>195</v>
      </c>
      <c r="B197">
        <v>195</v>
      </c>
      <c r="C197">
        <v>0</v>
      </c>
      <c r="D197">
        <v>0.21150000393390661</v>
      </c>
      <c r="E197" t="s">
        <v>7</v>
      </c>
      <c r="F197" t="s">
        <v>196</v>
      </c>
      <c r="G197" s="2">
        <v>204</v>
      </c>
      <c r="H197" s="2">
        <v>1</v>
      </c>
      <c r="I197" t="str">
        <f>INDEX(tópicos!$D$2:$D$9,C197+1)</f>
        <v>Previsión Social</v>
      </c>
    </row>
    <row r="198" spans="1:9" x14ac:dyDescent="0.25">
      <c r="A198" s="1">
        <v>196</v>
      </c>
      <c r="B198">
        <v>196</v>
      </c>
      <c r="C198">
        <v>4</v>
      </c>
      <c r="D198">
        <v>0.31940001249313349</v>
      </c>
      <c r="E198" t="s">
        <v>12</v>
      </c>
      <c r="F198" t="s">
        <v>197</v>
      </c>
      <c r="G198" s="2">
        <v>205</v>
      </c>
      <c r="H198" s="2">
        <v>1</v>
      </c>
      <c r="I198" t="str">
        <f>INDEX(tópicos!$D$2:$D$9,C198+1)</f>
        <v>Educación</v>
      </c>
    </row>
    <row r="199" spans="1:9" x14ac:dyDescent="0.25">
      <c r="A199" s="1">
        <v>197</v>
      </c>
      <c r="B199">
        <v>197</v>
      </c>
      <c r="C199">
        <v>5</v>
      </c>
      <c r="D199">
        <v>0.28870001435279852</v>
      </c>
      <c r="E199" t="s">
        <v>5</v>
      </c>
      <c r="F199" t="s">
        <v>198</v>
      </c>
      <c r="G199" s="2">
        <v>206</v>
      </c>
      <c r="H199" s="2">
        <v>1</v>
      </c>
      <c r="I199" t="str">
        <f>INDEX(tópicos!$D$2:$D$9,C199+1)</f>
        <v>Salud</v>
      </c>
    </row>
    <row r="200" spans="1:9" x14ac:dyDescent="0.25">
      <c r="A200" s="1">
        <v>198</v>
      </c>
      <c r="B200">
        <v>198</v>
      </c>
      <c r="C200">
        <v>7</v>
      </c>
      <c r="D200">
        <v>0.22149999439716339</v>
      </c>
      <c r="E200" t="s">
        <v>16</v>
      </c>
      <c r="F200" t="s">
        <v>199</v>
      </c>
      <c r="G200" s="2">
        <v>207</v>
      </c>
      <c r="H200" s="2">
        <v>1</v>
      </c>
      <c r="I200" t="str">
        <f>INDEX(tópicos!$D$2:$D$9,C200+1)</f>
        <v>Trabajo</v>
      </c>
    </row>
    <row r="201" spans="1:9" x14ac:dyDescent="0.25">
      <c r="A201" s="1">
        <v>199</v>
      </c>
      <c r="B201">
        <v>199</v>
      </c>
      <c r="C201">
        <v>2</v>
      </c>
      <c r="D201">
        <v>0.32719999551773071</v>
      </c>
      <c r="E201" t="s">
        <v>51</v>
      </c>
      <c r="F201" t="s">
        <v>200</v>
      </c>
      <c r="G201" s="2">
        <v>208</v>
      </c>
      <c r="H201" s="2">
        <v>1</v>
      </c>
      <c r="I201" t="str">
        <f>INDEX(tópicos!$D$2:$D$9,C201+1)</f>
        <v>Respeto</v>
      </c>
    </row>
    <row r="202" spans="1:9" x14ac:dyDescent="0.25">
      <c r="A202" s="1">
        <v>200</v>
      </c>
      <c r="B202">
        <v>200</v>
      </c>
      <c r="C202">
        <v>6</v>
      </c>
      <c r="D202">
        <v>0.35969999432563782</v>
      </c>
      <c r="E202" t="s">
        <v>9</v>
      </c>
      <c r="F202" t="s">
        <v>201</v>
      </c>
      <c r="G202" s="2">
        <v>209</v>
      </c>
      <c r="H202" s="2">
        <v>1</v>
      </c>
      <c r="I202" t="str">
        <f>INDEX(tópicos!$D$2:$D$9,C202+1)</f>
        <v>Recreación, vivienda y Esparcimiento</v>
      </c>
    </row>
    <row r="203" spans="1:9" x14ac:dyDescent="0.25">
      <c r="A203" s="1">
        <v>201</v>
      </c>
      <c r="B203">
        <v>201</v>
      </c>
      <c r="C203">
        <v>6</v>
      </c>
      <c r="D203">
        <v>0.42870000004768372</v>
      </c>
      <c r="E203" t="s">
        <v>9</v>
      </c>
      <c r="F203" t="s">
        <v>202</v>
      </c>
      <c r="G203" s="2">
        <v>210</v>
      </c>
      <c r="H203" s="2">
        <v>1</v>
      </c>
      <c r="I203" t="str">
        <f>INDEX(tópicos!$D$2:$D$9,C203+1)</f>
        <v>Recreación, vivienda y Esparcimiento</v>
      </c>
    </row>
    <row r="204" spans="1:9" x14ac:dyDescent="0.25">
      <c r="A204" s="1">
        <v>202</v>
      </c>
      <c r="B204">
        <v>202</v>
      </c>
      <c r="C204">
        <v>6</v>
      </c>
      <c r="D204">
        <v>0.29010000824928278</v>
      </c>
      <c r="E204" t="s">
        <v>9</v>
      </c>
      <c r="F204" t="s">
        <v>203</v>
      </c>
      <c r="G204" s="2">
        <v>211</v>
      </c>
      <c r="H204" s="2">
        <v>1</v>
      </c>
      <c r="I204" t="str">
        <f>INDEX(tópicos!$D$2:$D$9,C204+1)</f>
        <v>Recreación, vivienda y Esparcimiento</v>
      </c>
    </row>
    <row r="205" spans="1:9" x14ac:dyDescent="0.25">
      <c r="A205" s="1">
        <v>203</v>
      </c>
      <c r="B205">
        <v>203</v>
      </c>
      <c r="C205">
        <v>6</v>
      </c>
      <c r="D205">
        <v>0.40639999508857733</v>
      </c>
      <c r="E205" t="s">
        <v>9</v>
      </c>
      <c r="F205" t="s">
        <v>204</v>
      </c>
      <c r="G205" s="2">
        <v>212</v>
      </c>
      <c r="H205" s="2">
        <v>1</v>
      </c>
      <c r="I205" t="str">
        <f>INDEX(tópicos!$D$2:$D$9,C205+1)</f>
        <v>Recreación, vivienda y Esparcimiento</v>
      </c>
    </row>
    <row r="206" spans="1:9" x14ac:dyDescent="0.25">
      <c r="A206" s="1">
        <v>204</v>
      </c>
      <c r="B206">
        <v>204</v>
      </c>
      <c r="C206">
        <v>7</v>
      </c>
      <c r="D206">
        <v>0.5023999810218811</v>
      </c>
      <c r="E206" t="s">
        <v>16</v>
      </c>
      <c r="F206" t="s">
        <v>205</v>
      </c>
      <c r="G206" s="2">
        <v>213</v>
      </c>
      <c r="H206" s="2">
        <v>1</v>
      </c>
      <c r="I206" t="str">
        <f>INDEX(tópicos!$D$2:$D$9,C206+1)</f>
        <v>Trabajo</v>
      </c>
    </row>
    <row r="207" spans="1:9" x14ac:dyDescent="0.25">
      <c r="A207" s="1">
        <v>205</v>
      </c>
      <c r="B207">
        <v>205</v>
      </c>
      <c r="C207">
        <v>5</v>
      </c>
      <c r="D207">
        <v>0.22779999673366549</v>
      </c>
      <c r="E207" t="s">
        <v>5</v>
      </c>
      <c r="F207" t="s">
        <v>85</v>
      </c>
      <c r="G207" s="2">
        <v>214</v>
      </c>
      <c r="H207" s="2">
        <v>1</v>
      </c>
      <c r="I207" t="str">
        <f>INDEX(tópicos!$D$2:$D$9,C207+1)</f>
        <v>Salud</v>
      </c>
    </row>
    <row r="208" spans="1:9" x14ac:dyDescent="0.25">
      <c r="A208" s="1">
        <v>206</v>
      </c>
      <c r="B208">
        <v>206</v>
      </c>
      <c r="C208">
        <v>2</v>
      </c>
      <c r="D208">
        <v>0.42419999837875372</v>
      </c>
      <c r="E208" t="s">
        <v>51</v>
      </c>
      <c r="F208" t="s">
        <v>206</v>
      </c>
      <c r="G208" s="2">
        <v>215</v>
      </c>
      <c r="H208" s="2">
        <v>1</v>
      </c>
      <c r="I208" t="str">
        <f>INDEX(tópicos!$D$2:$D$9,C208+1)</f>
        <v>Respeto</v>
      </c>
    </row>
    <row r="209" spans="1:9" x14ac:dyDescent="0.25">
      <c r="A209" s="1">
        <v>207</v>
      </c>
      <c r="B209">
        <v>207</v>
      </c>
      <c r="C209">
        <v>7</v>
      </c>
      <c r="D209">
        <v>0.22149999439716339</v>
      </c>
      <c r="E209" t="s">
        <v>16</v>
      </c>
      <c r="F209" t="s">
        <v>207</v>
      </c>
      <c r="G209" s="2">
        <v>216</v>
      </c>
      <c r="H209" s="2">
        <v>1</v>
      </c>
      <c r="I209" t="str">
        <f>INDEX(tópicos!$D$2:$D$9,C209+1)</f>
        <v>Trabajo</v>
      </c>
    </row>
    <row r="210" spans="1:9" x14ac:dyDescent="0.25">
      <c r="A210" s="1">
        <v>208</v>
      </c>
      <c r="B210">
        <v>208</v>
      </c>
      <c r="C210">
        <v>5</v>
      </c>
      <c r="D210">
        <v>0.22779999673366549</v>
      </c>
      <c r="E210" t="s">
        <v>5</v>
      </c>
      <c r="F210" t="s">
        <v>208</v>
      </c>
      <c r="G210" s="2">
        <v>217</v>
      </c>
      <c r="H210" s="2">
        <v>1</v>
      </c>
      <c r="I210" t="str">
        <f>INDEX(tópicos!$D$2:$D$9,C210+1)</f>
        <v>Salud</v>
      </c>
    </row>
    <row r="211" spans="1:9" x14ac:dyDescent="0.25">
      <c r="A211" s="1">
        <v>209</v>
      </c>
      <c r="B211">
        <v>209</v>
      </c>
      <c r="C211">
        <v>4</v>
      </c>
      <c r="D211">
        <v>0.42879998683929438</v>
      </c>
      <c r="E211" t="s">
        <v>12</v>
      </c>
      <c r="F211" t="s">
        <v>209</v>
      </c>
      <c r="G211" s="2">
        <v>218</v>
      </c>
      <c r="H211" s="2">
        <v>1</v>
      </c>
      <c r="I211" t="str">
        <f>INDEX(tópicos!$D$2:$D$9,C211+1)</f>
        <v>Educación</v>
      </c>
    </row>
    <row r="212" spans="1:9" x14ac:dyDescent="0.25">
      <c r="A212" s="1">
        <v>210</v>
      </c>
      <c r="B212">
        <v>210</v>
      </c>
      <c r="C212">
        <v>6</v>
      </c>
      <c r="D212">
        <v>0.40439999103546143</v>
      </c>
      <c r="E212" t="s">
        <v>9</v>
      </c>
      <c r="F212" t="s">
        <v>210</v>
      </c>
      <c r="G212" s="2">
        <v>219</v>
      </c>
      <c r="H212" s="2">
        <v>1</v>
      </c>
      <c r="I212" t="str">
        <f>INDEX(tópicos!$D$2:$D$9,C212+1)</f>
        <v>Recreación, vivienda y Esparcimiento</v>
      </c>
    </row>
    <row r="213" spans="1:9" x14ac:dyDescent="0.25">
      <c r="A213" s="1">
        <v>211</v>
      </c>
      <c r="B213">
        <v>211</v>
      </c>
      <c r="C213">
        <v>6</v>
      </c>
      <c r="D213">
        <v>0.28979998826980591</v>
      </c>
      <c r="E213" t="s">
        <v>9</v>
      </c>
      <c r="F213" t="s">
        <v>211</v>
      </c>
      <c r="G213" s="2">
        <v>220</v>
      </c>
      <c r="H213" s="2">
        <v>1</v>
      </c>
      <c r="I213" t="str">
        <f>INDEX(tópicos!$D$2:$D$9,C213+1)</f>
        <v>Recreación, vivienda y Esparcimiento</v>
      </c>
    </row>
    <row r="214" spans="1:9" x14ac:dyDescent="0.25">
      <c r="A214" s="1">
        <v>212</v>
      </c>
      <c r="B214">
        <v>212</v>
      </c>
      <c r="C214">
        <v>3</v>
      </c>
      <c r="D214">
        <v>0.39469999074935908</v>
      </c>
      <c r="E214" t="s">
        <v>30</v>
      </c>
      <c r="F214" t="s">
        <v>212</v>
      </c>
      <c r="G214" s="2">
        <v>221</v>
      </c>
      <c r="H214" s="2">
        <v>1</v>
      </c>
      <c r="I214" t="str">
        <f>INDEX(tópicos!$D$2:$D$9,C214+1)</f>
        <v>Medio Ambiente</v>
      </c>
    </row>
    <row r="215" spans="1:9" x14ac:dyDescent="0.25">
      <c r="A215" s="1">
        <v>213</v>
      </c>
      <c r="B215">
        <v>213</v>
      </c>
      <c r="C215">
        <v>6</v>
      </c>
      <c r="D215">
        <v>0.2133000046014786</v>
      </c>
      <c r="E215" t="s">
        <v>9</v>
      </c>
      <c r="F215" t="s">
        <v>213</v>
      </c>
      <c r="G215" s="2">
        <v>222</v>
      </c>
      <c r="H215" s="2">
        <v>1</v>
      </c>
      <c r="I215" t="str">
        <f>INDEX(tópicos!$D$2:$D$9,C215+1)</f>
        <v>Recreación, vivienda y Esparcimiento</v>
      </c>
    </row>
    <row r="216" spans="1:9" x14ac:dyDescent="0.25">
      <c r="A216" s="1">
        <v>214</v>
      </c>
      <c r="B216">
        <v>214</v>
      </c>
      <c r="C216">
        <v>7</v>
      </c>
      <c r="D216">
        <v>0.25189998745918268</v>
      </c>
      <c r="E216" t="s">
        <v>16</v>
      </c>
      <c r="F216" t="s">
        <v>214</v>
      </c>
      <c r="G216" s="2">
        <v>223</v>
      </c>
      <c r="H216" s="2">
        <v>1</v>
      </c>
      <c r="I216" t="str">
        <f>INDEX(tópicos!$D$2:$D$9,C216+1)</f>
        <v>Trabajo</v>
      </c>
    </row>
    <row r="217" spans="1:9" x14ac:dyDescent="0.25">
      <c r="A217" s="1">
        <v>215</v>
      </c>
      <c r="B217">
        <v>215</v>
      </c>
      <c r="C217">
        <v>5</v>
      </c>
      <c r="D217">
        <v>0.20329999923706049</v>
      </c>
      <c r="E217" t="s">
        <v>5</v>
      </c>
      <c r="F217" t="s">
        <v>215</v>
      </c>
      <c r="G217" s="2">
        <v>224</v>
      </c>
      <c r="H217" s="2">
        <v>1</v>
      </c>
      <c r="I217" t="str">
        <f>INDEX(tópicos!$D$2:$D$9,C217+1)</f>
        <v>Salud</v>
      </c>
    </row>
    <row r="218" spans="1:9" x14ac:dyDescent="0.25">
      <c r="A218" s="1">
        <v>216</v>
      </c>
      <c r="B218">
        <v>216</v>
      </c>
      <c r="C218">
        <v>7</v>
      </c>
      <c r="D218">
        <v>0.22200000286102289</v>
      </c>
      <c r="E218" t="s">
        <v>16</v>
      </c>
      <c r="F218" t="s">
        <v>216</v>
      </c>
      <c r="G218" s="2">
        <v>225</v>
      </c>
      <c r="H218" s="2">
        <v>1</v>
      </c>
      <c r="I218" t="str">
        <f>INDEX(tópicos!$D$2:$D$9,C218+1)</f>
        <v>Trabajo</v>
      </c>
    </row>
    <row r="219" spans="1:9" x14ac:dyDescent="0.25">
      <c r="A219" s="1">
        <v>217</v>
      </c>
      <c r="B219">
        <v>217</v>
      </c>
      <c r="C219">
        <v>4</v>
      </c>
      <c r="D219">
        <v>0.22210000455379489</v>
      </c>
      <c r="E219" t="s">
        <v>12</v>
      </c>
      <c r="F219" t="s">
        <v>217</v>
      </c>
      <c r="G219" s="2">
        <v>226</v>
      </c>
      <c r="H219" s="2">
        <v>1</v>
      </c>
      <c r="I219" t="str">
        <f>INDEX(tópicos!$D$2:$D$9,C219+1)</f>
        <v>Educación</v>
      </c>
    </row>
    <row r="220" spans="1:9" x14ac:dyDescent="0.25">
      <c r="A220" s="1">
        <v>218</v>
      </c>
      <c r="B220">
        <v>218</v>
      </c>
      <c r="C220">
        <v>0</v>
      </c>
      <c r="D220">
        <v>0.34240001440048218</v>
      </c>
      <c r="E220" t="s">
        <v>7</v>
      </c>
      <c r="F220" t="s">
        <v>218</v>
      </c>
      <c r="G220" s="2">
        <v>227</v>
      </c>
      <c r="H220" s="2">
        <v>1</v>
      </c>
      <c r="I220" t="str">
        <f>INDEX(tópicos!$D$2:$D$9,C220+1)</f>
        <v>Previsión Social</v>
      </c>
    </row>
    <row r="221" spans="1:9" x14ac:dyDescent="0.25">
      <c r="A221" s="1">
        <v>219</v>
      </c>
      <c r="B221">
        <v>219</v>
      </c>
      <c r="C221">
        <v>3</v>
      </c>
      <c r="D221">
        <v>0.2249000072479248</v>
      </c>
      <c r="E221" t="s">
        <v>30</v>
      </c>
      <c r="F221" t="s">
        <v>219</v>
      </c>
      <c r="G221" s="2">
        <v>228</v>
      </c>
      <c r="H221" s="2">
        <v>1</v>
      </c>
      <c r="I221" t="str">
        <f>INDEX(tópicos!$D$2:$D$9,C221+1)</f>
        <v>Medio Ambiente</v>
      </c>
    </row>
    <row r="222" spans="1:9" x14ac:dyDescent="0.25">
      <c r="A222" s="1">
        <v>220</v>
      </c>
      <c r="B222">
        <v>220</v>
      </c>
      <c r="C222">
        <v>6</v>
      </c>
      <c r="D222">
        <v>0.40560001134872442</v>
      </c>
      <c r="E222" t="s">
        <v>9</v>
      </c>
      <c r="F222" t="s">
        <v>220</v>
      </c>
      <c r="G222" s="2">
        <v>229</v>
      </c>
      <c r="H222" s="2">
        <v>1</v>
      </c>
      <c r="I222" t="str">
        <f>INDEX(tópicos!$D$2:$D$9,C222+1)</f>
        <v>Recreación, vivienda y Esparcimiento</v>
      </c>
    </row>
    <row r="223" spans="1:9" x14ac:dyDescent="0.25">
      <c r="A223" s="1">
        <v>221</v>
      </c>
      <c r="B223">
        <v>221</v>
      </c>
      <c r="C223">
        <v>4</v>
      </c>
      <c r="D223">
        <v>0.22210000455379489</v>
      </c>
      <c r="E223" t="s">
        <v>12</v>
      </c>
      <c r="F223" t="s">
        <v>221</v>
      </c>
      <c r="G223" s="2">
        <v>230</v>
      </c>
      <c r="H223" s="2">
        <v>1</v>
      </c>
      <c r="I223" t="str">
        <f>INDEX(tópicos!$D$2:$D$9,C223+1)</f>
        <v>Educación</v>
      </c>
    </row>
    <row r="224" spans="1:9" x14ac:dyDescent="0.25">
      <c r="A224" s="1">
        <v>222</v>
      </c>
      <c r="B224">
        <v>222</v>
      </c>
      <c r="C224">
        <v>6</v>
      </c>
      <c r="D224">
        <v>0.23899999260902399</v>
      </c>
      <c r="E224" t="s">
        <v>9</v>
      </c>
      <c r="F224" t="s">
        <v>222</v>
      </c>
      <c r="G224" s="2">
        <v>231</v>
      </c>
      <c r="H224" s="2">
        <v>1</v>
      </c>
      <c r="I224" t="str">
        <f>INDEX(tópicos!$D$2:$D$9,C224+1)</f>
        <v>Recreación, vivienda y Esparcimiento</v>
      </c>
    </row>
    <row r="225" spans="1:9" x14ac:dyDescent="0.25">
      <c r="A225" s="1">
        <v>223</v>
      </c>
      <c r="B225">
        <v>223</v>
      </c>
      <c r="C225">
        <v>6</v>
      </c>
      <c r="D225">
        <v>0.23899999260902399</v>
      </c>
      <c r="E225" t="s">
        <v>9</v>
      </c>
      <c r="F225" t="s">
        <v>222</v>
      </c>
      <c r="G225" s="2">
        <v>232</v>
      </c>
      <c r="H225" s="2">
        <v>1</v>
      </c>
      <c r="I225" t="str">
        <f>INDEX(tópicos!$D$2:$D$9,C225+1)</f>
        <v>Recreación, vivienda y Esparcimiento</v>
      </c>
    </row>
    <row r="226" spans="1:9" x14ac:dyDescent="0.25">
      <c r="A226" s="1">
        <v>224</v>
      </c>
      <c r="B226">
        <v>224</v>
      </c>
      <c r="C226">
        <v>6</v>
      </c>
      <c r="D226">
        <v>0.19239999353885651</v>
      </c>
      <c r="E226" t="s">
        <v>9</v>
      </c>
      <c r="F226" t="s">
        <v>223</v>
      </c>
      <c r="G226" s="2">
        <v>233</v>
      </c>
      <c r="H226" s="2">
        <v>1</v>
      </c>
      <c r="I226" t="str">
        <f>INDEX(tópicos!$D$2:$D$9,C226+1)</f>
        <v>Recreación, vivienda y Esparcimiento</v>
      </c>
    </row>
    <row r="227" spans="1:9" x14ac:dyDescent="0.25">
      <c r="A227" s="1">
        <v>225</v>
      </c>
      <c r="B227">
        <v>225</v>
      </c>
      <c r="C227">
        <v>4</v>
      </c>
      <c r="D227">
        <v>0.30590000748634338</v>
      </c>
      <c r="E227" t="s">
        <v>12</v>
      </c>
      <c r="F227" t="s">
        <v>224</v>
      </c>
      <c r="G227" s="2">
        <v>234</v>
      </c>
      <c r="H227" s="2">
        <v>1</v>
      </c>
      <c r="I227" t="str">
        <f>INDEX(tópicos!$D$2:$D$9,C227+1)</f>
        <v>Educación</v>
      </c>
    </row>
    <row r="228" spans="1:9" x14ac:dyDescent="0.25">
      <c r="A228" s="1">
        <v>226</v>
      </c>
      <c r="B228">
        <v>226</v>
      </c>
      <c r="C228">
        <v>5</v>
      </c>
      <c r="D228">
        <v>0.53039997816085815</v>
      </c>
      <c r="E228" t="s">
        <v>5</v>
      </c>
      <c r="F228" t="s">
        <v>225</v>
      </c>
      <c r="G228" s="2">
        <v>235</v>
      </c>
      <c r="H228" s="2">
        <v>1</v>
      </c>
      <c r="I228" t="str">
        <f>INDEX(tópicos!$D$2:$D$9,C228+1)</f>
        <v>Salud</v>
      </c>
    </row>
    <row r="229" spans="1:9" x14ac:dyDescent="0.25">
      <c r="A229" s="1">
        <v>227</v>
      </c>
      <c r="B229">
        <v>227</v>
      </c>
      <c r="C229">
        <v>5</v>
      </c>
      <c r="D229">
        <v>0.22779999673366549</v>
      </c>
      <c r="E229" t="s">
        <v>5</v>
      </c>
      <c r="F229" t="s">
        <v>226</v>
      </c>
      <c r="G229" s="2">
        <v>236</v>
      </c>
      <c r="H229" s="2">
        <v>1</v>
      </c>
      <c r="I229" t="str">
        <f>INDEX(tópicos!$D$2:$D$9,C229+1)</f>
        <v>Salud</v>
      </c>
    </row>
    <row r="230" spans="1:9" x14ac:dyDescent="0.25">
      <c r="A230" s="1">
        <v>228</v>
      </c>
      <c r="B230">
        <v>228</v>
      </c>
      <c r="C230">
        <v>6</v>
      </c>
      <c r="D230">
        <v>0.24339999258518219</v>
      </c>
      <c r="E230" t="s">
        <v>9</v>
      </c>
      <c r="F230" t="s">
        <v>227</v>
      </c>
      <c r="G230" s="2">
        <v>237</v>
      </c>
      <c r="H230" s="2">
        <v>1</v>
      </c>
      <c r="I230" t="str">
        <f>INDEX(tópicos!$D$2:$D$9,C230+1)</f>
        <v>Recreación, vivienda y Esparcimiento</v>
      </c>
    </row>
    <row r="231" spans="1:9" x14ac:dyDescent="0.25">
      <c r="A231" s="1">
        <v>229</v>
      </c>
      <c r="B231">
        <v>229</v>
      </c>
      <c r="C231">
        <v>1</v>
      </c>
      <c r="D231">
        <v>0.29829999804496771</v>
      </c>
      <c r="E231" t="s">
        <v>41</v>
      </c>
      <c r="F231" t="s">
        <v>228</v>
      </c>
      <c r="G231" s="2">
        <v>238</v>
      </c>
      <c r="H231" s="2">
        <v>1</v>
      </c>
      <c r="I231" t="str">
        <f>INDEX(tópicos!$D$2:$D$9,C231+1)</f>
        <v>Seguridad</v>
      </c>
    </row>
    <row r="232" spans="1:9" x14ac:dyDescent="0.25">
      <c r="A232" s="1">
        <v>230</v>
      </c>
      <c r="B232">
        <v>230</v>
      </c>
      <c r="C232">
        <v>0</v>
      </c>
      <c r="D232">
        <v>0.23579999804496771</v>
      </c>
      <c r="E232" t="s">
        <v>7</v>
      </c>
      <c r="F232" t="s">
        <v>229</v>
      </c>
      <c r="G232" s="2">
        <v>239</v>
      </c>
      <c r="H232" s="2">
        <v>1</v>
      </c>
      <c r="I232" t="str">
        <f>INDEX(tópicos!$D$2:$D$9,C232+1)</f>
        <v>Previsión Social</v>
      </c>
    </row>
    <row r="233" spans="1:9" x14ac:dyDescent="0.25">
      <c r="A233" s="1">
        <v>231</v>
      </c>
      <c r="B233">
        <v>231</v>
      </c>
      <c r="C233">
        <v>0</v>
      </c>
      <c r="D233">
        <v>0.29589998722076422</v>
      </c>
      <c r="E233" t="s">
        <v>7</v>
      </c>
      <c r="F233" t="s">
        <v>230</v>
      </c>
      <c r="G233" s="2">
        <v>240</v>
      </c>
      <c r="H233" s="2">
        <v>1</v>
      </c>
      <c r="I233" t="str">
        <f>INDEX(tópicos!$D$2:$D$9,C233+1)</f>
        <v>Previsión Social</v>
      </c>
    </row>
    <row r="234" spans="1:9" x14ac:dyDescent="0.25">
      <c r="A234" s="1">
        <v>232</v>
      </c>
      <c r="B234">
        <v>232</v>
      </c>
      <c r="C234">
        <v>5</v>
      </c>
      <c r="D234">
        <v>0.22779999673366549</v>
      </c>
      <c r="E234" t="s">
        <v>5</v>
      </c>
      <c r="F234" t="s">
        <v>231</v>
      </c>
      <c r="G234" s="2">
        <v>241</v>
      </c>
      <c r="H234" s="2">
        <v>1</v>
      </c>
      <c r="I234" t="str">
        <f>INDEX(tópicos!$D$2:$D$9,C234+1)</f>
        <v>Salud</v>
      </c>
    </row>
    <row r="235" spans="1:9" x14ac:dyDescent="0.25">
      <c r="A235" s="1">
        <v>233</v>
      </c>
      <c r="B235">
        <v>233</v>
      </c>
      <c r="C235">
        <v>7</v>
      </c>
      <c r="D235">
        <v>0.34589999914169312</v>
      </c>
      <c r="E235" t="s">
        <v>16</v>
      </c>
      <c r="F235" t="s">
        <v>232</v>
      </c>
      <c r="G235" s="2">
        <v>242</v>
      </c>
      <c r="H235" s="2">
        <v>1</v>
      </c>
      <c r="I235" t="str">
        <f>INDEX(tópicos!$D$2:$D$9,C235+1)</f>
        <v>Trabajo</v>
      </c>
    </row>
    <row r="236" spans="1:9" x14ac:dyDescent="0.25">
      <c r="A236" s="1">
        <v>234</v>
      </c>
      <c r="B236">
        <v>234</v>
      </c>
      <c r="C236">
        <v>6</v>
      </c>
      <c r="D236">
        <v>0.33500000834465032</v>
      </c>
      <c r="E236" t="s">
        <v>9</v>
      </c>
      <c r="F236" t="s">
        <v>233</v>
      </c>
      <c r="G236" s="2">
        <v>243</v>
      </c>
      <c r="H236" s="2">
        <v>1</v>
      </c>
      <c r="I236" t="str">
        <f>INDEX(tópicos!$D$2:$D$9,C236+1)</f>
        <v>Recreación, vivienda y Esparcimiento</v>
      </c>
    </row>
    <row r="237" spans="1:9" x14ac:dyDescent="0.25">
      <c r="A237" s="1">
        <v>235</v>
      </c>
      <c r="B237">
        <v>235</v>
      </c>
      <c r="C237">
        <v>3</v>
      </c>
      <c r="D237">
        <v>0.31850001215934748</v>
      </c>
      <c r="E237" t="s">
        <v>30</v>
      </c>
      <c r="F237" t="s">
        <v>192</v>
      </c>
      <c r="G237" s="2">
        <v>244</v>
      </c>
      <c r="H237" s="2">
        <v>1</v>
      </c>
      <c r="I237" t="str">
        <f>INDEX(tópicos!$D$2:$D$9,C237+1)</f>
        <v>Medio Ambiente</v>
      </c>
    </row>
    <row r="238" spans="1:9" x14ac:dyDescent="0.25">
      <c r="A238" s="1">
        <v>236</v>
      </c>
      <c r="B238">
        <v>236</v>
      </c>
      <c r="C238">
        <v>0</v>
      </c>
      <c r="D238">
        <v>0.31000000238418579</v>
      </c>
      <c r="E238" t="s">
        <v>7</v>
      </c>
      <c r="F238" t="s">
        <v>234</v>
      </c>
      <c r="G238" s="2">
        <v>245</v>
      </c>
      <c r="H238" s="2">
        <v>1</v>
      </c>
      <c r="I238" t="str">
        <f>INDEX(tópicos!$D$2:$D$9,C238+1)</f>
        <v>Previsión Social</v>
      </c>
    </row>
    <row r="239" spans="1:9" x14ac:dyDescent="0.25">
      <c r="A239" s="1">
        <v>237</v>
      </c>
      <c r="B239">
        <v>237</v>
      </c>
      <c r="C239">
        <v>6</v>
      </c>
      <c r="D239">
        <v>0.42519998550415039</v>
      </c>
      <c r="E239" t="s">
        <v>9</v>
      </c>
      <c r="F239" t="s">
        <v>235</v>
      </c>
      <c r="G239" s="2">
        <v>246</v>
      </c>
      <c r="H239" s="2">
        <v>1</v>
      </c>
      <c r="I239" t="str">
        <f>INDEX(tópicos!$D$2:$D$9,C239+1)</f>
        <v>Recreación, vivienda y Esparcimiento</v>
      </c>
    </row>
    <row r="240" spans="1:9" x14ac:dyDescent="0.25">
      <c r="A240" s="1">
        <v>238</v>
      </c>
      <c r="B240">
        <v>238</v>
      </c>
      <c r="C240">
        <v>3</v>
      </c>
      <c r="D240">
        <v>0.25580000877380371</v>
      </c>
      <c r="E240" t="s">
        <v>30</v>
      </c>
      <c r="F240" t="s">
        <v>236</v>
      </c>
      <c r="G240" s="2">
        <v>247</v>
      </c>
      <c r="H240" s="2">
        <v>1</v>
      </c>
      <c r="I240" t="str">
        <f>INDEX(tópicos!$D$2:$D$9,C240+1)</f>
        <v>Medio Ambiente</v>
      </c>
    </row>
    <row r="241" spans="1:9" x14ac:dyDescent="0.25">
      <c r="A241" s="1">
        <v>239</v>
      </c>
      <c r="B241">
        <v>239</v>
      </c>
      <c r="C241">
        <v>5</v>
      </c>
      <c r="D241">
        <v>0.39899998903274542</v>
      </c>
      <c r="E241" t="s">
        <v>5</v>
      </c>
      <c r="F241" t="s">
        <v>237</v>
      </c>
      <c r="G241" s="2">
        <v>248</v>
      </c>
      <c r="H241" s="2">
        <v>1</v>
      </c>
      <c r="I241" t="str">
        <f>INDEX(tópicos!$D$2:$D$9,C241+1)</f>
        <v>Salud</v>
      </c>
    </row>
    <row r="242" spans="1:9" x14ac:dyDescent="0.25">
      <c r="A242" s="1">
        <v>240</v>
      </c>
      <c r="B242">
        <v>240</v>
      </c>
      <c r="C242">
        <v>4</v>
      </c>
      <c r="D242">
        <v>0.22210000455379489</v>
      </c>
      <c r="E242" t="s">
        <v>12</v>
      </c>
      <c r="F242" t="s">
        <v>238</v>
      </c>
      <c r="G242" s="2">
        <v>249</v>
      </c>
      <c r="H242" s="2">
        <v>1</v>
      </c>
      <c r="I242" t="str">
        <f>INDEX(tópicos!$D$2:$D$9,C242+1)</f>
        <v>Educación</v>
      </c>
    </row>
    <row r="243" spans="1:9" x14ac:dyDescent="0.25">
      <c r="A243" s="1">
        <v>241</v>
      </c>
      <c r="B243">
        <v>241</v>
      </c>
      <c r="C243">
        <v>7</v>
      </c>
      <c r="D243">
        <v>0.37520000338554382</v>
      </c>
      <c r="E243" t="s">
        <v>16</v>
      </c>
      <c r="F243" t="s">
        <v>239</v>
      </c>
      <c r="G243" s="2">
        <v>250</v>
      </c>
      <c r="H243" s="2">
        <v>1</v>
      </c>
      <c r="I243" t="str">
        <f>INDEX(tópicos!$D$2:$D$9,C243+1)</f>
        <v>Trabajo</v>
      </c>
    </row>
    <row r="244" spans="1:9" x14ac:dyDescent="0.25">
      <c r="A244" s="1">
        <v>242</v>
      </c>
      <c r="B244">
        <v>242</v>
      </c>
      <c r="C244">
        <v>3</v>
      </c>
      <c r="D244">
        <v>0.197500005364418</v>
      </c>
      <c r="E244" t="s">
        <v>30</v>
      </c>
      <c r="F244" t="s">
        <v>240</v>
      </c>
      <c r="G244" s="2">
        <v>251</v>
      </c>
      <c r="H244" s="2">
        <v>1</v>
      </c>
      <c r="I244" t="str">
        <f>INDEX(tópicos!$D$2:$D$9,C244+1)</f>
        <v>Medio Ambiente</v>
      </c>
    </row>
    <row r="245" spans="1:9" x14ac:dyDescent="0.25">
      <c r="A245" s="1">
        <v>243</v>
      </c>
      <c r="B245">
        <v>243</v>
      </c>
      <c r="C245">
        <v>2</v>
      </c>
      <c r="D245">
        <v>0.40430000424385071</v>
      </c>
      <c r="E245" t="s">
        <v>51</v>
      </c>
      <c r="F245" t="s">
        <v>241</v>
      </c>
      <c r="G245" s="2">
        <v>252</v>
      </c>
      <c r="H245" s="2">
        <v>1</v>
      </c>
      <c r="I245" t="str">
        <f>INDEX(tópicos!$D$2:$D$9,C245+1)</f>
        <v>Respeto</v>
      </c>
    </row>
    <row r="246" spans="1:9" x14ac:dyDescent="0.25">
      <c r="A246" s="1">
        <v>244</v>
      </c>
      <c r="B246">
        <v>244</v>
      </c>
      <c r="C246">
        <v>6</v>
      </c>
      <c r="D246">
        <v>0.24269999563694</v>
      </c>
      <c r="E246" t="s">
        <v>9</v>
      </c>
      <c r="F246" t="s">
        <v>242</v>
      </c>
      <c r="G246" s="2">
        <v>253</v>
      </c>
      <c r="H246" s="2">
        <v>1</v>
      </c>
      <c r="I246" t="str">
        <f>INDEX(tópicos!$D$2:$D$9,C246+1)</f>
        <v>Recreación, vivienda y Esparcimiento</v>
      </c>
    </row>
    <row r="247" spans="1:9" x14ac:dyDescent="0.25">
      <c r="A247" s="1">
        <v>245</v>
      </c>
      <c r="B247">
        <v>245</v>
      </c>
      <c r="C247">
        <v>5</v>
      </c>
      <c r="D247">
        <v>0.34450000524520868</v>
      </c>
      <c r="E247" t="s">
        <v>5</v>
      </c>
      <c r="F247" t="s">
        <v>243</v>
      </c>
      <c r="G247" s="2">
        <v>254</v>
      </c>
      <c r="H247" s="2">
        <v>1</v>
      </c>
      <c r="I247" t="str">
        <f>INDEX(tópicos!$D$2:$D$9,C247+1)</f>
        <v>Salud</v>
      </c>
    </row>
    <row r="248" spans="1:9" x14ac:dyDescent="0.25">
      <c r="A248" s="1">
        <v>246</v>
      </c>
      <c r="B248">
        <v>246</v>
      </c>
      <c r="C248">
        <v>5</v>
      </c>
      <c r="D248">
        <v>0.28080001473426819</v>
      </c>
      <c r="E248" t="s">
        <v>5</v>
      </c>
      <c r="F248" t="s">
        <v>244</v>
      </c>
      <c r="G248" s="2">
        <v>255</v>
      </c>
      <c r="H248" s="2">
        <v>1</v>
      </c>
      <c r="I248" t="str">
        <f>INDEX(tópicos!$D$2:$D$9,C248+1)</f>
        <v>Salud</v>
      </c>
    </row>
    <row r="249" spans="1:9" x14ac:dyDescent="0.25">
      <c r="A249" s="1">
        <v>247</v>
      </c>
      <c r="B249">
        <v>247</v>
      </c>
      <c r="C249">
        <v>6</v>
      </c>
      <c r="D249">
        <v>0.21610000729560849</v>
      </c>
      <c r="E249" t="s">
        <v>9</v>
      </c>
      <c r="F249" t="s">
        <v>245</v>
      </c>
      <c r="G249" s="2">
        <v>256</v>
      </c>
      <c r="H249" s="2">
        <v>1</v>
      </c>
      <c r="I249" t="str">
        <f>INDEX(tópicos!$D$2:$D$9,C249+1)</f>
        <v>Recreación, vivienda y Esparcimiento</v>
      </c>
    </row>
    <row r="250" spans="1:9" x14ac:dyDescent="0.25">
      <c r="A250" s="1">
        <v>248</v>
      </c>
      <c r="B250">
        <v>248</v>
      </c>
      <c r="C250">
        <v>1</v>
      </c>
      <c r="D250">
        <v>0.2172999978065491</v>
      </c>
      <c r="E250" t="s">
        <v>41</v>
      </c>
      <c r="F250" t="s">
        <v>246</v>
      </c>
      <c r="G250" s="2">
        <v>257</v>
      </c>
      <c r="H250" s="2">
        <v>1</v>
      </c>
      <c r="I250" t="str">
        <f>INDEX(tópicos!$D$2:$D$9,C250+1)</f>
        <v>Seguridad</v>
      </c>
    </row>
    <row r="251" spans="1:9" x14ac:dyDescent="0.25">
      <c r="A251" s="1">
        <v>249</v>
      </c>
      <c r="B251">
        <v>249</v>
      </c>
      <c r="C251">
        <v>0</v>
      </c>
      <c r="D251">
        <v>0.33840000629425049</v>
      </c>
      <c r="E251" t="s">
        <v>7</v>
      </c>
      <c r="F251" t="s">
        <v>247</v>
      </c>
      <c r="G251" s="2">
        <v>258</v>
      </c>
      <c r="H251" s="2">
        <v>1</v>
      </c>
      <c r="I251" t="str">
        <f>INDEX(tópicos!$D$2:$D$9,C251+1)</f>
        <v>Previsión Social</v>
      </c>
    </row>
    <row r="252" spans="1:9" x14ac:dyDescent="0.25">
      <c r="A252" s="1">
        <v>250</v>
      </c>
      <c r="B252">
        <v>250</v>
      </c>
      <c r="C252">
        <v>1</v>
      </c>
      <c r="D252">
        <v>0.3262999951839447</v>
      </c>
      <c r="E252" t="s">
        <v>41</v>
      </c>
      <c r="F252" t="s">
        <v>248</v>
      </c>
      <c r="G252" s="2">
        <v>259</v>
      </c>
      <c r="H252" s="2">
        <v>1</v>
      </c>
      <c r="I252" t="str">
        <f>INDEX(tópicos!$D$2:$D$9,C252+1)</f>
        <v>Seguridad</v>
      </c>
    </row>
    <row r="253" spans="1:9" x14ac:dyDescent="0.25">
      <c r="A253" s="1">
        <v>251</v>
      </c>
      <c r="B253">
        <v>251</v>
      </c>
      <c r="C253">
        <v>6</v>
      </c>
      <c r="D253">
        <v>0.35969999432563782</v>
      </c>
      <c r="E253" t="s">
        <v>9</v>
      </c>
      <c r="F253" t="s">
        <v>53</v>
      </c>
      <c r="G253" s="2">
        <v>260</v>
      </c>
      <c r="H253" s="2">
        <v>1</v>
      </c>
      <c r="I253" t="str">
        <f>INDEX(tópicos!$D$2:$D$9,C253+1)</f>
        <v>Recreación, vivienda y Esparcimiento</v>
      </c>
    </row>
    <row r="254" spans="1:9" x14ac:dyDescent="0.25">
      <c r="A254" s="1">
        <v>252</v>
      </c>
      <c r="B254">
        <v>252</v>
      </c>
      <c r="C254">
        <v>5</v>
      </c>
      <c r="D254">
        <v>0.31630000472068792</v>
      </c>
      <c r="E254" t="s">
        <v>5</v>
      </c>
      <c r="F254" t="s">
        <v>249</v>
      </c>
      <c r="G254" s="2">
        <v>261</v>
      </c>
      <c r="H254" s="2">
        <v>1</v>
      </c>
      <c r="I254" t="str">
        <f>INDEX(tópicos!$D$2:$D$9,C254+1)</f>
        <v>Salud</v>
      </c>
    </row>
    <row r="255" spans="1:9" x14ac:dyDescent="0.25">
      <c r="A255" s="1">
        <v>253</v>
      </c>
      <c r="B255">
        <v>253</v>
      </c>
      <c r="C255">
        <v>3</v>
      </c>
      <c r="D255">
        <v>0.2249000072479248</v>
      </c>
      <c r="E255" t="s">
        <v>30</v>
      </c>
      <c r="F255" t="s">
        <v>250</v>
      </c>
      <c r="G255" s="2">
        <v>262</v>
      </c>
      <c r="H255" s="2">
        <v>1</v>
      </c>
      <c r="I255" t="str">
        <f>INDEX(tópicos!$D$2:$D$9,C255+1)</f>
        <v>Medio Ambiente</v>
      </c>
    </row>
    <row r="256" spans="1:9" x14ac:dyDescent="0.25">
      <c r="A256" s="1">
        <v>254</v>
      </c>
      <c r="B256">
        <v>254</v>
      </c>
      <c r="C256">
        <v>7</v>
      </c>
      <c r="D256">
        <v>0.22149999439716339</v>
      </c>
      <c r="E256" t="s">
        <v>16</v>
      </c>
      <c r="F256" t="s">
        <v>251</v>
      </c>
      <c r="G256" s="2">
        <v>263</v>
      </c>
      <c r="H256" s="2">
        <v>1</v>
      </c>
      <c r="I256" t="str">
        <f>INDEX(tópicos!$D$2:$D$9,C256+1)</f>
        <v>Trabajo</v>
      </c>
    </row>
    <row r="257" spans="1:9" x14ac:dyDescent="0.25">
      <c r="A257" s="1">
        <v>255</v>
      </c>
      <c r="B257">
        <v>255</v>
      </c>
      <c r="C257">
        <v>7</v>
      </c>
      <c r="D257">
        <v>0.34220001101493841</v>
      </c>
      <c r="E257" t="s">
        <v>16</v>
      </c>
      <c r="F257" t="s">
        <v>252</v>
      </c>
      <c r="G257" s="2">
        <v>264</v>
      </c>
      <c r="H257" s="2">
        <v>1</v>
      </c>
      <c r="I257" t="str">
        <f>INDEX(tópicos!$D$2:$D$9,C257+1)</f>
        <v>Trabajo</v>
      </c>
    </row>
    <row r="258" spans="1:9" x14ac:dyDescent="0.25">
      <c r="A258" s="1">
        <v>256</v>
      </c>
      <c r="B258">
        <v>256</v>
      </c>
      <c r="C258">
        <v>6</v>
      </c>
      <c r="D258">
        <v>0.4966999888420105</v>
      </c>
      <c r="E258" t="s">
        <v>9</v>
      </c>
      <c r="F258" t="s">
        <v>253</v>
      </c>
      <c r="G258" s="2">
        <v>265</v>
      </c>
      <c r="H258" s="2">
        <v>1</v>
      </c>
      <c r="I258" t="str">
        <f>INDEX(tópicos!$D$2:$D$9,C258+1)</f>
        <v>Recreación, vivienda y Esparcimiento</v>
      </c>
    </row>
    <row r="259" spans="1:9" x14ac:dyDescent="0.25">
      <c r="A259" s="1">
        <v>257</v>
      </c>
      <c r="B259">
        <v>257</v>
      </c>
      <c r="C259">
        <v>0</v>
      </c>
      <c r="D259">
        <v>0.30239999294281011</v>
      </c>
      <c r="E259" t="s">
        <v>7</v>
      </c>
      <c r="F259" t="s">
        <v>254</v>
      </c>
      <c r="G259" s="2">
        <v>266</v>
      </c>
      <c r="H259" s="2">
        <v>1</v>
      </c>
      <c r="I259" t="str">
        <f>INDEX(tópicos!$D$2:$D$9,C259+1)</f>
        <v>Previsión Social</v>
      </c>
    </row>
    <row r="260" spans="1:9" x14ac:dyDescent="0.25">
      <c r="A260" s="1">
        <v>258</v>
      </c>
      <c r="B260">
        <v>258</v>
      </c>
      <c r="C260">
        <v>1</v>
      </c>
      <c r="D260">
        <v>0.2621999979019165</v>
      </c>
      <c r="E260" t="s">
        <v>41</v>
      </c>
      <c r="F260" t="s">
        <v>255</v>
      </c>
      <c r="G260" s="2">
        <v>267</v>
      </c>
      <c r="H260" s="2">
        <v>1</v>
      </c>
      <c r="I260" t="str">
        <f>INDEX(tópicos!$D$2:$D$9,C260+1)</f>
        <v>Seguridad</v>
      </c>
    </row>
    <row r="261" spans="1:9" x14ac:dyDescent="0.25">
      <c r="A261" s="1">
        <v>259</v>
      </c>
      <c r="B261">
        <v>259</v>
      </c>
      <c r="C261">
        <v>5</v>
      </c>
      <c r="D261">
        <v>0.20329999923706049</v>
      </c>
      <c r="E261" t="s">
        <v>5</v>
      </c>
      <c r="F261" t="s">
        <v>256</v>
      </c>
      <c r="G261" s="2">
        <v>268</v>
      </c>
      <c r="H261" s="2">
        <v>1</v>
      </c>
      <c r="I261" t="str">
        <f>INDEX(tópicos!$D$2:$D$9,C261+1)</f>
        <v>Salud</v>
      </c>
    </row>
    <row r="262" spans="1:9" x14ac:dyDescent="0.25">
      <c r="A262" s="1">
        <v>260</v>
      </c>
      <c r="B262">
        <v>260</v>
      </c>
      <c r="C262">
        <v>6</v>
      </c>
      <c r="D262">
        <v>0.2133000046014786</v>
      </c>
      <c r="E262" t="s">
        <v>9</v>
      </c>
      <c r="F262" t="s">
        <v>257</v>
      </c>
      <c r="G262" s="2">
        <v>269</v>
      </c>
      <c r="H262" s="2">
        <v>1</v>
      </c>
      <c r="I262" t="str">
        <f>INDEX(tópicos!$D$2:$D$9,C262+1)</f>
        <v>Recreación, vivienda y Esparcimiento</v>
      </c>
    </row>
    <row r="263" spans="1:9" x14ac:dyDescent="0.25">
      <c r="A263" s="1">
        <v>261</v>
      </c>
      <c r="B263">
        <v>261</v>
      </c>
      <c r="C263">
        <v>1</v>
      </c>
      <c r="D263">
        <v>0.2289000004529953</v>
      </c>
      <c r="E263" t="s">
        <v>41</v>
      </c>
      <c r="F263" t="s">
        <v>258</v>
      </c>
      <c r="G263" s="2">
        <v>270</v>
      </c>
      <c r="H263" s="2">
        <v>1</v>
      </c>
      <c r="I263" t="str">
        <f>INDEX(tópicos!$D$2:$D$9,C263+1)</f>
        <v>Seguridad</v>
      </c>
    </row>
    <row r="264" spans="1:9" x14ac:dyDescent="0.25">
      <c r="A264" s="1">
        <v>262</v>
      </c>
      <c r="B264">
        <v>262</v>
      </c>
      <c r="C264">
        <v>5</v>
      </c>
      <c r="D264">
        <v>0.25909999012947083</v>
      </c>
      <c r="E264" t="s">
        <v>5</v>
      </c>
      <c r="F264" t="s">
        <v>11</v>
      </c>
      <c r="G264" s="2">
        <v>271</v>
      </c>
      <c r="H264" s="2">
        <v>1</v>
      </c>
      <c r="I264" t="str">
        <f>INDEX(tópicos!$D$2:$D$9,C264+1)</f>
        <v>Salud</v>
      </c>
    </row>
    <row r="265" spans="1:9" x14ac:dyDescent="0.25">
      <c r="A265" s="1">
        <v>263</v>
      </c>
      <c r="B265">
        <v>263</v>
      </c>
      <c r="C265">
        <v>7</v>
      </c>
      <c r="D265">
        <v>0.22149999439716339</v>
      </c>
      <c r="E265" t="s">
        <v>16</v>
      </c>
      <c r="F265" t="s">
        <v>199</v>
      </c>
      <c r="G265" s="2">
        <v>272</v>
      </c>
      <c r="H265" s="2">
        <v>1</v>
      </c>
      <c r="I265" t="str">
        <f>INDEX(tópicos!$D$2:$D$9,C265+1)</f>
        <v>Trabajo</v>
      </c>
    </row>
    <row r="266" spans="1:9" x14ac:dyDescent="0.25">
      <c r="A266" s="1">
        <v>264</v>
      </c>
      <c r="B266">
        <v>264</v>
      </c>
      <c r="C266">
        <v>7</v>
      </c>
      <c r="D266">
        <v>0.28470000624656677</v>
      </c>
      <c r="E266" t="s">
        <v>16</v>
      </c>
      <c r="F266" t="s">
        <v>259</v>
      </c>
      <c r="G266" s="2">
        <v>273</v>
      </c>
      <c r="H266" s="2">
        <v>1</v>
      </c>
      <c r="I266" t="str">
        <f>INDEX(tópicos!$D$2:$D$9,C266+1)</f>
        <v>Trabajo</v>
      </c>
    </row>
    <row r="267" spans="1:9" x14ac:dyDescent="0.25">
      <c r="A267" s="1">
        <v>265</v>
      </c>
      <c r="B267">
        <v>265</v>
      </c>
      <c r="C267">
        <v>1</v>
      </c>
      <c r="D267">
        <v>0.30019998550415039</v>
      </c>
      <c r="E267" t="s">
        <v>41</v>
      </c>
      <c r="F267" t="s">
        <v>260</v>
      </c>
      <c r="G267" s="2">
        <v>274</v>
      </c>
      <c r="H267" s="2">
        <v>1</v>
      </c>
      <c r="I267" t="str">
        <f>INDEX(tópicos!$D$2:$D$9,C267+1)</f>
        <v>Seguridad</v>
      </c>
    </row>
    <row r="268" spans="1:9" x14ac:dyDescent="0.25">
      <c r="A268" s="1">
        <v>266</v>
      </c>
      <c r="B268">
        <v>266</v>
      </c>
      <c r="C268">
        <v>1</v>
      </c>
      <c r="D268">
        <v>0.22579999268054959</v>
      </c>
      <c r="E268" t="s">
        <v>41</v>
      </c>
      <c r="F268" t="s">
        <v>261</v>
      </c>
      <c r="G268" s="2">
        <v>275</v>
      </c>
      <c r="H268" s="2">
        <v>1</v>
      </c>
      <c r="I268" t="str">
        <f>INDEX(tópicos!$D$2:$D$9,C268+1)</f>
        <v>Seguridad</v>
      </c>
    </row>
    <row r="269" spans="1:9" x14ac:dyDescent="0.25">
      <c r="A269" s="1">
        <v>267</v>
      </c>
      <c r="B269">
        <v>267</v>
      </c>
      <c r="C269">
        <v>3</v>
      </c>
      <c r="D269">
        <v>0.31850001215934748</v>
      </c>
      <c r="E269" t="s">
        <v>30</v>
      </c>
      <c r="F269" t="s">
        <v>262</v>
      </c>
      <c r="G269" s="2">
        <v>276</v>
      </c>
      <c r="H269" s="2">
        <v>1</v>
      </c>
      <c r="I269" t="str">
        <f>INDEX(tópicos!$D$2:$D$9,C269+1)</f>
        <v>Medio Ambiente</v>
      </c>
    </row>
    <row r="270" spans="1:9" x14ac:dyDescent="0.25">
      <c r="A270" s="1">
        <v>268</v>
      </c>
      <c r="B270">
        <v>268</v>
      </c>
      <c r="C270">
        <v>7</v>
      </c>
      <c r="D270">
        <v>0.25189998745918268</v>
      </c>
      <c r="E270" t="s">
        <v>16</v>
      </c>
      <c r="F270" t="s">
        <v>263</v>
      </c>
      <c r="G270" s="2">
        <v>277</v>
      </c>
      <c r="H270" s="2">
        <v>1</v>
      </c>
      <c r="I270" t="str">
        <f>INDEX(tópicos!$D$2:$D$9,C270+1)</f>
        <v>Trabajo</v>
      </c>
    </row>
    <row r="271" spans="1:9" x14ac:dyDescent="0.25">
      <c r="A271" s="1">
        <v>269</v>
      </c>
      <c r="B271">
        <v>269</v>
      </c>
      <c r="C271">
        <v>7</v>
      </c>
      <c r="D271">
        <v>0.34220001101493841</v>
      </c>
      <c r="E271" t="s">
        <v>16</v>
      </c>
      <c r="F271" t="s">
        <v>264</v>
      </c>
      <c r="G271" s="2">
        <v>278</v>
      </c>
      <c r="H271" s="2">
        <v>1</v>
      </c>
      <c r="I271" t="str">
        <f>INDEX(tópicos!$D$2:$D$9,C271+1)</f>
        <v>Trabajo</v>
      </c>
    </row>
    <row r="272" spans="1:9" x14ac:dyDescent="0.25">
      <c r="A272" s="1">
        <v>270</v>
      </c>
      <c r="B272">
        <v>270</v>
      </c>
      <c r="C272">
        <v>4</v>
      </c>
      <c r="D272">
        <v>0.30590000748634338</v>
      </c>
      <c r="E272" t="s">
        <v>12</v>
      </c>
      <c r="F272" t="s">
        <v>265</v>
      </c>
      <c r="G272" s="2">
        <v>279</v>
      </c>
      <c r="H272" s="2">
        <v>1</v>
      </c>
      <c r="I272" t="str">
        <f>INDEX(tópicos!$D$2:$D$9,C272+1)</f>
        <v>Educación</v>
      </c>
    </row>
    <row r="273" spans="1:9" x14ac:dyDescent="0.25">
      <c r="A273" s="1">
        <v>271</v>
      </c>
      <c r="B273">
        <v>271</v>
      </c>
      <c r="C273">
        <v>6</v>
      </c>
      <c r="D273">
        <v>0.42870000004768372</v>
      </c>
      <c r="E273" t="s">
        <v>9</v>
      </c>
      <c r="F273" t="s">
        <v>266</v>
      </c>
      <c r="G273" s="2">
        <v>280</v>
      </c>
      <c r="H273" s="2">
        <v>1</v>
      </c>
      <c r="I273" t="str">
        <f>INDEX(tópicos!$D$2:$D$9,C273+1)</f>
        <v>Recreación, vivienda y Esparcimiento</v>
      </c>
    </row>
    <row r="274" spans="1:9" x14ac:dyDescent="0.25">
      <c r="A274" s="1">
        <v>272</v>
      </c>
      <c r="B274">
        <v>272</v>
      </c>
      <c r="C274">
        <v>6</v>
      </c>
      <c r="D274">
        <v>0.24259999394416809</v>
      </c>
      <c r="E274" t="s">
        <v>9</v>
      </c>
      <c r="F274" t="s">
        <v>267</v>
      </c>
      <c r="G274" s="2">
        <v>281</v>
      </c>
      <c r="H274" s="2">
        <v>1</v>
      </c>
      <c r="I274" t="str">
        <f>INDEX(tópicos!$D$2:$D$9,C274+1)</f>
        <v>Recreación, vivienda y Esparcimiento</v>
      </c>
    </row>
    <row r="275" spans="1:9" x14ac:dyDescent="0.25">
      <c r="A275" s="1">
        <v>273</v>
      </c>
      <c r="B275">
        <v>273</v>
      </c>
      <c r="C275">
        <v>7</v>
      </c>
      <c r="D275">
        <v>0.25369998812675482</v>
      </c>
      <c r="E275" t="s">
        <v>16</v>
      </c>
      <c r="F275" t="s">
        <v>268</v>
      </c>
      <c r="G275" s="2">
        <v>282</v>
      </c>
      <c r="H275" s="2">
        <v>1</v>
      </c>
      <c r="I275" t="str">
        <f>INDEX(tópicos!$D$2:$D$9,C275+1)</f>
        <v>Trabajo</v>
      </c>
    </row>
    <row r="276" spans="1:9" x14ac:dyDescent="0.25">
      <c r="A276" s="1">
        <v>274</v>
      </c>
      <c r="B276">
        <v>274</v>
      </c>
      <c r="C276">
        <v>5</v>
      </c>
      <c r="D276">
        <v>0.25909999012947083</v>
      </c>
      <c r="E276" t="s">
        <v>5</v>
      </c>
      <c r="F276" t="s">
        <v>11</v>
      </c>
      <c r="G276" s="2">
        <v>283</v>
      </c>
      <c r="H276" s="2">
        <v>1</v>
      </c>
      <c r="I276" t="str">
        <f>INDEX(tópicos!$D$2:$D$9,C276+1)</f>
        <v>Salud</v>
      </c>
    </row>
    <row r="277" spans="1:9" x14ac:dyDescent="0.25">
      <c r="A277" s="1">
        <v>275</v>
      </c>
      <c r="B277">
        <v>275</v>
      </c>
      <c r="C277">
        <v>7</v>
      </c>
      <c r="D277">
        <v>0.23100000619888311</v>
      </c>
      <c r="E277" t="s">
        <v>16</v>
      </c>
      <c r="F277" t="s">
        <v>269</v>
      </c>
      <c r="G277" s="2">
        <v>284</v>
      </c>
      <c r="H277" s="2">
        <v>1</v>
      </c>
      <c r="I277" t="str">
        <f>INDEX(tópicos!$D$2:$D$9,C277+1)</f>
        <v>Trabajo</v>
      </c>
    </row>
    <row r="278" spans="1:9" x14ac:dyDescent="0.25">
      <c r="A278" s="1">
        <v>276</v>
      </c>
      <c r="B278">
        <v>276</v>
      </c>
      <c r="C278">
        <v>7</v>
      </c>
      <c r="D278">
        <v>0.40000000596046448</v>
      </c>
      <c r="E278" t="s">
        <v>16</v>
      </c>
      <c r="F278" t="s">
        <v>270</v>
      </c>
      <c r="G278" s="2">
        <v>285</v>
      </c>
      <c r="H278" s="2">
        <v>1</v>
      </c>
      <c r="I278" t="str">
        <f>INDEX(tópicos!$D$2:$D$9,C278+1)</f>
        <v>Trabajo</v>
      </c>
    </row>
    <row r="279" spans="1:9" x14ac:dyDescent="0.25">
      <c r="A279" s="1">
        <v>277</v>
      </c>
      <c r="B279">
        <v>277</v>
      </c>
      <c r="C279">
        <v>4</v>
      </c>
      <c r="D279">
        <v>0.31029999256134028</v>
      </c>
      <c r="E279" t="s">
        <v>12</v>
      </c>
      <c r="F279" t="s">
        <v>271</v>
      </c>
      <c r="G279" s="2">
        <v>286</v>
      </c>
      <c r="H279" s="2">
        <v>1</v>
      </c>
      <c r="I279" t="str">
        <f>INDEX(tópicos!$D$2:$D$9,C279+1)</f>
        <v>Educación</v>
      </c>
    </row>
    <row r="280" spans="1:9" x14ac:dyDescent="0.25">
      <c r="A280" s="1">
        <v>278</v>
      </c>
      <c r="B280">
        <v>278</v>
      </c>
      <c r="C280">
        <v>7</v>
      </c>
      <c r="D280">
        <v>0.19769999384880069</v>
      </c>
      <c r="E280" t="s">
        <v>16</v>
      </c>
      <c r="F280" t="s">
        <v>272</v>
      </c>
      <c r="G280" s="2">
        <v>287</v>
      </c>
      <c r="H280" s="2">
        <v>1</v>
      </c>
      <c r="I280" t="str">
        <f>INDEX(tópicos!$D$2:$D$9,C280+1)</f>
        <v>Trabajo</v>
      </c>
    </row>
    <row r="281" spans="1:9" x14ac:dyDescent="0.25">
      <c r="A281" s="1">
        <v>279</v>
      </c>
      <c r="B281">
        <v>279</v>
      </c>
      <c r="C281">
        <v>1</v>
      </c>
      <c r="D281">
        <v>0.31180000305175781</v>
      </c>
      <c r="E281" t="s">
        <v>41</v>
      </c>
      <c r="F281" t="s">
        <v>273</v>
      </c>
      <c r="G281" s="2">
        <v>288</v>
      </c>
      <c r="H281" s="2">
        <v>1</v>
      </c>
      <c r="I281" t="str">
        <f>INDEX(tópicos!$D$2:$D$9,C281+1)</f>
        <v>Seguridad</v>
      </c>
    </row>
    <row r="282" spans="1:9" x14ac:dyDescent="0.25">
      <c r="A282" s="1">
        <v>280</v>
      </c>
      <c r="B282">
        <v>280</v>
      </c>
      <c r="C282">
        <v>1</v>
      </c>
      <c r="D282">
        <v>0.21739999949932101</v>
      </c>
      <c r="E282" t="s">
        <v>41</v>
      </c>
      <c r="F282" t="s">
        <v>274</v>
      </c>
      <c r="G282" s="2">
        <v>289</v>
      </c>
      <c r="H282" s="2">
        <v>1</v>
      </c>
      <c r="I282" t="str">
        <f>INDEX(tópicos!$D$2:$D$9,C282+1)</f>
        <v>Seguridad</v>
      </c>
    </row>
    <row r="283" spans="1:9" x14ac:dyDescent="0.25">
      <c r="A283" s="1">
        <v>281</v>
      </c>
      <c r="B283">
        <v>281</v>
      </c>
      <c r="C283">
        <v>6</v>
      </c>
      <c r="D283">
        <v>0.42300000786781311</v>
      </c>
      <c r="E283" t="s">
        <v>9</v>
      </c>
      <c r="F283" t="s">
        <v>275</v>
      </c>
      <c r="G283" s="2">
        <v>290</v>
      </c>
      <c r="H283" s="2">
        <v>1</v>
      </c>
      <c r="I283" t="str">
        <f>INDEX(tópicos!$D$2:$D$9,C283+1)</f>
        <v>Recreación, vivienda y Esparcimiento</v>
      </c>
    </row>
    <row r="284" spans="1:9" x14ac:dyDescent="0.25">
      <c r="A284" s="1">
        <v>282</v>
      </c>
      <c r="B284">
        <v>282</v>
      </c>
      <c r="C284">
        <v>7</v>
      </c>
      <c r="D284">
        <v>0.34220001101493841</v>
      </c>
      <c r="E284" t="s">
        <v>16</v>
      </c>
      <c r="F284" t="s">
        <v>276</v>
      </c>
      <c r="G284" s="2">
        <v>291</v>
      </c>
      <c r="H284" s="2">
        <v>1</v>
      </c>
      <c r="I284" t="str">
        <f>INDEX(tópicos!$D$2:$D$9,C284+1)</f>
        <v>Trabajo</v>
      </c>
    </row>
    <row r="285" spans="1:9" x14ac:dyDescent="0.25">
      <c r="A285" s="1">
        <v>283</v>
      </c>
      <c r="B285">
        <v>283</v>
      </c>
      <c r="C285">
        <v>0</v>
      </c>
      <c r="D285">
        <v>0.51590001583099365</v>
      </c>
      <c r="E285" t="s">
        <v>7</v>
      </c>
      <c r="F285" t="s">
        <v>277</v>
      </c>
      <c r="G285" s="2">
        <v>292</v>
      </c>
      <c r="H285" s="2">
        <v>1</v>
      </c>
      <c r="I285" t="str">
        <f>INDEX(tópicos!$D$2:$D$9,C285+1)</f>
        <v>Previsión Social</v>
      </c>
    </row>
    <row r="286" spans="1:9" x14ac:dyDescent="0.25">
      <c r="A286" s="1">
        <v>284</v>
      </c>
      <c r="B286">
        <v>284</v>
      </c>
      <c r="C286">
        <v>5</v>
      </c>
      <c r="D286">
        <v>0.20329999923706049</v>
      </c>
      <c r="E286" t="s">
        <v>5</v>
      </c>
      <c r="F286" t="s">
        <v>278</v>
      </c>
      <c r="G286" s="2">
        <v>293</v>
      </c>
      <c r="H286" s="2">
        <v>1</v>
      </c>
      <c r="I286" t="str">
        <f>INDEX(tópicos!$D$2:$D$9,C286+1)</f>
        <v>Salud</v>
      </c>
    </row>
    <row r="287" spans="1:9" x14ac:dyDescent="0.25">
      <c r="A287" s="1">
        <v>285</v>
      </c>
      <c r="B287">
        <v>285</v>
      </c>
      <c r="C287">
        <v>1</v>
      </c>
      <c r="D287">
        <v>0.29809999465942377</v>
      </c>
      <c r="E287" t="s">
        <v>41</v>
      </c>
      <c r="F287" t="s">
        <v>279</v>
      </c>
      <c r="G287" s="2">
        <v>294</v>
      </c>
      <c r="H287" s="2">
        <v>1</v>
      </c>
      <c r="I287" t="str">
        <f>INDEX(tópicos!$D$2:$D$9,C287+1)</f>
        <v>Seguridad</v>
      </c>
    </row>
    <row r="288" spans="1:9" x14ac:dyDescent="0.25">
      <c r="A288" s="1">
        <v>286</v>
      </c>
      <c r="B288">
        <v>286</v>
      </c>
      <c r="C288">
        <v>3</v>
      </c>
      <c r="D288">
        <v>0.27369999885559082</v>
      </c>
      <c r="E288" t="s">
        <v>30</v>
      </c>
      <c r="F288" t="s">
        <v>280</v>
      </c>
      <c r="G288" s="2">
        <v>295</v>
      </c>
      <c r="H288" s="2">
        <v>1</v>
      </c>
      <c r="I288" t="str">
        <f>INDEX(tópicos!$D$2:$D$9,C288+1)</f>
        <v>Medio Ambiente</v>
      </c>
    </row>
    <row r="289" spans="1:9" x14ac:dyDescent="0.25">
      <c r="A289" s="1">
        <v>287</v>
      </c>
      <c r="B289">
        <v>287</v>
      </c>
      <c r="C289">
        <v>0</v>
      </c>
      <c r="D289">
        <v>0.33669999241828918</v>
      </c>
      <c r="E289" t="s">
        <v>7</v>
      </c>
      <c r="F289" t="s">
        <v>281</v>
      </c>
      <c r="G289" s="2">
        <v>296</v>
      </c>
      <c r="H289" s="2">
        <v>1</v>
      </c>
      <c r="I289" t="str">
        <f>INDEX(tópicos!$D$2:$D$9,C289+1)</f>
        <v>Previsión Social</v>
      </c>
    </row>
    <row r="290" spans="1:9" x14ac:dyDescent="0.25">
      <c r="A290" s="1">
        <v>288</v>
      </c>
      <c r="B290">
        <v>288</v>
      </c>
      <c r="C290">
        <v>6</v>
      </c>
      <c r="D290">
        <v>0.32100000977516169</v>
      </c>
      <c r="E290" t="s">
        <v>9</v>
      </c>
      <c r="F290" t="s">
        <v>282</v>
      </c>
      <c r="G290" s="2">
        <v>297</v>
      </c>
      <c r="H290" s="2">
        <v>1</v>
      </c>
      <c r="I290" t="str">
        <f>INDEX(tópicos!$D$2:$D$9,C290+1)</f>
        <v>Recreación, vivienda y Esparcimiento</v>
      </c>
    </row>
    <row r="291" spans="1:9" x14ac:dyDescent="0.25">
      <c r="A291" s="1">
        <v>289</v>
      </c>
      <c r="B291">
        <v>289</v>
      </c>
      <c r="C291">
        <v>2</v>
      </c>
      <c r="D291">
        <v>0.23420000076293951</v>
      </c>
      <c r="E291" t="s">
        <v>51</v>
      </c>
      <c r="F291" t="s">
        <v>283</v>
      </c>
      <c r="G291" s="2">
        <v>298</v>
      </c>
      <c r="H291" s="2">
        <v>1</v>
      </c>
      <c r="I291" t="str">
        <f>INDEX(tópicos!$D$2:$D$9,C291+1)</f>
        <v>Respeto</v>
      </c>
    </row>
    <row r="292" spans="1:9" x14ac:dyDescent="0.25">
      <c r="A292" s="1">
        <v>290</v>
      </c>
      <c r="B292">
        <v>290</v>
      </c>
      <c r="C292">
        <v>3</v>
      </c>
      <c r="D292">
        <v>0.31850001215934748</v>
      </c>
      <c r="E292" t="s">
        <v>30</v>
      </c>
      <c r="F292" t="s">
        <v>193</v>
      </c>
      <c r="G292" s="2">
        <v>299</v>
      </c>
      <c r="H292" s="2">
        <v>1</v>
      </c>
      <c r="I292" t="str">
        <f>INDEX(tópicos!$D$2:$D$9,C292+1)</f>
        <v>Medio Ambiente</v>
      </c>
    </row>
    <row r="293" spans="1:9" x14ac:dyDescent="0.25">
      <c r="A293" s="1">
        <v>291</v>
      </c>
      <c r="B293">
        <v>291</v>
      </c>
      <c r="C293">
        <v>6</v>
      </c>
      <c r="D293">
        <v>0.32100000977516169</v>
      </c>
      <c r="E293" t="s">
        <v>9</v>
      </c>
      <c r="F293" t="s">
        <v>284</v>
      </c>
      <c r="G293" s="2">
        <v>300</v>
      </c>
      <c r="H293" s="2">
        <v>1</v>
      </c>
      <c r="I293" t="str">
        <f>INDEX(tópicos!$D$2:$D$9,C293+1)</f>
        <v>Recreación, vivienda y Esparcimiento</v>
      </c>
    </row>
    <row r="294" spans="1:9" x14ac:dyDescent="0.25">
      <c r="A294" s="1">
        <v>292</v>
      </c>
      <c r="B294">
        <v>292</v>
      </c>
      <c r="C294">
        <v>6</v>
      </c>
      <c r="D294">
        <v>0.23899999260902399</v>
      </c>
      <c r="E294" t="s">
        <v>9</v>
      </c>
      <c r="F294" t="s">
        <v>285</v>
      </c>
      <c r="G294" s="2">
        <v>301</v>
      </c>
      <c r="H294" s="2">
        <v>1</v>
      </c>
      <c r="I294" t="str">
        <f>INDEX(tópicos!$D$2:$D$9,C294+1)</f>
        <v>Recreación, vivienda y Esparcimiento</v>
      </c>
    </row>
    <row r="295" spans="1:9" x14ac:dyDescent="0.25">
      <c r="A295" s="1">
        <v>293</v>
      </c>
      <c r="B295">
        <v>293</v>
      </c>
      <c r="C295">
        <v>6</v>
      </c>
      <c r="D295">
        <v>0.23899999260902399</v>
      </c>
      <c r="E295" t="s">
        <v>9</v>
      </c>
      <c r="F295" t="s">
        <v>286</v>
      </c>
      <c r="G295" s="2">
        <v>302</v>
      </c>
      <c r="H295" s="2">
        <v>1</v>
      </c>
      <c r="I295" t="str">
        <f>INDEX(tópicos!$D$2:$D$9,C295+1)</f>
        <v>Recreación, vivienda y Esparcimiento</v>
      </c>
    </row>
    <row r="296" spans="1:9" x14ac:dyDescent="0.25">
      <c r="A296" s="1">
        <v>294</v>
      </c>
      <c r="B296">
        <v>294</v>
      </c>
      <c r="C296">
        <v>7</v>
      </c>
      <c r="D296">
        <v>0.29499998688697809</v>
      </c>
      <c r="E296" t="s">
        <v>16</v>
      </c>
      <c r="F296" t="s">
        <v>287</v>
      </c>
      <c r="G296" s="2">
        <v>303</v>
      </c>
      <c r="H296" s="2">
        <v>1</v>
      </c>
      <c r="I296" t="str">
        <f>INDEX(tópicos!$D$2:$D$9,C296+1)</f>
        <v>Trabajo</v>
      </c>
    </row>
    <row r="297" spans="1:9" x14ac:dyDescent="0.25">
      <c r="A297" s="1">
        <v>295</v>
      </c>
      <c r="B297">
        <v>295</v>
      </c>
      <c r="C297">
        <v>3</v>
      </c>
      <c r="D297">
        <v>0.2249000072479248</v>
      </c>
      <c r="E297" t="s">
        <v>30</v>
      </c>
      <c r="F297" t="s">
        <v>288</v>
      </c>
      <c r="G297" s="2">
        <v>304</v>
      </c>
      <c r="H297" s="2">
        <v>1</v>
      </c>
      <c r="I297" t="str">
        <f>INDEX(tópicos!$D$2:$D$9,C297+1)</f>
        <v>Medio Ambiente</v>
      </c>
    </row>
    <row r="298" spans="1:9" x14ac:dyDescent="0.25">
      <c r="A298" s="1">
        <v>296</v>
      </c>
      <c r="B298">
        <v>296</v>
      </c>
      <c r="C298">
        <v>4</v>
      </c>
      <c r="D298">
        <v>0.43869999051094061</v>
      </c>
      <c r="E298" t="s">
        <v>12</v>
      </c>
      <c r="F298" t="s">
        <v>289</v>
      </c>
      <c r="G298" s="2">
        <v>305</v>
      </c>
      <c r="H298" s="2">
        <v>1</v>
      </c>
      <c r="I298" t="str">
        <f>INDEX(tópicos!$D$2:$D$9,C298+1)</f>
        <v>Educación</v>
      </c>
    </row>
    <row r="299" spans="1:9" x14ac:dyDescent="0.25">
      <c r="A299" s="1">
        <v>297</v>
      </c>
      <c r="B299">
        <v>297</v>
      </c>
      <c r="C299">
        <v>0</v>
      </c>
      <c r="D299">
        <v>0.30239999294281011</v>
      </c>
      <c r="E299" t="s">
        <v>7</v>
      </c>
      <c r="F299" t="s">
        <v>290</v>
      </c>
      <c r="G299" s="2">
        <v>306</v>
      </c>
      <c r="H299" s="2">
        <v>1</v>
      </c>
      <c r="I299" t="str">
        <f>INDEX(tópicos!$D$2:$D$9,C299+1)</f>
        <v>Previsión Social</v>
      </c>
    </row>
    <row r="300" spans="1:9" x14ac:dyDescent="0.25">
      <c r="A300" s="1">
        <v>298</v>
      </c>
      <c r="B300">
        <v>298</v>
      </c>
      <c r="C300">
        <v>5</v>
      </c>
      <c r="D300">
        <v>0.37799999117851257</v>
      </c>
      <c r="E300" t="s">
        <v>5</v>
      </c>
      <c r="F300" t="s">
        <v>291</v>
      </c>
      <c r="G300" s="2">
        <v>307</v>
      </c>
      <c r="H300" s="2">
        <v>1</v>
      </c>
      <c r="I300" t="str">
        <f>INDEX(tópicos!$D$2:$D$9,C300+1)</f>
        <v>Salud</v>
      </c>
    </row>
    <row r="301" spans="1:9" x14ac:dyDescent="0.25">
      <c r="A301" s="1">
        <v>299</v>
      </c>
      <c r="B301">
        <v>299</v>
      </c>
      <c r="C301">
        <v>3</v>
      </c>
      <c r="D301">
        <v>0.28420001268386841</v>
      </c>
      <c r="E301" t="s">
        <v>30</v>
      </c>
      <c r="F301" t="s">
        <v>292</v>
      </c>
      <c r="G301" s="2">
        <v>308</v>
      </c>
      <c r="H301" s="2">
        <v>1</v>
      </c>
      <c r="I301" t="str">
        <f>INDEX(tópicos!$D$2:$D$9,C301+1)</f>
        <v>Medio Ambiente</v>
      </c>
    </row>
    <row r="302" spans="1:9" x14ac:dyDescent="0.25">
      <c r="A302" s="1">
        <v>300</v>
      </c>
      <c r="B302">
        <v>300</v>
      </c>
      <c r="C302">
        <v>4</v>
      </c>
      <c r="D302">
        <v>0.23829999566078189</v>
      </c>
      <c r="E302" t="s">
        <v>12</v>
      </c>
      <c r="F302" t="s">
        <v>293</v>
      </c>
      <c r="G302" s="2">
        <v>309</v>
      </c>
      <c r="H302" s="2">
        <v>1</v>
      </c>
      <c r="I302" t="str">
        <f>INDEX(tópicos!$D$2:$D$9,C302+1)</f>
        <v>Educación</v>
      </c>
    </row>
    <row r="303" spans="1:9" x14ac:dyDescent="0.25">
      <c r="A303" s="1">
        <v>301</v>
      </c>
      <c r="B303">
        <v>301</v>
      </c>
      <c r="C303">
        <v>0</v>
      </c>
      <c r="D303">
        <v>0.41010001301765442</v>
      </c>
      <c r="E303" t="s">
        <v>7</v>
      </c>
      <c r="F303" t="s">
        <v>294</v>
      </c>
      <c r="G303" s="2">
        <v>310</v>
      </c>
      <c r="H303" s="2">
        <v>1</v>
      </c>
      <c r="I303" t="str">
        <f>INDEX(tópicos!$D$2:$D$9,C303+1)</f>
        <v>Previsión Social</v>
      </c>
    </row>
    <row r="304" spans="1:9" x14ac:dyDescent="0.25">
      <c r="A304" s="1">
        <v>302</v>
      </c>
      <c r="B304">
        <v>302</v>
      </c>
      <c r="C304">
        <v>1</v>
      </c>
      <c r="D304">
        <v>0.25220000743865972</v>
      </c>
      <c r="E304" t="s">
        <v>41</v>
      </c>
      <c r="F304" t="s">
        <v>295</v>
      </c>
      <c r="G304" s="2">
        <v>311</v>
      </c>
      <c r="H304" s="2">
        <v>1</v>
      </c>
      <c r="I304" t="str">
        <f>INDEX(tópicos!$D$2:$D$9,C304+1)</f>
        <v>Seguridad</v>
      </c>
    </row>
    <row r="305" spans="1:9" x14ac:dyDescent="0.25">
      <c r="A305" s="1">
        <v>303</v>
      </c>
      <c r="B305">
        <v>303</v>
      </c>
      <c r="C305">
        <v>6</v>
      </c>
      <c r="D305">
        <v>0.47789999842643738</v>
      </c>
      <c r="E305" t="s">
        <v>9</v>
      </c>
      <c r="F305" t="s">
        <v>296</v>
      </c>
      <c r="G305" s="2">
        <v>312</v>
      </c>
      <c r="H305" s="2">
        <v>1</v>
      </c>
      <c r="I305" t="str">
        <f>INDEX(tópicos!$D$2:$D$9,C305+1)</f>
        <v>Recreación, vivienda y Esparcimiento</v>
      </c>
    </row>
    <row r="306" spans="1:9" x14ac:dyDescent="0.25">
      <c r="A306" s="1">
        <v>304</v>
      </c>
      <c r="B306">
        <v>304</v>
      </c>
      <c r="C306">
        <v>5</v>
      </c>
      <c r="D306">
        <v>0.25909999012947083</v>
      </c>
      <c r="E306" t="s">
        <v>5</v>
      </c>
      <c r="F306" t="s">
        <v>297</v>
      </c>
      <c r="G306" s="2">
        <v>313</v>
      </c>
      <c r="H306" s="2">
        <v>1</v>
      </c>
      <c r="I306" t="str">
        <f>INDEX(tópicos!$D$2:$D$9,C306+1)</f>
        <v>Salud</v>
      </c>
    </row>
    <row r="307" spans="1:9" x14ac:dyDescent="0.25">
      <c r="A307" s="1">
        <v>305</v>
      </c>
      <c r="B307">
        <v>305</v>
      </c>
      <c r="C307">
        <v>5</v>
      </c>
      <c r="D307">
        <v>0.31099998950958252</v>
      </c>
      <c r="E307" t="s">
        <v>5</v>
      </c>
      <c r="F307" t="s">
        <v>298</v>
      </c>
      <c r="G307" s="2">
        <v>314</v>
      </c>
      <c r="H307" s="2">
        <v>1</v>
      </c>
      <c r="I307" t="str">
        <f>INDEX(tópicos!$D$2:$D$9,C307+1)</f>
        <v>Salud</v>
      </c>
    </row>
    <row r="308" spans="1:9" x14ac:dyDescent="0.25">
      <c r="A308" s="1">
        <v>306</v>
      </c>
      <c r="B308">
        <v>306</v>
      </c>
      <c r="C308">
        <v>7</v>
      </c>
      <c r="D308">
        <v>0.27570000290870672</v>
      </c>
      <c r="E308" t="s">
        <v>16</v>
      </c>
      <c r="F308" t="s">
        <v>299</v>
      </c>
      <c r="G308" s="2">
        <v>315</v>
      </c>
      <c r="H308" s="2">
        <v>1</v>
      </c>
      <c r="I308" t="str">
        <f>INDEX(tópicos!$D$2:$D$9,C308+1)</f>
        <v>Trabajo</v>
      </c>
    </row>
    <row r="309" spans="1:9" x14ac:dyDescent="0.25">
      <c r="A309" s="1">
        <v>307</v>
      </c>
      <c r="B309">
        <v>307</v>
      </c>
      <c r="C309">
        <v>3</v>
      </c>
      <c r="D309">
        <v>0.31850001215934748</v>
      </c>
      <c r="E309" t="s">
        <v>30</v>
      </c>
      <c r="F309" t="s">
        <v>300</v>
      </c>
      <c r="G309" s="2">
        <v>316</v>
      </c>
      <c r="H309" s="2">
        <v>1</v>
      </c>
      <c r="I309" t="str">
        <f>INDEX(tópicos!$D$2:$D$9,C309+1)</f>
        <v>Medio Ambiente</v>
      </c>
    </row>
    <row r="310" spans="1:9" x14ac:dyDescent="0.25">
      <c r="A310" s="1">
        <v>308</v>
      </c>
      <c r="B310">
        <v>308</v>
      </c>
      <c r="C310">
        <v>0</v>
      </c>
      <c r="D310">
        <v>0.22859999537467959</v>
      </c>
      <c r="E310" t="s">
        <v>7</v>
      </c>
      <c r="F310" t="s">
        <v>301</v>
      </c>
      <c r="G310" s="2">
        <v>317</v>
      </c>
      <c r="H310" s="2">
        <v>1</v>
      </c>
      <c r="I310" t="str">
        <f>INDEX(tópicos!$D$2:$D$9,C310+1)</f>
        <v>Previsión Social</v>
      </c>
    </row>
    <row r="311" spans="1:9" x14ac:dyDescent="0.25">
      <c r="A311" s="1">
        <v>309</v>
      </c>
      <c r="B311">
        <v>309</v>
      </c>
      <c r="C311">
        <v>6</v>
      </c>
      <c r="D311">
        <v>0.24140000343322751</v>
      </c>
      <c r="E311" t="s">
        <v>9</v>
      </c>
      <c r="F311" t="s">
        <v>302</v>
      </c>
      <c r="G311" s="2">
        <v>318</v>
      </c>
      <c r="H311" s="2">
        <v>1</v>
      </c>
      <c r="I311" t="str">
        <f>INDEX(tópicos!$D$2:$D$9,C311+1)</f>
        <v>Recreación, vivienda y Esparcimiento</v>
      </c>
    </row>
    <row r="312" spans="1:9" x14ac:dyDescent="0.25">
      <c r="A312" s="1">
        <v>310</v>
      </c>
      <c r="B312">
        <v>310</v>
      </c>
      <c r="C312">
        <v>4</v>
      </c>
      <c r="D312">
        <v>0.3734000027179718</v>
      </c>
      <c r="E312" t="s">
        <v>12</v>
      </c>
      <c r="F312" t="s">
        <v>303</v>
      </c>
      <c r="G312" s="2">
        <v>319</v>
      </c>
      <c r="H312" s="2">
        <v>1</v>
      </c>
      <c r="I312" t="str">
        <f>INDEX(tópicos!$D$2:$D$9,C312+1)</f>
        <v>Educación</v>
      </c>
    </row>
    <row r="313" spans="1:9" x14ac:dyDescent="0.25">
      <c r="A313" s="1">
        <v>311</v>
      </c>
      <c r="B313">
        <v>311</v>
      </c>
      <c r="C313">
        <v>6</v>
      </c>
      <c r="D313">
        <v>0.42870000004768372</v>
      </c>
      <c r="E313" t="s">
        <v>9</v>
      </c>
      <c r="F313" t="s">
        <v>304</v>
      </c>
      <c r="G313" s="2">
        <v>320</v>
      </c>
      <c r="H313" s="2">
        <v>1</v>
      </c>
      <c r="I313" t="str">
        <f>INDEX(tópicos!$D$2:$D$9,C313+1)</f>
        <v>Recreación, vivienda y Esparcimiento</v>
      </c>
    </row>
    <row r="314" spans="1:9" x14ac:dyDescent="0.25">
      <c r="A314" s="1">
        <v>312</v>
      </c>
      <c r="B314">
        <v>312</v>
      </c>
      <c r="C314">
        <v>4</v>
      </c>
      <c r="D314">
        <v>0.19820000231266019</v>
      </c>
      <c r="E314" t="s">
        <v>12</v>
      </c>
      <c r="F314" t="s">
        <v>305</v>
      </c>
      <c r="G314" s="2">
        <v>321</v>
      </c>
      <c r="H314" s="2">
        <v>1</v>
      </c>
      <c r="I314" t="str">
        <f>INDEX(tópicos!$D$2:$D$9,C314+1)</f>
        <v>Educación</v>
      </c>
    </row>
    <row r="315" spans="1:9" x14ac:dyDescent="0.25">
      <c r="A315" s="1">
        <v>313</v>
      </c>
      <c r="B315">
        <v>313</v>
      </c>
      <c r="C315">
        <v>5</v>
      </c>
      <c r="D315">
        <v>0.25909999012947083</v>
      </c>
      <c r="E315" t="s">
        <v>5</v>
      </c>
      <c r="F315" t="s">
        <v>11</v>
      </c>
      <c r="G315" s="2">
        <v>322</v>
      </c>
      <c r="H315" s="2">
        <v>1</v>
      </c>
      <c r="I315" t="str">
        <f>INDEX(tópicos!$D$2:$D$9,C315+1)</f>
        <v>Salud</v>
      </c>
    </row>
    <row r="316" spans="1:9" x14ac:dyDescent="0.25">
      <c r="A316" s="1">
        <v>314</v>
      </c>
      <c r="B316">
        <v>314</v>
      </c>
      <c r="C316">
        <v>5</v>
      </c>
      <c r="D316">
        <v>0.36809998750686651</v>
      </c>
      <c r="E316" t="s">
        <v>5</v>
      </c>
      <c r="F316" t="s">
        <v>306</v>
      </c>
      <c r="G316" s="2">
        <v>323</v>
      </c>
      <c r="H316" s="2">
        <v>1</v>
      </c>
      <c r="I316" t="str">
        <f>INDEX(tópicos!$D$2:$D$9,C316+1)</f>
        <v>Salud</v>
      </c>
    </row>
    <row r="317" spans="1:9" x14ac:dyDescent="0.25">
      <c r="A317" s="1">
        <v>315</v>
      </c>
      <c r="B317">
        <v>315</v>
      </c>
      <c r="C317">
        <v>4</v>
      </c>
      <c r="D317">
        <v>0.22210000455379489</v>
      </c>
      <c r="E317" t="s">
        <v>12</v>
      </c>
      <c r="F317" t="s">
        <v>307</v>
      </c>
      <c r="G317" s="2">
        <v>324</v>
      </c>
      <c r="H317" s="2">
        <v>1</v>
      </c>
      <c r="I317" t="str">
        <f>INDEX(tópicos!$D$2:$D$9,C317+1)</f>
        <v>Educación</v>
      </c>
    </row>
    <row r="318" spans="1:9" x14ac:dyDescent="0.25">
      <c r="A318" s="1">
        <v>316</v>
      </c>
      <c r="B318">
        <v>316</v>
      </c>
      <c r="C318">
        <v>5</v>
      </c>
      <c r="D318">
        <v>0.25909999012947083</v>
      </c>
      <c r="E318" t="s">
        <v>5</v>
      </c>
      <c r="F318" t="s">
        <v>308</v>
      </c>
      <c r="G318" s="2">
        <v>325</v>
      </c>
      <c r="H318" s="2">
        <v>1</v>
      </c>
      <c r="I318" t="str">
        <f>INDEX(tópicos!$D$2:$D$9,C318+1)</f>
        <v>Salud</v>
      </c>
    </row>
    <row r="319" spans="1:9" x14ac:dyDescent="0.25">
      <c r="A319" s="1">
        <v>317</v>
      </c>
      <c r="B319">
        <v>317</v>
      </c>
      <c r="C319">
        <v>7</v>
      </c>
      <c r="D319">
        <v>0.27570000290870672</v>
      </c>
      <c r="E319" t="s">
        <v>16</v>
      </c>
      <c r="F319" t="s">
        <v>309</v>
      </c>
      <c r="G319" s="2">
        <v>326</v>
      </c>
      <c r="H319" s="2">
        <v>1</v>
      </c>
      <c r="I319" t="str">
        <f>INDEX(tópicos!$D$2:$D$9,C319+1)</f>
        <v>Trabajo</v>
      </c>
    </row>
    <row r="320" spans="1:9" x14ac:dyDescent="0.25">
      <c r="A320" s="1">
        <v>318</v>
      </c>
      <c r="B320">
        <v>318</v>
      </c>
      <c r="C320">
        <v>5</v>
      </c>
      <c r="D320">
        <v>0.48230001330375671</v>
      </c>
      <c r="E320" t="s">
        <v>5</v>
      </c>
      <c r="F320" t="s">
        <v>310</v>
      </c>
      <c r="G320" s="2">
        <v>327</v>
      </c>
      <c r="H320" s="2">
        <v>1</v>
      </c>
      <c r="I320" t="str">
        <f>INDEX(tópicos!$D$2:$D$9,C320+1)</f>
        <v>Salud</v>
      </c>
    </row>
    <row r="321" spans="1:9" x14ac:dyDescent="0.25">
      <c r="A321" s="1">
        <v>319</v>
      </c>
      <c r="B321">
        <v>319</v>
      </c>
      <c r="C321">
        <v>2</v>
      </c>
      <c r="D321">
        <v>0.32120001316070562</v>
      </c>
      <c r="E321" t="s">
        <v>51</v>
      </c>
      <c r="F321" t="s">
        <v>311</v>
      </c>
      <c r="G321" s="2">
        <v>328</v>
      </c>
      <c r="H321" s="2">
        <v>1</v>
      </c>
      <c r="I321" t="str">
        <f>INDEX(tópicos!$D$2:$D$9,C321+1)</f>
        <v>Respeto</v>
      </c>
    </row>
    <row r="322" spans="1:9" x14ac:dyDescent="0.25">
      <c r="A322" s="1">
        <v>320</v>
      </c>
      <c r="B322">
        <v>320</v>
      </c>
      <c r="C322">
        <v>7</v>
      </c>
      <c r="D322">
        <v>0.47369998693466192</v>
      </c>
      <c r="E322" t="s">
        <v>16</v>
      </c>
      <c r="F322" t="s">
        <v>312</v>
      </c>
      <c r="G322" s="2">
        <v>329</v>
      </c>
      <c r="H322" s="2">
        <v>1</v>
      </c>
      <c r="I322" t="str">
        <f>INDEX(tópicos!$D$2:$D$9,C322+1)</f>
        <v>Trabajo</v>
      </c>
    </row>
    <row r="323" spans="1:9" x14ac:dyDescent="0.25">
      <c r="A323" s="1">
        <v>321</v>
      </c>
      <c r="B323">
        <v>321</v>
      </c>
      <c r="C323">
        <v>5</v>
      </c>
      <c r="D323">
        <v>0.32199999690055853</v>
      </c>
      <c r="E323" t="s">
        <v>5</v>
      </c>
      <c r="F323" t="s">
        <v>313</v>
      </c>
      <c r="G323" s="2">
        <v>330</v>
      </c>
      <c r="H323" s="2">
        <v>1</v>
      </c>
      <c r="I323" t="str">
        <f>INDEX(tópicos!$D$2:$D$9,C323+1)</f>
        <v>Salud</v>
      </c>
    </row>
    <row r="324" spans="1:9" x14ac:dyDescent="0.25">
      <c r="A324" s="1">
        <v>322</v>
      </c>
      <c r="B324">
        <v>322</v>
      </c>
      <c r="C324">
        <v>7</v>
      </c>
      <c r="D324">
        <v>0.27990001440048218</v>
      </c>
      <c r="E324" t="s">
        <v>16</v>
      </c>
      <c r="F324" t="s">
        <v>314</v>
      </c>
      <c r="G324" s="2">
        <v>331</v>
      </c>
      <c r="H324" s="2">
        <v>1</v>
      </c>
      <c r="I324" t="str">
        <f>INDEX(tópicos!$D$2:$D$9,C324+1)</f>
        <v>Trabajo</v>
      </c>
    </row>
    <row r="325" spans="1:9" x14ac:dyDescent="0.25">
      <c r="A325" s="1">
        <v>323</v>
      </c>
      <c r="B325">
        <v>323</v>
      </c>
      <c r="C325">
        <v>6</v>
      </c>
      <c r="D325">
        <v>0.35269999504089361</v>
      </c>
      <c r="E325" t="s">
        <v>9</v>
      </c>
      <c r="F325" t="s">
        <v>315</v>
      </c>
      <c r="G325" s="2">
        <v>332</v>
      </c>
      <c r="H325" s="2">
        <v>1</v>
      </c>
      <c r="I325" t="str">
        <f>INDEX(tópicos!$D$2:$D$9,C325+1)</f>
        <v>Recreación, vivienda y Esparcimiento</v>
      </c>
    </row>
    <row r="326" spans="1:9" x14ac:dyDescent="0.25">
      <c r="A326" s="1">
        <v>324</v>
      </c>
      <c r="B326">
        <v>324</v>
      </c>
      <c r="C326">
        <v>6</v>
      </c>
      <c r="D326">
        <v>0.36880001425743097</v>
      </c>
      <c r="E326" t="s">
        <v>9</v>
      </c>
      <c r="F326" t="s">
        <v>316</v>
      </c>
      <c r="G326" s="2">
        <v>333</v>
      </c>
      <c r="H326" s="2">
        <v>1</v>
      </c>
      <c r="I326" t="str">
        <f>INDEX(tópicos!$D$2:$D$9,C326+1)</f>
        <v>Recreación, vivienda y Esparcimiento</v>
      </c>
    </row>
    <row r="327" spans="1:9" x14ac:dyDescent="0.25">
      <c r="A327" s="1">
        <v>325</v>
      </c>
      <c r="B327">
        <v>325</v>
      </c>
      <c r="C327">
        <v>4</v>
      </c>
      <c r="D327">
        <v>0.34029999375343323</v>
      </c>
      <c r="E327" t="s">
        <v>12</v>
      </c>
      <c r="F327" t="s">
        <v>317</v>
      </c>
      <c r="G327" s="2">
        <v>334</v>
      </c>
      <c r="H327" s="2">
        <v>1</v>
      </c>
      <c r="I327" t="str">
        <f>INDEX(tópicos!$D$2:$D$9,C327+1)</f>
        <v>Educación</v>
      </c>
    </row>
    <row r="328" spans="1:9" x14ac:dyDescent="0.25">
      <c r="A328" s="1">
        <v>326</v>
      </c>
      <c r="B328">
        <v>326</v>
      </c>
      <c r="C328">
        <v>6</v>
      </c>
      <c r="D328">
        <v>0.22429999709129331</v>
      </c>
      <c r="E328" t="s">
        <v>9</v>
      </c>
      <c r="F328" t="s">
        <v>318</v>
      </c>
      <c r="G328" s="2">
        <v>335</v>
      </c>
      <c r="H328" s="2">
        <v>1</v>
      </c>
      <c r="I328" t="str">
        <f>INDEX(tópicos!$D$2:$D$9,C328+1)</f>
        <v>Recreación, vivienda y Esparcimiento</v>
      </c>
    </row>
    <row r="329" spans="1:9" x14ac:dyDescent="0.25">
      <c r="A329" s="1">
        <v>327</v>
      </c>
      <c r="B329">
        <v>327</v>
      </c>
      <c r="C329">
        <v>1</v>
      </c>
      <c r="D329">
        <v>0.25119999051094061</v>
      </c>
      <c r="E329" t="s">
        <v>41</v>
      </c>
      <c r="F329" t="s">
        <v>319</v>
      </c>
      <c r="G329" s="2">
        <v>336</v>
      </c>
      <c r="H329" s="2">
        <v>1</v>
      </c>
      <c r="I329" t="str">
        <f>INDEX(tópicos!$D$2:$D$9,C329+1)</f>
        <v>Seguridad</v>
      </c>
    </row>
    <row r="330" spans="1:9" x14ac:dyDescent="0.25">
      <c r="A330" s="1">
        <v>328</v>
      </c>
      <c r="B330">
        <v>328</v>
      </c>
      <c r="C330">
        <v>0</v>
      </c>
      <c r="D330">
        <v>0.31000000238418579</v>
      </c>
      <c r="E330" t="s">
        <v>7</v>
      </c>
      <c r="F330" t="s">
        <v>320</v>
      </c>
      <c r="G330" s="2">
        <v>337</v>
      </c>
      <c r="H330" s="2">
        <v>1</v>
      </c>
      <c r="I330" t="str">
        <f>INDEX(tópicos!$D$2:$D$9,C330+1)</f>
        <v>Previsión Social</v>
      </c>
    </row>
    <row r="331" spans="1:9" x14ac:dyDescent="0.25">
      <c r="A331" s="1">
        <v>329</v>
      </c>
      <c r="B331">
        <v>329</v>
      </c>
      <c r="C331">
        <v>6</v>
      </c>
      <c r="D331">
        <v>0.19239999353885651</v>
      </c>
      <c r="E331" t="s">
        <v>9</v>
      </c>
      <c r="F331" t="s">
        <v>321</v>
      </c>
      <c r="G331" s="2">
        <v>338</v>
      </c>
      <c r="H331" s="2">
        <v>1</v>
      </c>
      <c r="I331" t="str">
        <f>INDEX(tópicos!$D$2:$D$9,C331+1)</f>
        <v>Recreación, vivienda y Esparcimiento</v>
      </c>
    </row>
    <row r="332" spans="1:9" x14ac:dyDescent="0.25">
      <c r="A332" s="1">
        <v>330</v>
      </c>
      <c r="B332">
        <v>330</v>
      </c>
      <c r="C332">
        <v>0</v>
      </c>
      <c r="D332">
        <v>0.30989998579025269</v>
      </c>
      <c r="E332" t="s">
        <v>7</v>
      </c>
      <c r="F332" t="s">
        <v>322</v>
      </c>
      <c r="G332" s="2">
        <v>339</v>
      </c>
      <c r="H332" s="2">
        <v>1</v>
      </c>
      <c r="I332" t="str">
        <f>INDEX(tópicos!$D$2:$D$9,C332+1)</f>
        <v>Previsión Social</v>
      </c>
    </row>
    <row r="333" spans="1:9" x14ac:dyDescent="0.25">
      <c r="A333" s="1">
        <v>331</v>
      </c>
      <c r="B333">
        <v>331</v>
      </c>
      <c r="C333">
        <v>7</v>
      </c>
      <c r="D333">
        <v>0.26769998669624329</v>
      </c>
      <c r="E333" t="s">
        <v>16</v>
      </c>
      <c r="F333" t="s">
        <v>323</v>
      </c>
      <c r="G333" s="2">
        <v>340</v>
      </c>
      <c r="H333" s="2">
        <v>1</v>
      </c>
      <c r="I333" t="str">
        <f>INDEX(tópicos!$D$2:$D$9,C333+1)</f>
        <v>Trabajo</v>
      </c>
    </row>
    <row r="334" spans="1:9" x14ac:dyDescent="0.25">
      <c r="A334" s="1">
        <v>332</v>
      </c>
      <c r="B334">
        <v>332</v>
      </c>
      <c r="C334">
        <v>3</v>
      </c>
      <c r="D334">
        <v>0.2249000072479248</v>
      </c>
      <c r="E334" t="s">
        <v>30</v>
      </c>
      <c r="F334" t="s">
        <v>250</v>
      </c>
      <c r="G334" s="2">
        <v>341</v>
      </c>
      <c r="H334" s="2">
        <v>1</v>
      </c>
      <c r="I334" t="str">
        <f>INDEX(tópicos!$D$2:$D$9,C334+1)</f>
        <v>Medio Ambiente</v>
      </c>
    </row>
    <row r="335" spans="1:9" x14ac:dyDescent="0.25">
      <c r="A335" s="1">
        <v>333</v>
      </c>
      <c r="B335">
        <v>333</v>
      </c>
      <c r="C335">
        <v>4</v>
      </c>
      <c r="D335">
        <v>0.40029999613761902</v>
      </c>
      <c r="E335" t="s">
        <v>12</v>
      </c>
      <c r="F335" t="s">
        <v>324</v>
      </c>
      <c r="G335" s="2">
        <v>342</v>
      </c>
      <c r="H335" s="2">
        <v>1</v>
      </c>
      <c r="I335" t="str">
        <f>INDEX(tópicos!$D$2:$D$9,C335+1)</f>
        <v>Educación</v>
      </c>
    </row>
    <row r="336" spans="1:9" x14ac:dyDescent="0.25">
      <c r="A336" s="1">
        <v>334</v>
      </c>
      <c r="B336">
        <v>334</v>
      </c>
      <c r="C336">
        <v>6</v>
      </c>
      <c r="D336">
        <v>0.28979998826980591</v>
      </c>
      <c r="E336" t="s">
        <v>9</v>
      </c>
      <c r="F336" t="s">
        <v>325</v>
      </c>
      <c r="G336" s="2">
        <v>343</v>
      </c>
      <c r="H336" s="2">
        <v>1</v>
      </c>
      <c r="I336" t="str">
        <f>INDEX(tópicos!$D$2:$D$9,C336+1)</f>
        <v>Recreación, vivienda y Esparcimiento</v>
      </c>
    </row>
    <row r="337" spans="1:9" x14ac:dyDescent="0.25">
      <c r="A337" s="1">
        <v>335</v>
      </c>
      <c r="B337">
        <v>335</v>
      </c>
      <c r="C337">
        <v>5</v>
      </c>
      <c r="D337">
        <v>0.22769999504089361</v>
      </c>
      <c r="E337" t="s">
        <v>5</v>
      </c>
      <c r="F337" t="s">
        <v>326</v>
      </c>
      <c r="G337" s="2">
        <v>344</v>
      </c>
      <c r="H337" s="2">
        <v>1</v>
      </c>
      <c r="I337" t="str">
        <f>INDEX(tópicos!$D$2:$D$9,C337+1)</f>
        <v>Salud</v>
      </c>
    </row>
    <row r="338" spans="1:9" x14ac:dyDescent="0.25">
      <c r="A338" s="1">
        <v>336</v>
      </c>
      <c r="B338">
        <v>336</v>
      </c>
      <c r="C338">
        <v>6</v>
      </c>
      <c r="D338">
        <v>0.39879998564720148</v>
      </c>
      <c r="E338" t="s">
        <v>9</v>
      </c>
      <c r="F338" t="s">
        <v>327</v>
      </c>
      <c r="G338" s="2">
        <v>345</v>
      </c>
      <c r="H338" s="2">
        <v>1</v>
      </c>
      <c r="I338" t="str">
        <f>INDEX(tópicos!$D$2:$D$9,C338+1)</f>
        <v>Recreación, vivienda y Esparcimiento</v>
      </c>
    </row>
    <row r="339" spans="1:9" x14ac:dyDescent="0.25">
      <c r="A339" s="1">
        <v>337</v>
      </c>
      <c r="B339">
        <v>337</v>
      </c>
      <c r="C339">
        <v>6</v>
      </c>
      <c r="D339">
        <v>0.23899999260902399</v>
      </c>
      <c r="E339" t="s">
        <v>9</v>
      </c>
      <c r="F339" t="s">
        <v>328</v>
      </c>
      <c r="G339" s="2">
        <v>346</v>
      </c>
      <c r="H339" s="2">
        <v>1</v>
      </c>
      <c r="I339" t="str">
        <f>INDEX(tópicos!$D$2:$D$9,C339+1)</f>
        <v>Recreación, vivienda y Esparcimiento</v>
      </c>
    </row>
    <row r="340" spans="1:9" x14ac:dyDescent="0.25">
      <c r="A340" s="1">
        <v>338</v>
      </c>
      <c r="B340">
        <v>338</v>
      </c>
      <c r="C340">
        <v>4</v>
      </c>
      <c r="D340">
        <v>0.34279999136924738</v>
      </c>
      <c r="E340" t="s">
        <v>12</v>
      </c>
      <c r="F340" t="s">
        <v>329</v>
      </c>
      <c r="G340" s="2">
        <v>347</v>
      </c>
      <c r="H340" s="2">
        <v>1</v>
      </c>
      <c r="I340" t="str">
        <f>INDEX(tópicos!$D$2:$D$9,C340+1)</f>
        <v>Educación</v>
      </c>
    </row>
    <row r="341" spans="1:9" x14ac:dyDescent="0.25">
      <c r="A341" s="1">
        <v>339</v>
      </c>
      <c r="B341">
        <v>339</v>
      </c>
      <c r="C341">
        <v>6</v>
      </c>
      <c r="D341">
        <v>0.39879998564720148</v>
      </c>
      <c r="E341" t="s">
        <v>9</v>
      </c>
      <c r="F341" t="s">
        <v>327</v>
      </c>
      <c r="G341" s="2">
        <v>348</v>
      </c>
      <c r="H341" s="2">
        <v>1</v>
      </c>
      <c r="I341" t="str">
        <f>INDEX(tópicos!$D$2:$D$9,C341+1)</f>
        <v>Recreación, vivienda y Esparcimiento</v>
      </c>
    </row>
    <row r="342" spans="1:9" x14ac:dyDescent="0.25">
      <c r="A342" s="1">
        <v>340</v>
      </c>
      <c r="B342">
        <v>340</v>
      </c>
      <c r="C342">
        <v>6</v>
      </c>
      <c r="D342">
        <v>0.2133000046014786</v>
      </c>
      <c r="E342" t="s">
        <v>9</v>
      </c>
      <c r="F342" t="s">
        <v>330</v>
      </c>
      <c r="G342" s="2">
        <v>349</v>
      </c>
      <c r="H342" s="2">
        <v>1</v>
      </c>
      <c r="I342" t="str">
        <f>INDEX(tópicos!$D$2:$D$9,C342+1)</f>
        <v>Recreación, vivienda y Esparcimiento</v>
      </c>
    </row>
    <row r="343" spans="1:9" x14ac:dyDescent="0.25">
      <c r="A343" s="1">
        <v>341</v>
      </c>
      <c r="B343">
        <v>341</v>
      </c>
      <c r="C343">
        <v>4</v>
      </c>
      <c r="D343">
        <v>0.25260001420974731</v>
      </c>
      <c r="E343" t="s">
        <v>12</v>
      </c>
      <c r="F343" t="s">
        <v>97</v>
      </c>
      <c r="G343" s="2">
        <v>350</v>
      </c>
      <c r="H343" s="2">
        <v>1</v>
      </c>
      <c r="I343" t="str">
        <f>INDEX(tópicos!$D$2:$D$9,C343+1)</f>
        <v>Educación</v>
      </c>
    </row>
    <row r="344" spans="1:9" x14ac:dyDescent="0.25">
      <c r="A344" s="1">
        <v>342</v>
      </c>
      <c r="B344">
        <v>342</v>
      </c>
      <c r="C344">
        <v>6</v>
      </c>
      <c r="D344">
        <v>0.35969999432563782</v>
      </c>
      <c r="E344" t="s">
        <v>9</v>
      </c>
      <c r="F344" t="s">
        <v>45</v>
      </c>
      <c r="G344" s="2">
        <v>351</v>
      </c>
      <c r="H344" s="2">
        <v>1</v>
      </c>
      <c r="I344" t="str">
        <f>INDEX(tópicos!$D$2:$D$9,C344+1)</f>
        <v>Recreación, vivienda y Esparcimiento</v>
      </c>
    </row>
    <row r="345" spans="1:9" x14ac:dyDescent="0.25">
      <c r="A345" s="1">
        <v>343</v>
      </c>
      <c r="B345">
        <v>343</v>
      </c>
      <c r="C345">
        <v>7</v>
      </c>
      <c r="D345">
        <v>0.22499999403953549</v>
      </c>
      <c r="E345" t="s">
        <v>16</v>
      </c>
      <c r="F345" t="s">
        <v>331</v>
      </c>
      <c r="G345" s="2">
        <v>352</v>
      </c>
      <c r="H345" s="2">
        <v>1</v>
      </c>
      <c r="I345" t="str">
        <f>INDEX(tópicos!$D$2:$D$9,C345+1)</f>
        <v>Trabajo</v>
      </c>
    </row>
    <row r="346" spans="1:9" x14ac:dyDescent="0.25">
      <c r="A346" s="1">
        <v>344</v>
      </c>
      <c r="B346">
        <v>344</v>
      </c>
      <c r="C346">
        <v>1</v>
      </c>
      <c r="D346">
        <v>0.29879999160766602</v>
      </c>
      <c r="E346" t="s">
        <v>41</v>
      </c>
      <c r="F346" t="s">
        <v>332</v>
      </c>
      <c r="G346" s="2">
        <v>353</v>
      </c>
      <c r="H346" s="2">
        <v>1</v>
      </c>
      <c r="I346" t="str">
        <f>INDEX(tópicos!$D$2:$D$9,C346+1)</f>
        <v>Seguridad</v>
      </c>
    </row>
    <row r="347" spans="1:9" x14ac:dyDescent="0.25">
      <c r="A347" s="1">
        <v>345</v>
      </c>
      <c r="B347">
        <v>345</v>
      </c>
      <c r="C347">
        <v>6</v>
      </c>
      <c r="D347">
        <v>0.24040000140666959</v>
      </c>
      <c r="E347" t="s">
        <v>9</v>
      </c>
      <c r="F347" t="s">
        <v>333</v>
      </c>
      <c r="G347" s="2">
        <v>354</v>
      </c>
      <c r="H347" s="2">
        <v>1</v>
      </c>
      <c r="I347" t="str">
        <f>INDEX(tópicos!$D$2:$D$9,C347+1)</f>
        <v>Recreación, vivienda y Esparcimiento</v>
      </c>
    </row>
    <row r="348" spans="1:9" x14ac:dyDescent="0.25">
      <c r="A348" s="1">
        <v>346</v>
      </c>
      <c r="B348">
        <v>346</v>
      </c>
      <c r="C348">
        <v>1</v>
      </c>
      <c r="D348">
        <v>0.29980000853538508</v>
      </c>
      <c r="E348" t="s">
        <v>41</v>
      </c>
      <c r="F348" t="s">
        <v>334</v>
      </c>
      <c r="G348" s="2">
        <v>355</v>
      </c>
      <c r="H348" s="2">
        <v>1</v>
      </c>
      <c r="I348" t="str">
        <f>INDEX(tópicos!$D$2:$D$9,C348+1)</f>
        <v>Seguridad</v>
      </c>
    </row>
    <row r="349" spans="1:9" x14ac:dyDescent="0.25">
      <c r="A349" s="1">
        <v>347</v>
      </c>
      <c r="B349">
        <v>347</v>
      </c>
      <c r="C349">
        <v>6</v>
      </c>
      <c r="D349">
        <v>0.38699999451637268</v>
      </c>
      <c r="E349" t="s">
        <v>9</v>
      </c>
      <c r="F349" t="s">
        <v>335</v>
      </c>
      <c r="G349" s="2">
        <v>356</v>
      </c>
      <c r="H349" s="2">
        <v>1</v>
      </c>
      <c r="I349" t="str">
        <f>INDEX(tópicos!$D$2:$D$9,C349+1)</f>
        <v>Recreación, vivienda y Esparcimiento</v>
      </c>
    </row>
    <row r="350" spans="1:9" x14ac:dyDescent="0.25">
      <c r="A350" s="1">
        <v>348</v>
      </c>
      <c r="B350">
        <v>348</v>
      </c>
      <c r="C350">
        <v>7</v>
      </c>
      <c r="D350">
        <v>0.33989998698234558</v>
      </c>
      <c r="E350" t="s">
        <v>16</v>
      </c>
      <c r="F350" t="s">
        <v>336</v>
      </c>
      <c r="G350" s="2">
        <v>357</v>
      </c>
      <c r="H350" s="2">
        <v>1</v>
      </c>
      <c r="I350" t="str">
        <f>INDEX(tópicos!$D$2:$D$9,C350+1)</f>
        <v>Trabajo</v>
      </c>
    </row>
    <row r="351" spans="1:9" x14ac:dyDescent="0.25">
      <c r="A351" s="1">
        <v>349</v>
      </c>
      <c r="B351">
        <v>349</v>
      </c>
      <c r="C351">
        <v>6</v>
      </c>
      <c r="D351">
        <v>0.57150000333786011</v>
      </c>
      <c r="E351" t="s">
        <v>9</v>
      </c>
      <c r="F351" t="s">
        <v>337</v>
      </c>
      <c r="G351" s="2">
        <v>358</v>
      </c>
      <c r="H351" s="2">
        <v>1</v>
      </c>
      <c r="I351" t="str">
        <f>INDEX(tópicos!$D$2:$D$9,C351+1)</f>
        <v>Recreación, vivienda y Esparcimiento</v>
      </c>
    </row>
    <row r="352" spans="1:9" x14ac:dyDescent="0.25">
      <c r="A352" s="1">
        <v>350</v>
      </c>
      <c r="B352">
        <v>350</v>
      </c>
      <c r="C352">
        <v>0</v>
      </c>
      <c r="D352">
        <v>0.4675000011920929</v>
      </c>
      <c r="E352" t="s">
        <v>7</v>
      </c>
      <c r="F352" t="s">
        <v>338</v>
      </c>
      <c r="G352" s="2">
        <v>359</v>
      </c>
      <c r="H352" s="2">
        <v>1</v>
      </c>
      <c r="I352" t="str">
        <f>INDEX(tópicos!$D$2:$D$9,C352+1)</f>
        <v>Previsión Social</v>
      </c>
    </row>
    <row r="353" spans="1:9" x14ac:dyDescent="0.25">
      <c r="A353" s="1">
        <v>351</v>
      </c>
      <c r="B353">
        <v>351</v>
      </c>
      <c r="C353">
        <v>5</v>
      </c>
      <c r="D353">
        <v>0.32319998741149902</v>
      </c>
      <c r="E353" t="s">
        <v>5</v>
      </c>
      <c r="F353" t="s">
        <v>339</v>
      </c>
      <c r="G353" s="2">
        <v>360</v>
      </c>
      <c r="H353" s="2">
        <v>1</v>
      </c>
      <c r="I353" t="str">
        <f>INDEX(tópicos!$D$2:$D$9,C353+1)</f>
        <v>Salud</v>
      </c>
    </row>
    <row r="354" spans="1:9" x14ac:dyDescent="0.25">
      <c r="A354" s="1">
        <v>352</v>
      </c>
      <c r="B354">
        <v>352</v>
      </c>
      <c r="C354">
        <v>6</v>
      </c>
      <c r="D354">
        <v>0.27669999003410339</v>
      </c>
      <c r="E354" t="s">
        <v>9</v>
      </c>
      <c r="F354" t="s">
        <v>340</v>
      </c>
      <c r="G354" s="2">
        <v>361</v>
      </c>
      <c r="H354" s="2">
        <v>1</v>
      </c>
      <c r="I354" t="str">
        <f>INDEX(tópicos!$D$2:$D$9,C354+1)</f>
        <v>Recreación, vivienda y Esparcimiento</v>
      </c>
    </row>
    <row r="355" spans="1:9" x14ac:dyDescent="0.25">
      <c r="A355" s="1">
        <v>353</v>
      </c>
      <c r="B355">
        <v>353</v>
      </c>
      <c r="C355">
        <v>3</v>
      </c>
      <c r="D355">
        <v>0.25659999251365662</v>
      </c>
      <c r="E355" t="s">
        <v>30</v>
      </c>
      <c r="F355" t="s">
        <v>341</v>
      </c>
      <c r="G355" s="2">
        <v>362</v>
      </c>
      <c r="H355" s="2">
        <v>1</v>
      </c>
      <c r="I355" t="str">
        <f>INDEX(tópicos!$D$2:$D$9,C355+1)</f>
        <v>Medio Ambiente</v>
      </c>
    </row>
    <row r="356" spans="1:9" x14ac:dyDescent="0.25">
      <c r="A356" s="1">
        <v>354</v>
      </c>
      <c r="B356">
        <v>354</v>
      </c>
      <c r="C356">
        <v>2</v>
      </c>
      <c r="D356">
        <v>0.36070001125335688</v>
      </c>
      <c r="E356" t="s">
        <v>51</v>
      </c>
      <c r="F356" t="s">
        <v>342</v>
      </c>
      <c r="G356" s="2">
        <v>363</v>
      </c>
      <c r="H356" s="2">
        <v>1</v>
      </c>
      <c r="I356" t="str">
        <f>INDEX(tópicos!$D$2:$D$9,C356+1)</f>
        <v>Respeto</v>
      </c>
    </row>
    <row r="357" spans="1:9" x14ac:dyDescent="0.25">
      <c r="A357" s="1">
        <v>355</v>
      </c>
      <c r="B357">
        <v>355</v>
      </c>
      <c r="C357">
        <v>3</v>
      </c>
      <c r="D357">
        <v>0.31850001215934748</v>
      </c>
      <c r="E357" t="s">
        <v>30</v>
      </c>
      <c r="F357" t="s">
        <v>192</v>
      </c>
      <c r="G357" s="2">
        <v>364</v>
      </c>
      <c r="H357" s="2">
        <v>1</v>
      </c>
      <c r="I357" t="str">
        <f>INDEX(tópicos!$D$2:$D$9,C357+1)</f>
        <v>Medio Ambiente</v>
      </c>
    </row>
    <row r="358" spans="1:9" x14ac:dyDescent="0.25">
      <c r="A358" s="1">
        <v>356</v>
      </c>
      <c r="B358">
        <v>356</v>
      </c>
      <c r="C358">
        <v>6</v>
      </c>
      <c r="D358">
        <v>0.1561000049114227</v>
      </c>
      <c r="E358" t="s">
        <v>9</v>
      </c>
      <c r="F358" t="s">
        <v>343</v>
      </c>
      <c r="G358" s="2">
        <v>365</v>
      </c>
      <c r="H358" s="2">
        <v>1</v>
      </c>
      <c r="I358" t="str">
        <f>INDEX(tópicos!$D$2:$D$9,C358+1)</f>
        <v>Recreación, vivienda y Esparcimiento</v>
      </c>
    </row>
    <row r="359" spans="1:9" x14ac:dyDescent="0.25">
      <c r="A359" s="1">
        <v>357</v>
      </c>
      <c r="B359">
        <v>357</v>
      </c>
      <c r="C359">
        <v>6</v>
      </c>
      <c r="D359">
        <v>0.2062000036239624</v>
      </c>
      <c r="E359" t="s">
        <v>9</v>
      </c>
      <c r="F359" t="s">
        <v>344</v>
      </c>
      <c r="G359" s="2">
        <v>366</v>
      </c>
      <c r="H359" s="2">
        <v>1</v>
      </c>
      <c r="I359" t="str">
        <f>INDEX(tópicos!$D$2:$D$9,C359+1)</f>
        <v>Recreación, vivienda y Esparcimiento</v>
      </c>
    </row>
    <row r="360" spans="1:9" x14ac:dyDescent="0.25">
      <c r="A360" s="1">
        <v>358</v>
      </c>
      <c r="B360">
        <v>358</v>
      </c>
      <c r="C360">
        <v>0</v>
      </c>
      <c r="D360">
        <v>0.30239999294281011</v>
      </c>
      <c r="E360" t="s">
        <v>7</v>
      </c>
      <c r="F360" t="s">
        <v>345</v>
      </c>
      <c r="G360" s="2">
        <v>367</v>
      </c>
      <c r="H360" s="2">
        <v>1</v>
      </c>
      <c r="I360" t="str">
        <f>INDEX(tópicos!$D$2:$D$9,C360+1)</f>
        <v>Previsión Social</v>
      </c>
    </row>
    <row r="361" spans="1:9" x14ac:dyDescent="0.25">
      <c r="A361" s="1">
        <v>359</v>
      </c>
      <c r="B361">
        <v>359</v>
      </c>
      <c r="C361">
        <v>6</v>
      </c>
      <c r="D361">
        <v>0.15600000321865079</v>
      </c>
      <c r="E361" t="s">
        <v>9</v>
      </c>
      <c r="F361" t="s">
        <v>346</v>
      </c>
      <c r="G361" s="2">
        <v>368</v>
      </c>
      <c r="H361" s="2">
        <v>1</v>
      </c>
      <c r="I361" t="str">
        <f>INDEX(tópicos!$D$2:$D$9,C361+1)</f>
        <v>Recreación, vivienda y Esparcimiento</v>
      </c>
    </row>
    <row r="362" spans="1:9" x14ac:dyDescent="0.25">
      <c r="A362" s="1">
        <v>360</v>
      </c>
      <c r="B362">
        <v>360</v>
      </c>
      <c r="C362">
        <v>3</v>
      </c>
      <c r="D362">
        <v>0.39190000295639038</v>
      </c>
      <c r="E362" t="s">
        <v>30</v>
      </c>
      <c r="F362" t="s">
        <v>347</v>
      </c>
      <c r="G362" s="2">
        <v>369</v>
      </c>
      <c r="H362" s="2">
        <v>1</v>
      </c>
      <c r="I362" t="str">
        <f>INDEX(tópicos!$D$2:$D$9,C362+1)</f>
        <v>Medio Ambiente</v>
      </c>
    </row>
    <row r="363" spans="1:9" x14ac:dyDescent="0.25">
      <c r="A363" s="1">
        <v>361</v>
      </c>
      <c r="B363">
        <v>361</v>
      </c>
      <c r="C363">
        <v>5</v>
      </c>
      <c r="D363">
        <v>0.26940000057220459</v>
      </c>
      <c r="E363" t="s">
        <v>5</v>
      </c>
      <c r="F363" t="s">
        <v>348</v>
      </c>
      <c r="G363" s="2">
        <v>370</v>
      </c>
      <c r="H363" s="2">
        <v>1</v>
      </c>
      <c r="I363" t="str">
        <f>INDEX(tópicos!$D$2:$D$9,C363+1)</f>
        <v>Salud</v>
      </c>
    </row>
    <row r="364" spans="1:9" x14ac:dyDescent="0.25">
      <c r="A364" s="1">
        <v>362</v>
      </c>
      <c r="B364">
        <v>362</v>
      </c>
      <c r="C364">
        <v>2</v>
      </c>
      <c r="D364">
        <v>0.35460001230239868</v>
      </c>
      <c r="E364" t="s">
        <v>51</v>
      </c>
      <c r="F364" t="s">
        <v>349</v>
      </c>
      <c r="G364" s="2">
        <v>371</v>
      </c>
      <c r="H364" s="2">
        <v>1</v>
      </c>
      <c r="I364" t="str">
        <f>INDEX(tópicos!$D$2:$D$9,C364+1)</f>
        <v>Respeto</v>
      </c>
    </row>
    <row r="365" spans="1:9" x14ac:dyDescent="0.25">
      <c r="A365" s="1">
        <v>363</v>
      </c>
      <c r="B365">
        <v>363</v>
      </c>
      <c r="C365">
        <v>3</v>
      </c>
      <c r="D365">
        <v>0.31850001215934748</v>
      </c>
      <c r="E365" t="s">
        <v>30</v>
      </c>
      <c r="F365" t="s">
        <v>192</v>
      </c>
      <c r="G365" s="2">
        <v>372</v>
      </c>
      <c r="H365" s="2">
        <v>1</v>
      </c>
      <c r="I365" t="str">
        <f>INDEX(tópicos!$D$2:$D$9,C365+1)</f>
        <v>Medio Ambiente</v>
      </c>
    </row>
    <row r="366" spans="1:9" x14ac:dyDescent="0.25">
      <c r="A366" s="1">
        <v>364</v>
      </c>
      <c r="B366">
        <v>364</v>
      </c>
      <c r="C366">
        <v>5</v>
      </c>
      <c r="D366">
        <v>0.22779999673366549</v>
      </c>
      <c r="E366" t="s">
        <v>5</v>
      </c>
      <c r="F366" t="s">
        <v>350</v>
      </c>
      <c r="G366" s="2">
        <v>373</v>
      </c>
      <c r="H366" s="2">
        <v>1</v>
      </c>
      <c r="I366" t="str">
        <f>INDEX(tópicos!$D$2:$D$9,C366+1)</f>
        <v>Salud</v>
      </c>
    </row>
    <row r="367" spans="1:9" x14ac:dyDescent="0.25">
      <c r="A367" s="1">
        <v>365</v>
      </c>
      <c r="B367">
        <v>365</v>
      </c>
      <c r="C367">
        <v>6</v>
      </c>
      <c r="D367">
        <v>0.39350000023841858</v>
      </c>
      <c r="E367" t="s">
        <v>9</v>
      </c>
      <c r="F367" t="s">
        <v>351</v>
      </c>
      <c r="G367" s="2">
        <v>374</v>
      </c>
      <c r="H367" s="2">
        <v>1</v>
      </c>
      <c r="I367" t="str">
        <f>INDEX(tópicos!$D$2:$D$9,C367+1)</f>
        <v>Recreación, vivienda y Esparcimiento</v>
      </c>
    </row>
    <row r="368" spans="1:9" x14ac:dyDescent="0.25">
      <c r="A368" s="1">
        <v>366</v>
      </c>
      <c r="B368">
        <v>366</v>
      </c>
      <c r="C368">
        <v>5</v>
      </c>
      <c r="D368">
        <v>0.22789999842643741</v>
      </c>
      <c r="E368" t="s">
        <v>5</v>
      </c>
      <c r="F368" t="s">
        <v>352</v>
      </c>
      <c r="G368" s="2">
        <v>375</v>
      </c>
      <c r="H368" s="2">
        <v>1</v>
      </c>
      <c r="I368" t="str">
        <f>INDEX(tópicos!$D$2:$D$9,C368+1)</f>
        <v>Salud</v>
      </c>
    </row>
    <row r="369" spans="1:9" x14ac:dyDescent="0.25">
      <c r="A369" s="1">
        <v>367</v>
      </c>
      <c r="B369">
        <v>367</v>
      </c>
      <c r="C369">
        <v>2</v>
      </c>
      <c r="D369">
        <v>0.34790000319480902</v>
      </c>
      <c r="E369" t="s">
        <v>51</v>
      </c>
      <c r="F369" t="s">
        <v>353</v>
      </c>
      <c r="G369" s="2">
        <v>376</v>
      </c>
      <c r="H369" s="2">
        <v>1</v>
      </c>
      <c r="I369" t="str">
        <f>INDEX(tópicos!$D$2:$D$9,C369+1)</f>
        <v>Respeto</v>
      </c>
    </row>
    <row r="370" spans="1:9" x14ac:dyDescent="0.25">
      <c r="A370" s="1">
        <v>368</v>
      </c>
      <c r="B370">
        <v>368</v>
      </c>
      <c r="C370">
        <v>7</v>
      </c>
      <c r="D370">
        <v>0.22149999439716339</v>
      </c>
      <c r="E370" t="s">
        <v>16</v>
      </c>
      <c r="F370" t="s">
        <v>354</v>
      </c>
      <c r="G370" s="2">
        <v>377</v>
      </c>
      <c r="H370" s="2">
        <v>1</v>
      </c>
      <c r="I370" t="str">
        <f>INDEX(tópicos!$D$2:$D$9,C370+1)</f>
        <v>Trabajo</v>
      </c>
    </row>
    <row r="371" spans="1:9" x14ac:dyDescent="0.25">
      <c r="A371" s="1">
        <v>369</v>
      </c>
      <c r="B371">
        <v>369</v>
      </c>
      <c r="C371">
        <v>5</v>
      </c>
      <c r="D371">
        <v>0.25909999012947083</v>
      </c>
      <c r="E371" t="s">
        <v>5</v>
      </c>
      <c r="F371" t="s">
        <v>11</v>
      </c>
      <c r="G371" s="2">
        <v>378</v>
      </c>
      <c r="H371" s="2">
        <v>1</v>
      </c>
      <c r="I371" t="str">
        <f>INDEX(tópicos!$D$2:$D$9,C371+1)</f>
        <v>Salud</v>
      </c>
    </row>
    <row r="372" spans="1:9" x14ac:dyDescent="0.25">
      <c r="A372" s="1">
        <v>370</v>
      </c>
      <c r="B372">
        <v>370</v>
      </c>
      <c r="C372">
        <v>7</v>
      </c>
      <c r="D372">
        <v>0.30770000815391541</v>
      </c>
      <c r="E372" t="s">
        <v>16</v>
      </c>
      <c r="F372" t="s">
        <v>355</v>
      </c>
      <c r="G372" s="2">
        <v>379</v>
      </c>
      <c r="H372" s="2">
        <v>1</v>
      </c>
      <c r="I372" t="str">
        <f>INDEX(tópicos!$D$2:$D$9,C372+1)</f>
        <v>Trabajo</v>
      </c>
    </row>
    <row r="373" spans="1:9" x14ac:dyDescent="0.25">
      <c r="A373" s="1">
        <v>371</v>
      </c>
      <c r="B373">
        <v>371</v>
      </c>
      <c r="C373">
        <v>3</v>
      </c>
      <c r="D373">
        <v>0.21459999680519101</v>
      </c>
      <c r="E373" t="s">
        <v>30</v>
      </c>
      <c r="F373" t="s">
        <v>356</v>
      </c>
      <c r="G373" s="2">
        <v>380</v>
      </c>
      <c r="H373" s="2">
        <v>1</v>
      </c>
      <c r="I373" t="str">
        <f>INDEX(tópicos!$D$2:$D$9,C373+1)</f>
        <v>Medio Ambiente</v>
      </c>
    </row>
    <row r="374" spans="1:9" x14ac:dyDescent="0.25">
      <c r="A374" s="1">
        <v>372</v>
      </c>
      <c r="B374">
        <v>372</v>
      </c>
      <c r="C374">
        <v>5</v>
      </c>
      <c r="D374">
        <v>0.47519999742507929</v>
      </c>
      <c r="E374" t="s">
        <v>5</v>
      </c>
      <c r="F374" t="s">
        <v>357</v>
      </c>
      <c r="G374" s="2">
        <v>381</v>
      </c>
      <c r="H374" s="2">
        <v>1</v>
      </c>
      <c r="I374" t="str">
        <f>INDEX(tópicos!$D$2:$D$9,C374+1)</f>
        <v>Salud</v>
      </c>
    </row>
    <row r="375" spans="1:9" x14ac:dyDescent="0.25">
      <c r="A375" s="1">
        <v>373</v>
      </c>
      <c r="B375">
        <v>373</v>
      </c>
      <c r="C375">
        <v>6</v>
      </c>
      <c r="D375">
        <v>0.24320000410079959</v>
      </c>
      <c r="E375" t="s">
        <v>9</v>
      </c>
      <c r="F375" t="s">
        <v>358</v>
      </c>
      <c r="G375" s="2">
        <v>382</v>
      </c>
      <c r="H375" s="2">
        <v>1</v>
      </c>
      <c r="I375" t="str">
        <f>INDEX(tópicos!$D$2:$D$9,C375+1)</f>
        <v>Recreación, vivienda y Esparcimiento</v>
      </c>
    </row>
    <row r="376" spans="1:9" x14ac:dyDescent="0.25">
      <c r="A376" s="1">
        <v>374</v>
      </c>
      <c r="B376">
        <v>374</v>
      </c>
      <c r="C376">
        <v>3</v>
      </c>
      <c r="D376">
        <v>0.31850001215934748</v>
      </c>
      <c r="E376" t="s">
        <v>30</v>
      </c>
      <c r="F376" t="s">
        <v>359</v>
      </c>
      <c r="G376" s="2">
        <v>383</v>
      </c>
      <c r="H376" s="2">
        <v>1</v>
      </c>
      <c r="I376" t="str">
        <f>INDEX(tópicos!$D$2:$D$9,C376+1)</f>
        <v>Medio Ambiente</v>
      </c>
    </row>
    <row r="377" spans="1:9" x14ac:dyDescent="0.25">
      <c r="A377" s="1">
        <v>375</v>
      </c>
      <c r="B377">
        <v>375</v>
      </c>
      <c r="C377">
        <v>6</v>
      </c>
      <c r="D377">
        <v>0.29159998893737787</v>
      </c>
      <c r="E377" t="s">
        <v>9</v>
      </c>
      <c r="F377" t="s">
        <v>360</v>
      </c>
      <c r="G377" s="2">
        <v>384</v>
      </c>
      <c r="H377" s="2">
        <v>1</v>
      </c>
      <c r="I377" t="str">
        <f>INDEX(tópicos!$D$2:$D$9,C377+1)</f>
        <v>Recreación, vivienda y Esparcimiento</v>
      </c>
    </row>
    <row r="378" spans="1:9" x14ac:dyDescent="0.25">
      <c r="A378" s="1">
        <v>376</v>
      </c>
      <c r="B378">
        <v>376</v>
      </c>
      <c r="C378">
        <v>5</v>
      </c>
      <c r="D378">
        <v>0.28080001473426819</v>
      </c>
      <c r="E378" t="s">
        <v>5</v>
      </c>
      <c r="F378" t="s">
        <v>361</v>
      </c>
      <c r="G378" s="2">
        <v>385</v>
      </c>
      <c r="H378" s="2">
        <v>1</v>
      </c>
      <c r="I378" t="str">
        <f>INDEX(tópicos!$D$2:$D$9,C378+1)</f>
        <v>Salud</v>
      </c>
    </row>
    <row r="379" spans="1:9" x14ac:dyDescent="0.25">
      <c r="A379" s="1">
        <v>377</v>
      </c>
      <c r="B379">
        <v>377</v>
      </c>
      <c r="C379">
        <v>7</v>
      </c>
      <c r="D379">
        <v>0.25130000710487371</v>
      </c>
      <c r="E379" t="s">
        <v>16</v>
      </c>
      <c r="F379" t="s">
        <v>362</v>
      </c>
      <c r="G379" s="2">
        <v>386</v>
      </c>
      <c r="H379" s="2">
        <v>1</v>
      </c>
      <c r="I379" t="str">
        <f>INDEX(tópicos!$D$2:$D$9,C379+1)</f>
        <v>Trabajo</v>
      </c>
    </row>
    <row r="380" spans="1:9" x14ac:dyDescent="0.25">
      <c r="A380" s="1">
        <v>378</v>
      </c>
      <c r="B380">
        <v>378</v>
      </c>
      <c r="C380">
        <v>5</v>
      </c>
      <c r="D380">
        <v>0.38519999384880071</v>
      </c>
      <c r="E380" t="s">
        <v>5</v>
      </c>
      <c r="F380" t="s">
        <v>363</v>
      </c>
      <c r="G380" s="2">
        <v>387</v>
      </c>
      <c r="H380" s="2">
        <v>1</v>
      </c>
      <c r="I380" t="str">
        <f>INDEX(tópicos!$D$2:$D$9,C380+1)</f>
        <v>Salud</v>
      </c>
    </row>
    <row r="381" spans="1:9" x14ac:dyDescent="0.25">
      <c r="A381" s="1">
        <v>379</v>
      </c>
      <c r="B381">
        <v>379</v>
      </c>
      <c r="C381">
        <v>6</v>
      </c>
      <c r="D381">
        <v>0.2133000046014786</v>
      </c>
      <c r="E381" t="s">
        <v>9</v>
      </c>
      <c r="F381" t="s">
        <v>364</v>
      </c>
      <c r="G381" s="2">
        <v>388</v>
      </c>
      <c r="H381" s="2">
        <v>1</v>
      </c>
      <c r="I381" t="str">
        <f>INDEX(tópicos!$D$2:$D$9,C381+1)</f>
        <v>Recreación, vivienda y Esparcimiento</v>
      </c>
    </row>
    <row r="382" spans="1:9" x14ac:dyDescent="0.25">
      <c r="A382" s="1">
        <v>380</v>
      </c>
      <c r="B382">
        <v>380</v>
      </c>
      <c r="C382">
        <v>6</v>
      </c>
      <c r="D382">
        <v>0.35969999432563782</v>
      </c>
      <c r="E382" t="s">
        <v>9</v>
      </c>
      <c r="F382" t="s">
        <v>53</v>
      </c>
      <c r="G382" s="2">
        <v>389</v>
      </c>
      <c r="H382" s="2">
        <v>1</v>
      </c>
      <c r="I382" t="str">
        <f>INDEX(tópicos!$D$2:$D$9,C382+1)</f>
        <v>Recreación, vivienda y Esparcimiento</v>
      </c>
    </row>
    <row r="383" spans="1:9" x14ac:dyDescent="0.25">
      <c r="A383" s="1">
        <v>381</v>
      </c>
      <c r="B383">
        <v>381</v>
      </c>
      <c r="C383">
        <v>0</v>
      </c>
      <c r="D383">
        <v>0.30239999294281011</v>
      </c>
      <c r="E383" t="s">
        <v>7</v>
      </c>
      <c r="F383" t="s">
        <v>254</v>
      </c>
      <c r="G383" s="2">
        <v>390</v>
      </c>
      <c r="H383" s="2">
        <v>1</v>
      </c>
      <c r="I383" t="str">
        <f>INDEX(tópicos!$D$2:$D$9,C383+1)</f>
        <v>Previsión Social</v>
      </c>
    </row>
    <row r="384" spans="1:9" x14ac:dyDescent="0.25">
      <c r="A384" s="1">
        <v>382</v>
      </c>
      <c r="B384">
        <v>382</v>
      </c>
      <c r="C384">
        <v>4</v>
      </c>
      <c r="D384">
        <v>0.30590000748634338</v>
      </c>
      <c r="E384" t="s">
        <v>12</v>
      </c>
      <c r="F384" t="s">
        <v>365</v>
      </c>
      <c r="G384" s="2">
        <v>391</v>
      </c>
      <c r="H384" s="2">
        <v>1</v>
      </c>
      <c r="I384" t="str">
        <f>INDEX(tópicos!$D$2:$D$9,C384+1)</f>
        <v>Educación</v>
      </c>
    </row>
    <row r="385" spans="1:9" x14ac:dyDescent="0.25">
      <c r="A385" s="1">
        <v>383</v>
      </c>
      <c r="B385">
        <v>383</v>
      </c>
      <c r="C385">
        <v>0</v>
      </c>
      <c r="D385">
        <v>0.2549000084400177</v>
      </c>
      <c r="E385" t="s">
        <v>7</v>
      </c>
      <c r="F385" t="s">
        <v>366</v>
      </c>
      <c r="G385" s="2">
        <v>392</v>
      </c>
      <c r="H385" s="2">
        <v>1</v>
      </c>
      <c r="I385" t="str">
        <f>INDEX(tópicos!$D$2:$D$9,C385+1)</f>
        <v>Previsión Social</v>
      </c>
    </row>
    <row r="386" spans="1:9" x14ac:dyDescent="0.25">
      <c r="A386" s="1">
        <v>384</v>
      </c>
      <c r="B386">
        <v>384</v>
      </c>
      <c r="C386">
        <v>6</v>
      </c>
      <c r="D386">
        <v>0.35269999504089361</v>
      </c>
      <c r="E386" t="s">
        <v>9</v>
      </c>
      <c r="F386" t="s">
        <v>367</v>
      </c>
      <c r="G386" s="2">
        <v>393</v>
      </c>
      <c r="H386" s="2">
        <v>1</v>
      </c>
      <c r="I386" t="str">
        <f>INDEX(tópicos!$D$2:$D$9,C386+1)</f>
        <v>Recreación, vivienda y Esparcimiento</v>
      </c>
    </row>
    <row r="387" spans="1:9" x14ac:dyDescent="0.25">
      <c r="A387" s="1">
        <v>385</v>
      </c>
      <c r="B387">
        <v>385</v>
      </c>
      <c r="C387">
        <v>6</v>
      </c>
      <c r="D387">
        <v>0.35969999432563782</v>
      </c>
      <c r="E387" t="s">
        <v>9</v>
      </c>
      <c r="F387" t="s">
        <v>45</v>
      </c>
      <c r="G387" s="2">
        <v>394</v>
      </c>
      <c r="H387" s="2">
        <v>1</v>
      </c>
      <c r="I387" t="str">
        <f>INDEX(tópicos!$D$2:$D$9,C387+1)</f>
        <v>Recreación, vivienda y Esparcimiento</v>
      </c>
    </row>
    <row r="388" spans="1:9" x14ac:dyDescent="0.25">
      <c r="A388" s="1">
        <v>386</v>
      </c>
      <c r="B388">
        <v>386</v>
      </c>
      <c r="C388">
        <v>6</v>
      </c>
      <c r="D388">
        <v>0.33210000395774841</v>
      </c>
      <c r="E388" t="s">
        <v>9</v>
      </c>
      <c r="F388" t="s">
        <v>368</v>
      </c>
      <c r="G388" s="2">
        <v>395</v>
      </c>
      <c r="H388" s="2">
        <v>1</v>
      </c>
      <c r="I388" t="str">
        <f>INDEX(tópicos!$D$2:$D$9,C388+1)</f>
        <v>Recreación, vivienda y Esparcimiento</v>
      </c>
    </row>
    <row r="389" spans="1:9" x14ac:dyDescent="0.25">
      <c r="A389" s="1">
        <v>387</v>
      </c>
      <c r="B389">
        <v>387</v>
      </c>
      <c r="C389">
        <v>3</v>
      </c>
      <c r="D389">
        <v>0.39190000295639038</v>
      </c>
      <c r="E389" t="s">
        <v>30</v>
      </c>
      <c r="F389" t="s">
        <v>369</v>
      </c>
      <c r="G389" s="2">
        <v>396</v>
      </c>
      <c r="H389" s="2">
        <v>1</v>
      </c>
      <c r="I389" t="str">
        <f>INDEX(tópicos!$D$2:$D$9,C389+1)</f>
        <v>Medio Ambiente</v>
      </c>
    </row>
    <row r="390" spans="1:9" x14ac:dyDescent="0.25">
      <c r="A390" s="1">
        <v>388</v>
      </c>
      <c r="B390">
        <v>388</v>
      </c>
      <c r="C390">
        <v>5</v>
      </c>
      <c r="D390">
        <v>0.25709998607635498</v>
      </c>
      <c r="E390" t="s">
        <v>5</v>
      </c>
      <c r="F390" t="s">
        <v>370</v>
      </c>
      <c r="G390" s="2">
        <v>397</v>
      </c>
      <c r="H390" s="2">
        <v>1</v>
      </c>
      <c r="I390" t="str">
        <f>INDEX(tópicos!$D$2:$D$9,C390+1)</f>
        <v>Salud</v>
      </c>
    </row>
    <row r="391" spans="1:9" x14ac:dyDescent="0.25">
      <c r="A391" s="1">
        <v>389</v>
      </c>
      <c r="B391">
        <v>389</v>
      </c>
      <c r="C391">
        <v>2</v>
      </c>
      <c r="D391">
        <v>0.42239999771118159</v>
      </c>
      <c r="E391" t="s">
        <v>51</v>
      </c>
      <c r="F391" t="s">
        <v>371</v>
      </c>
      <c r="G391" s="2">
        <v>398</v>
      </c>
      <c r="H391" s="2">
        <v>1</v>
      </c>
      <c r="I391" t="str">
        <f>INDEX(tópicos!$D$2:$D$9,C391+1)</f>
        <v>Respeto</v>
      </c>
    </row>
    <row r="392" spans="1:9" x14ac:dyDescent="0.25">
      <c r="A392" s="1">
        <v>390</v>
      </c>
      <c r="B392">
        <v>390</v>
      </c>
      <c r="C392">
        <v>6</v>
      </c>
      <c r="D392">
        <v>0.1925999969244003</v>
      </c>
      <c r="E392" t="s">
        <v>9</v>
      </c>
      <c r="F392" t="s">
        <v>372</v>
      </c>
      <c r="G392" s="2">
        <v>399</v>
      </c>
      <c r="H392" s="2">
        <v>1</v>
      </c>
      <c r="I392" t="str">
        <f>INDEX(tópicos!$D$2:$D$9,C392+1)</f>
        <v>Recreación, vivienda y Esparcimiento</v>
      </c>
    </row>
    <row r="393" spans="1:9" x14ac:dyDescent="0.25">
      <c r="A393" s="1">
        <v>391</v>
      </c>
      <c r="B393">
        <v>391</v>
      </c>
      <c r="C393">
        <v>0</v>
      </c>
      <c r="D393">
        <v>0.39129999279975891</v>
      </c>
      <c r="E393" t="s">
        <v>7</v>
      </c>
      <c r="F393" t="s">
        <v>373</v>
      </c>
      <c r="G393" s="2">
        <v>400</v>
      </c>
      <c r="H393" s="2">
        <v>1</v>
      </c>
      <c r="I393" t="str">
        <f>INDEX(tópicos!$D$2:$D$9,C393+1)</f>
        <v>Previsión Social</v>
      </c>
    </row>
    <row r="394" spans="1:9" x14ac:dyDescent="0.25">
      <c r="A394" s="1">
        <v>392</v>
      </c>
      <c r="B394">
        <v>392</v>
      </c>
      <c r="C394">
        <v>7</v>
      </c>
      <c r="D394">
        <v>0.30540001392364502</v>
      </c>
      <c r="E394" t="s">
        <v>16</v>
      </c>
      <c r="F394" t="s">
        <v>374</v>
      </c>
      <c r="G394" s="2">
        <v>401</v>
      </c>
      <c r="H394" s="2">
        <v>1</v>
      </c>
      <c r="I394" t="str">
        <f>INDEX(tópicos!$D$2:$D$9,C394+1)</f>
        <v>Trabajo</v>
      </c>
    </row>
    <row r="395" spans="1:9" x14ac:dyDescent="0.25">
      <c r="A395" s="1">
        <v>393</v>
      </c>
      <c r="B395">
        <v>393</v>
      </c>
      <c r="C395">
        <v>0</v>
      </c>
      <c r="D395">
        <v>0.34310001134872442</v>
      </c>
      <c r="E395" t="s">
        <v>7</v>
      </c>
      <c r="F395" t="s">
        <v>375</v>
      </c>
      <c r="G395" s="2">
        <v>402</v>
      </c>
      <c r="H395" s="2">
        <v>1</v>
      </c>
      <c r="I395" t="str">
        <f>INDEX(tópicos!$D$2:$D$9,C395+1)</f>
        <v>Previsión Social</v>
      </c>
    </row>
    <row r="396" spans="1:9" x14ac:dyDescent="0.25">
      <c r="A396" s="1">
        <v>394</v>
      </c>
      <c r="B396">
        <v>394</v>
      </c>
      <c r="C396">
        <v>0</v>
      </c>
      <c r="D396">
        <v>0.30239999294281011</v>
      </c>
      <c r="E396" t="s">
        <v>7</v>
      </c>
      <c r="F396" t="s">
        <v>376</v>
      </c>
      <c r="G396" s="2">
        <v>403</v>
      </c>
      <c r="H396" s="2">
        <v>1</v>
      </c>
      <c r="I396" t="str">
        <f>INDEX(tópicos!$D$2:$D$9,C396+1)</f>
        <v>Previsión Social</v>
      </c>
    </row>
    <row r="397" spans="1:9" x14ac:dyDescent="0.25">
      <c r="A397" s="1">
        <v>395</v>
      </c>
      <c r="B397">
        <v>395</v>
      </c>
      <c r="C397">
        <v>0</v>
      </c>
      <c r="D397">
        <v>0.39129999279975891</v>
      </c>
      <c r="E397" t="s">
        <v>7</v>
      </c>
      <c r="F397" t="s">
        <v>373</v>
      </c>
      <c r="G397" s="2">
        <v>404</v>
      </c>
      <c r="H397" s="2">
        <v>1</v>
      </c>
      <c r="I397" t="str">
        <f>INDEX(tópicos!$D$2:$D$9,C397+1)</f>
        <v>Previsión Social</v>
      </c>
    </row>
    <row r="398" spans="1:9" x14ac:dyDescent="0.25">
      <c r="A398" s="1">
        <v>396</v>
      </c>
      <c r="B398">
        <v>396</v>
      </c>
      <c r="C398">
        <v>0</v>
      </c>
      <c r="D398">
        <v>0.39129999279975891</v>
      </c>
      <c r="E398" t="s">
        <v>7</v>
      </c>
      <c r="F398" t="s">
        <v>373</v>
      </c>
      <c r="G398" s="2">
        <v>405</v>
      </c>
      <c r="H398" s="2">
        <v>1</v>
      </c>
      <c r="I398" t="str">
        <f>INDEX(tópicos!$D$2:$D$9,C398+1)</f>
        <v>Previsión Social</v>
      </c>
    </row>
    <row r="399" spans="1:9" x14ac:dyDescent="0.25">
      <c r="A399" s="1">
        <v>397</v>
      </c>
      <c r="B399">
        <v>397</v>
      </c>
      <c r="C399">
        <v>5</v>
      </c>
      <c r="D399">
        <v>0.1835000067949295</v>
      </c>
      <c r="E399" t="s">
        <v>5</v>
      </c>
      <c r="F399" t="s">
        <v>377</v>
      </c>
      <c r="G399" s="2">
        <v>406</v>
      </c>
      <c r="H399" s="2">
        <v>1</v>
      </c>
      <c r="I399" t="str">
        <f>INDEX(tópicos!$D$2:$D$9,C399+1)</f>
        <v>Salud</v>
      </c>
    </row>
    <row r="400" spans="1:9" x14ac:dyDescent="0.25">
      <c r="A400" s="1">
        <v>398</v>
      </c>
      <c r="B400">
        <v>398</v>
      </c>
      <c r="C400">
        <v>5</v>
      </c>
      <c r="D400">
        <v>0.1835000067949295</v>
      </c>
      <c r="E400" t="s">
        <v>5</v>
      </c>
      <c r="F400" t="s">
        <v>377</v>
      </c>
      <c r="G400" s="2">
        <v>407</v>
      </c>
      <c r="H400" s="2">
        <v>1</v>
      </c>
      <c r="I400" t="str">
        <f>INDEX(tópicos!$D$2:$D$9,C400+1)</f>
        <v>Salud</v>
      </c>
    </row>
    <row r="401" spans="1:9" x14ac:dyDescent="0.25">
      <c r="A401" s="1">
        <v>399</v>
      </c>
      <c r="B401">
        <v>399</v>
      </c>
      <c r="C401">
        <v>3</v>
      </c>
      <c r="D401">
        <v>0.35379999876022339</v>
      </c>
      <c r="E401" t="s">
        <v>30</v>
      </c>
      <c r="F401" t="s">
        <v>378</v>
      </c>
      <c r="G401" s="2">
        <v>408</v>
      </c>
      <c r="H401" s="2">
        <v>1</v>
      </c>
      <c r="I401" t="str">
        <f>INDEX(tópicos!$D$2:$D$9,C401+1)</f>
        <v>Medio Ambiente</v>
      </c>
    </row>
    <row r="402" spans="1:9" x14ac:dyDescent="0.25">
      <c r="A402" s="1">
        <v>400</v>
      </c>
      <c r="B402">
        <v>400</v>
      </c>
      <c r="C402">
        <v>1</v>
      </c>
      <c r="D402">
        <v>0.2172999978065491</v>
      </c>
      <c r="E402" t="s">
        <v>41</v>
      </c>
      <c r="F402" t="s">
        <v>246</v>
      </c>
      <c r="G402" s="2">
        <v>409</v>
      </c>
      <c r="H402" s="2">
        <v>1</v>
      </c>
      <c r="I402" t="str">
        <f>INDEX(tópicos!$D$2:$D$9,C402+1)</f>
        <v>Seguridad</v>
      </c>
    </row>
    <row r="403" spans="1:9" x14ac:dyDescent="0.25">
      <c r="A403" s="1">
        <v>401</v>
      </c>
      <c r="B403">
        <v>401</v>
      </c>
      <c r="C403">
        <v>6</v>
      </c>
      <c r="D403">
        <v>0.23899999260902399</v>
      </c>
      <c r="E403" t="s">
        <v>9</v>
      </c>
      <c r="F403" t="s">
        <v>379</v>
      </c>
      <c r="G403" s="2">
        <v>410</v>
      </c>
      <c r="H403" s="2">
        <v>1</v>
      </c>
      <c r="I403" t="str">
        <f>INDEX(tópicos!$D$2:$D$9,C403+1)</f>
        <v>Recreación, vivienda y Esparcimiento</v>
      </c>
    </row>
    <row r="404" spans="1:9" x14ac:dyDescent="0.25">
      <c r="A404" s="1">
        <v>402</v>
      </c>
      <c r="B404">
        <v>402</v>
      </c>
      <c r="C404">
        <v>5</v>
      </c>
      <c r="D404">
        <v>0.25909999012947083</v>
      </c>
      <c r="E404" t="s">
        <v>5</v>
      </c>
      <c r="F404" t="s">
        <v>380</v>
      </c>
      <c r="G404" s="2">
        <v>411</v>
      </c>
      <c r="H404" s="2">
        <v>1</v>
      </c>
      <c r="I404" t="str">
        <f>INDEX(tópicos!$D$2:$D$9,C404+1)</f>
        <v>Salud</v>
      </c>
    </row>
    <row r="405" spans="1:9" x14ac:dyDescent="0.25">
      <c r="A405" s="1">
        <v>403</v>
      </c>
      <c r="B405">
        <v>403</v>
      </c>
      <c r="C405">
        <v>5</v>
      </c>
      <c r="D405">
        <v>0.29789999127388</v>
      </c>
      <c r="E405" t="s">
        <v>5</v>
      </c>
      <c r="F405" t="s">
        <v>381</v>
      </c>
      <c r="G405" s="2">
        <v>412</v>
      </c>
      <c r="H405" s="2">
        <v>1</v>
      </c>
      <c r="I405" t="str">
        <f>INDEX(tópicos!$D$2:$D$9,C405+1)</f>
        <v>Salud</v>
      </c>
    </row>
    <row r="406" spans="1:9" x14ac:dyDescent="0.25">
      <c r="A406" s="1">
        <v>404</v>
      </c>
      <c r="B406">
        <v>404</v>
      </c>
      <c r="C406">
        <v>5</v>
      </c>
      <c r="D406">
        <v>0.44310000538825989</v>
      </c>
      <c r="E406" t="s">
        <v>5</v>
      </c>
      <c r="F406" t="s">
        <v>382</v>
      </c>
      <c r="G406" s="2">
        <v>413</v>
      </c>
      <c r="H406" s="2">
        <v>1</v>
      </c>
      <c r="I406" t="str">
        <f>INDEX(tópicos!$D$2:$D$9,C406+1)</f>
        <v>Salud</v>
      </c>
    </row>
    <row r="407" spans="1:9" x14ac:dyDescent="0.25">
      <c r="A407" s="1">
        <v>405</v>
      </c>
      <c r="B407">
        <v>405</v>
      </c>
      <c r="C407">
        <v>6</v>
      </c>
      <c r="D407">
        <v>0.42870000004768372</v>
      </c>
      <c r="E407" t="s">
        <v>9</v>
      </c>
      <c r="F407" t="s">
        <v>383</v>
      </c>
      <c r="G407" s="2">
        <v>414</v>
      </c>
      <c r="H407" s="2">
        <v>1</v>
      </c>
      <c r="I407" t="str">
        <f>INDEX(tópicos!$D$2:$D$9,C407+1)</f>
        <v>Recreación, vivienda y Esparcimiento</v>
      </c>
    </row>
    <row r="408" spans="1:9" x14ac:dyDescent="0.25">
      <c r="A408" s="1">
        <v>406</v>
      </c>
      <c r="B408">
        <v>406</v>
      </c>
      <c r="C408">
        <v>0</v>
      </c>
      <c r="D408">
        <v>0.33889999985694891</v>
      </c>
      <c r="E408" t="s">
        <v>7</v>
      </c>
      <c r="F408" t="s">
        <v>384</v>
      </c>
      <c r="G408" s="2">
        <v>415</v>
      </c>
      <c r="H408" s="2">
        <v>1</v>
      </c>
      <c r="I408" t="str">
        <f>INDEX(tópicos!$D$2:$D$9,C408+1)</f>
        <v>Previsión Social</v>
      </c>
    </row>
    <row r="409" spans="1:9" x14ac:dyDescent="0.25">
      <c r="A409" s="1">
        <v>407</v>
      </c>
      <c r="B409">
        <v>407</v>
      </c>
      <c r="C409">
        <v>7</v>
      </c>
      <c r="D409">
        <v>0.48519998788833618</v>
      </c>
      <c r="E409" t="s">
        <v>16</v>
      </c>
      <c r="F409" t="s">
        <v>385</v>
      </c>
      <c r="G409" s="2">
        <v>416</v>
      </c>
      <c r="H409" s="2">
        <v>1</v>
      </c>
      <c r="I409" t="str">
        <f>INDEX(tópicos!$D$2:$D$9,C409+1)</f>
        <v>Trabajo</v>
      </c>
    </row>
    <row r="410" spans="1:9" x14ac:dyDescent="0.25">
      <c r="A410" s="1">
        <v>408</v>
      </c>
      <c r="B410">
        <v>408</v>
      </c>
      <c r="C410">
        <v>5</v>
      </c>
      <c r="D410">
        <v>0.23000000417232511</v>
      </c>
      <c r="E410" t="s">
        <v>5</v>
      </c>
      <c r="F410" t="s">
        <v>386</v>
      </c>
      <c r="G410" s="2">
        <v>417</v>
      </c>
      <c r="H410" s="2">
        <v>1</v>
      </c>
      <c r="I410" t="str">
        <f>INDEX(tópicos!$D$2:$D$9,C410+1)</f>
        <v>Salud</v>
      </c>
    </row>
    <row r="411" spans="1:9" x14ac:dyDescent="0.25">
      <c r="A411" s="1">
        <v>409</v>
      </c>
      <c r="B411">
        <v>409</v>
      </c>
      <c r="C411">
        <v>1</v>
      </c>
      <c r="D411">
        <v>0.25119999051094061</v>
      </c>
      <c r="E411" t="s">
        <v>41</v>
      </c>
      <c r="F411" t="s">
        <v>387</v>
      </c>
      <c r="G411" s="2">
        <v>418</v>
      </c>
      <c r="H411" s="2">
        <v>1</v>
      </c>
      <c r="I411" t="str">
        <f>INDEX(tópicos!$D$2:$D$9,C411+1)</f>
        <v>Seguridad</v>
      </c>
    </row>
    <row r="412" spans="1:9" x14ac:dyDescent="0.25">
      <c r="A412" s="1">
        <v>410</v>
      </c>
      <c r="B412">
        <v>410</v>
      </c>
      <c r="C412">
        <v>0</v>
      </c>
      <c r="D412">
        <v>0.27300000190734858</v>
      </c>
      <c r="E412" t="s">
        <v>7</v>
      </c>
      <c r="F412" t="s">
        <v>388</v>
      </c>
      <c r="G412" s="2">
        <v>419</v>
      </c>
      <c r="H412" s="2">
        <v>1</v>
      </c>
      <c r="I412" t="str">
        <f>INDEX(tópicos!$D$2:$D$9,C412+1)</f>
        <v>Previsión Social</v>
      </c>
    </row>
    <row r="413" spans="1:9" x14ac:dyDescent="0.25">
      <c r="A413" s="1">
        <v>411</v>
      </c>
      <c r="B413">
        <v>411</v>
      </c>
      <c r="C413">
        <v>6</v>
      </c>
      <c r="D413">
        <v>0.2133000046014786</v>
      </c>
      <c r="E413" t="s">
        <v>9</v>
      </c>
      <c r="F413" t="s">
        <v>389</v>
      </c>
      <c r="G413" s="2">
        <v>420</v>
      </c>
      <c r="H413" s="2">
        <v>1</v>
      </c>
      <c r="I413" t="str">
        <f>INDEX(tópicos!$D$2:$D$9,C413+1)</f>
        <v>Recreación, vivienda y Esparcimiento</v>
      </c>
    </row>
    <row r="414" spans="1:9" x14ac:dyDescent="0.25">
      <c r="A414" s="1">
        <v>412</v>
      </c>
      <c r="B414">
        <v>412</v>
      </c>
      <c r="C414">
        <v>6</v>
      </c>
      <c r="D414">
        <v>0.28979998826980591</v>
      </c>
      <c r="E414" t="s">
        <v>9</v>
      </c>
      <c r="F414" t="s">
        <v>390</v>
      </c>
      <c r="G414" s="2">
        <v>421</v>
      </c>
      <c r="H414" s="2">
        <v>1</v>
      </c>
      <c r="I414" t="str">
        <f>INDEX(tópicos!$D$2:$D$9,C414+1)</f>
        <v>Recreación, vivienda y Esparcimiento</v>
      </c>
    </row>
    <row r="415" spans="1:9" x14ac:dyDescent="0.25">
      <c r="A415" s="1">
        <v>413</v>
      </c>
      <c r="B415">
        <v>413</v>
      </c>
      <c r="C415">
        <v>6</v>
      </c>
      <c r="D415">
        <v>0.23899999260902399</v>
      </c>
      <c r="E415" t="s">
        <v>9</v>
      </c>
      <c r="F415" t="s">
        <v>391</v>
      </c>
      <c r="G415" s="2">
        <v>422</v>
      </c>
      <c r="H415" s="2">
        <v>1</v>
      </c>
      <c r="I415" t="str">
        <f>INDEX(tópicos!$D$2:$D$9,C415+1)</f>
        <v>Recreación, vivienda y Esparcimiento</v>
      </c>
    </row>
    <row r="416" spans="1:9" x14ac:dyDescent="0.25">
      <c r="A416" s="1">
        <v>414</v>
      </c>
      <c r="B416">
        <v>414</v>
      </c>
      <c r="C416">
        <v>6</v>
      </c>
      <c r="D416">
        <v>0.48420000076293951</v>
      </c>
      <c r="E416" t="s">
        <v>9</v>
      </c>
      <c r="F416" t="s">
        <v>392</v>
      </c>
      <c r="G416" s="2">
        <v>423</v>
      </c>
      <c r="H416" s="2">
        <v>1</v>
      </c>
      <c r="I416" t="str">
        <f>INDEX(tópicos!$D$2:$D$9,C416+1)</f>
        <v>Recreación, vivienda y Esparcimiento</v>
      </c>
    </row>
    <row r="417" spans="1:9" x14ac:dyDescent="0.25">
      <c r="A417" s="1">
        <v>415</v>
      </c>
      <c r="B417">
        <v>415</v>
      </c>
      <c r="C417">
        <v>4</v>
      </c>
      <c r="D417">
        <v>0.25189998745918268</v>
      </c>
      <c r="E417" t="s">
        <v>12</v>
      </c>
      <c r="F417" t="s">
        <v>393</v>
      </c>
      <c r="G417" s="2">
        <v>424</v>
      </c>
      <c r="H417" s="2">
        <v>1</v>
      </c>
      <c r="I417" t="str">
        <f>INDEX(tópicos!$D$2:$D$9,C417+1)</f>
        <v>Educación</v>
      </c>
    </row>
    <row r="418" spans="1:9" x14ac:dyDescent="0.25">
      <c r="A418" s="1">
        <v>416</v>
      </c>
      <c r="B418">
        <v>416</v>
      </c>
      <c r="C418">
        <v>0</v>
      </c>
      <c r="D418">
        <v>0.24819999933242801</v>
      </c>
      <c r="E418" t="s">
        <v>7</v>
      </c>
      <c r="F418" t="s">
        <v>394</v>
      </c>
      <c r="G418" s="2">
        <v>425</v>
      </c>
      <c r="H418" s="2">
        <v>1</v>
      </c>
      <c r="I418" t="str">
        <f>INDEX(tópicos!$D$2:$D$9,C418+1)</f>
        <v>Previsión Social</v>
      </c>
    </row>
    <row r="419" spans="1:9" x14ac:dyDescent="0.25">
      <c r="A419" s="1">
        <v>417</v>
      </c>
      <c r="B419">
        <v>417</v>
      </c>
      <c r="C419">
        <v>5</v>
      </c>
      <c r="D419">
        <v>0.28080001473426819</v>
      </c>
      <c r="E419" t="s">
        <v>5</v>
      </c>
      <c r="F419" t="s">
        <v>395</v>
      </c>
      <c r="G419" s="2">
        <v>426</v>
      </c>
      <c r="H419" s="2">
        <v>1</v>
      </c>
      <c r="I419" t="str">
        <f>INDEX(tópicos!$D$2:$D$9,C419+1)</f>
        <v>Salud</v>
      </c>
    </row>
    <row r="420" spans="1:9" x14ac:dyDescent="0.25">
      <c r="A420" s="1">
        <v>418</v>
      </c>
      <c r="B420">
        <v>418</v>
      </c>
      <c r="C420">
        <v>5</v>
      </c>
      <c r="D420">
        <v>0.22779999673366549</v>
      </c>
      <c r="E420" t="s">
        <v>5</v>
      </c>
      <c r="F420" t="s">
        <v>396</v>
      </c>
      <c r="G420" s="2">
        <v>427</v>
      </c>
      <c r="H420" s="2">
        <v>1</v>
      </c>
      <c r="I420" t="str">
        <f>INDEX(tópicos!$D$2:$D$9,C420+1)</f>
        <v>Salud</v>
      </c>
    </row>
    <row r="421" spans="1:9" x14ac:dyDescent="0.25">
      <c r="A421" s="1">
        <v>419</v>
      </c>
      <c r="B421">
        <v>419</v>
      </c>
      <c r="C421">
        <v>6</v>
      </c>
      <c r="D421">
        <v>0.24120000004768369</v>
      </c>
      <c r="E421" t="s">
        <v>9</v>
      </c>
      <c r="F421" t="s">
        <v>397</v>
      </c>
      <c r="G421" s="2">
        <v>428</v>
      </c>
      <c r="H421" s="2">
        <v>1</v>
      </c>
      <c r="I421" t="str">
        <f>INDEX(tópicos!$D$2:$D$9,C421+1)</f>
        <v>Recreación, vivienda y Esparcimiento</v>
      </c>
    </row>
    <row r="422" spans="1:9" x14ac:dyDescent="0.25">
      <c r="A422" s="1">
        <v>420</v>
      </c>
      <c r="B422">
        <v>420</v>
      </c>
      <c r="C422">
        <v>6</v>
      </c>
      <c r="D422">
        <v>0.32100000977516169</v>
      </c>
      <c r="E422" t="s">
        <v>9</v>
      </c>
      <c r="F422" t="s">
        <v>398</v>
      </c>
      <c r="G422" s="2">
        <v>429</v>
      </c>
      <c r="H422" s="2">
        <v>1</v>
      </c>
      <c r="I422" t="str">
        <f>INDEX(tópicos!$D$2:$D$9,C422+1)</f>
        <v>Recreación, vivienda y Esparcimiento</v>
      </c>
    </row>
    <row r="423" spans="1:9" x14ac:dyDescent="0.25">
      <c r="A423" s="1">
        <v>421</v>
      </c>
      <c r="B423">
        <v>421</v>
      </c>
      <c r="C423">
        <v>5</v>
      </c>
      <c r="D423">
        <v>0.45500001311302191</v>
      </c>
      <c r="E423" t="s">
        <v>5</v>
      </c>
      <c r="F423" t="s">
        <v>399</v>
      </c>
      <c r="G423" s="2">
        <v>430</v>
      </c>
      <c r="H423" s="2">
        <v>1</v>
      </c>
      <c r="I423" t="str">
        <f>INDEX(tópicos!$D$2:$D$9,C423+1)</f>
        <v>Salud</v>
      </c>
    </row>
    <row r="424" spans="1:9" x14ac:dyDescent="0.25">
      <c r="A424" s="1">
        <v>422</v>
      </c>
      <c r="B424">
        <v>422</v>
      </c>
      <c r="C424">
        <v>6</v>
      </c>
      <c r="D424">
        <v>0.28979998826980591</v>
      </c>
      <c r="E424" t="s">
        <v>9</v>
      </c>
      <c r="F424" t="s">
        <v>400</v>
      </c>
      <c r="G424" s="2">
        <v>431</v>
      </c>
      <c r="H424" s="2">
        <v>1</v>
      </c>
      <c r="I424" t="str">
        <f>INDEX(tópicos!$D$2:$D$9,C424+1)</f>
        <v>Recreación, vivienda y Esparcimiento</v>
      </c>
    </row>
    <row r="425" spans="1:9" x14ac:dyDescent="0.25">
      <c r="A425" s="1">
        <v>423</v>
      </c>
      <c r="B425">
        <v>423</v>
      </c>
      <c r="C425">
        <v>0</v>
      </c>
      <c r="D425">
        <v>0.30979999899864202</v>
      </c>
      <c r="E425" t="s">
        <v>7</v>
      </c>
      <c r="F425" t="s">
        <v>401</v>
      </c>
      <c r="G425" s="2">
        <v>432</v>
      </c>
      <c r="H425" s="2">
        <v>1</v>
      </c>
      <c r="I425" t="str">
        <f>INDEX(tópicos!$D$2:$D$9,C425+1)</f>
        <v>Previsión Social</v>
      </c>
    </row>
    <row r="426" spans="1:9" x14ac:dyDescent="0.25">
      <c r="A426" s="1">
        <v>424</v>
      </c>
      <c r="B426">
        <v>424</v>
      </c>
      <c r="C426">
        <v>7</v>
      </c>
      <c r="D426">
        <v>0.27660000324249268</v>
      </c>
      <c r="E426" t="s">
        <v>16</v>
      </c>
      <c r="F426" t="s">
        <v>402</v>
      </c>
      <c r="G426" s="2">
        <v>433</v>
      </c>
      <c r="H426" s="2">
        <v>1</v>
      </c>
      <c r="I426" t="str">
        <f>INDEX(tópicos!$D$2:$D$9,C426+1)</f>
        <v>Trabajo</v>
      </c>
    </row>
    <row r="427" spans="1:9" x14ac:dyDescent="0.25">
      <c r="A427" s="1">
        <v>425</v>
      </c>
      <c r="B427">
        <v>425</v>
      </c>
      <c r="C427">
        <v>0</v>
      </c>
      <c r="D427">
        <v>0.30239999294281011</v>
      </c>
      <c r="E427" t="s">
        <v>7</v>
      </c>
      <c r="F427" t="s">
        <v>403</v>
      </c>
      <c r="G427" s="2">
        <v>434</v>
      </c>
      <c r="H427" s="2">
        <v>1</v>
      </c>
      <c r="I427" t="str">
        <f>INDEX(tópicos!$D$2:$D$9,C427+1)</f>
        <v>Previsión Social</v>
      </c>
    </row>
    <row r="428" spans="1:9" x14ac:dyDescent="0.25">
      <c r="A428" s="1">
        <v>426</v>
      </c>
      <c r="B428">
        <v>426</v>
      </c>
      <c r="C428">
        <v>6</v>
      </c>
      <c r="D428">
        <v>0.23090000450611109</v>
      </c>
      <c r="E428" t="s">
        <v>9</v>
      </c>
      <c r="F428" t="s">
        <v>404</v>
      </c>
      <c r="G428" s="2">
        <v>435</v>
      </c>
      <c r="H428" s="2">
        <v>1</v>
      </c>
      <c r="I428" t="str">
        <f>INDEX(tópicos!$D$2:$D$9,C428+1)</f>
        <v>Recreación, vivienda y Esparcimiento</v>
      </c>
    </row>
    <row r="429" spans="1:9" x14ac:dyDescent="0.25">
      <c r="A429" s="1">
        <v>427</v>
      </c>
      <c r="B429">
        <v>427</v>
      </c>
      <c r="C429">
        <v>5</v>
      </c>
      <c r="D429">
        <v>0.22779999673366549</v>
      </c>
      <c r="E429" t="s">
        <v>5</v>
      </c>
      <c r="F429" t="s">
        <v>405</v>
      </c>
      <c r="G429" s="2">
        <v>436</v>
      </c>
      <c r="H429" s="2">
        <v>1</v>
      </c>
      <c r="I429" t="str">
        <f>INDEX(tópicos!$D$2:$D$9,C429+1)</f>
        <v>Salud</v>
      </c>
    </row>
    <row r="430" spans="1:9" x14ac:dyDescent="0.25">
      <c r="A430" s="1">
        <v>428</v>
      </c>
      <c r="B430">
        <v>428</v>
      </c>
      <c r="C430">
        <v>0</v>
      </c>
      <c r="D430">
        <v>0.19470000267028811</v>
      </c>
      <c r="E430" t="s">
        <v>7</v>
      </c>
      <c r="F430" t="s">
        <v>406</v>
      </c>
      <c r="G430" s="2">
        <v>437</v>
      </c>
      <c r="H430" s="2">
        <v>1</v>
      </c>
      <c r="I430" t="str">
        <f>INDEX(tópicos!$D$2:$D$9,C430+1)</f>
        <v>Previsión Social</v>
      </c>
    </row>
    <row r="431" spans="1:9" x14ac:dyDescent="0.25">
      <c r="A431" s="1">
        <v>429</v>
      </c>
      <c r="B431">
        <v>429</v>
      </c>
      <c r="C431">
        <v>7</v>
      </c>
      <c r="D431">
        <v>0.27570000290870672</v>
      </c>
      <c r="E431" t="s">
        <v>16</v>
      </c>
      <c r="F431" t="s">
        <v>407</v>
      </c>
      <c r="G431" s="2">
        <v>438</v>
      </c>
      <c r="H431" s="2">
        <v>1</v>
      </c>
      <c r="I431" t="str">
        <f>INDEX(tópicos!$D$2:$D$9,C431+1)</f>
        <v>Trabajo</v>
      </c>
    </row>
    <row r="432" spans="1:9" x14ac:dyDescent="0.25">
      <c r="A432" s="1">
        <v>430</v>
      </c>
      <c r="B432">
        <v>430</v>
      </c>
      <c r="C432">
        <v>6</v>
      </c>
      <c r="D432">
        <v>0.52979999780654907</v>
      </c>
      <c r="E432" t="s">
        <v>9</v>
      </c>
      <c r="F432" t="s">
        <v>408</v>
      </c>
      <c r="G432" s="2">
        <v>439</v>
      </c>
      <c r="H432" s="2">
        <v>1</v>
      </c>
      <c r="I432" t="str">
        <f>INDEX(tópicos!$D$2:$D$9,C432+1)</f>
        <v>Recreación, vivienda y Esparcimiento</v>
      </c>
    </row>
    <row r="433" spans="1:9" x14ac:dyDescent="0.25">
      <c r="A433" s="1">
        <v>431</v>
      </c>
      <c r="B433">
        <v>431</v>
      </c>
      <c r="C433">
        <v>4</v>
      </c>
      <c r="D433">
        <v>0.22499999403953549</v>
      </c>
      <c r="E433" t="s">
        <v>12</v>
      </c>
      <c r="F433" t="s">
        <v>409</v>
      </c>
      <c r="G433" s="2">
        <v>440</v>
      </c>
      <c r="H433" s="2">
        <v>1</v>
      </c>
      <c r="I433" t="str">
        <f>INDEX(tópicos!$D$2:$D$9,C433+1)</f>
        <v>Educación</v>
      </c>
    </row>
    <row r="434" spans="1:9" x14ac:dyDescent="0.25">
      <c r="A434" s="1">
        <v>432</v>
      </c>
      <c r="B434">
        <v>432</v>
      </c>
      <c r="C434">
        <v>6</v>
      </c>
      <c r="D434">
        <v>0.2133000046014786</v>
      </c>
      <c r="E434" t="s">
        <v>9</v>
      </c>
      <c r="F434" t="s">
        <v>410</v>
      </c>
      <c r="G434" s="2">
        <v>441</v>
      </c>
      <c r="H434" s="2">
        <v>1</v>
      </c>
      <c r="I434" t="str">
        <f>INDEX(tópicos!$D$2:$D$9,C434+1)</f>
        <v>Recreación, vivienda y Esparcimiento</v>
      </c>
    </row>
    <row r="435" spans="1:9" x14ac:dyDescent="0.25">
      <c r="A435" s="1">
        <v>433</v>
      </c>
      <c r="B435">
        <v>433</v>
      </c>
      <c r="C435">
        <v>6</v>
      </c>
      <c r="D435">
        <v>0.44119998812675482</v>
      </c>
      <c r="E435" t="s">
        <v>9</v>
      </c>
      <c r="F435" t="s">
        <v>411</v>
      </c>
      <c r="G435" s="2">
        <v>442</v>
      </c>
      <c r="H435" s="2">
        <v>1</v>
      </c>
      <c r="I435" t="str">
        <f>INDEX(tópicos!$D$2:$D$9,C435+1)</f>
        <v>Recreación, vivienda y Esparcimiento</v>
      </c>
    </row>
    <row r="436" spans="1:9" x14ac:dyDescent="0.25">
      <c r="A436" s="1">
        <v>434</v>
      </c>
      <c r="B436">
        <v>434</v>
      </c>
      <c r="C436">
        <v>0</v>
      </c>
      <c r="D436">
        <v>0.30239999294281011</v>
      </c>
      <c r="E436" t="s">
        <v>7</v>
      </c>
      <c r="F436" t="s">
        <v>412</v>
      </c>
      <c r="G436" s="2">
        <v>443</v>
      </c>
      <c r="H436" s="2">
        <v>1</v>
      </c>
      <c r="I436" t="str">
        <f>INDEX(tópicos!$D$2:$D$9,C436+1)</f>
        <v>Previsión Social</v>
      </c>
    </row>
    <row r="437" spans="1:9" x14ac:dyDescent="0.25">
      <c r="A437" s="1">
        <v>435</v>
      </c>
      <c r="B437">
        <v>435</v>
      </c>
      <c r="C437">
        <v>4</v>
      </c>
      <c r="D437">
        <v>0.41019999980926508</v>
      </c>
      <c r="E437" t="s">
        <v>12</v>
      </c>
      <c r="F437" t="s">
        <v>413</v>
      </c>
      <c r="G437" s="2">
        <v>444</v>
      </c>
      <c r="H437" s="2">
        <v>1</v>
      </c>
      <c r="I437" t="str">
        <f>INDEX(tópicos!$D$2:$D$9,C437+1)</f>
        <v>Educación</v>
      </c>
    </row>
    <row r="438" spans="1:9" x14ac:dyDescent="0.25">
      <c r="A438" s="1">
        <v>436</v>
      </c>
      <c r="B438">
        <v>436</v>
      </c>
      <c r="C438">
        <v>6</v>
      </c>
      <c r="D438">
        <v>0.23899999260902399</v>
      </c>
      <c r="E438" t="s">
        <v>9</v>
      </c>
      <c r="F438" t="s">
        <v>414</v>
      </c>
      <c r="G438" s="2">
        <v>445</v>
      </c>
      <c r="H438" s="2">
        <v>1</v>
      </c>
      <c r="I438" t="str">
        <f>INDEX(tópicos!$D$2:$D$9,C438+1)</f>
        <v>Recreación, vivienda y Esparcimiento</v>
      </c>
    </row>
    <row r="439" spans="1:9" x14ac:dyDescent="0.25">
      <c r="A439" s="1">
        <v>437</v>
      </c>
      <c r="B439">
        <v>437</v>
      </c>
      <c r="C439">
        <v>7</v>
      </c>
      <c r="D439">
        <v>0.48579999804496771</v>
      </c>
      <c r="E439" t="s">
        <v>16</v>
      </c>
      <c r="F439" t="s">
        <v>415</v>
      </c>
      <c r="G439" s="2">
        <v>446</v>
      </c>
      <c r="H439" s="2">
        <v>1</v>
      </c>
      <c r="I439" t="str">
        <f>INDEX(tópicos!$D$2:$D$9,C439+1)</f>
        <v>Trabajo</v>
      </c>
    </row>
    <row r="440" spans="1:9" x14ac:dyDescent="0.25">
      <c r="A440" s="1">
        <v>438</v>
      </c>
      <c r="B440">
        <v>438</v>
      </c>
      <c r="C440">
        <v>5</v>
      </c>
      <c r="D440">
        <v>0.25909999012947083</v>
      </c>
      <c r="E440" t="s">
        <v>5</v>
      </c>
      <c r="F440" t="s">
        <v>416</v>
      </c>
      <c r="G440" s="2">
        <v>447</v>
      </c>
      <c r="H440" s="2">
        <v>1</v>
      </c>
      <c r="I440" t="str">
        <f>INDEX(tópicos!$D$2:$D$9,C440+1)</f>
        <v>Salud</v>
      </c>
    </row>
    <row r="441" spans="1:9" x14ac:dyDescent="0.25">
      <c r="A441" s="1">
        <v>439</v>
      </c>
      <c r="B441">
        <v>439</v>
      </c>
      <c r="C441">
        <v>5</v>
      </c>
      <c r="D441">
        <v>0.22779999673366549</v>
      </c>
      <c r="E441" t="s">
        <v>5</v>
      </c>
      <c r="F441" t="s">
        <v>417</v>
      </c>
      <c r="G441" s="2">
        <v>448</v>
      </c>
      <c r="H441" s="2">
        <v>1</v>
      </c>
      <c r="I441" t="str">
        <f>INDEX(tópicos!$D$2:$D$9,C441+1)</f>
        <v>Salud</v>
      </c>
    </row>
    <row r="442" spans="1:9" x14ac:dyDescent="0.25">
      <c r="A442" s="1">
        <v>440</v>
      </c>
      <c r="B442">
        <v>440</v>
      </c>
      <c r="C442">
        <v>7</v>
      </c>
      <c r="D442">
        <v>0.37290000915527338</v>
      </c>
      <c r="E442" t="s">
        <v>16</v>
      </c>
      <c r="F442" t="s">
        <v>418</v>
      </c>
      <c r="G442" s="2">
        <v>449</v>
      </c>
      <c r="H442" s="2">
        <v>1</v>
      </c>
      <c r="I442" t="str">
        <f>INDEX(tópicos!$D$2:$D$9,C442+1)</f>
        <v>Trabajo</v>
      </c>
    </row>
    <row r="443" spans="1:9" x14ac:dyDescent="0.25">
      <c r="A443" s="1">
        <v>441</v>
      </c>
      <c r="B443">
        <v>441</v>
      </c>
      <c r="C443">
        <v>4</v>
      </c>
      <c r="D443">
        <v>0.2324000000953674</v>
      </c>
      <c r="E443" t="s">
        <v>12</v>
      </c>
      <c r="F443" t="s">
        <v>419</v>
      </c>
      <c r="G443" s="2">
        <v>450</v>
      </c>
      <c r="H443" s="2">
        <v>1</v>
      </c>
      <c r="I443" t="str">
        <f>INDEX(tópicos!$D$2:$D$9,C443+1)</f>
        <v>Educación</v>
      </c>
    </row>
    <row r="444" spans="1:9" x14ac:dyDescent="0.25">
      <c r="A444" s="1">
        <v>442</v>
      </c>
      <c r="B444">
        <v>442</v>
      </c>
      <c r="C444">
        <v>6</v>
      </c>
      <c r="D444">
        <v>0.2133000046014786</v>
      </c>
      <c r="E444" t="s">
        <v>9</v>
      </c>
      <c r="F444" t="s">
        <v>420</v>
      </c>
      <c r="G444" s="2">
        <v>451</v>
      </c>
      <c r="H444" s="2">
        <v>1</v>
      </c>
      <c r="I444" t="str">
        <f>INDEX(tópicos!$D$2:$D$9,C444+1)</f>
        <v>Recreación, vivienda y Esparcimiento</v>
      </c>
    </row>
    <row r="445" spans="1:9" x14ac:dyDescent="0.25">
      <c r="A445" s="1">
        <v>443</v>
      </c>
      <c r="B445">
        <v>443</v>
      </c>
      <c r="C445">
        <v>7</v>
      </c>
      <c r="D445">
        <v>0.22149999439716339</v>
      </c>
      <c r="E445" t="s">
        <v>16</v>
      </c>
      <c r="F445" t="s">
        <v>421</v>
      </c>
      <c r="G445" s="2">
        <v>452</v>
      </c>
      <c r="H445" s="2">
        <v>1</v>
      </c>
      <c r="I445" t="str">
        <f>INDEX(tópicos!$D$2:$D$9,C445+1)</f>
        <v>Trabajo</v>
      </c>
    </row>
    <row r="446" spans="1:9" x14ac:dyDescent="0.25">
      <c r="A446" s="1">
        <v>444</v>
      </c>
      <c r="B446">
        <v>444</v>
      </c>
      <c r="C446">
        <v>7</v>
      </c>
      <c r="D446">
        <v>0.23080000281333921</v>
      </c>
      <c r="E446" t="s">
        <v>16</v>
      </c>
      <c r="F446" t="s">
        <v>422</v>
      </c>
      <c r="G446" s="2">
        <v>453</v>
      </c>
      <c r="H446" s="2">
        <v>1</v>
      </c>
      <c r="I446" t="str">
        <f>INDEX(tópicos!$D$2:$D$9,C446+1)</f>
        <v>Trabajo</v>
      </c>
    </row>
    <row r="447" spans="1:9" x14ac:dyDescent="0.25">
      <c r="A447" s="1">
        <v>445</v>
      </c>
      <c r="B447">
        <v>445</v>
      </c>
      <c r="C447">
        <v>4</v>
      </c>
      <c r="D447">
        <v>0.2355999946594238</v>
      </c>
      <c r="E447" t="s">
        <v>12</v>
      </c>
      <c r="F447" t="s">
        <v>423</v>
      </c>
      <c r="G447" s="2">
        <v>454</v>
      </c>
      <c r="H447" s="2">
        <v>1</v>
      </c>
      <c r="I447" t="str">
        <f>INDEX(tópicos!$D$2:$D$9,C447+1)</f>
        <v>Educación</v>
      </c>
    </row>
    <row r="448" spans="1:9" x14ac:dyDescent="0.25">
      <c r="A448" s="1">
        <v>446</v>
      </c>
      <c r="B448">
        <v>446</v>
      </c>
      <c r="C448">
        <v>0</v>
      </c>
      <c r="D448">
        <v>0.4260999858379364</v>
      </c>
      <c r="E448" t="s">
        <v>7</v>
      </c>
      <c r="F448" t="s">
        <v>424</v>
      </c>
      <c r="G448" s="2">
        <v>455</v>
      </c>
      <c r="H448" s="2">
        <v>1</v>
      </c>
      <c r="I448" t="str">
        <f>INDEX(tópicos!$D$2:$D$9,C448+1)</f>
        <v>Previsión Social</v>
      </c>
    </row>
    <row r="449" spans="1:9" x14ac:dyDescent="0.25">
      <c r="A449" s="1">
        <v>447</v>
      </c>
      <c r="B449">
        <v>447</v>
      </c>
      <c r="C449">
        <v>5</v>
      </c>
      <c r="D449">
        <v>0.28080001473426819</v>
      </c>
      <c r="E449" t="s">
        <v>5</v>
      </c>
      <c r="F449" t="s">
        <v>425</v>
      </c>
      <c r="G449" s="2">
        <v>456</v>
      </c>
      <c r="H449" s="2">
        <v>1</v>
      </c>
      <c r="I449" t="str">
        <f>INDEX(tópicos!$D$2:$D$9,C449+1)</f>
        <v>Salud</v>
      </c>
    </row>
    <row r="450" spans="1:9" x14ac:dyDescent="0.25">
      <c r="A450" s="1">
        <v>448</v>
      </c>
      <c r="B450">
        <v>448</v>
      </c>
      <c r="C450">
        <v>3</v>
      </c>
      <c r="D450">
        <v>0.31850001215934748</v>
      </c>
      <c r="E450" t="s">
        <v>30</v>
      </c>
      <c r="F450" t="s">
        <v>192</v>
      </c>
      <c r="G450" s="2">
        <v>457</v>
      </c>
      <c r="H450" s="2">
        <v>1</v>
      </c>
      <c r="I450" t="str">
        <f>INDEX(tópicos!$D$2:$D$9,C450+1)</f>
        <v>Medio Ambiente</v>
      </c>
    </row>
    <row r="451" spans="1:9" x14ac:dyDescent="0.25">
      <c r="A451" s="1">
        <v>449</v>
      </c>
      <c r="B451">
        <v>449</v>
      </c>
      <c r="C451">
        <v>4</v>
      </c>
      <c r="D451">
        <v>0.25569999217987061</v>
      </c>
      <c r="E451" t="s">
        <v>12</v>
      </c>
      <c r="F451" t="s">
        <v>426</v>
      </c>
      <c r="G451" s="2">
        <v>458</v>
      </c>
      <c r="H451" s="2">
        <v>1</v>
      </c>
      <c r="I451" t="str">
        <f>INDEX(tópicos!$D$2:$D$9,C451+1)</f>
        <v>Educación</v>
      </c>
    </row>
    <row r="452" spans="1:9" x14ac:dyDescent="0.25">
      <c r="A452" s="1">
        <v>450</v>
      </c>
      <c r="B452">
        <v>450</v>
      </c>
      <c r="C452">
        <v>7</v>
      </c>
      <c r="D452">
        <v>0.22149999439716339</v>
      </c>
      <c r="E452" t="s">
        <v>16</v>
      </c>
      <c r="F452" t="s">
        <v>421</v>
      </c>
      <c r="G452" s="2">
        <v>459</v>
      </c>
      <c r="H452" s="2">
        <v>1</v>
      </c>
      <c r="I452" t="str">
        <f>INDEX(tópicos!$D$2:$D$9,C452+1)</f>
        <v>Trabajo</v>
      </c>
    </row>
    <row r="453" spans="1:9" x14ac:dyDescent="0.25">
      <c r="A453" s="1">
        <v>451</v>
      </c>
      <c r="B453">
        <v>451</v>
      </c>
      <c r="C453">
        <v>6</v>
      </c>
      <c r="D453">
        <v>0.26409998536109919</v>
      </c>
      <c r="E453" t="s">
        <v>9</v>
      </c>
      <c r="F453" t="s">
        <v>427</v>
      </c>
      <c r="G453" s="2">
        <v>460</v>
      </c>
      <c r="H453" s="2">
        <v>1</v>
      </c>
      <c r="I453" t="str">
        <f>INDEX(tópicos!$D$2:$D$9,C453+1)</f>
        <v>Recreación, vivienda y Esparcimiento</v>
      </c>
    </row>
    <row r="454" spans="1:9" x14ac:dyDescent="0.25">
      <c r="A454" s="1">
        <v>452</v>
      </c>
      <c r="B454">
        <v>452</v>
      </c>
      <c r="C454">
        <v>7</v>
      </c>
      <c r="D454">
        <v>0.22149999439716339</v>
      </c>
      <c r="E454" t="s">
        <v>16</v>
      </c>
      <c r="F454" t="s">
        <v>421</v>
      </c>
      <c r="G454" s="2">
        <v>461</v>
      </c>
      <c r="H454" s="2">
        <v>1</v>
      </c>
      <c r="I454" t="str">
        <f>INDEX(tópicos!$D$2:$D$9,C454+1)</f>
        <v>Trabajo</v>
      </c>
    </row>
    <row r="455" spans="1:9" x14ac:dyDescent="0.25">
      <c r="A455" s="1">
        <v>453</v>
      </c>
      <c r="B455">
        <v>453</v>
      </c>
      <c r="C455">
        <v>7</v>
      </c>
      <c r="D455">
        <v>0.22149999439716339</v>
      </c>
      <c r="E455" t="s">
        <v>16</v>
      </c>
      <c r="F455" t="s">
        <v>421</v>
      </c>
      <c r="G455" s="2">
        <v>462</v>
      </c>
      <c r="H455" s="2">
        <v>1</v>
      </c>
      <c r="I455" t="str">
        <f>INDEX(tópicos!$D$2:$D$9,C455+1)</f>
        <v>Trabajo</v>
      </c>
    </row>
    <row r="456" spans="1:9" x14ac:dyDescent="0.25">
      <c r="A456" s="1">
        <v>454</v>
      </c>
      <c r="B456">
        <v>454</v>
      </c>
      <c r="C456">
        <v>1</v>
      </c>
      <c r="D456">
        <v>0.21739999949932101</v>
      </c>
      <c r="E456" t="s">
        <v>41</v>
      </c>
      <c r="F456" t="s">
        <v>428</v>
      </c>
      <c r="G456" s="2">
        <v>463</v>
      </c>
      <c r="H456" s="2">
        <v>1</v>
      </c>
      <c r="I456" t="str">
        <f>INDEX(tópicos!$D$2:$D$9,C456+1)</f>
        <v>Seguridad</v>
      </c>
    </row>
    <row r="457" spans="1:9" x14ac:dyDescent="0.25">
      <c r="A457" s="1">
        <v>455</v>
      </c>
      <c r="B457">
        <v>455</v>
      </c>
      <c r="C457">
        <v>4</v>
      </c>
      <c r="D457">
        <v>0.21379999816417691</v>
      </c>
      <c r="E457" t="s">
        <v>12</v>
      </c>
      <c r="F457" t="s">
        <v>429</v>
      </c>
      <c r="G457" s="2">
        <v>464</v>
      </c>
      <c r="H457" s="2">
        <v>1</v>
      </c>
      <c r="I457" t="str">
        <f>INDEX(tópicos!$D$2:$D$9,C457+1)</f>
        <v>Educación</v>
      </c>
    </row>
    <row r="458" spans="1:9" x14ac:dyDescent="0.25">
      <c r="A458" s="1">
        <v>456</v>
      </c>
      <c r="B458">
        <v>456</v>
      </c>
      <c r="C458">
        <v>7</v>
      </c>
      <c r="D458">
        <v>0.19959999620914459</v>
      </c>
      <c r="E458" t="s">
        <v>16</v>
      </c>
      <c r="F458" t="s">
        <v>430</v>
      </c>
      <c r="G458" s="2">
        <v>465</v>
      </c>
      <c r="H458" s="2">
        <v>1</v>
      </c>
      <c r="I458" t="str">
        <f>INDEX(tópicos!$D$2:$D$9,C458+1)</f>
        <v>Trabajo</v>
      </c>
    </row>
    <row r="459" spans="1:9" x14ac:dyDescent="0.25">
      <c r="A459" s="1">
        <v>457</v>
      </c>
      <c r="B459">
        <v>457</v>
      </c>
      <c r="C459">
        <v>6</v>
      </c>
      <c r="D459">
        <v>0.32400000095367432</v>
      </c>
      <c r="E459" t="s">
        <v>9</v>
      </c>
      <c r="F459" t="s">
        <v>431</v>
      </c>
      <c r="G459" s="2">
        <v>466</v>
      </c>
      <c r="H459" s="2">
        <v>1</v>
      </c>
      <c r="I459" t="str">
        <f>INDEX(tópicos!$D$2:$D$9,C459+1)</f>
        <v>Recreación, vivienda y Esparcimiento</v>
      </c>
    </row>
    <row r="460" spans="1:9" x14ac:dyDescent="0.25">
      <c r="A460" s="1">
        <v>458</v>
      </c>
      <c r="B460">
        <v>458</v>
      </c>
      <c r="C460">
        <v>5</v>
      </c>
      <c r="D460">
        <v>0.37790000438690191</v>
      </c>
      <c r="E460" t="s">
        <v>5</v>
      </c>
      <c r="F460" t="s">
        <v>432</v>
      </c>
      <c r="G460" s="2">
        <v>467</v>
      </c>
      <c r="H460" s="2">
        <v>1</v>
      </c>
      <c r="I460" t="str">
        <f>INDEX(tópicos!$D$2:$D$9,C460+1)</f>
        <v>Salud</v>
      </c>
    </row>
    <row r="461" spans="1:9" x14ac:dyDescent="0.25">
      <c r="A461" s="1">
        <v>459</v>
      </c>
      <c r="B461">
        <v>459</v>
      </c>
      <c r="C461">
        <v>6</v>
      </c>
      <c r="D461">
        <v>0.24259999394416809</v>
      </c>
      <c r="E461" t="s">
        <v>9</v>
      </c>
      <c r="F461" t="s">
        <v>433</v>
      </c>
      <c r="G461" s="2">
        <v>468</v>
      </c>
      <c r="H461" s="2">
        <v>1</v>
      </c>
      <c r="I461" t="str">
        <f>INDEX(tópicos!$D$2:$D$9,C461+1)</f>
        <v>Recreación, vivienda y Esparcimiento</v>
      </c>
    </row>
    <row r="462" spans="1:9" x14ac:dyDescent="0.25">
      <c r="A462" s="1">
        <v>460</v>
      </c>
      <c r="B462">
        <v>460</v>
      </c>
      <c r="C462">
        <v>6</v>
      </c>
      <c r="D462">
        <v>0.28979998826980591</v>
      </c>
      <c r="E462" t="s">
        <v>9</v>
      </c>
      <c r="F462" t="s">
        <v>434</v>
      </c>
      <c r="G462" s="2">
        <v>469</v>
      </c>
      <c r="H462" s="2">
        <v>1</v>
      </c>
      <c r="I462" t="str">
        <f>INDEX(tópicos!$D$2:$D$9,C462+1)</f>
        <v>Recreación, vivienda y Esparcimiento</v>
      </c>
    </row>
    <row r="463" spans="1:9" x14ac:dyDescent="0.25">
      <c r="A463" s="1">
        <v>461</v>
      </c>
      <c r="B463">
        <v>461</v>
      </c>
      <c r="C463">
        <v>4</v>
      </c>
      <c r="D463">
        <v>0.47530001401901251</v>
      </c>
      <c r="E463" t="s">
        <v>12</v>
      </c>
      <c r="F463" t="s">
        <v>435</v>
      </c>
      <c r="G463" s="2">
        <v>470</v>
      </c>
      <c r="H463" s="2">
        <v>1</v>
      </c>
      <c r="I463" t="str">
        <f>INDEX(tópicos!$D$2:$D$9,C463+1)</f>
        <v>Educación</v>
      </c>
    </row>
    <row r="464" spans="1:9" x14ac:dyDescent="0.25">
      <c r="A464" s="1">
        <v>462</v>
      </c>
      <c r="B464">
        <v>462</v>
      </c>
      <c r="C464">
        <v>2</v>
      </c>
      <c r="D464">
        <v>0.30809998512268072</v>
      </c>
      <c r="E464" t="s">
        <v>51</v>
      </c>
      <c r="F464" t="s">
        <v>436</v>
      </c>
      <c r="G464" s="2">
        <v>471</v>
      </c>
      <c r="H464" s="2">
        <v>1</v>
      </c>
      <c r="I464" t="str">
        <f>INDEX(tópicos!$D$2:$D$9,C464+1)</f>
        <v>Respeto</v>
      </c>
    </row>
    <row r="465" spans="1:9" x14ac:dyDescent="0.25">
      <c r="A465" s="1">
        <v>463</v>
      </c>
      <c r="B465">
        <v>463</v>
      </c>
      <c r="C465">
        <v>4</v>
      </c>
      <c r="D465">
        <v>0.30590000748634338</v>
      </c>
      <c r="E465" t="s">
        <v>12</v>
      </c>
      <c r="F465" t="s">
        <v>437</v>
      </c>
      <c r="G465" s="2">
        <v>472</v>
      </c>
      <c r="H465" s="2">
        <v>1</v>
      </c>
      <c r="I465" t="str">
        <f>INDEX(tópicos!$D$2:$D$9,C465+1)</f>
        <v>Educación</v>
      </c>
    </row>
    <row r="466" spans="1:9" x14ac:dyDescent="0.25">
      <c r="A466" s="1">
        <v>464</v>
      </c>
      <c r="B466">
        <v>464</v>
      </c>
      <c r="C466">
        <v>2</v>
      </c>
      <c r="D466">
        <v>0.48359999060630798</v>
      </c>
      <c r="E466" t="s">
        <v>51</v>
      </c>
      <c r="F466" t="s">
        <v>438</v>
      </c>
      <c r="G466" s="2">
        <v>473</v>
      </c>
      <c r="H466" s="2">
        <v>1</v>
      </c>
      <c r="I466" t="str">
        <f>INDEX(tópicos!$D$2:$D$9,C466+1)</f>
        <v>Respeto</v>
      </c>
    </row>
    <row r="467" spans="1:9" x14ac:dyDescent="0.25">
      <c r="A467" s="1">
        <v>465</v>
      </c>
      <c r="B467">
        <v>465</v>
      </c>
      <c r="C467">
        <v>7</v>
      </c>
      <c r="D467">
        <v>0.27570000290870672</v>
      </c>
      <c r="E467" t="s">
        <v>16</v>
      </c>
      <c r="F467" t="s">
        <v>439</v>
      </c>
      <c r="G467" s="2">
        <v>474</v>
      </c>
      <c r="H467" s="2">
        <v>1</v>
      </c>
      <c r="I467" t="str">
        <f>INDEX(tópicos!$D$2:$D$9,C467+1)</f>
        <v>Trabajo</v>
      </c>
    </row>
    <row r="468" spans="1:9" x14ac:dyDescent="0.25">
      <c r="A468" s="1">
        <v>466</v>
      </c>
      <c r="B468">
        <v>466</v>
      </c>
      <c r="C468">
        <v>5</v>
      </c>
      <c r="D468">
        <v>0.22779999673366549</v>
      </c>
      <c r="E468" t="s">
        <v>5</v>
      </c>
      <c r="F468" t="s">
        <v>231</v>
      </c>
      <c r="G468" s="2">
        <v>475</v>
      </c>
      <c r="H468" s="2">
        <v>1</v>
      </c>
      <c r="I468" t="str">
        <f>INDEX(tópicos!$D$2:$D$9,C468+1)</f>
        <v>Salud</v>
      </c>
    </row>
    <row r="469" spans="1:9" x14ac:dyDescent="0.25">
      <c r="A469" s="1">
        <v>467</v>
      </c>
      <c r="B469">
        <v>467</v>
      </c>
      <c r="C469">
        <v>5</v>
      </c>
      <c r="D469">
        <v>0.22779999673366549</v>
      </c>
      <c r="E469" t="s">
        <v>5</v>
      </c>
      <c r="F469" t="s">
        <v>231</v>
      </c>
      <c r="G469" s="2">
        <v>476</v>
      </c>
      <c r="H469" s="2">
        <v>1</v>
      </c>
      <c r="I469" t="str">
        <f>INDEX(tópicos!$D$2:$D$9,C469+1)</f>
        <v>Salud</v>
      </c>
    </row>
    <row r="470" spans="1:9" x14ac:dyDescent="0.25">
      <c r="A470" s="1">
        <v>468</v>
      </c>
      <c r="B470">
        <v>468</v>
      </c>
      <c r="C470">
        <v>0</v>
      </c>
      <c r="D470">
        <v>0.24819999933242801</v>
      </c>
      <c r="E470" t="s">
        <v>7</v>
      </c>
      <c r="F470" t="s">
        <v>394</v>
      </c>
      <c r="G470" s="2">
        <v>477</v>
      </c>
      <c r="H470" s="2">
        <v>1</v>
      </c>
      <c r="I470" t="str">
        <f>INDEX(tópicos!$D$2:$D$9,C470+1)</f>
        <v>Previsión Social</v>
      </c>
    </row>
    <row r="471" spans="1:9" x14ac:dyDescent="0.25">
      <c r="A471" s="1">
        <v>469</v>
      </c>
      <c r="B471">
        <v>469</v>
      </c>
      <c r="C471">
        <v>6</v>
      </c>
      <c r="D471">
        <v>0.35159999132156372</v>
      </c>
      <c r="E471" t="s">
        <v>9</v>
      </c>
      <c r="F471" t="s">
        <v>440</v>
      </c>
      <c r="G471" s="2">
        <v>478</v>
      </c>
      <c r="H471" s="2">
        <v>1</v>
      </c>
      <c r="I471" t="str">
        <f>INDEX(tópicos!$D$2:$D$9,C471+1)</f>
        <v>Recreación, vivienda y Esparcimiento</v>
      </c>
    </row>
    <row r="472" spans="1:9" x14ac:dyDescent="0.25">
      <c r="A472" s="1">
        <v>470</v>
      </c>
      <c r="B472">
        <v>470</v>
      </c>
      <c r="C472">
        <v>6</v>
      </c>
      <c r="D472">
        <v>0.31200000643730158</v>
      </c>
      <c r="E472" t="s">
        <v>9</v>
      </c>
      <c r="F472" t="s">
        <v>441</v>
      </c>
      <c r="G472" s="2">
        <v>479</v>
      </c>
      <c r="H472" s="2">
        <v>1</v>
      </c>
      <c r="I472" t="str">
        <f>INDEX(tópicos!$D$2:$D$9,C472+1)</f>
        <v>Recreación, vivienda y Esparcimiento</v>
      </c>
    </row>
    <row r="473" spans="1:9" x14ac:dyDescent="0.25">
      <c r="A473" s="1">
        <v>471</v>
      </c>
      <c r="B473">
        <v>471</v>
      </c>
      <c r="C473">
        <v>4</v>
      </c>
      <c r="D473">
        <v>0.30590000748634338</v>
      </c>
      <c r="E473" t="s">
        <v>12</v>
      </c>
      <c r="F473" t="s">
        <v>442</v>
      </c>
      <c r="G473" s="2">
        <v>480</v>
      </c>
      <c r="H473" s="2">
        <v>1</v>
      </c>
      <c r="I473" t="str">
        <f>INDEX(tópicos!$D$2:$D$9,C473+1)</f>
        <v>Educación</v>
      </c>
    </row>
    <row r="474" spans="1:9" x14ac:dyDescent="0.25">
      <c r="A474" s="1">
        <v>472</v>
      </c>
      <c r="B474">
        <v>472</v>
      </c>
      <c r="C474">
        <v>6</v>
      </c>
      <c r="D474">
        <v>0.28999999165534968</v>
      </c>
      <c r="E474" t="s">
        <v>9</v>
      </c>
      <c r="F474" t="s">
        <v>443</v>
      </c>
      <c r="G474" s="2">
        <v>481</v>
      </c>
      <c r="H474" s="2">
        <v>1</v>
      </c>
      <c r="I474" t="str">
        <f>INDEX(tópicos!$D$2:$D$9,C474+1)</f>
        <v>Recreación, vivienda y Esparcimiento</v>
      </c>
    </row>
    <row r="475" spans="1:9" x14ac:dyDescent="0.25">
      <c r="A475" s="1">
        <v>473</v>
      </c>
      <c r="B475">
        <v>473</v>
      </c>
      <c r="C475">
        <v>6</v>
      </c>
      <c r="D475">
        <v>0.2410999983549118</v>
      </c>
      <c r="E475" t="s">
        <v>9</v>
      </c>
      <c r="F475" t="s">
        <v>444</v>
      </c>
      <c r="G475" s="2">
        <v>482</v>
      </c>
      <c r="H475" s="2">
        <v>1</v>
      </c>
      <c r="I475" t="str">
        <f>INDEX(tópicos!$D$2:$D$9,C475+1)</f>
        <v>Recreación, vivienda y Esparcimiento</v>
      </c>
    </row>
    <row r="476" spans="1:9" x14ac:dyDescent="0.25">
      <c r="A476" s="1">
        <v>474</v>
      </c>
      <c r="B476">
        <v>474</v>
      </c>
      <c r="C476">
        <v>6</v>
      </c>
      <c r="D476">
        <v>0.31189998984336847</v>
      </c>
      <c r="E476" t="s">
        <v>9</v>
      </c>
      <c r="F476" t="s">
        <v>445</v>
      </c>
      <c r="G476" s="2">
        <v>483</v>
      </c>
      <c r="H476" s="2">
        <v>1</v>
      </c>
      <c r="I476" t="str">
        <f>INDEX(tópicos!$D$2:$D$9,C476+1)</f>
        <v>Recreación, vivienda y Esparcimiento</v>
      </c>
    </row>
    <row r="477" spans="1:9" x14ac:dyDescent="0.25">
      <c r="A477" s="1">
        <v>475</v>
      </c>
      <c r="B477">
        <v>475</v>
      </c>
      <c r="C477">
        <v>6</v>
      </c>
      <c r="D477">
        <v>0.32409998774528498</v>
      </c>
      <c r="E477" t="s">
        <v>9</v>
      </c>
      <c r="F477" t="s">
        <v>446</v>
      </c>
      <c r="G477" s="2">
        <v>484</v>
      </c>
      <c r="H477" s="2">
        <v>1</v>
      </c>
      <c r="I477" t="str">
        <f>INDEX(tópicos!$D$2:$D$9,C477+1)</f>
        <v>Recreación, vivienda y Esparcimiento</v>
      </c>
    </row>
    <row r="478" spans="1:9" x14ac:dyDescent="0.25">
      <c r="A478" s="1">
        <v>476</v>
      </c>
      <c r="B478">
        <v>476</v>
      </c>
      <c r="C478">
        <v>6</v>
      </c>
      <c r="D478">
        <v>0.32409998774528498</v>
      </c>
      <c r="E478" t="s">
        <v>9</v>
      </c>
      <c r="F478" t="s">
        <v>446</v>
      </c>
      <c r="G478" s="2">
        <v>485</v>
      </c>
      <c r="H478" s="2">
        <v>1</v>
      </c>
      <c r="I478" t="str">
        <f>INDEX(tópicos!$D$2:$D$9,C478+1)</f>
        <v>Recreación, vivienda y Esparcimiento</v>
      </c>
    </row>
    <row r="479" spans="1:9" x14ac:dyDescent="0.25">
      <c r="A479" s="1">
        <v>477</v>
      </c>
      <c r="B479">
        <v>477</v>
      </c>
      <c r="C479">
        <v>5</v>
      </c>
      <c r="D479">
        <v>0.1793999969959259</v>
      </c>
      <c r="E479" t="s">
        <v>5</v>
      </c>
      <c r="F479" t="s">
        <v>447</v>
      </c>
      <c r="G479" s="2">
        <v>486</v>
      </c>
      <c r="H479" s="2">
        <v>1</v>
      </c>
      <c r="I479" t="str">
        <f>INDEX(tópicos!$D$2:$D$9,C479+1)</f>
        <v>Salud</v>
      </c>
    </row>
    <row r="480" spans="1:9" x14ac:dyDescent="0.25">
      <c r="A480" s="1">
        <v>478</v>
      </c>
      <c r="B480">
        <v>478</v>
      </c>
      <c r="C480">
        <v>6</v>
      </c>
      <c r="D480">
        <v>0.2410999983549118</v>
      </c>
      <c r="E480" t="s">
        <v>9</v>
      </c>
      <c r="F480" t="s">
        <v>448</v>
      </c>
      <c r="G480" s="2">
        <v>487</v>
      </c>
      <c r="H480" s="2">
        <v>1</v>
      </c>
      <c r="I480" t="str">
        <f>INDEX(tópicos!$D$2:$D$9,C480+1)</f>
        <v>Recreación, vivienda y Esparcimiento</v>
      </c>
    </row>
    <row r="481" spans="1:9" x14ac:dyDescent="0.25">
      <c r="A481" s="1">
        <v>479</v>
      </c>
      <c r="B481">
        <v>479</v>
      </c>
      <c r="C481">
        <v>5</v>
      </c>
      <c r="D481">
        <v>0.28790000081062322</v>
      </c>
      <c r="E481" t="s">
        <v>5</v>
      </c>
      <c r="F481" t="s">
        <v>449</v>
      </c>
      <c r="G481" s="2">
        <v>488</v>
      </c>
      <c r="H481" s="2">
        <v>1</v>
      </c>
      <c r="I481" t="str">
        <f>INDEX(tópicos!$D$2:$D$9,C481+1)</f>
        <v>Salud</v>
      </c>
    </row>
    <row r="482" spans="1:9" x14ac:dyDescent="0.25">
      <c r="A482" s="1">
        <v>480</v>
      </c>
      <c r="B482">
        <v>480</v>
      </c>
      <c r="C482">
        <v>0</v>
      </c>
      <c r="D482">
        <v>0.46790000796318049</v>
      </c>
      <c r="E482" t="s">
        <v>7</v>
      </c>
      <c r="F482" t="s">
        <v>450</v>
      </c>
      <c r="G482" s="2">
        <v>489</v>
      </c>
      <c r="H482" s="2">
        <v>1</v>
      </c>
      <c r="I482" t="str">
        <f>INDEX(tópicos!$D$2:$D$9,C482+1)</f>
        <v>Previsión Social</v>
      </c>
    </row>
    <row r="483" spans="1:9" x14ac:dyDescent="0.25">
      <c r="A483" s="1">
        <v>481</v>
      </c>
      <c r="B483">
        <v>481</v>
      </c>
      <c r="C483">
        <v>7</v>
      </c>
      <c r="D483">
        <v>0.41310000419616699</v>
      </c>
      <c r="E483" t="s">
        <v>16</v>
      </c>
      <c r="F483" t="s">
        <v>451</v>
      </c>
      <c r="G483" s="2">
        <v>490</v>
      </c>
      <c r="H483" s="2">
        <v>1</v>
      </c>
      <c r="I483" t="str">
        <f>INDEX(tópicos!$D$2:$D$9,C483+1)</f>
        <v>Trabajo</v>
      </c>
    </row>
    <row r="484" spans="1:9" x14ac:dyDescent="0.25">
      <c r="A484" s="1">
        <v>482</v>
      </c>
      <c r="B484">
        <v>482</v>
      </c>
      <c r="C484">
        <v>7</v>
      </c>
      <c r="D484">
        <v>0.27570000290870672</v>
      </c>
      <c r="E484" t="s">
        <v>16</v>
      </c>
      <c r="F484" t="s">
        <v>452</v>
      </c>
      <c r="G484" s="2">
        <v>491</v>
      </c>
      <c r="H484" s="2">
        <v>1</v>
      </c>
      <c r="I484" t="str">
        <f>INDEX(tópicos!$D$2:$D$9,C484+1)</f>
        <v>Trabajo</v>
      </c>
    </row>
    <row r="485" spans="1:9" x14ac:dyDescent="0.25">
      <c r="A485" s="1">
        <v>483</v>
      </c>
      <c r="B485">
        <v>483</v>
      </c>
      <c r="C485">
        <v>4</v>
      </c>
      <c r="D485">
        <v>0.27549999952316279</v>
      </c>
      <c r="E485" t="s">
        <v>12</v>
      </c>
      <c r="F485" t="s">
        <v>453</v>
      </c>
      <c r="G485" s="2">
        <v>492</v>
      </c>
      <c r="H485" s="2">
        <v>1</v>
      </c>
      <c r="I485" t="str">
        <f>INDEX(tópicos!$D$2:$D$9,C485+1)</f>
        <v>Educación</v>
      </c>
    </row>
    <row r="486" spans="1:9" x14ac:dyDescent="0.25">
      <c r="A486" s="1">
        <v>484</v>
      </c>
      <c r="B486">
        <v>484</v>
      </c>
      <c r="C486">
        <v>0</v>
      </c>
      <c r="D486">
        <v>0.30239999294281011</v>
      </c>
      <c r="E486" t="s">
        <v>7</v>
      </c>
      <c r="F486" t="s">
        <v>412</v>
      </c>
      <c r="G486" s="2">
        <v>493</v>
      </c>
      <c r="H486" s="2">
        <v>1</v>
      </c>
      <c r="I486" t="str">
        <f>INDEX(tópicos!$D$2:$D$9,C486+1)</f>
        <v>Previsión Social</v>
      </c>
    </row>
    <row r="487" spans="1:9" x14ac:dyDescent="0.25">
      <c r="A487" s="1">
        <v>485</v>
      </c>
      <c r="B487">
        <v>485</v>
      </c>
      <c r="C487">
        <v>0</v>
      </c>
      <c r="D487">
        <v>0.28720000386238098</v>
      </c>
      <c r="E487" t="s">
        <v>7</v>
      </c>
      <c r="F487" t="s">
        <v>454</v>
      </c>
      <c r="G487" s="2">
        <v>494</v>
      </c>
      <c r="H487" s="2">
        <v>1</v>
      </c>
      <c r="I487" t="str">
        <f>INDEX(tópicos!$D$2:$D$9,C487+1)</f>
        <v>Previsión Social</v>
      </c>
    </row>
    <row r="488" spans="1:9" x14ac:dyDescent="0.25">
      <c r="A488" s="1">
        <v>486</v>
      </c>
      <c r="B488">
        <v>486</v>
      </c>
      <c r="C488">
        <v>6</v>
      </c>
      <c r="D488">
        <v>0.32539999485015869</v>
      </c>
      <c r="E488" t="s">
        <v>9</v>
      </c>
      <c r="F488" t="s">
        <v>455</v>
      </c>
      <c r="G488" s="2">
        <v>495</v>
      </c>
      <c r="H488" s="2">
        <v>1</v>
      </c>
      <c r="I488" t="str">
        <f>INDEX(tópicos!$D$2:$D$9,C488+1)</f>
        <v>Recreación, vivienda y Esparcimiento</v>
      </c>
    </row>
    <row r="489" spans="1:9" x14ac:dyDescent="0.25">
      <c r="A489" s="1">
        <v>487</v>
      </c>
      <c r="B489">
        <v>487</v>
      </c>
      <c r="C489">
        <v>4</v>
      </c>
      <c r="D489">
        <v>0.30570000410079962</v>
      </c>
      <c r="E489" t="s">
        <v>12</v>
      </c>
      <c r="F489" t="s">
        <v>456</v>
      </c>
      <c r="G489" s="2">
        <v>496</v>
      </c>
      <c r="H489" s="2">
        <v>1</v>
      </c>
      <c r="I489" t="str">
        <f>INDEX(tópicos!$D$2:$D$9,C489+1)</f>
        <v>Educación</v>
      </c>
    </row>
    <row r="490" spans="1:9" x14ac:dyDescent="0.25">
      <c r="A490" s="1">
        <v>488</v>
      </c>
      <c r="B490">
        <v>488</v>
      </c>
      <c r="C490">
        <v>4</v>
      </c>
      <c r="D490">
        <v>0.23119999468326571</v>
      </c>
      <c r="E490" t="s">
        <v>12</v>
      </c>
      <c r="F490" t="s">
        <v>457</v>
      </c>
      <c r="G490" s="2">
        <v>497</v>
      </c>
      <c r="H490" s="2">
        <v>1</v>
      </c>
      <c r="I490" t="str">
        <f>INDEX(tópicos!$D$2:$D$9,C490+1)</f>
        <v>Educación</v>
      </c>
    </row>
    <row r="491" spans="1:9" x14ac:dyDescent="0.25">
      <c r="A491" s="1">
        <v>489</v>
      </c>
      <c r="B491">
        <v>489</v>
      </c>
      <c r="C491">
        <v>7</v>
      </c>
      <c r="D491">
        <v>0.41310000419616699</v>
      </c>
      <c r="E491" t="s">
        <v>16</v>
      </c>
      <c r="F491" t="s">
        <v>458</v>
      </c>
      <c r="G491" s="2">
        <v>498</v>
      </c>
      <c r="H491" s="2">
        <v>1</v>
      </c>
      <c r="I491" t="str">
        <f>INDEX(tópicos!$D$2:$D$9,C491+1)</f>
        <v>Trabajo</v>
      </c>
    </row>
    <row r="492" spans="1:9" x14ac:dyDescent="0.25">
      <c r="A492" s="1">
        <v>490</v>
      </c>
      <c r="B492">
        <v>490</v>
      </c>
      <c r="C492">
        <v>0</v>
      </c>
      <c r="D492">
        <v>0.24819999933242801</v>
      </c>
      <c r="E492" t="s">
        <v>7</v>
      </c>
      <c r="F492" t="s">
        <v>394</v>
      </c>
      <c r="G492" s="2">
        <v>499</v>
      </c>
      <c r="H492" s="2">
        <v>1</v>
      </c>
      <c r="I492" t="str">
        <f>INDEX(tópicos!$D$2:$D$9,C492+1)</f>
        <v>Previsión Social</v>
      </c>
    </row>
    <row r="493" spans="1:9" x14ac:dyDescent="0.25">
      <c r="A493" s="1">
        <v>491</v>
      </c>
      <c r="B493">
        <v>491</v>
      </c>
      <c r="C493">
        <v>6</v>
      </c>
      <c r="D493">
        <v>0.32100000977516169</v>
      </c>
      <c r="E493" t="s">
        <v>9</v>
      </c>
      <c r="F493" t="s">
        <v>459</v>
      </c>
      <c r="G493" s="2">
        <v>500</v>
      </c>
      <c r="H493" s="2">
        <v>1</v>
      </c>
      <c r="I493" t="str">
        <f>INDEX(tópicos!$D$2:$D$9,C493+1)</f>
        <v>Recreación, vivienda y Esparcimiento</v>
      </c>
    </row>
    <row r="494" spans="1:9" x14ac:dyDescent="0.25">
      <c r="A494" s="1">
        <v>492</v>
      </c>
      <c r="B494">
        <v>492</v>
      </c>
      <c r="C494">
        <v>6</v>
      </c>
      <c r="D494">
        <v>0.2133000046014786</v>
      </c>
      <c r="E494" t="s">
        <v>9</v>
      </c>
      <c r="F494" t="s">
        <v>460</v>
      </c>
      <c r="G494" s="2">
        <v>501</v>
      </c>
      <c r="H494" s="2">
        <v>1</v>
      </c>
      <c r="I494" t="str">
        <f>INDEX(tópicos!$D$2:$D$9,C494+1)</f>
        <v>Recreación, vivienda y Esparcimiento</v>
      </c>
    </row>
    <row r="495" spans="1:9" x14ac:dyDescent="0.25">
      <c r="A495" s="1">
        <v>493</v>
      </c>
      <c r="B495">
        <v>493</v>
      </c>
      <c r="C495">
        <v>4</v>
      </c>
      <c r="D495">
        <v>0.26679998636245728</v>
      </c>
      <c r="E495" t="s">
        <v>12</v>
      </c>
      <c r="F495" t="s">
        <v>461</v>
      </c>
      <c r="G495" s="2">
        <v>502</v>
      </c>
      <c r="H495" s="2">
        <v>1</v>
      </c>
      <c r="I495" t="str">
        <f>INDEX(tópicos!$D$2:$D$9,C495+1)</f>
        <v>Educación</v>
      </c>
    </row>
    <row r="496" spans="1:9" x14ac:dyDescent="0.25">
      <c r="A496" s="1">
        <v>494</v>
      </c>
      <c r="B496">
        <v>494</v>
      </c>
      <c r="C496">
        <v>4</v>
      </c>
      <c r="D496">
        <v>0.23119999468326571</v>
      </c>
      <c r="E496" t="s">
        <v>12</v>
      </c>
      <c r="F496" t="s">
        <v>462</v>
      </c>
      <c r="G496" s="2">
        <v>503</v>
      </c>
      <c r="H496" s="2">
        <v>1</v>
      </c>
      <c r="I496" t="str">
        <f>INDEX(tópicos!$D$2:$D$9,C496+1)</f>
        <v>Educación</v>
      </c>
    </row>
    <row r="497" spans="1:9" x14ac:dyDescent="0.25">
      <c r="A497" s="1">
        <v>495</v>
      </c>
      <c r="B497">
        <v>495</v>
      </c>
      <c r="C497">
        <v>2</v>
      </c>
      <c r="D497">
        <v>0.26350000500679022</v>
      </c>
      <c r="E497" t="s">
        <v>51</v>
      </c>
      <c r="F497" t="s">
        <v>463</v>
      </c>
      <c r="G497" s="2">
        <v>504</v>
      </c>
      <c r="H497" s="2">
        <v>1</v>
      </c>
      <c r="I497" t="str">
        <f>INDEX(tópicos!$D$2:$D$9,C497+1)</f>
        <v>Respeto</v>
      </c>
    </row>
    <row r="498" spans="1:9" x14ac:dyDescent="0.25">
      <c r="A498" s="1">
        <v>496</v>
      </c>
      <c r="B498">
        <v>496</v>
      </c>
      <c r="C498">
        <v>1</v>
      </c>
      <c r="D498">
        <v>0.31180000305175781</v>
      </c>
      <c r="E498" t="s">
        <v>41</v>
      </c>
      <c r="F498" t="s">
        <v>464</v>
      </c>
      <c r="G498" s="2">
        <v>505</v>
      </c>
      <c r="H498" s="2">
        <v>1</v>
      </c>
      <c r="I498" t="str">
        <f>INDEX(tópicos!$D$2:$D$9,C498+1)</f>
        <v>Seguridad</v>
      </c>
    </row>
    <row r="499" spans="1:9" x14ac:dyDescent="0.25">
      <c r="A499" s="1">
        <v>497</v>
      </c>
      <c r="B499">
        <v>497</v>
      </c>
      <c r="C499">
        <v>7</v>
      </c>
      <c r="D499">
        <v>0.25189998745918268</v>
      </c>
      <c r="E499" t="s">
        <v>16</v>
      </c>
      <c r="F499" t="s">
        <v>465</v>
      </c>
      <c r="G499" s="2">
        <v>506</v>
      </c>
      <c r="H499" s="2">
        <v>1</v>
      </c>
      <c r="I499" t="str">
        <f>INDEX(tópicos!$D$2:$D$9,C499+1)</f>
        <v>Trabajo</v>
      </c>
    </row>
    <row r="500" spans="1:9" x14ac:dyDescent="0.25">
      <c r="A500" s="1">
        <v>498</v>
      </c>
      <c r="B500">
        <v>498</v>
      </c>
      <c r="C500">
        <v>4</v>
      </c>
      <c r="D500">
        <v>0.34279999136924738</v>
      </c>
      <c r="E500" t="s">
        <v>12</v>
      </c>
      <c r="F500" t="s">
        <v>21</v>
      </c>
      <c r="G500" s="2">
        <v>507</v>
      </c>
      <c r="H500" s="2">
        <v>1</v>
      </c>
      <c r="I500" t="str">
        <f>INDEX(tópicos!$D$2:$D$9,C500+1)</f>
        <v>Educación</v>
      </c>
    </row>
    <row r="501" spans="1:9" x14ac:dyDescent="0.25">
      <c r="A501" s="1">
        <v>499</v>
      </c>
      <c r="B501">
        <v>499</v>
      </c>
      <c r="C501">
        <v>7</v>
      </c>
      <c r="D501">
        <v>0.27570000290870672</v>
      </c>
      <c r="E501" t="s">
        <v>16</v>
      </c>
      <c r="F501" t="s">
        <v>466</v>
      </c>
      <c r="G501" s="2">
        <v>508</v>
      </c>
      <c r="H501" s="2">
        <v>1</v>
      </c>
      <c r="I501" t="str">
        <f>INDEX(tópicos!$D$2:$D$9,C501+1)</f>
        <v>Trabajo</v>
      </c>
    </row>
    <row r="502" spans="1:9" x14ac:dyDescent="0.25">
      <c r="A502" s="1">
        <v>500</v>
      </c>
      <c r="B502">
        <v>500</v>
      </c>
      <c r="C502">
        <v>4</v>
      </c>
      <c r="D502">
        <v>0.30590000748634338</v>
      </c>
      <c r="E502" t="s">
        <v>12</v>
      </c>
      <c r="F502" t="s">
        <v>467</v>
      </c>
      <c r="G502" s="2">
        <v>509</v>
      </c>
      <c r="H502" s="2">
        <v>1</v>
      </c>
      <c r="I502" t="str">
        <f>INDEX(tópicos!$D$2:$D$9,C502+1)</f>
        <v>Educación</v>
      </c>
    </row>
    <row r="503" spans="1:9" x14ac:dyDescent="0.25">
      <c r="A503" s="1">
        <v>501</v>
      </c>
      <c r="B503">
        <v>501</v>
      </c>
      <c r="C503">
        <v>3</v>
      </c>
      <c r="D503">
        <v>0.25440001487731928</v>
      </c>
      <c r="E503" t="s">
        <v>30</v>
      </c>
      <c r="F503" t="s">
        <v>468</v>
      </c>
      <c r="G503" s="2">
        <v>510</v>
      </c>
      <c r="H503" s="2">
        <v>1</v>
      </c>
      <c r="I503" t="str">
        <f>INDEX(tópicos!$D$2:$D$9,C503+1)</f>
        <v>Medio Ambiente</v>
      </c>
    </row>
    <row r="504" spans="1:9" x14ac:dyDescent="0.25">
      <c r="A504" s="1">
        <v>502</v>
      </c>
      <c r="B504">
        <v>502</v>
      </c>
      <c r="C504">
        <v>0</v>
      </c>
      <c r="D504">
        <v>0.33889999985694891</v>
      </c>
      <c r="E504" t="s">
        <v>7</v>
      </c>
      <c r="F504" t="s">
        <v>469</v>
      </c>
      <c r="G504" s="2">
        <v>511</v>
      </c>
      <c r="H504" s="2">
        <v>1</v>
      </c>
      <c r="I504" t="str">
        <f>INDEX(tópicos!$D$2:$D$9,C504+1)</f>
        <v>Previsión Social</v>
      </c>
    </row>
    <row r="505" spans="1:9" x14ac:dyDescent="0.25">
      <c r="A505" s="1">
        <v>503</v>
      </c>
      <c r="B505">
        <v>503</v>
      </c>
      <c r="C505">
        <v>5</v>
      </c>
      <c r="D505">
        <v>0.34689998626708979</v>
      </c>
      <c r="E505" t="s">
        <v>5</v>
      </c>
      <c r="F505" t="s">
        <v>470</v>
      </c>
      <c r="G505" s="2">
        <v>512</v>
      </c>
      <c r="H505" s="2">
        <v>1</v>
      </c>
      <c r="I505" t="str">
        <f>INDEX(tópicos!$D$2:$D$9,C505+1)</f>
        <v>Salud</v>
      </c>
    </row>
    <row r="506" spans="1:9" x14ac:dyDescent="0.25">
      <c r="A506" s="1">
        <v>504</v>
      </c>
      <c r="B506">
        <v>504</v>
      </c>
      <c r="C506">
        <v>7</v>
      </c>
      <c r="D506">
        <v>0.28870001435279852</v>
      </c>
      <c r="E506" t="s">
        <v>16</v>
      </c>
      <c r="F506" t="s">
        <v>471</v>
      </c>
      <c r="G506" s="2">
        <v>513</v>
      </c>
      <c r="H506" s="2">
        <v>1</v>
      </c>
      <c r="I506" t="str">
        <f>INDEX(tópicos!$D$2:$D$9,C506+1)</f>
        <v>Trabajo</v>
      </c>
    </row>
    <row r="507" spans="1:9" x14ac:dyDescent="0.25">
      <c r="A507" s="1">
        <v>505</v>
      </c>
      <c r="B507">
        <v>505</v>
      </c>
      <c r="C507">
        <v>6</v>
      </c>
      <c r="D507">
        <v>0.15590000152587891</v>
      </c>
      <c r="E507" t="s">
        <v>9</v>
      </c>
      <c r="F507" t="s">
        <v>472</v>
      </c>
      <c r="G507" s="2">
        <v>514</v>
      </c>
      <c r="H507" s="2">
        <v>1</v>
      </c>
      <c r="I507" t="str">
        <f>INDEX(tópicos!$D$2:$D$9,C507+1)</f>
        <v>Recreación, vivienda y Esparcimiento</v>
      </c>
    </row>
    <row r="508" spans="1:9" x14ac:dyDescent="0.25">
      <c r="A508" s="1">
        <v>506</v>
      </c>
      <c r="B508">
        <v>506</v>
      </c>
      <c r="C508">
        <v>5</v>
      </c>
      <c r="D508">
        <v>0.25909999012947083</v>
      </c>
      <c r="E508" t="s">
        <v>5</v>
      </c>
      <c r="F508" t="s">
        <v>11</v>
      </c>
      <c r="G508" s="2">
        <v>515</v>
      </c>
      <c r="H508" s="2">
        <v>1</v>
      </c>
      <c r="I508" t="str">
        <f>INDEX(tópicos!$D$2:$D$9,C508+1)</f>
        <v>Salud</v>
      </c>
    </row>
    <row r="509" spans="1:9" x14ac:dyDescent="0.25">
      <c r="A509" s="1">
        <v>507</v>
      </c>
      <c r="B509">
        <v>507</v>
      </c>
      <c r="C509">
        <v>2</v>
      </c>
      <c r="D509">
        <v>0.29249998927116388</v>
      </c>
      <c r="E509" t="s">
        <v>51</v>
      </c>
      <c r="F509" t="s">
        <v>473</v>
      </c>
      <c r="G509" s="2">
        <v>516</v>
      </c>
      <c r="H509" s="2">
        <v>1</v>
      </c>
      <c r="I509" t="str">
        <f>INDEX(tópicos!$D$2:$D$9,C509+1)</f>
        <v>Respeto</v>
      </c>
    </row>
    <row r="510" spans="1:9" x14ac:dyDescent="0.25">
      <c r="A510" s="1">
        <v>508</v>
      </c>
      <c r="B510">
        <v>508</v>
      </c>
      <c r="C510">
        <v>7</v>
      </c>
      <c r="D510">
        <v>0.22149999439716339</v>
      </c>
      <c r="E510" t="s">
        <v>16</v>
      </c>
      <c r="F510" t="s">
        <v>474</v>
      </c>
      <c r="G510" s="2">
        <v>517</v>
      </c>
      <c r="H510" s="2">
        <v>1</v>
      </c>
      <c r="I510" t="str">
        <f>INDEX(tópicos!$D$2:$D$9,C510+1)</f>
        <v>Trabajo</v>
      </c>
    </row>
    <row r="511" spans="1:9" x14ac:dyDescent="0.25">
      <c r="A511" s="1">
        <v>509</v>
      </c>
      <c r="B511">
        <v>509</v>
      </c>
      <c r="C511">
        <v>5</v>
      </c>
      <c r="D511">
        <v>0.34850001335144037</v>
      </c>
      <c r="E511" t="s">
        <v>5</v>
      </c>
      <c r="F511" t="s">
        <v>475</v>
      </c>
      <c r="G511" s="2">
        <v>518</v>
      </c>
      <c r="H511" s="2">
        <v>1</v>
      </c>
      <c r="I511" t="str">
        <f>INDEX(tópicos!$D$2:$D$9,C511+1)</f>
        <v>Salud</v>
      </c>
    </row>
    <row r="512" spans="1:9" x14ac:dyDescent="0.25">
      <c r="A512" s="1">
        <v>510</v>
      </c>
      <c r="B512">
        <v>510</v>
      </c>
      <c r="C512">
        <v>0</v>
      </c>
      <c r="D512">
        <v>0.31000000238418579</v>
      </c>
      <c r="E512" t="s">
        <v>7</v>
      </c>
      <c r="F512" t="s">
        <v>476</v>
      </c>
      <c r="G512" s="2">
        <v>519</v>
      </c>
      <c r="H512" s="2">
        <v>1</v>
      </c>
      <c r="I512" t="str">
        <f>INDEX(tópicos!$D$2:$D$9,C512+1)</f>
        <v>Previsión Social</v>
      </c>
    </row>
    <row r="513" spans="1:9" x14ac:dyDescent="0.25">
      <c r="A513" s="1">
        <v>511</v>
      </c>
      <c r="B513">
        <v>511</v>
      </c>
      <c r="C513">
        <v>2</v>
      </c>
      <c r="D513">
        <v>0.29850000143051147</v>
      </c>
      <c r="E513" t="s">
        <v>51</v>
      </c>
      <c r="F513" t="s">
        <v>477</v>
      </c>
      <c r="G513" s="2">
        <v>520</v>
      </c>
      <c r="H513" s="2">
        <v>1</v>
      </c>
      <c r="I513" t="str">
        <f>INDEX(tópicos!$D$2:$D$9,C513+1)</f>
        <v>Respeto</v>
      </c>
    </row>
    <row r="514" spans="1:9" x14ac:dyDescent="0.25">
      <c r="A514" s="1">
        <v>512</v>
      </c>
      <c r="B514">
        <v>512</v>
      </c>
      <c r="C514">
        <v>0</v>
      </c>
      <c r="D514">
        <v>0.24819999933242801</v>
      </c>
      <c r="E514" t="s">
        <v>7</v>
      </c>
      <c r="F514" t="s">
        <v>478</v>
      </c>
      <c r="G514" s="2">
        <v>521</v>
      </c>
      <c r="H514" s="2">
        <v>1</v>
      </c>
      <c r="I514" t="str">
        <f>INDEX(tópicos!$D$2:$D$9,C514+1)</f>
        <v>Previsión Social</v>
      </c>
    </row>
    <row r="515" spans="1:9" x14ac:dyDescent="0.25">
      <c r="A515" s="1">
        <v>513</v>
      </c>
      <c r="B515">
        <v>513</v>
      </c>
      <c r="C515">
        <v>5</v>
      </c>
      <c r="D515">
        <v>0.18359999358654019</v>
      </c>
      <c r="E515" t="s">
        <v>5</v>
      </c>
      <c r="F515" t="s">
        <v>479</v>
      </c>
      <c r="G515" s="2">
        <v>522</v>
      </c>
      <c r="H515" s="2">
        <v>1</v>
      </c>
      <c r="I515" t="str">
        <f>INDEX(tópicos!$D$2:$D$9,C515+1)</f>
        <v>Salud</v>
      </c>
    </row>
    <row r="516" spans="1:9" x14ac:dyDescent="0.25">
      <c r="A516" s="1">
        <v>514</v>
      </c>
      <c r="B516">
        <v>514</v>
      </c>
      <c r="C516">
        <v>0</v>
      </c>
      <c r="D516">
        <v>0.26080000400543207</v>
      </c>
      <c r="E516" t="s">
        <v>7</v>
      </c>
      <c r="F516" t="s">
        <v>480</v>
      </c>
      <c r="G516" s="2">
        <v>523</v>
      </c>
      <c r="H516" s="2">
        <v>1</v>
      </c>
      <c r="I516" t="str">
        <f>INDEX(tópicos!$D$2:$D$9,C516+1)</f>
        <v>Previsión Social</v>
      </c>
    </row>
    <row r="517" spans="1:9" x14ac:dyDescent="0.25">
      <c r="A517" s="1">
        <v>515</v>
      </c>
      <c r="B517">
        <v>515</v>
      </c>
      <c r="C517">
        <v>7</v>
      </c>
      <c r="D517">
        <v>0.30540001392364502</v>
      </c>
      <c r="E517" t="s">
        <v>16</v>
      </c>
      <c r="F517" t="s">
        <v>481</v>
      </c>
      <c r="G517" s="2">
        <v>524</v>
      </c>
      <c r="H517" s="2">
        <v>1</v>
      </c>
      <c r="I517" t="str">
        <f>INDEX(tópicos!$D$2:$D$9,C517+1)</f>
        <v>Trabajo</v>
      </c>
    </row>
    <row r="518" spans="1:9" x14ac:dyDescent="0.25">
      <c r="A518" s="1">
        <v>516</v>
      </c>
      <c r="B518">
        <v>516</v>
      </c>
      <c r="C518">
        <v>5</v>
      </c>
      <c r="D518">
        <v>0.28069999814033508</v>
      </c>
      <c r="E518" t="s">
        <v>5</v>
      </c>
      <c r="F518" t="s">
        <v>482</v>
      </c>
      <c r="G518" s="2">
        <v>525</v>
      </c>
      <c r="H518" s="2">
        <v>1</v>
      </c>
      <c r="I518" t="str">
        <f>INDEX(tópicos!$D$2:$D$9,C518+1)</f>
        <v>Salud</v>
      </c>
    </row>
    <row r="519" spans="1:9" x14ac:dyDescent="0.25">
      <c r="A519" s="1">
        <v>517</v>
      </c>
      <c r="B519">
        <v>517</v>
      </c>
      <c r="C519">
        <v>6</v>
      </c>
      <c r="D519">
        <v>0.23899999260902399</v>
      </c>
      <c r="E519" t="s">
        <v>9</v>
      </c>
      <c r="F519" t="s">
        <v>483</v>
      </c>
      <c r="G519" s="2">
        <v>526</v>
      </c>
      <c r="H519" s="2">
        <v>1</v>
      </c>
      <c r="I519" t="str">
        <f>INDEX(tópicos!$D$2:$D$9,C519+1)</f>
        <v>Recreación, vivienda y Esparcimiento</v>
      </c>
    </row>
    <row r="520" spans="1:9" x14ac:dyDescent="0.25">
      <c r="A520" s="1">
        <v>518</v>
      </c>
      <c r="B520">
        <v>518</v>
      </c>
      <c r="C520">
        <v>5</v>
      </c>
      <c r="D520">
        <v>0.38479998707771301</v>
      </c>
      <c r="E520" t="s">
        <v>5</v>
      </c>
      <c r="F520" t="s">
        <v>484</v>
      </c>
      <c r="G520" s="2">
        <v>527</v>
      </c>
      <c r="H520" s="2">
        <v>1</v>
      </c>
      <c r="I520" t="str">
        <f>INDEX(tópicos!$D$2:$D$9,C520+1)</f>
        <v>Salud</v>
      </c>
    </row>
    <row r="521" spans="1:9" x14ac:dyDescent="0.25">
      <c r="A521" s="1">
        <v>519</v>
      </c>
      <c r="B521">
        <v>519</v>
      </c>
      <c r="C521">
        <v>4</v>
      </c>
      <c r="D521">
        <v>0.39399999380111689</v>
      </c>
      <c r="E521" t="s">
        <v>12</v>
      </c>
      <c r="F521" t="s">
        <v>485</v>
      </c>
      <c r="G521" s="2">
        <v>528</v>
      </c>
      <c r="H521" s="2">
        <v>1</v>
      </c>
      <c r="I521" t="str">
        <f>INDEX(tópicos!$D$2:$D$9,C521+1)</f>
        <v>Educación</v>
      </c>
    </row>
    <row r="522" spans="1:9" x14ac:dyDescent="0.25">
      <c r="A522" s="1">
        <v>520</v>
      </c>
      <c r="B522">
        <v>520</v>
      </c>
      <c r="C522">
        <v>4</v>
      </c>
      <c r="D522">
        <v>0.3734000027179718</v>
      </c>
      <c r="E522" t="s">
        <v>12</v>
      </c>
      <c r="F522" t="s">
        <v>486</v>
      </c>
      <c r="G522" s="2">
        <v>529</v>
      </c>
      <c r="H522" s="2">
        <v>1</v>
      </c>
      <c r="I522" t="str">
        <f>INDEX(tópicos!$D$2:$D$9,C522+1)</f>
        <v>Educación</v>
      </c>
    </row>
    <row r="523" spans="1:9" x14ac:dyDescent="0.25">
      <c r="A523" s="1">
        <v>521</v>
      </c>
      <c r="B523">
        <v>521</v>
      </c>
      <c r="C523">
        <v>0</v>
      </c>
      <c r="D523">
        <v>0.31790000200271612</v>
      </c>
      <c r="E523" t="s">
        <v>7</v>
      </c>
      <c r="F523" t="s">
        <v>487</v>
      </c>
      <c r="G523" s="2">
        <v>530</v>
      </c>
      <c r="H523" s="2">
        <v>1</v>
      </c>
      <c r="I523" t="str">
        <f>INDEX(tópicos!$D$2:$D$9,C523+1)</f>
        <v>Previsión Social</v>
      </c>
    </row>
    <row r="524" spans="1:9" x14ac:dyDescent="0.25">
      <c r="A524" s="1">
        <v>522</v>
      </c>
      <c r="B524">
        <v>522</v>
      </c>
      <c r="C524">
        <v>6</v>
      </c>
      <c r="D524">
        <v>0.34850001335144037</v>
      </c>
      <c r="E524" t="s">
        <v>9</v>
      </c>
      <c r="F524" t="s">
        <v>488</v>
      </c>
      <c r="G524" s="2">
        <v>531</v>
      </c>
      <c r="H524" s="2">
        <v>1</v>
      </c>
      <c r="I524" t="str">
        <f>INDEX(tópicos!$D$2:$D$9,C524+1)</f>
        <v>Recreación, vivienda y Esparcimiento</v>
      </c>
    </row>
    <row r="525" spans="1:9" x14ac:dyDescent="0.25">
      <c r="A525" s="1">
        <v>523</v>
      </c>
      <c r="B525">
        <v>523</v>
      </c>
      <c r="C525">
        <v>7</v>
      </c>
      <c r="D525">
        <v>0.25189998745918268</v>
      </c>
      <c r="E525" t="s">
        <v>16</v>
      </c>
      <c r="F525" t="s">
        <v>489</v>
      </c>
      <c r="G525" s="2">
        <v>532</v>
      </c>
      <c r="H525" s="2">
        <v>1</v>
      </c>
      <c r="I525" t="str">
        <f>INDEX(tópicos!$D$2:$D$9,C525+1)</f>
        <v>Trabajo</v>
      </c>
    </row>
    <row r="526" spans="1:9" x14ac:dyDescent="0.25">
      <c r="A526" s="1">
        <v>524</v>
      </c>
      <c r="B526">
        <v>524</v>
      </c>
      <c r="C526">
        <v>7</v>
      </c>
      <c r="D526">
        <v>0.25290000438690191</v>
      </c>
      <c r="E526" t="s">
        <v>16</v>
      </c>
      <c r="F526" t="s">
        <v>490</v>
      </c>
      <c r="G526" s="2">
        <v>533</v>
      </c>
      <c r="H526" s="2">
        <v>1</v>
      </c>
      <c r="I526" t="str">
        <f>INDEX(tópicos!$D$2:$D$9,C526+1)</f>
        <v>Trabajo</v>
      </c>
    </row>
    <row r="527" spans="1:9" x14ac:dyDescent="0.25">
      <c r="A527" s="1">
        <v>525</v>
      </c>
      <c r="B527">
        <v>525</v>
      </c>
      <c r="C527">
        <v>0</v>
      </c>
      <c r="D527">
        <v>0.30239999294281011</v>
      </c>
      <c r="E527" t="s">
        <v>7</v>
      </c>
      <c r="F527" t="s">
        <v>491</v>
      </c>
      <c r="G527" s="2">
        <v>534</v>
      </c>
      <c r="H527" s="2">
        <v>1</v>
      </c>
      <c r="I527" t="str">
        <f>INDEX(tópicos!$D$2:$D$9,C527+1)</f>
        <v>Previsión Social</v>
      </c>
    </row>
    <row r="528" spans="1:9" x14ac:dyDescent="0.25">
      <c r="A528" s="1">
        <v>526</v>
      </c>
      <c r="B528">
        <v>526</v>
      </c>
      <c r="C528">
        <v>1</v>
      </c>
      <c r="D528">
        <v>0.31720000505447388</v>
      </c>
      <c r="E528" t="s">
        <v>41</v>
      </c>
      <c r="F528" t="s">
        <v>492</v>
      </c>
      <c r="G528" s="2">
        <v>535</v>
      </c>
      <c r="H528" s="2">
        <v>1</v>
      </c>
      <c r="I528" t="str">
        <f>INDEX(tópicos!$D$2:$D$9,C528+1)</f>
        <v>Seguridad</v>
      </c>
    </row>
    <row r="529" spans="1:9" x14ac:dyDescent="0.25">
      <c r="A529" s="1">
        <v>527</v>
      </c>
      <c r="B529">
        <v>527</v>
      </c>
      <c r="C529">
        <v>0</v>
      </c>
      <c r="D529">
        <v>0.21299999952316279</v>
      </c>
      <c r="E529" t="s">
        <v>7</v>
      </c>
      <c r="F529" t="s">
        <v>493</v>
      </c>
      <c r="G529" s="2">
        <v>536</v>
      </c>
      <c r="H529" s="2">
        <v>1</v>
      </c>
      <c r="I529" t="str">
        <f>INDEX(tópicos!$D$2:$D$9,C529+1)</f>
        <v>Previsión Social</v>
      </c>
    </row>
    <row r="530" spans="1:9" x14ac:dyDescent="0.25">
      <c r="A530" s="1">
        <v>528</v>
      </c>
      <c r="B530">
        <v>528</v>
      </c>
      <c r="C530">
        <v>6</v>
      </c>
      <c r="D530">
        <v>0.1561000049114227</v>
      </c>
      <c r="E530" t="s">
        <v>9</v>
      </c>
      <c r="F530" t="s">
        <v>494</v>
      </c>
      <c r="G530" s="2">
        <v>537</v>
      </c>
      <c r="H530" s="2">
        <v>1</v>
      </c>
      <c r="I530" t="str">
        <f>INDEX(tópicos!$D$2:$D$9,C530+1)</f>
        <v>Recreación, vivienda y Esparcimiento</v>
      </c>
    </row>
    <row r="531" spans="1:9" x14ac:dyDescent="0.25">
      <c r="A531" s="1">
        <v>529</v>
      </c>
      <c r="B531">
        <v>529</v>
      </c>
      <c r="C531">
        <v>0</v>
      </c>
      <c r="D531">
        <v>0.46790000796318049</v>
      </c>
      <c r="E531" t="s">
        <v>7</v>
      </c>
      <c r="F531" t="s">
        <v>450</v>
      </c>
      <c r="G531" s="2">
        <v>538</v>
      </c>
      <c r="H531" s="2">
        <v>1</v>
      </c>
      <c r="I531" t="str">
        <f>INDEX(tópicos!$D$2:$D$9,C531+1)</f>
        <v>Previsión Social</v>
      </c>
    </row>
    <row r="532" spans="1:9" x14ac:dyDescent="0.25">
      <c r="A532" s="1">
        <v>530</v>
      </c>
      <c r="B532">
        <v>530</v>
      </c>
      <c r="C532">
        <v>6</v>
      </c>
      <c r="D532">
        <v>0.42870000004768372</v>
      </c>
      <c r="E532" t="s">
        <v>9</v>
      </c>
      <c r="F532" t="s">
        <v>495</v>
      </c>
      <c r="G532" s="2">
        <v>539</v>
      </c>
      <c r="H532" s="2">
        <v>1</v>
      </c>
      <c r="I532" t="str">
        <f>INDEX(tópicos!$D$2:$D$9,C532+1)</f>
        <v>Recreación, vivienda y Esparcimiento</v>
      </c>
    </row>
    <row r="533" spans="1:9" x14ac:dyDescent="0.25">
      <c r="A533" s="1">
        <v>531</v>
      </c>
      <c r="B533">
        <v>531</v>
      </c>
      <c r="C533">
        <v>7</v>
      </c>
      <c r="D533">
        <v>0.31229999661445618</v>
      </c>
      <c r="E533" t="s">
        <v>16</v>
      </c>
      <c r="F533" t="s">
        <v>496</v>
      </c>
      <c r="G533" s="2">
        <v>540</v>
      </c>
      <c r="H533" s="2">
        <v>1</v>
      </c>
      <c r="I533" t="str">
        <f>INDEX(tópicos!$D$2:$D$9,C533+1)</f>
        <v>Trabajo</v>
      </c>
    </row>
    <row r="534" spans="1:9" x14ac:dyDescent="0.25">
      <c r="A534" s="1">
        <v>532</v>
      </c>
      <c r="B534">
        <v>532</v>
      </c>
      <c r="C534">
        <v>6</v>
      </c>
      <c r="D534">
        <v>0.34599998593330378</v>
      </c>
      <c r="E534" t="s">
        <v>9</v>
      </c>
      <c r="F534" t="s">
        <v>497</v>
      </c>
      <c r="G534" s="2">
        <v>541</v>
      </c>
      <c r="H534" s="2">
        <v>1</v>
      </c>
      <c r="I534" t="str">
        <f>INDEX(tópicos!$D$2:$D$9,C534+1)</f>
        <v>Recreación, vivienda y Esparcimiento</v>
      </c>
    </row>
    <row r="535" spans="1:9" x14ac:dyDescent="0.25">
      <c r="A535" s="1">
        <v>533</v>
      </c>
      <c r="B535">
        <v>533</v>
      </c>
      <c r="C535">
        <v>2</v>
      </c>
      <c r="D535">
        <v>0.30820000171661383</v>
      </c>
      <c r="E535" t="s">
        <v>51</v>
      </c>
      <c r="F535" t="s">
        <v>498</v>
      </c>
      <c r="G535" s="2">
        <v>542</v>
      </c>
      <c r="H535" s="2">
        <v>1</v>
      </c>
      <c r="I535" t="str">
        <f>INDEX(tópicos!$D$2:$D$9,C535+1)</f>
        <v>Respeto</v>
      </c>
    </row>
    <row r="536" spans="1:9" x14ac:dyDescent="0.25">
      <c r="A536" s="1">
        <v>534</v>
      </c>
      <c r="B536">
        <v>534</v>
      </c>
      <c r="C536">
        <v>7</v>
      </c>
      <c r="D536">
        <v>0.40839999914169312</v>
      </c>
      <c r="E536" t="s">
        <v>16</v>
      </c>
      <c r="F536" t="s">
        <v>499</v>
      </c>
      <c r="G536" s="2">
        <v>543</v>
      </c>
      <c r="H536" s="2">
        <v>1</v>
      </c>
      <c r="I536" t="str">
        <f>INDEX(tópicos!$D$2:$D$9,C536+1)</f>
        <v>Trabajo</v>
      </c>
    </row>
    <row r="537" spans="1:9" x14ac:dyDescent="0.25">
      <c r="A537" s="1">
        <v>535</v>
      </c>
      <c r="B537">
        <v>535</v>
      </c>
      <c r="C537">
        <v>6</v>
      </c>
      <c r="D537">
        <v>0.2133000046014786</v>
      </c>
      <c r="E537" t="s">
        <v>9</v>
      </c>
      <c r="F537" t="s">
        <v>500</v>
      </c>
      <c r="G537" s="2">
        <v>544</v>
      </c>
      <c r="H537" s="2">
        <v>1</v>
      </c>
      <c r="I537" t="str">
        <f>INDEX(tópicos!$D$2:$D$9,C537+1)</f>
        <v>Recreación, vivienda y Esparcimiento</v>
      </c>
    </row>
    <row r="538" spans="1:9" x14ac:dyDescent="0.25">
      <c r="A538" s="1">
        <v>536</v>
      </c>
      <c r="B538">
        <v>536</v>
      </c>
      <c r="C538">
        <v>2</v>
      </c>
      <c r="D538">
        <v>0.23929999768733981</v>
      </c>
      <c r="E538" t="s">
        <v>51</v>
      </c>
      <c r="F538" t="s">
        <v>501</v>
      </c>
      <c r="G538" s="2">
        <v>545</v>
      </c>
      <c r="H538" s="2">
        <v>1</v>
      </c>
      <c r="I538" t="str">
        <f>INDEX(tópicos!$D$2:$D$9,C538+1)</f>
        <v>Respeto</v>
      </c>
    </row>
    <row r="539" spans="1:9" x14ac:dyDescent="0.25">
      <c r="A539" s="1">
        <v>537</v>
      </c>
      <c r="B539">
        <v>537</v>
      </c>
      <c r="C539">
        <v>2</v>
      </c>
      <c r="D539">
        <v>0.36079999804496771</v>
      </c>
      <c r="E539" t="s">
        <v>51</v>
      </c>
      <c r="F539" t="s">
        <v>502</v>
      </c>
      <c r="G539" s="2">
        <v>546</v>
      </c>
      <c r="H539" s="2">
        <v>1</v>
      </c>
      <c r="I539" t="str">
        <f>INDEX(tópicos!$D$2:$D$9,C539+1)</f>
        <v>Respeto</v>
      </c>
    </row>
    <row r="540" spans="1:9" x14ac:dyDescent="0.25">
      <c r="A540" s="1">
        <v>538</v>
      </c>
      <c r="B540">
        <v>538</v>
      </c>
      <c r="C540">
        <v>7</v>
      </c>
      <c r="D540">
        <v>0.25189998745918268</v>
      </c>
      <c r="E540" t="s">
        <v>16</v>
      </c>
      <c r="F540" t="s">
        <v>503</v>
      </c>
      <c r="G540" s="2">
        <v>547</v>
      </c>
      <c r="H540" s="2">
        <v>1</v>
      </c>
      <c r="I540" t="str">
        <f>INDEX(tópicos!$D$2:$D$9,C540+1)</f>
        <v>Trabajo</v>
      </c>
    </row>
    <row r="541" spans="1:9" x14ac:dyDescent="0.25">
      <c r="A541" s="1">
        <v>539</v>
      </c>
      <c r="B541">
        <v>539</v>
      </c>
      <c r="C541">
        <v>7</v>
      </c>
      <c r="D541">
        <v>0.23090000450611109</v>
      </c>
      <c r="E541" t="s">
        <v>16</v>
      </c>
      <c r="F541" t="s">
        <v>504</v>
      </c>
      <c r="G541" s="2">
        <v>548</v>
      </c>
      <c r="H541" s="2">
        <v>1</v>
      </c>
      <c r="I541" t="str">
        <f>INDEX(tópicos!$D$2:$D$9,C541+1)</f>
        <v>Trabajo</v>
      </c>
    </row>
    <row r="542" spans="1:9" x14ac:dyDescent="0.25">
      <c r="A542" s="1">
        <v>540</v>
      </c>
      <c r="B542">
        <v>540</v>
      </c>
      <c r="C542">
        <v>2</v>
      </c>
      <c r="D542">
        <v>0.45759999752044678</v>
      </c>
      <c r="E542" t="s">
        <v>51</v>
      </c>
      <c r="F542" t="s">
        <v>505</v>
      </c>
      <c r="G542" s="2">
        <v>549</v>
      </c>
      <c r="H542" s="2">
        <v>1</v>
      </c>
      <c r="I542" t="str">
        <f>INDEX(tópicos!$D$2:$D$9,C542+1)</f>
        <v>Respeto</v>
      </c>
    </row>
    <row r="543" spans="1:9" x14ac:dyDescent="0.25">
      <c r="A543" s="1">
        <v>541</v>
      </c>
      <c r="B543">
        <v>541</v>
      </c>
      <c r="C543">
        <v>6</v>
      </c>
      <c r="D543">
        <v>0.23899999260902399</v>
      </c>
      <c r="E543" t="s">
        <v>9</v>
      </c>
      <c r="F543" t="s">
        <v>506</v>
      </c>
      <c r="G543" s="2">
        <v>550</v>
      </c>
      <c r="H543" s="2">
        <v>1</v>
      </c>
      <c r="I543" t="str">
        <f>INDEX(tópicos!$D$2:$D$9,C543+1)</f>
        <v>Recreación, vivienda y Esparcimiento</v>
      </c>
    </row>
    <row r="544" spans="1:9" x14ac:dyDescent="0.25">
      <c r="A544" s="1">
        <v>542</v>
      </c>
      <c r="B544">
        <v>542</v>
      </c>
      <c r="C544">
        <v>1</v>
      </c>
      <c r="D544">
        <v>0.40439999103546143</v>
      </c>
      <c r="E544" t="s">
        <v>41</v>
      </c>
      <c r="F544" t="s">
        <v>507</v>
      </c>
      <c r="G544" s="2">
        <v>551</v>
      </c>
      <c r="H544" s="2">
        <v>1</v>
      </c>
      <c r="I544" t="str">
        <f>INDEX(tópicos!$D$2:$D$9,C544+1)</f>
        <v>Seguridad</v>
      </c>
    </row>
    <row r="545" spans="1:9" x14ac:dyDescent="0.25">
      <c r="A545" s="1">
        <v>543</v>
      </c>
      <c r="B545">
        <v>543</v>
      </c>
      <c r="C545">
        <v>4</v>
      </c>
      <c r="D545">
        <v>0.22210000455379489</v>
      </c>
      <c r="E545" t="s">
        <v>12</v>
      </c>
      <c r="F545" t="s">
        <v>508</v>
      </c>
      <c r="G545" s="2">
        <v>552</v>
      </c>
      <c r="H545" s="2">
        <v>1</v>
      </c>
      <c r="I545" t="str">
        <f>INDEX(tópicos!$D$2:$D$9,C545+1)</f>
        <v>Educación</v>
      </c>
    </row>
    <row r="546" spans="1:9" x14ac:dyDescent="0.25">
      <c r="A546" s="1">
        <v>544</v>
      </c>
      <c r="B546">
        <v>544</v>
      </c>
      <c r="C546">
        <v>4</v>
      </c>
      <c r="D546">
        <v>0.27619999647140497</v>
      </c>
      <c r="E546" t="s">
        <v>12</v>
      </c>
      <c r="F546" t="s">
        <v>509</v>
      </c>
      <c r="G546" s="2">
        <v>553</v>
      </c>
      <c r="H546" s="2">
        <v>1</v>
      </c>
      <c r="I546" t="str">
        <f>INDEX(tópicos!$D$2:$D$9,C546+1)</f>
        <v>Educación</v>
      </c>
    </row>
    <row r="547" spans="1:9" x14ac:dyDescent="0.25">
      <c r="A547" s="1">
        <v>545</v>
      </c>
      <c r="B547">
        <v>545</v>
      </c>
      <c r="C547">
        <v>5</v>
      </c>
      <c r="D547">
        <v>0.36469998955726618</v>
      </c>
      <c r="E547" t="s">
        <v>5</v>
      </c>
      <c r="F547" t="s">
        <v>510</v>
      </c>
      <c r="G547" s="2">
        <v>554</v>
      </c>
      <c r="H547" s="2">
        <v>1</v>
      </c>
      <c r="I547" t="str">
        <f>INDEX(tópicos!$D$2:$D$9,C547+1)</f>
        <v>Salud</v>
      </c>
    </row>
    <row r="548" spans="1:9" x14ac:dyDescent="0.25">
      <c r="A548" s="1">
        <v>546</v>
      </c>
      <c r="B548">
        <v>546</v>
      </c>
      <c r="C548">
        <v>6</v>
      </c>
      <c r="D548">
        <v>0.21349999308586121</v>
      </c>
      <c r="E548" t="s">
        <v>9</v>
      </c>
      <c r="F548" t="s">
        <v>511</v>
      </c>
      <c r="G548" s="2">
        <v>555</v>
      </c>
      <c r="H548" s="2">
        <v>1</v>
      </c>
      <c r="I548" t="str">
        <f>INDEX(tópicos!$D$2:$D$9,C548+1)</f>
        <v>Recreación, vivienda y Esparcimiento</v>
      </c>
    </row>
    <row r="549" spans="1:9" x14ac:dyDescent="0.25">
      <c r="A549" s="1">
        <v>547</v>
      </c>
      <c r="B549">
        <v>547</v>
      </c>
      <c r="C549">
        <v>6</v>
      </c>
      <c r="D549">
        <v>0.37229999899864202</v>
      </c>
      <c r="E549" t="s">
        <v>9</v>
      </c>
      <c r="F549" t="s">
        <v>512</v>
      </c>
      <c r="G549" s="2">
        <v>556</v>
      </c>
      <c r="H549" s="2">
        <v>1</v>
      </c>
      <c r="I549" t="str">
        <f>INDEX(tópicos!$D$2:$D$9,C549+1)</f>
        <v>Recreación, vivienda y Esparcimiento</v>
      </c>
    </row>
    <row r="550" spans="1:9" x14ac:dyDescent="0.25">
      <c r="A550" s="1">
        <v>548</v>
      </c>
      <c r="B550">
        <v>548</v>
      </c>
      <c r="C550">
        <v>5</v>
      </c>
      <c r="D550">
        <v>0.21739999949932101</v>
      </c>
      <c r="E550" t="s">
        <v>5</v>
      </c>
      <c r="F550" t="s">
        <v>513</v>
      </c>
      <c r="G550" s="2">
        <v>557</v>
      </c>
      <c r="H550" s="2">
        <v>1</v>
      </c>
      <c r="I550" t="str">
        <f>INDEX(tópicos!$D$2:$D$9,C550+1)</f>
        <v>Salud</v>
      </c>
    </row>
    <row r="551" spans="1:9" x14ac:dyDescent="0.25">
      <c r="A551" s="1">
        <v>549</v>
      </c>
      <c r="B551">
        <v>549</v>
      </c>
      <c r="C551">
        <v>7</v>
      </c>
      <c r="D551">
        <v>0.28060001134872442</v>
      </c>
      <c r="E551" t="s">
        <v>16</v>
      </c>
      <c r="F551" t="s">
        <v>514</v>
      </c>
      <c r="G551" s="2">
        <v>558</v>
      </c>
      <c r="H551" s="2">
        <v>1</v>
      </c>
      <c r="I551" t="str">
        <f>INDEX(tópicos!$D$2:$D$9,C551+1)</f>
        <v>Trabajo</v>
      </c>
    </row>
    <row r="552" spans="1:9" x14ac:dyDescent="0.25">
      <c r="A552" s="1">
        <v>550</v>
      </c>
      <c r="B552">
        <v>550</v>
      </c>
      <c r="C552">
        <v>5</v>
      </c>
      <c r="D552">
        <v>0.20219999551773071</v>
      </c>
      <c r="E552" t="s">
        <v>5</v>
      </c>
      <c r="F552" t="s">
        <v>515</v>
      </c>
      <c r="G552" s="2">
        <v>559</v>
      </c>
      <c r="H552" s="2">
        <v>1</v>
      </c>
      <c r="I552" t="str">
        <f>INDEX(tópicos!$D$2:$D$9,C552+1)</f>
        <v>Salud</v>
      </c>
    </row>
    <row r="553" spans="1:9" x14ac:dyDescent="0.25">
      <c r="A553" s="1">
        <v>551</v>
      </c>
      <c r="B553">
        <v>551</v>
      </c>
      <c r="C553">
        <v>3</v>
      </c>
      <c r="D553">
        <v>0.29469999670982361</v>
      </c>
      <c r="E553" t="s">
        <v>30</v>
      </c>
      <c r="F553" t="s">
        <v>516</v>
      </c>
      <c r="G553" s="2">
        <v>560</v>
      </c>
      <c r="H553" s="2">
        <v>1</v>
      </c>
      <c r="I553" t="str">
        <f>INDEX(tópicos!$D$2:$D$9,C553+1)</f>
        <v>Medio Ambiente</v>
      </c>
    </row>
    <row r="554" spans="1:9" x14ac:dyDescent="0.25">
      <c r="A554" s="1">
        <v>552</v>
      </c>
      <c r="B554">
        <v>552</v>
      </c>
      <c r="C554">
        <v>3</v>
      </c>
      <c r="D554">
        <v>0.28420001268386841</v>
      </c>
      <c r="E554" t="s">
        <v>30</v>
      </c>
      <c r="F554" t="s">
        <v>517</v>
      </c>
      <c r="G554" s="2">
        <v>561</v>
      </c>
      <c r="H554" s="2">
        <v>1</v>
      </c>
      <c r="I554" t="str">
        <f>INDEX(tópicos!$D$2:$D$9,C554+1)</f>
        <v>Medio Ambiente</v>
      </c>
    </row>
    <row r="555" spans="1:9" x14ac:dyDescent="0.25">
      <c r="A555" s="1">
        <v>553</v>
      </c>
      <c r="B555">
        <v>553</v>
      </c>
      <c r="C555">
        <v>3</v>
      </c>
      <c r="D555">
        <v>0.41100001335144037</v>
      </c>
      <c r="E555" t="s">
        <v>30</v>
      </c>
      <c r="F555" t="s">
        <v>518</v>
      </c>
      <c r="G555" s="2">
        <v>562</v>
      </c>
      <c r="H555" s="2">
        <v>1</v>
      </c>
      <c r="I555" t="str">
        <f>INDEX(tópicos!$D$2:$D$9,C555+1)</f>
        <v>Medio Ambiente</v>
      </c>
    </row>
    <row r="556" spans="1:9" x14ac:dyDescent="0.25">
      <c r="A556" s="1">
        <v>554</v>
      </c>
      <c r="B556">
        <v>554</v>
      </c>
      <c r="C556">
        <v>6</v>
      </c>
      <c r="D556">
        <v>0.3345000147819519</v>
      </c>
      <c r="E556" t="s">
        <v>9</v>
      </c>
      <c r="F556" t="s">
        <v>519</v>
      </c>
      <c r="G556" s="2">
        <v>563</v>
      </c>
      <c r="H556" s="2">
        <v>1</v>
      </c>
      <c r="I556" t="str">
        <f>INDEX(tópicos!$D$2:$D$9,C556+1)</f>
        <v>Recreación, vivienda y Esparcimiento</v>
      </c>
    </row>
    <row r="557" spans="1:9" x14ac:dyDescent="0.25">
      <c r="A557" s="1">
        <v>555</v>
      </c>
      <c r="B557">
        <v>555</v>
      </c>
      <c r="C557">
        <v>4</v>
      </c>
      <c r="D557">
        <v>0.27619999647140497</v>
      </c>
      <c r="E557" t="s">
        <v>12</v>
      </c>
      <c r="F557" t="s">
        <v>520</v>
      </c>
      <c r="G557" s="2">
        <v>564</v>
      </c>
      <c r="H557" s="2">
        <v>1</v>
      </c>
      <c r="I557" t="str">
        <f>INDEX(tópicos!$D$2:$D$9,C557+1)</f>
        <v>Educación</v>
      </c>
    </row>
    <row r="558" spans="1:9" x14ac:dyDescent="0.25">
      <c r="A558" s="1">
        <v>556</v>
      </c>
      <c r="B558">
        <v>556</v>
      </c>
      <c r="C558">
        <v>6</v>
      </c>
      <c r="D558">
        <v>0.35490000247955322</v>
      </c>
      <c r="E558" t="s">
        <v>9</v>
      </c>
      <c r="F558" t="s">
        <v>521</v>
      </c>
      <c r="G558" s="2">
        <v>565</v>
      </c>
      <c r="H558" s="2">
        <v>1</v>
      </c>
      <c r="I558" t="str">
        <f>INDEX(tópicos!$D$2:$D$9,C558+1)</f>
        <v>Recreación, vivienda y Esparcimiento</v>
      </c>
    </row>
    <row r="559" spans="1:9" x14ac:dyDescent="0.25">
      <c r="A559" s="1">
        <v>557</v>
      </c>
      <c r="B559">
        <v>557</v>
      </c>
      <c r="C559">
        <v>6</v>
      </c>
      <c r="D559">
        <v>0.47600001096725458</v>
      </c>
      <c r="E559" t="s">
        <v>9</v>
      </c>
      <c r="F559" t="s">
        <v>522</v>
      </c>
      <c r="G559" s="2">
        <v>566</v>
      </c>
      <c r="H559" s="2">
        <v>1</v>
      </c>
      <c r="I559" t="str">
        <f>INDEX(tópicos!$D$2:$D$9,C559+1)</f>
        <v>Recreación, vivienda y Esparcimiento</v>
      </c>
    </row>
    <row r="560" spans="1:9" x14ac:dyDescent="0.25">
      <c r="A560" s="1">
        <v>558</v>
      </c>
      <c r="B560">
        <v>558</v>
      </c>
      <c r="C560">
        <v>5</v>
      </c>
      <c r="D560">
        <v>0.25909999012947083</v>
      </c>
      <c r="E560" t="s">
        <v>5</v>
      </c>
      <c r="F560" t="s">
        <v>11</v>
      </c>
      <c r="G560" s="2">
        <v>567</v>
      </c>
      <c r="H560" s="2">
        <v>1</v>
      </c>
      <c r="I560" t="str">
        <f>INDEX(tópicos!$D$2:$D$9,C560+1)</f>
        <v>Salud</v>
      </c>
    </row>
    <row r="561" spans="1:9" x14ac:dyDescent="0.25">
      <c r="A561" s="1">
        <v>559</v>
      </c>
      <c r="B561">
        <v>559</v>
      </c>
      <c r="C561">
        <v>6</v>
      </c>
      <c r="D561">
        <v>0.2653999924659729</v>
      </c>
      <c r="E561" t="s">
        <v>9</v>
      </c>
      <c r="F561" t="s">
        <v>523</v>
      </c>
      <c r="G561" s="2">
        <v>568</v>
      </c>
      <c r="H561" s="2">
        <v>1</v>
      </c>
      <c r="I561" t="str">
        <f>INDEX(tópicos!$D$2:$D$9,C561+1)</f>
        <v>Recreación, vivienda y Esparcimiento</v>
      </c>
    </row>
    <row r="562" spans="1:9" x14ac:dyDescent="0.25">
      <c r="A562" s="1">
        <v>560</v>
      </c>
      <c r="B562">
        <v>560</v>
      </c>
      <c r="C562">
        <v>5</v>
      </c>
      <c r="D562">
        <v>0.3109000027179718</v>
      </c>
      <c r="E562" t="s">
        <v>5</v>
      </c>
      <c r="F562" t="s">
        <v>524</v>
      </c>
      <c r="G562" s="2">
        <v>569</v>
      </c>
      <c r="H562" s="2">
        <v>1</v>
      </c>
      <c r="I562" t="str">
        <f>INDEX(tópicos!$D$2:$D$9,C562+1)</f>
        <v>Salud</v>
      </c>
    </row>
    <row r="563" spans="1:9" x14ac:dyDescent="0.25">
      <c r="A563" s="1">
        <v>561</v>
      </c>
      <c r="B563">
        <v>561</v>
      </c>
      <c r="C563">
        <v>4</v>
      </c>
      <c r="D563">
        <v>0.19820000231266019</v>
      </c>
      <c r="E563" t="s">
        <v>12</v>
      </c>
      <c r="F563" t="s">
        <v>525</v>
      </c>
      <c r="G563" s="2">
        <v>570</v>
      </c>
      <c r="H563" s="2">
        <v>1</v>
      </c>
      <c r="I563" t="str">
        <f>INDEX(tópicos!$D$2:$D$9,C563+1)</f>
        <v>Educación</v>
      </c>
    </row>
    <row r="564" spans="1:9" x14ac:dyDescent="0.25">
      <c r="A564" s="1">
        <v>562</v>
      </c>
      <c r="B564">
        <v>562</v>
      </c>
      <c r="C564">
        <v>4</v>
      </c>
      <c r="D564">
        <v>0.34279999136924738</v>
      </c>
      <c r="E564" t="s">
        <v>12</v>
      </c>
      <c r="F564" t="s">
        <v>526</v>
      </c>
      <c r="G564" s="2">
        <v>571</v>
      </c>
      <c r="H564" s="2">
        <v>1</v>
      </c>
      <c r="I564" t="str">
        <f>INDEX(tópicos!$D$2:$D$9,C564+1)</f>
        <v>Educación</v>
      </c>
    </row>
    <row r="565" spans="1:9" x14ac:dyDescent="0.25">
      <c r="A565" s="1">
        <v>563</v>
      </c>
      <c r="B565">
        <v>563</v>
      </c>
      <c r="C565">
        <v>4</v>
      </c>
      <c r="D565">
        <v>0.25279998779296881</v>
      </c>
      <c r="E565" t="s">
        <v>12</v>
      </c>
      <c r="F565" t="s">
        <v>527</v>
      </c>
      <c r="G565" s="2">
        <v>572</v>
      </c>
      <c r="H565" s="2">
        <v>1</v>
      </c>
      <c r="I565" t="str">
        <f>INDEX(tópicos!$D$2:$D$9,C565+1)</f>
        <v>Educación</v>
      </c>
    </row>
    <row r="566" spans="1:9" x14ac:dyDescent="0.25">
      <c r="A566" s="1">
        <v>564</v>
      </c>
      <c r="B566">
        <v>564</v>
      </c>
      <c r="C566">
        <v>0</v>
      </c>
      <c r="D566">
        <v>0.33889999985694891</v>
      </c>
      <c r="E566" t="s">
        <v>7</v>
      </c>
      <c r="F566" t="s">
        <v>528</v>
      </c>
      <c r="G566" s="2">
        <v>573</v>
      </c>
      <c r="H566" s="2">
        <v>1</v>
      </c>
      <c r="I566" t="str">
        <f>INDEX(tópicos!$D$2:$D$9,C566+1)</f>
        <v>Previsión Social</v>
      </c>
    </row>
    <row r="567" spans="1:9" x14ac:dyDescent="0.25">
      <c r="A567" s="1">
        <v>565</v>
      </c>
      <c r="B567">
        <v>565</v>
      </c>
      <c r="C567">
        <v>1</v>
      </c>
      <c r="D567">
        <v>0.30770000815391541</v>
      </c>
      <c r="E567" t="s">
        <v>41</v>
      </c>
      <c r="F567" t="s">
        <v>529</v>
      </c>
      <c r="G567" s="2">
        <v>574</v>
      </c>
      <c r="H567" s="2">
        <v>1</v>
      </c>
      <c r="I567" t="str">
        <f>INDEX(tópicos!$D$2:$D$9,C567+1)</f>
        <v>Seguridad</v>
      </c>
    </row>
    <row r="568" spans="1:9" x14ac:dyDescent="0.25">
      <c r="A568" s="1">
        <v>566</v>
      </c>
      <c r="B568">
        <v>566</v>
      </c>
      <c r="C568">
        <v>4</v>
      </c>
      <c r="D568">
        <v>0.34279999136924738</v>
      </c>
      <c r="E568" t="s">
        <v>12</v>
      </c>
      <c r="F568" t="s">
        <v>143</v>
      </c>
      <c r="G568" s="2">
        <v>575</v>
      </c>
      <c r="H568" s="2">
        <v>1</v>
      </c>
      <c r="I568" t="str">
        <f>INDEX(tópicos!$D$2:$D$9,C568+1)</f>
        <v>Educación</v>
      </c>
    </row>
    <row r="569" spans="1:9" x14ac:dyDescent="0.25">
      <c r="A569" s="1">
        <v>567</v>
      </c>
      <c r="B569">
        <v>567</v>
      </c>
      <c r="C569">
        <v>0</v>
      </c>
      <c r="D569">
        <v>0.26669999957084661</v>
      </c>
      <c r="E569" t="s">
        <v>7</v>
      </c>
      <c r="F569" t="s">
        <v>530</v>
      </c>
      <c r="G569" s="2">
        <v>576</v>
      </c>
      <c r="H569" s="2">
        <v>1</v>
      </c>
      <c r="I569" t="str">
        <f>INDEX(tópicos!$D$2:$D$9,C569+1)</f>
        <v>Previsión Social</v>
      </c>
    </row>
    <row r="570" spans="1:9" x14ac:dyDescent="0.25">
      <c r="A570" s="1">
        <v>568</v>
      </c>
      <c r="B570">
        <v>568</v>
      </c>
      <c r="C570">
        <v>5</v>
      </c>
      <c r="D570">
        <v>0.1835000067949295</v>
      </c>
      <c r="E570" t="s">
        <v>5</v>
      </c>
      <c r="F570" t="s">
        <v>531</v>
      </c>
      <c r="G570" s="2">
        <v>577</v>
      </c>
      <c r="H570" s="2">
        <v>1</v>
      </c>
      <c r="I570" t="str">
        <f>INDEX(tópicos!$D$2:$D$9,C570+1)</f>
        <v>Salud</v>
      </c>
    </row>
    <row r="571" spans="1:9" x14ac:dyDescent="0.25">
      <c r="A571" s="1">
        <v>569</v>
      </c>
      <c r="B571">
        <v>569</v>
      </c>
      <c r="C571">
        <v>3</v>
      </c>
      <c r="D571">
        <v>0.47400000691413879</v>
      </c>
      <c r="E571" t="s">
        <v>30</v>
      </c>
      <c r="F571" t="s">
        <v>532</v>
      </c>
      <c r="G571" s="2">
        <v>578</v>
      </c>
      <c r="H571" s="2">
        <v>1</v>
      </c>
      <c r="I571" t="str">
        <f>INDEX(tópicos!$D$2:$D$9,C571+1)</f>
        <v>Medio Ambiente</v>
      </c>
    </row>
    <row r="572" spans="1:9" x14ac:dyDescent="0.25">
      <c r="A572" s="1">
        <v>570</v>
      </c>
      <c r="B572">
        <v>570</v>
      </c>
      <c r="C572">
        <v>6</v>
      </c>
      <c r="D572">
        <v>0.27180001139640808</v>
      </c>
      <c r="E572" t="s">
        <v>9</v>
      </c>
      <c r="F572" t="s">
        <v>533</v>
      </c>
      <c r="G572" s="2">
        <v>579</v>
      </c>
      <c r="H572" s="2">
        <v>1</v>
      </c>
      <c r="I572" t="str">
        <f>INDEX(tópicos!$D$2:$D$9,C572+1)</f>
        <v>Recreación, vivienda y Esparcimiento</v>
      </c>
    </row>
    <row r="573" spans="1:9" x14ac:dyDescent="0.25">
      <c r="A573" s="1">
        <v>571</v>
      </c>
      <c r="B573">
        <v>571</v>
      </c>
      <c r="C573">
        <v>4</v>
      </c>
      <c r="D573">
        <v>0.19820000231266019</v>
      </c>
      <c r="E573" t="s">
        <v>12</v>
      </c>
      <c r="F573" t="s">
        <v>534</v>
      </c>
      <c r="G573" s="2">
        <v>580</v>
      </c>
      <c r="H573" s="2">
        <v>1</v>
      </c>
      <c r="I573" t="str">
        <f>INDEX(tópicos!$D$2:$D$9,C573+1)</f>
        <v>Educación</v>
      </c>
    </row>
    <row r="574" spans="1:9" x14ac:dyDescent="0.25">
      <c r="A574" s="1">
        <v>572</v>
      </c>
      <c r="B574">
        <v>572</v>
      </c>
      <c r="C574">
        <v>2</v>
      </c>
      <c r="D574">
        <v>0.2768000066280365</v>
      </c>
      <c r="E574" t="s">
        <v>51</v>
      </c>
      <c r="F574" t="s">
        <v>535</v>
      </c>
      <c r="G574" s="2">
        <v>581</v>
      </c>
      <c r="H574" s="2">
        <v>1</v>
      </c>
      <c r="I574" t="str">
        <f>INDEX(tópicos!$D$2:$D$9,C574+1)</f>
        <v>Respeto</v>
      </c>
    </row>
    <row r="575" spans="1:9" x14ac:dyDescent="0.25">
      <c r="A575" s="1">
        <v>573</v>
      </c>
      <c r="B575">
        <v>573</v>
      </c>
      <c r="C575">
        <v>0</v>
      </c>
      <c r="D575">
        <v>0.21819999814033511</v>
      </c>
      <c r="E575" t="s">
        <v>7</v>
      </c>
      <c r="F575" t="s">
        <v>536</v>
      </c>
      <c r="G575" s="2">
        <v>582</v>
      </c>
      <c r="H575" s="2">
        <v>1</v>
      </c>
      <c r="I575" t="str">
        <f>INDEX(tópicos!$D$2:$D$9,C575+1)</f>
        <v>Previsión Social</v>
      </c>
    </row>
    <row r="576" spans="1:9" x14ac:dyDescent="0.25">
      <c r="A576" s="1">
        <v>574</v>
      </c>
      <c r="B576">
        <v>574</v>
      </c>
      <c r="C576">
        <v>6</v>
      </c>
      <c r="D576">
        <v>0.32100000977516169</v>
      </c>
      <c r="E576" t="s">
        <v>9</v>
      </c>
      <c r="F576" t="s">
        <v>537</v>
      </c>
      <c r="G576" s="2">
        <v>583</v>
      </c>
      <c r="H576" s="2">
        <v>1</v>
      </c>
      <c r="I576" t="str">
        <f>INDEX(tópicos!$D$2:$D$9,C576+1)</f>
        <v>Recreación, vivienda y Esparcimiento</v>
      </c>
    </row>
    <row r="577" spans="1:9" x14ac:dyDescent="0.25">
      <c r="A577" s="1">
        <v>575</v>
      </c>
      <c r="B577">
        <v>575</v>
      </c>
      <c r="C577">
        <v>1</v>
      </c>
      <c r="D577">
        <v>0.36070001125335688</v>
      </c>
      <c r="E577" t="s">
        <v>41</v>
      </c>
      <c r="F577" t="s">
        <v>538</v>
      </c>
      <c r="G577" s="2">
        <v>584</v>
      </c>
      <c r="H577" s="2">
        <v>1</v>
      </c>
      <c r="I577" t="str">
        <f>INDEX(tópicos!$D$2:$D$9,C577+1)</f>
        <v>Seguridad</v>
      </c>
    </row>
    <row r="578" spans="1:9" x14ac:dyDescent="0.25">
      <c r="A578" s="1">
        <v>576</v>
      </c>
      <c r="B578">
        <v>576</v>
      </c>
      <c r="C578">
        <v>5</v>
      </c>
      <c r="D578">
        <v>0.50249999761581421</v>
      </c>
      <c r="E578" t="s">
        <v>5</v>
      </c>
      <c r="F578" t="s">
        <v>539</v>
      </c>
      <c r="G578" s="2">
        <v>585</v>
      </c>
      <c r="H578" s="2">
        <v>1</v>
      </c>
      <c r="I578" t="str">
        <f>INDEX(tópicos!$D$2:$D$9,C578+1)</f>
        <v>Salud</v>
      </c>
    </row>
    <row r="579" spans="1:9" x14ac:dyDescent="0.25">
      <c r="A579" s="1">
        <v>577</v>
      </c>
      <c r="B579">
        <v>577</v>
      </c>
      <c r="C579">
        <v>6</v>
      </c>
      <c r="D579">
        <v>0.26409998536109919</v>
      </c>
      <c r="E579" t="s">
        <v>9</v>
      </c>
      <c r="F579" t="s">
        <v>540</v>
      </c>
      <c r="G579" s="2">
        <v>586</v>
      </c>
      <c r="H579" s="2">
        <v>1</v>
      </c>
      <c r="I579" t="str">
        <f>INDEX(tópicos!$D$2:$D$9,C579+1)</f>
        <v>Recreación, vivienda y Esparcimiento</v>
      </c>
    </row>
    <row r="580" spans="1:9" x14ac:dyDescent="0.25">
      <c r="A580" s="1">
        <v>578</v>
      </c>
      <c r="B580">
        <v>578</v>
      </c>
      <c r="C580">
        <v>5</v>
      </c>
      <c r="D580">
        <v>0.47040000557899481</v>
      </c>
      <c r="E580" t="s">
        <v>5</v>
      </c>
      <c r="F580" t="s">
        <v>541</v>
      </c>
      <c r="G580" s="2">
        <v>587</v>
      </c>
      <c r="H580" s="2">
        <v>1</v>
      </c>
      <c r="I580" t="str">
        <f>INDEX(tópicos!$D$2:$D$9,C580+1)</f>
        <v>Salud</v>
      </c>
    </row>
    <row r="581" spans="1:9" x14ac:dyDescent="0.25">
      <c r="A581" s="1">
        <v>579</v>
      </c>
      <c r="B581">
        <v>579</v>
      </c>
      <c r="C581">
        <v>0</v>
      </c>
      <c r="D581">
        <v>0.3499000072479248</v>
      </c>
      <c r="E581" t="s">
        <v>7</v>
      </c>
      <c r="F581" t="s">
        <v>542</v>
      </c>
      <c r="G581" s="2">
        <v>588</v>
      </c>
      <c r="H581" s="2">
        <v>1</v>
      </c>
      <c r="I581" t="str">
        <f>INDEX(tópicos!$D$2:$D$9,C581+1)</f>
        <v>Previsión Social</v>
      </c>
    </row>
    <row r="582" spans="1:9" x14ac:dyDescent="0.25">
      <c r="A582" s="1">
        <v>580</v>
      </c>
      <c r="B582">
        <v>580</v>
      </c>
      <c r="C582">
        <v>2</v>
      </c>
      <c r="D582">
        <v>0.33579999208450317</v>
      </c>
      <c r="E582" t="s">
        <v>51</v>
      </c>
      <c r="F582" t="s">
        <v>543</v>
      </c>
      <c r="G582" s="2">
        <v>589</v>
      </c>
      <c r="H582" s="2">
        <v>1</v>
      </c>
      <c r="I582" t="str">
        <f>INDEX(tópicos!$D$2:$D$9,C582+1)</f>
        <v>Respeto</v>
      </c>
    </row>
    <row r="583" spans="1:9" x14ac:dyDescent="0.25">
      <c r="A583" s="1">
        <v>581</v>
      </c>
      <c r="B583">
        <v>581</v>
      </c>
      <c r="C583">
        <v>0</v>
      </c>
      <c r="D583">
        <v>0.46790000796318049</v>
      </c>
      <c r="E583" t="s">
        <v>7</v>
      </c>
      <c r="F583" t="s">
        <v>450</v>
      </c>
      <c r="G583" s="2">
        <v>590</v>
      </c>
      <c r="H583" s="2">
        <v>1</v>
      </c>
      <c r="I583" t="str">
        <f>INDEX(tópicos!$D$2:$D$9,C583+1)</f>
        <v>Previsión Social</v>
      </c>
    </row>
    <row r="584" spans="1:9" x14ac:dyDescent="0.25">
      <c r="A584" s="1">
        <v>582</v>
      </c>
      <c r="B584">
        <v>582</v>
      </c>
      <c r="C584">
        <v>0</v>
      </c>
      <c r="D584">
        <v>0.31549999117851257</v>
      </c>
      <c r="E584" t="s">
        <v>7</v>
      </c>
      <c r="F584" t="s">
        <v>544</v>
      </c>
      <c r="G584" s="2">
        <v>591</v>
      </c>
      <c r="H584" s="2">
        <v>1</v>
      </c>
      <c r="I584" t="str">
        <f>INDEX(tópicos!$D$2:$D$9,C584+1)</f>
        <v>Previsión Social</v>
      </c>
    </row>
    <row r="585" spans="1:9" x14ac:dyDescent="0.25">
      <c r="A585" s="1">
        <v>583</v>
      </c>
      <c r="B585">
        <v>583</v>
      </c>
      <c r="C585">
        <v>6</v>
      </c>
      <c r="D585">
        <v>0.27869999408721918</v>
      </c>
      <c r="E585" t="s">
        <v>9</v>
      </c>
      <c r="F585" t="s">
        <v>545</v>
      </c>
      <c r="G585" s="2">
        <v>592</v>
      </c>
      <c r="H585" s="2">
        <v>1</v>
      </c>
      <c r="I585" t="str">
        <f>INDEX(tópicos!$D$2:$D$9,C585+1)</f>
        <v>Recreación, vivienda y Esparcimiento</v>
      </c>
    </row>
    <row r="586" spans="1:9" x14ac:dyDescent="0.25">
      <c r="A586" s="1">
        <v>584</v>
      </c>
      <c r="B586">
        <v>584</v>
      </c>
      <c r="C586">
        <v>7</v>
      </c>
      <c r="D586">
        <v>0.26850000023841858</v>
      </c>
      <c r="E586" t="s">
        <v>16</v>
      </c>
      <c r="F586" t="s">
        <v>546</v>
      </c>
      <c r="G586" s="2">
        <v>593</v>
      </c>
      <c r="H586" s="2">
        <v>1</v>
      </c>
      <c r="I586" t="str">
        <f>INDEX(tópicos!$D$2:$D$9,C586+1)</f>
        <v>Trabajo</v>
      </c>
    </row>
    <row r="587" spans="1:9" x14ac:dyDescent="0.25">
      <c r="A587" s="1">
        <v>585</v>
      </c>
      <c r="B587">
        <v>585</v>
      </c>
      <c r="C587">
        <v>3</v>
      </c>
      <c r="D587">
        <v>0.32460001111030579</v>
      </c>
      <c r="E587" t="s">
        <v>30</v>
      </c>
      <c r="F587" t="s">
        <v>547</v>
      </c>
      <c r="G587" s="2">
        <v>594</v>
      </c>
      <c r="H587" s="2">
        <v>1</v>
      </c>
      <c r="I587" t="str">
        <f>INDEX(tópicos!$D$2:$D$9,C587+1)</f>
        <v>Medio Ambiente</v>
      </c>
    </row>
    <row r="588" spans="1:9" x14ac:dyDescent="0.25">
      <c r="A588" s="1">
        <v>586</v>
      </c>
      <c r="B588">
        <v>586</v>
      </c>
      <c r="C588">
        <v>0</v>
      </c>
      <c r="D588">
        <v>0.30239999294281011</v>
      </c>
      <c r="E588" t="s">
        <v>7</v>
      </c>
      <c r="F588" t="s">
        <v>548</v>
      </c>
      <c r="G588" s="2">
        <v>595</v>
      </c>
      <c r="H588" s="2">
        <v>1</v>
      </c>
      <c r="I588" t="str">
        <f>INDEX(tópicos!$D$2:$D$9,C588+1)</f>
        <v>Previsión Social</v>
      </c>
    </row>
    <row r="589" spans="1:9" x14ac:dyDescent="0.25">
      <c r="A589" s="1">
        <v>587</v>
      </c>
      <c r="B589">
        <v>587</v>
      </c>
      <c r="C589">
        <v>6</v>
      </c>
      <c r="D589">
        <v>0.2718999981880188</v>
      </c>
      <c r="E589" t="s">
        <v>9</v>
      </c>
      <c r="F589" t="s">
        <v>549</v>
      </c>
      <c r="G589" s="2">
        <v>596</v>
      </c>
      <c r="H589" s="2">
        <v>1</v>
      </c>
      <c r="I589" t="str">
        <f>INDEX(tópicos!$D$2:$D$9,C589+1)</f>
        <v>Recreación, vivienda y Esparcimiento</v>
      </c>
    </row>
    <row r="590" spans="1:9" x14ac:dyDescent="0.25">
      <c r="A590" s="1">
        <v>588</v>
      </c>
      <c r="B590">
        <v>588</v>
      </c>
      <c r="C590">
        <v>5</v>
      </c>
      <c r="D590">
        <v>0.31639999151229858</v>
      </c>
      <c r="E590" t="s">
        <v>5</v>
      </c>
      <c r="F590" t="s">
        <v>550</v>
      </c>
      <c r="G590" s="2">
        <v>597</v>
      </c>
      <c r="H590" s="2">
        <v>1</v>
      </c>
      <c r="I590" t="str">
        <f>INDEX(tópicos!$D$2:$D$9,C590+1)</f>
        <v>Salud</v>
      </c>
    </row>
    <row r="591" spans="1:9" x14ac:dyDescent="0.25">
      <c r="A591" s="1">
        <v>589</v>
      </c>
      <c r="B591">
        <v>589</v>
      </c>
      <c r="C591">
        <v>6</v>
      </c>
      <c r="D591">
        <v>0.28270000219345093</v>
      </c>
      <c r="E591" t="s">
        <v>9</v>
      </c>
      <c r="F591" t="s">
        <v>551</v>
      </c>
      <c r="G591" s="2">
        <v>598</v>
      </c>
      <c r="H591" s="2">
        <v>1</v>
      </c>
      <c r="I591" t="str">
        <f>INDEX(tópicos!$D$2:$D$9,C591+1)</f>
        <v>Recreación, vivienda y Esparcimiento</v>
      </c>
    </row>
    <row r="592" spans="1:9" x14ac:dyDescent="0.25">
      <c r="A592" s="1">
        <v>590</v>
      </c>
      <c r="B592">
        <v>590</v>
      </c>
      <c r="C592">
        <v>7</v>
      </c>
      <c r="D592">
        <v>0.47009998559951782</v>
      </c>
      <c r="E592" t="s">
        <v>16</v>
      </c>
      <c r="F592" t="s">
        <v>552</v>
      </c>
      <c r="G592" s="2">
        <v>599</v>
      </c>
      <c r="H592" s="2">
        <v>1</v>
      </c>
      <c r="I592" t="str">
        <f>INDEX(tópicos!$D$2:$D$9,C592+1)</f>
        <v>Trabajo</v>
      </c>
    </row>
    <row r="593" spans="1:9" x14ac:dyDescent="0.25">
      <c r="A593" s="1">
        <v>591</v>
      </c>
      <c r="B593">
        <v>591</v>
      </c>
      <c r="C593">
        <v>7</v>
      </c>
      <c r="D593">
        <v>0.2217999994754791</v>
      </c>
      <c r="E593" t="s">
        <v>16</v>
      </c>
      <c r="F593" t="s">
        <v>50</v>
      </c>
      <c r="G593" s="2">
        <v>600</v>
      </c>
      <c r="H593" s="2">
        <v>1</v>
      </c>
      <c r="I593" t="str">
        <f>INDEX(tópicos!$D$2:$D$9,C593+1)</f>
        <v>Trabajo</v>
      </c>
    </row>
    <row r="594" spans="1:9" x14ac:dyDescent="0.25">
      <c r="A594" s="1">
        <v>592</v>
      </c>
      <c r="B594">
        <v>592</v>
      </c>
      <c r="C594">
        <v>5</v>
      </c>
      <c r="D594">
        <v>0.38580000400543207</v>
      </c>
      <c r="E594" t="s">
        <v>5</v>
      </c>
      <c r="F594" t="s">
        <v>553</v>
      </c>
      <c r="G594" s="2">
        <v>601</v>
      </c>
      <c r="H594" s="2">
        <v>1</v>
      </c>
      <c r="I594" t="str">
        <f>INDEX(tópicos!$D$2:$D$9,C594+1)</f>
        <v>Salud</v>
      </c>
    </row>
    <row r="595" spans="1:9" x14ac:dyDescent="0.25">
      <c r="A595" s="1">
        <v>593</v>
      </c>
      <c r="B595">
        <v>593</v>
      </c>
      <c r="C595">
        <v>7</v>
      </c>
      <c r="D595">
        <v>0.22149999439716339</v>
      </c>
      <c r="E595" t="s">
        <v>16</v>
      </c>
      <c r="F595" t="s">
        <v>43</v>
      </c>
      <c r="G595" s="2">
        <v>602</v>
      </c>
      <c r="H595" s="2">
        <v>1</v>
      </c>
      <c r="I595" t="str">
        <f>INDEX(tópicos!$D$2:$D$9,C595+1)</f>
        <v>Trabajo</v>
      </c>
    </row>
    <row r="596" spans="1:9" x14ac:dyDescent="0.25">
      <c r="A596" s="1">
        <v>594</v>
      </c>
      <c r="B596">
        <v>594</v>
      </c>
      <c r="C596">
        <v>7</v>
      </c>
      <c r="D596">
        <v>0.22149999439716339</v>
      </c>
      <c r="E596" t="s">
        <v>16</v>
      </c>
      <c r="F596" t="s">
        <v>43</v>
      </c>
      <c r="G596" s="2">
        <v>603</v>
      </c>
      <c r="H596" s="2">
        <v>1</v>
      </c>
      <c r="I596" t="str">
        <f>INDEX(tópicos!$D$2:$D$9,C596+1)</f>
        <v>Trabajo</v>
      </c>
    </row>
    <row r="597" spans="1:9" x14ac:dyDescent="0.25">
      <c r="A597" s="1">
        <v>595</v>
      </c>
      <c r="B597">
        <v>595</v>
      </c>
      <c r="C597">
        <v>7</v>
      </c>
      <c r="D597">
        <v>0.22149999439716339</v>
      </c>
      <c r="E597" t="s">
        <v>16</v>
      </c>
      <c r="F597" t="s">
        <v>43</v>
      </c>
      <c r="G597" s="2">
        <v>604</v>
      </c>
      <c r="H597" s="2">
        <v>1</v>
      </c>
      <c r="I597" t="str">
        <f>INDEX(tópicos!$D$2:$D$9,C597+1)</f>
        <v>Trabajo</v>
      </c>
    </row>
    <row r="598" spans="1:9" x14ac:dyDescent="0.25">
      <c r="A598" s="1">
        <v>596</v>
      </c>
      <c r="B598">
        <v>596</v>
      </c>
      <c r="C598">
        <v>5</v>
      </c>
      <c r="D598">
        <v>0.38999998569488531</v>
      </c>
      <c r="E598" t="s">
        <v>5</v>
      </c>
      <c r="F598" t="s">
        <v>554</v>
      </c>
      <c r="G598" s="2">
        <v>605</v>
      </c>
      <c r="H598" s="2">
        <v>1</v>
      </c>
      <c r="I598" t="str">
        <f>INDEX(tópicos!$D$2:$D$9,C598+1)</f>
        <v>Salud</v>
      </c>
    </row>
    <row r="599" spans="1:9" x14ac:dyDescent="0.25">
      <c r="A599" s="1">
        <v>597</v>
      </c>
      <c r="B599">
        <v>597</v>
      </c>
      <c r="C599">
        <v>5</v>
      </c>
      <c r="D599">
        <v>0.29899999499320978</v>
      </c>
      <c r="E599" t="s">
        <v>5</v>
      </c>
      <c r="F599" t="s">
        <v>555</v>
      </c>
      <c r="G599" s="2">
        <v>606</v>
      </c>
      <c r="H599" s="2">
        <v>1</v>
      </c>
      <c r="I599" t="str">
        <f>INDEX(tópicos!$D$2:$D$9,C599+1)</f>
        <v>Salud</v>
      </c>
    </row>
    <row r="600" spans="1:9" x14ac:dyDescent="0.25">
      <c r="A600" s="1">
        <v>598</v>
      </c>
      <c r="B600">
        <v>598</v>
      </c>
      <c r="C600">
        <v>4</v>
      </c>
      <c r="D600">
        <v>0.22210000455379489</v>
      </c>
      <c r="E600" t="s">
        <v>12</v>
      </c>
      <c r="F600" t="s">
        <v>556</v>
      </c>
      <c r="G600" s="2">
        <v>607</v>
      </c>
      <c r="H600" s="2">
        <v>1</v>
      </c>
      <c r="I600" t="str">
        <f>INDEX(tópicos!$D$2:$D$9,C600+1)</f>
        <v>Educación</v>
      </c>
    </row>
    <row r="601" spans="1:9" x14ac:dyDescent="0.25">
      <c r="A601" s="1">
        <v>599</v>
      </c>
      <c r="B601">
        <v>599</v>
      </c>
      <c r="C601">
        <v>6</v>
      </c>
      <c r="D601">
        <v>0.2637999951839447</v>
      </c>
      <c r="E601" t="s">
        <v>9</v>
      </c>
      <c r="F601" t="s">
        <v>557</v>
      </c>
      <c r="G601" s="2">
        <v>608</v>
      </c>
      <c r="H601" s="2">
        <v>1</v>
      </c>
      <c r="I601" t="str">
        <f>INDEX(tópicos!$D$2:$D$9,C601+1)</f>
        <v>Recreación, vivienda y Esparcimiento</v>
      </c>
    </row>
    <row r="602" spans="1:9" x14ac:dyDescent="0.25">
      <c r="A602" s="1">
        <v>600</v>
      </c>
      <c r="B602">
        <v>600</v>
      </c>
      <c r="C602">
        <v>5</v>
      </c>
      <c r="D602">
        <v>0.42809998989105219</v>
      </c>
      <c r="E602" t="s">
        <v>5</v>
      </c>
      <c r="F602" t="s">
        <v>558</v>
      </c>
      <c r="G602" s="2">
        <v>609</v>
      </c>
      <c r="H602" s="2">
        <v>1</v>
      </c>
      <c r="I602" t="str">
        <f>INDEX(tópicos!$D$2:$D$9,C602+1)</f>
        <v>Salud</v>
      </c>
    </row>
    <row r="603" spans="1:9" x14ac:dyDescent="0.25">
      <c r="A603" s="1">
        <v>601</v>
      </c>
      <c r="B603">
        <v>601</v>
      </c>
      <c r="C603">
        <v>6</v>
      </c>
      <c r="D603">
        <v>0.38699999451637268</v>
      </c>
      <c r="E603" t="s">
        <v>9</v>
      </c>
      <c r="F603" t="s">
        <v>559</v>
      </c>
      <c r="G603" s="2">
        <v>610</v>
      </c>
      <c r="H603" s="2">
        <v>1</v>
      </c>
      <c r="I603" t="str">
        <f>INDEX(tópicos!$D$2:$D$9,C603+1)</f>
        <v>Recreación, vivienda y Esparcimiento</v>
      </c>
    </row>
    <row r="604" spans="1:9" x14ac:dyDescent="0.25">
      <c r="A604" s="1">
        <v>602</v>
      </c>
      <c r="B604">
        <v>602</v>
      </c>
      <c r="C604">
        <v>1</v>
      </c>
      <c r="D604">
        <v>0.38550001382827759</v>
      </c>
      <c r="E604" t="s">
        <v>41</v>
      </c>
      <c r="F604" t="s">
        <v>560</v>
      </c>
      <c r="G604" s="2">
        <v>611</v>
      </c>
      <c r="H604" s="2">
        <v>1</v>
      </c>
      <c r="I604" t="str">
        <f>INDEX(tópicos!$D$2:$D$9,C604+1)</f>
        <v>Seguridad</v>
      </c>
    </row>
    <row r="605" spans="1:9" x14ac:dyDescent="0.25">
      <c r="A605" s="1">
        <v>603</v>
      </c>
      <c r="B605">
        <v>603</v>
      </c>
      <c r="C605">
        <v>6</v>
      </c>
      <c r="D605">
        <v>0.32589998841285711</v>
      </c>
      <c r="E605" t="s">
        <v>9</v>
      </c>
      <c r="F605" t="s">
        <v>561</v>
      </c>
      <c r="G605" s="2">
        <v>612</v>
      </c>
      <c r="H605" s="2">
        <v>1</v>
      </c>
      <c r="I605" t="str">
        <f>INDEX(tópicos!$D$2:$D$9,C605+1)</f>
        <v>Recreación, vivienda y Esparcimiento</v>
      </c>
    </row>
    <row r="606" spans="1:9" x14ac:dyDescent="0.25">
      <c r="A606" s="1">
        <v>604</v>
      </c>
      <c r="B606">
        <v>604</v>
      </c>
      <c r="C606">
        <v>7</v>
      </c>
      <c r="D606">
        <v>0.21340000629425049</v>
      </c>
      <c r="E606" t="s">
        <v>16</v>
      </c>
      <c r="F606" t="s">
        <v>562</v>
      </c>
      <c r="G606" s="2">
        <v>613</v>
      </c>
      <c r="H606" s="2">
        <v>1</v>
      </c>
      <c r="I606" t="str">
        <f>INDEX(tópicos!$D$2:$D$9,C606+1)</f>
        <v>Trabajo</v>
      </c>
    </row>
    <row r="607" spans="1:9" x14ac:dyDescent="0.25">
      <c r="A607" s="1">
        <v>605</v>
      </c>
      <c r="B607">
        <v>605</v>
      </c>
      <c r="C607">
        <v>6</v>
      </c>
      <c r="D607">
        <v>0.23870000243186951</v>
      </c>
      <c r="E607" t="s">
        <v>9</v>
      </c>
      <c r="F607" t="s">
        <v>563</v>
      </c>
      <c r="G607" s="2">
        <v>614</v>
      </c>
      <c r="H607" s="2">
        <v>1</v>
      </c>
      <c r="I607" t="str">
        <f>INDEX(tópicos!$D$2:$D$9,C607+1)</f>
        <v>Recreación, vivienda y Esparcimiento</v>
      </c>
    </row>
    <row r="608" spans="1:9" x14ac:dyDescent="0.25">
      <c r="A608" s="1">
        <v>606</v>
      </c>
      <c r="B608">
        <v>606</v>
      </c>
      <c r="C608">
        <v>7</v>
      </c>
      <c r="D608">
        <v>0.23340000212192541</v>
      </c>
      <c r="E608" t="s">
        <v>16</v>
      </c>
      <c r="F608" t="s">
        <v>564</v>
      </c>
      <c r="G608" s="2">
        <v>615</v>
      </c>
      <c r="H608" s="2">
        <v>1</v>
      </c>
      <c r="I608" t="str">
        <f>INDEX(tópicos!$D$2:$D$9,C608+1)</f>
        <v>Trabajo</v>
      </c>
    </row>
    <row r="609" spans="1:9" x14ac:dyDescent="0.25">
      <c r="A609" s="1">
        <v>607</v>
      </c>
      <c r="B609">
        <v>607</v>
      </c>
      <c r="C609">
        <v>2</v>
      </c>
      <c r="D609">
        <v>0.24099999666213989</v>
      </c>
      <c r="E609" t="s">
        <v>51</v>
      </c>
      <c r="F609" t="s">
        <v>565</v>
      </c>
      <c r="G609" s="2">
        <v>616</v>
      </c>
      <c r="H609" s="2">
        <v>1</v>
      </c>
      <c r="I609" t="str">
        <f>INDEX(tópicos!$D$2:$D$9,C609+1)</f>
        <v>Respeto</v>
      </c>
    </row>
    <row r="610" spans="1:9" x14ac:dyDescent="0.25">
      <c r="A610" s="1">
        <v>608</v>
      </c>
      <c r="B610">
        <v>608</v>
      </c>
      <c r="C610">
        <v>0</v>
      </c>
      <c r="D610">
        <v>0.21819999814033511</v>
      </c>
      <c r="E610" t="s">
        <v>7</v>
      </c>
      <c r="F610" t="s">
        <v>566</v>
      </c>
      <c r="G610" s="2">
        <v>617</v>
      </c>
      <c r="H610" s="2">
        <v>1</v>
      </c>
      <c r="I610" t="str">
        <f>INDEX(tópicos!$D$2:$D$9,C610+1)</f>
        <v>Previsión Social</v>
      </c>
    </row>
    <row r="611" spans="1:9" x14ac:dyDescent="0.25">
      <c r="A611" s="1">
        <v>609</v>
      </c>
      <c r="B611">
        <v>609</v>
      </c>
      <c r="C611">
        <v>0</v>
      </c>
      <c r="D611">
        <v>0.42599999904632568</v>
      </c>
      <c r="E611" t="s">
        <v>7</v>
      </c>
      <c r="F611" t="s">
        <v>567</v>
      </c>
      <c r="G611" s="2">
        <v>618</v>
      </c>
      <c r="H611" s="2">
        <v>1</v>
      </c>
      <c r="I611" t="str">
        <f>INDEX(tópicos!$D$2:$D$9,C611+1)</f>
        <v>Previsión Social</v>
      </c>
    </row>
    <row r="612" spans="1:9" x14ac:dyDescent="0.25">
      <c r="A612" s="1">
        <v>610</v>
      </c>
      <c r="B612">
        <v>610</v>
      </c>
      <c r="C612">
        <v>0</v>
      </c>
      <c r="D612">
        <v>0.24819999933242801</v>
      </c>
      <c r="E612" t="s">
        <v>7</v>
      </c>
      <c r="F612" t="s">
        <v>177</v>
      </c>
      <c r="G612" s="2">
        <v>619</v>
      </c>
      <c r="H612" s="2">
        <v>1</v>
      </c>
      <c r="I612" t="str">
        <f>INDEX(tópicos!$D$2:$D$9,C612+1)</f>
        <v>Previsión Social</v>
      </c>
    </row>
    <row r="613" spans="1:9" x14ac:dyDescent="0.25">
      <c r="A613" s="1">
        <v>611</v>
      </c>
      <c r="B613">
        <v>611</v>
      </c>
      <c r="C613">
        <v>0</v>
      </c>
      <c r="D613">
        <v>0.41010001301765442</v>
      </c>
      <c r="E613" t="s">
        <v>7</v>
      </c>
      <c r="F613" t="s">
        <v>568</v>
      </c>
      <c r="G613" s="2">
        <v>620</v>
      </c>
      <c r="H613" s="2">
        <v>1</v>
      </c>
      <c r="I613" t="str">
        <f>INDEX(tópicos!$D$2:$D$9,C613+1)</f>
        <v>Previsión Social</v>
      </c>
    </row>
    <row r="614" spans="1:9" x14ac:dyDescent="0.25">
      <c r="A614" s="1">
        <v>612</v>
      </c>
      <c r="B614">
        <v>612</v>
      </c>
      <c r="C614">
        <v>2</v>
      </c>
      <c r="D614">
        <v>0.29199999570846558</v>
      </c>
      <c r="E614" t="s">
        <v>51</v>
      </c>
      <c r="F614" t="s">
        <v>569</v>
      </c>
      <c r="G614" s="2">
        <v>621</v>
      </c>
      <c r="H614" s="2">
        <v>1</v>
      </c>
      <c r="I614" t="str">
        <f>INDEX(tópicos!$D$2:$D$9,C614+1)</f>
        <v>Respeto</v>
      </c>
    </row>
    <row r="615" spans="1:9" x14ac:dyDescent="0.25">
      <c r="A615" s="1">
        <v>613</v>
      </c>
      <c r="B615">
        <v>613</v>
      </c>
      <c r="C615">
        <v>7</v>
      </c>
      <c r="D615">
        <v>0.37290000915527338</v>
      </c>
      <c r="E615" t="s">
        <v>16</v>
      </c>
      <c r="F615" t="s">
        <v>570</v>
      </c>
      <c r="G615" s="2">
        <v>622</v>
      </c>
      <c r="H615" s="2">
        <v>1</v>
      </c>
      <c r="I615" t="str">
        <f>INDEX(tópicos!$D$2:$D$9,C615+1)</f>
        <v>Trabajo</v>
      </c>
    </row>
    <row r="616" spans="1:9" x14ac:dyDescent="0.25">
      <c r="A616" s="1">
        <v>614</v>
      </c>
      <c r="B616">
        <v>614</v>
      </c>
      <c r="C616">
        <v>0</v>
      </c>
      <c r="D616">
        <v>0.41010001301765442</v>
      </c>
      <c r="E616" t="s">
        <v>7</v>
      </c>
      <c r="F616" t="s">
        <v>571</v>
      </c>
      <c r="G616" s="2">
        <v>623</v>
      </c>
      <c r="H616" s="2">
        <v>1</v>
      </c>
      <c r="I616" t="str">
        <f>INDEX(tópicos!$D$2:$D$9,C616+1)</f>
        <v>Previsión Social</v>
      </c>
    </row>
    <row r="617" spans="1:9" x14ac:dyDescent="0.25">
      <c r="A617" s="1">
        <v>615</v>
      </c>
      <c r="B617">
        <v>615</v>
      </c>
      <c r="C617">
        <v>6</v>
      </c>
      <c r="D617">
        <v>0.32539999485015869</v>
      </c>
      <c r="E617" t="s">
        <v>9</v>
      </c>
      <c r="F617" t="s">
        <v>572</v>
      </c>
      <c r="G617" s="2">
        <v>624</v>
      </c>
      <c r="H617" s="2">
        <v>1</v>
      </c>
      <c r="I617" t="str">
        <f>INDEX(tópicos!$D$2:$D$9,C617+1)</f>
        <v>Recreación, vivienda y Esparcimiento</v>
      </c>
    </row>
    <row r="618" spans="1:9" x14ac:dyDescent="0.25">
      <c r="A618" s="1">
        <v>616</v>
      </c>
      <c r="B618">
        <v>616</v>
      </c>
      <c r="C618">
        <v>3</v>
      </c>
      <c r="D618">
        <v>0.28229999542236328</v>
      </c>
      <c r="E618" t="s">
        <v>30</v>
      </c>
      <c r="F618" t="s">
        <v>573</v>
      </c>
      <c r="G618" s="2">
        <v>625</v>
      </c>
      <c r="H618" s="2">
        <v>1</v>
      </c>
      <c r="I618" t="str">
        <f>INDEX(tópicos!$D$2:$D$9,C618+1)</f>
        <v>Medio Ambiente</v>
      </c>
    </row>
    <row r="619" spans="1:9" x14ac:dyDescent="0.25">
      <c r="A619" s="1">
        <v>617</v>
      </c>
      <c r="B619">
        <v>617</v>
      </c>
      <c r="C619">
        <v>2</v>
      </c>
      <c r="D619">
        <v>0.30989998579025269</v>
      </c>
      <c r="E619" t="s">
        <v>51</v>
      </c>
      <c r="F619" t="s">
        <v>574</v>
      </c>
      <c r="G619" s="2">
        <v>626</v>
      </c>
      <c r="H619" s="2">
        <v>1</v>
      </c>
      <c r="I619" t="str">
        <f>INDEX(tópicos!$D$2:$D$9,C619+1)</f>
        <v>Respeto</v>
      </c>
    </row>
    <row r="620" spans="1:9" x14ac:dyDescent="0.25">
      <c r="A620" s="1">
        <v>618</v>
      </c>
      <c r="B620">
        <v>618</v>
      </c>
      <c r="C620">
        <v>5</v>
      </c>
      <c r="D620">
        <v>0.20329999923706049</v>
      </c>
      <c r="E620" t="s">
        <v>5</v>
      </c>
      <c r="F620" t="s">
        <v>575</v>
      </c>
      <c r="G620" s="2">
        <v>627</v>
      </c>
      <c r="H620" s="2">
        <v>1</v>
      </c>
      <c r="I620" t="str">
        <f>INDEX(tópicos!$D$2:$D$9,C620+1)</f>
        <v>Salud</v>
      </c>
    </row>
    <row r="621" spans="1:9" x14ac:dyDescent="0.25">
      <c r="A621" s="1">
        <v>619</v>
      </c>
      <c r="B621">
        <v>619</v>
      </c>
      <c r="C621">
        <v>7</v>
      </c>
      <c r="D621">
        <v>0.27570000290870672</v>
      </c>
      <c r="E621" t="s">
        <v>16</v>
      </c>
      <c r="F621" t="s">
        <v>576</v>
      </c>
      <c r="G621" s="2">
        <v>628</v>
      </c>
      <c r="H621" s="2">
        <v>1</v>
      </c>
      <c r="I621" t="str">
        <f>INDEX(tópicos!$D$2:$D$9,C621+1)</f>
        <v>Trabajo</v>
      </c>
    </row>
    <row r="622" spans="1:9" x14ac:dyDescent="0.25">
      <c r="A622" s="1">
        <v>620</v>
      </c>
      <c r="B622">
        <v>620</v>
      </c>
      <c r="C622">
        <v>5</v>
      </c>
      <c r="D622">
        <v>0.27790001034736628</v>
      </c>
      <c r="E622" t="s">
        <v>5</v>
      </c>
      <c r="F622" t="s">
        <v>577</v>
      </c>
      <c r="G622" s="2">
        <v>629</v>
      </c>
      <c r="H622" s="2">
        <v>1</v>
      </c>
      <c r="I622" t="str">
        <f>INDEX(tópicos!$D$2:$D$9,C622+1)</f>
        <v>Salud</v>
      </c>
    </row>
    <row r="623" spans="1:9" x14ac:dyDescent="0.25">
      <c r="A623" s="1">
        <v>621</v>
      </c>
      <c r="B623">
        <v>621</v>
      </c>
      <c r="C623">
        <v>3</v>
      </c>
      <c r="D623">
        <v>0.34920001029968262</v>
      </c>
      <c r="E623" t="s">
        <v>30</v>
      </c>
      <c r="F623" t="s">
        <v>578</v>
      </c>
      <c r="G623" s="2">
        <v>630</v>
      </c>
      <c r="H623" s="2">
        <v>1</v>
      </c>
      <c r="I623" t="str">
        <f>INDEX(tópicos!$D$2:$D$9,C623+1)</f>
        <v>Medio Ambiente</v>
      </c>
    </row>
    <row r="624" spans="1:9" x14ac:dyDescent="0.25">
      <c r="A624" s="1">
        <v>622</v>
      </c>
      <c r="B624">
        <v>622</v>
      </c>
      <c r="C624">
        <v>3</v>
      </c>
      <c r="D624">
        <v>0.22370000183582309</v>
      </c>
      <c r="E624" t="s">
        <v>30</v>
      </c>
      <c r="F624" t="s">
        <v>579</v>
      </c>
      <c r="G624" s="2">
        <v>631</v>
      </c>
      <c r="H624" s="2">
        <v>1</v>
      </c>
      <c r="I624" t="str">
        <f>INDEX(tópicos!$D$2:$D$9,C624+1)</f>
        <v>Medio Ambiente</v>
      </c>
    </row>
    <row r="625" spans="1:9" x14ac:dyDescent="0.25">
      <c r="A625" s="1">
        <v>623</v>
      </c>
      <c r="B625">
        <v>623</v>
      </c>
      <c r="C625">
        <v>5</v>
      </c>
      <c r="D625">
        <v>0.31650000810623169</v>
      </c>
      <c r="E625" t="s">
        <v>5</v>
      </c>
      <c r="F625" t="s">
        <v>580</v>
      </c>
      <c r="G625" s="2">
        <v>632</v>
      </c>
      <c r="H625" s="2">
        <v>1</v>
      </c>
      <c r="I625" t="str">
        <f>INDEX(tópicos!$D$2:$D$9,C625+1)</f>
        <v>Salud</v>
      </c>
    </row>
    <row r="626" spans="1:9" x14ac:dyDescent="0.25">
      <c r="A626" s="1">
        <v>624</v>
      </c>
      <c r="B626">
        <v>624</v>
      </c>
      <c r="C626">
        <v>2</v>
      </c>
      <c r="D626">
        <v>0.23489999771118161</v>
      </c>
      <c r="E626" t="s">
        <v>51</v>
      </c>
      <c r="F626" t="s">
        <v>581</v>
      </c>
      <c r="G626" s="2">
        <v>633</v>
      </c>
      <c r="H626" s="2">
        <v>1</v>
      </c>
      <c r="I626" t="str">
        <f>INDEX(tópicos!$D$2:$D$9,C626+1)</f>
        <v>Respeto</v>
      </c>
    </row>
    <row r="627" spans="1:9" x14ac:dyDescent="0.25">
      <c r="A627" s="1">
        <v>625</v>
      </c>
      <c r="B627">
        <v>625</v>
      </c>
      <c r="C627">
        <v>1</v>
      </c>
      <c r="D627">
        <v>0.25470000505447388</v>
      </c>
      <c r="E627" t="s">
        <v>41</v>
      </c>
      <c r="F627" t="s">
        <v>582</v>
      </c>
      <c r="G627" s="2">
        <v>634</v>
      </c>
      <c r="H627" s="2">
        <v>1</v>
      </c>
      <c r="I627" t="str">
        <f>INDEX(tópicos!$D$2:$D$9,C627+1)</f>
        <v>Seguridad</v>
      </c>
    </row>
    <row r="628" spans="1:9" x14ac:dyDescent="0.25">
      <c r="A628" s="1">
        <v>626</v>
      </c>
      <c r="B628">
        <v>626</v>
      </c>
      <c r="C628">
        <v>1</v>
      </c>
      <c r="D628">
        <v>0.29199999570846558</v>
      </c>
      <c r="E628" t="s">
        <v>41</v>
      </c>
      <c r="F628" t="s">
        <v>583</v>
      </c>
      <c r="G628" s="2">
        <v>635</v>
      </c>
      <c r="H628" s="2">
        <v>1</v>
      </c>
      <c r="I628" t="str">
        <f>INDEX(tópicos!$D$2:$D$9,C628+1)</f>
        <v>Seguridad</v>
      </c>
    </row>
    <row r="629" spans="1:9" x14ac:dyDescent="0.25">
      <c r="A629" s="1">
        <v>627</v>
      </c>
      <c r="B629">
        <v>627</v>
      </c>
      <c r="C629">
        <v>1</v>
      </c>
      <c r="D629">
        <v>0.27829998731613159</v>
      </c>
      <c r="E629" t="s">
        <v>41</v>
      </c>
      <c r="F629" t="s">
        <v>584</v>
      </c>
      <c r="G629" s="2">
        <v>636</v>
      </c>
      <c r="H629" s="2">
        <v>1</v>
      </c>
      <c r="I629" t="str">
        <f>INDEX(tópicos!$D$2:$D$9,C629+1)</f>
        <v>Seguridad</v>
      </c>
    </row>
    <row r="630" spans="1:9" x14ac:dyDescent="0.25">
      <c r="A630" s="1">
        <v>628</v>
      </c>
      <c r="B630">
        <v>628</v>
      </c>
      <c r="C630">
        <v>1</v>
      </c>
      <c r="D630">
        <v>0.27829998731613159</v>
      </c>
      <c r="E630" t="s">
        <v>41</v>
      </c>
      <c r="F630" t="s">
        <v>584</v>
      </c>
      <c r="G630" s="2">
        <v>637</v>
      </c>
      <c r="H630" s="2">
        <v>1</v>
      </c>
      <c r="I630" t="str">
        <f>INDEX(tópicos!$D$2:$D$9,C630+1)</f>
        <v>Seguridad</v>
      </c>
    </row>
    <row r="631" spans="1:9" x14ac:dyDescent="0.25">
      <c r="A631" s="1">
        <v>629</v>
      </c>
      <c r="B631">
        <v>629</v>
      </c>
      <c r="C631">
        <v>5</v>
      </c>
      <c r="D631">
        <v>0.28080001473426819</v>
      </c>
      <c r="E631" t="s">
        <v>5</v>
      </c>
      <c r="F631" t="s">
        <v>585</v>
      </c>
      <c r="G631" s="2">
        <v>638</v>
      </c>
      <c r="H631" s="2">
        <v>1</v>
      </c>
      <c r="I631" t="str">
        <f>INDEX(tópicos!$D$2:$D$9,C631+1)</f>
        <v>Salud</v>
      </c>
    </row>
    <row r="632" spans="1:9" x14ac:dyDescent="0.25">
      <c r="A632" s="1">
        <v>630</v>
      </c>
      <c r="B632">
        <v>630</v>
      </c>
      <c r="C632">
        <v>2</v>
      </c>
      <c r="D632">
        <v>0.23489999771118161</v>
      </c>
      <c r="E632" t="s">
        <v>51</v>
      </c>
      <c r="F632" t="s">
        <v>581</v>
      </c>
      <c r="G632" s="2">
        <v>639</v>
      </c>
      <c r="H632" s="2">
        <v>1</v>
      </c>
      <c r="I632" t="str">
        <f>INDEX(tópicos!$D$2:$D$9,C632+1)</f>
        <v>Respeto</v>
      </c>
    </row>
    <row r="633" spans="1:9" x14ac:dyDescent="0.25">
      <c r="A633" s="1">
        <v>631</v>
      </c>
      <c r="B633">
        <v>631</v>
      </c>
      <c r="C633">
        <v>3</v>
      </c>
      <c r="D633">
        <v>0.28420001268386841</v>
      </c>
      <c r="E633" t="s">
        <v>30</v>
      </c>
      <c r="F633" t="s">
        <v>586</v>
      </c>
      <c r="G633" s="2">
        <v>640</v>
      </c>
      <c r="H633" s="2">
        <v>1</v>
      </c>
      <c r="I633" t="str">
        <f>INDEX(tópicos!$D$2:$D$9,C633+1)</f>
        <v>Medio Ambiente</v>
      </c>
    </row>
    <row r="634" spans="1:9" x14ac:dyDescent="0.25">
      <c r="A634" s="1">
        <v>632</v>
      </c>
      <c r="B634">
        <v>632</v>
      </c>
      <c r="C634">
        <v>4</v>
      </c>
      <c r="D634">
        <v>0.19820000231266019</v>
      </c>
      <c r="E634" t="s">
        <v>12</v>
      </c>
      <c r="F634" t="s">
        <v>587</v>
      </c>
      <c r="G634" s="2">
        <v>641</v>
      </c>
      <c r="H634" s="2">
        <v>1</v>
      </c>
      <c r="I634" t="str">
        <f>INDEX(tópicos!$D$2:$D$9,C634+1)</f>
        <v>Educación</v>
      </c>
    </row>
    <row r="635" spans="1:9" x14ac:dyDescent="0.25">
      <c r="A635" s="1">
        <v>633</v>
      </c>
      <c r="B635">
        <v>633</v>
      </c>
      <c r="C635">
        <v>7</v>
      </c>
      <c r="D635">
        <v>0.25189998745918268</v>
      </c>
      <c r="E635" t="s">
        <v>16</v>
      </c>
      <c r="F635" t="s">
        <v>489</v>
      </c>
      <c r="G635" s="2">
        <v>642</v>
      </c>
      <c r="H635" s="2">
        <v>1</v>
      </c>
      <c r="I635" t="str">
        <f>INDEX(tópicos!$D$2:$D$9,C635+1)</f>
        <v>Trabajo</v>
      </c>
    </row>
    <row r="636" spans="1:9" x14ac:dyDescent="0.25">
      <c r="A636" s="1">
        <v>634</v>
      </c>
      <c r="B636">
        <v>634</v>
      </c>
      <c r="C636">
        <v>5</v>
      </c>
      <c r="D636">
        <v>0.22779999673366549</v>
      </c>
      <c r="E636" t="s">
        <v>5</v>
      </c>
      <c r="F636" t="s">
        <v>588</v>
      </c>
      <c r="G636" s="2">
        <v>643</v>
      </c>
      <c r="H636" s="2">
        <v>1</v>
      </c>
      <c r="I636" t="str">
        <f>INDEX(tópicos!$D$2:$D$9,C636+1)</f>
        <v>Salud</v>
      </c>
    </row>
    <row r="637" spans="1:9" x14ac:dyDescent="0.25">
      <c r="A637" s="1">
        <v>635</v>
      </c>
      <c r="B637">
        <v>635</v>
      </c>
      <c r="C637">
        <v>5</v>
      </c>
      <c r="D637">
        <v>0.38519999384880071</v>
      </c>
      <c r="E637" t="s">
        <v>5</v>
      </c>
      <c r="F637" t="s">
        <v>589</v>
      </c>
      <c r="G637" s="2">
        <v>644</v>
      </c>
      <c r="H637" s="2">
        <v>1</v>
      </c>
      <c r="I637" t="str">
        <f>INDEX(tópicos!$D$2:$D$9,C637+1)</f>
        <v>Salud</v>
      </c>
    </row>
    <row r="638" spans="1:9" x14ac:dyDescent="0.25">
      <c r="A638" s="1">
        <v>636</v>
      </c>
      <c r="B638">
        <v>636</v>
      </c>
      <c r="C638">
        <v>5</v>
      </c>
      <c r="D638">
        <v>0.36809998750686651</v>
      </c>
      <c r="E638" t="s">
        <v>5</v>
      </c>
      <c r="F638" t="s">
        <v>306</v>
      </c>
      <c r="G638" s="2">
        <v>645</v>
      </c>
      <c r="H638" s="2">
        <v>1</v>
      </c>
      <c r="I638" t="str">
        <f>INDEX(tópicos!$D$2:$D$9,C638+1)</f>
        <v>Salud</v>
      </c>
    </row>
    <row r="639" spans="1:9" x14ac:dyDescent="0.25">
      <c r="A639" s="1">
        <v>637</v>
      </c>
      <c r="B639">
        <v>637</v>
      </c>
      <c r="C639">
        <v>2</v>
      </c>
      <c r="D639">
        <v>0.38019999861717219</v>
      </c>
      <c r="E639" t="s">
        <v>51</v>
      </c>
      <c r="F639" t="s">
        <v>590</v>
      </c>
      <c r="G639" s="2">
        <v>646</v>
      </c>
      <c r="H639" s="2">
        <v>1</v>
      </c>
      <c r="I639" t="str">
        <f>INDEX(tópicos!$D$2:$D$9,C639+1)</f>
        <v>Respeto</v>
      </c>
    </row>
    <row r="640" spans="1:9" x14ac:dyDescent="0.25">
      <c r="A640" s="1">
        <v>638</v>
      </c>
      <c r="B640">
        <v>638</v>
      </c>
      <c r="C640">
        <v>1</v>
      </c>
      <c r="D640">
        <v>0.2172999978065491</v>
      </c>
      <c r="E640" t="s">
        <v>41</v>
      </c>
      <c r="F640" t="s">
        <v>246</v>
      </c>
      <c r="G640" s="2">
        <v>647</v>
      </c>
      <c r="H640" s="2">
        <v>1</v>
      </c>
      <c r="I640" t="str">
        <f>INDEX(tópicos!$D$2:$D$9,C640+1)</f>
        <v>Seguridad</v>
      </c>
    </row>
    <row r="641" spans="1:9" x14ac:dyDescent="0.25">
      <c r="A641" s="1">
        <v>639</v>
      </c>
      <c r="B641">
        <v>639</v>
      </c>
      <c r="C641">
        <v>0</v>
      </c>
      <c r="D641">
        <v>0.36439999938011169</v>
      </c>
      <c r="E641" t="s">
        <v>7</v>
      </c>
      <c r="F641" t="s">
        <v>591</v>
      </c>
      <c r="G641" s="2">
        <v>648</v>
      </c>
      <c r="H641" s="2">
        <v>1</v>
      </c>
      <c r="I641" t="str">
        <f>INDEX(tópicos!$D$2:$D$9,C641+1)</f>
        <v>Previsión Social</v>
      </c>
    </row>
    <row r="642" spans="1:9" x14ac:dyDescent="0.25">
      <c r="A642" s="1">
        <v>640</v>
      </c>
      <c r="B642">
        <v>640</v>
      </c>
      <c r="C642">
        <v>0</v>
      </c>
      <c r="D642">
        <v>0.36289998888969421</v>
      </c>
      <c r="E642" t="s">
        <v>7</v>
      </c>
      <c r="F642" t="s">
        <v>592</v>
      </c>
      <c r="G642" s="2">
        <v>649</v>
      </c>
      <c r="H642" s="2">
        <v>1</v>
      </c>
      <c r="I642" t="str">
        <f>INDEX(tópicos!$D$2:$D$9,C642+1)</f>
        <v>Previsión Social</v>
      </c>
    </row>
    <row r="643" spans="1:9" x14ac:dyDescent="0.25">
      <c r="A643" s="1">
        <v>641</v>
      </c>
      <c r="B643">
        <v>641</v>
      </c>
      <c r="C643">
        <v>5</v>
      </c>
      <c r="D643">
        <v>0.46540001034736628</v>
      </c>
      <c r="E643" t="s">
        <v>5</v>
      </c>
      <c r="F643" t="s">
        <v>593</v>
      </c>
      <c r="G643" s="2">
        <v>650</v>
      </c>
      <c r="H643" s="2">
        <v>1</v>
      </c>
      <c r="I643" t="str">
        <f>INDEX(tópicos!$D$2:$D$9,C643+1)</f>
        <v>Salud</v>
      </c>
    </row>
    <row r="644" spans="1:9" x14ac:dyDescent="0.25">
      <c r="A644" s="1">
        <v>642</v>
      </c>
      <c r="B644">
        <v>642</v>
      </c>
      <c r="C644">
        <v>7</v>
      </c>
      <c r="D644">
        <v>0.33980000019073492</v>
      </c>
      <c r="E644" t="s">
        <v>16</v>
      </c>
      <c r="F644" t="s">
        <v>594</v>
      </c>
      <c r="G644" s="2">
        <v>651</v>
      </c>
      <c r="H644" s="2">
        <v>1</v>
      </c>
      <c r="I644" t="str">
        <f>INDEX(tópicos!$D$2:$D$9,C644+1)</f>
        <v>Trabajo</v>
      </c>
    </row>
    <row r="645" spans="1:9" x14ac:dyDescent="0.25">
      <c r="A645" s="1">
        <v>643</v>
      </c>
      <c r="B645">
        <v>643</v>
      </c>
      <c r="C645">
        <v>6</v>
      </c>
      <c r="D645">
        <v>0.44139999151229858</v>
      </c>
      <c r="E645" t="s">
        <v>9</v>
      </c>
      <c r="F645" t="s">
        <v>595</v>
      </c>
      <c r="G645" s="2">
        <v>652</v>
      </c>
      <c r="H645" s="2">
        <v>1</v>
      </c>
      <c r="I645" t="str">
        <f>INDEX(tópicos!$D$2:$D$9,C645+1)</f>
        <v>Recreación, vivienda y Esparcimiento</v>
      </c>
    </row>
    <row r="646" spans="1:9" x14ac:dyDescent="0.25">
      <c r="A646" s="1">
        <v>644</v>
      </c>
      <c r="B646">
        <v>644</v>
      </c>
      <c r="C646">
        <v>5</v>
      </c>
      <c r="D646">
        <v>0.18420000374317169</v>
      </c>
      <c r="E646" t="s">
        <v>5</v>
      </c>
      <c r="F646" t="s">
        <v>596</v>
      </c>
      <c r="G646" s="2">
        <v>653</v>
      </c>
      <c r="H646" s="2">
        <v>1</v>
      </c>
      <c r="I646" t="str">
        <f>INDEX(tópicos!$D$2:$D$9,C646+1)</f>
        <v>Salud</v>
      </c>
    </row>
    <row r="647" spans="1:9" x14ac:dyDescent="0.25">
      <c r="A647" s="1">
        <v>645</v>
      </c>
      <c r="B647">
        <v>645</v>
      </c>
      <c r="C647">
        <v>6</v>
      </c>
      <c r="D647">
        <v>0.32100000977516169</v>
      </c>
      <c r="E647" t="s">
        <v>9</v>
      </c>
      <c r="F647" t="s">
        <v>597</v>
      </c>
      <c r="G647" s="2">
        <v>654</v>
      </c>
      <c r="H647" s="2">
        <v>1</v>
      </c>
      <c r="I647" t="str">
        <f>INDEX(tópicos!$D$2:$D$9,C647+1)</f>
        <v>Recreación, vivienda y Esparcimiento</v>
      </c>
    </row>
    <row r="648" spans="1:9" x14ac:dyDescent="0.25">
      <c r="A648" s="1">
        <v>646</v>
      </c>
      <c r="B648">
        <v>646</v>
      </c>
      <c r="C648">
        <v>0</v>
      </c>
      <c r="D648">
        <v>0.29829999804496771</v>
      </c>
      <c r="E648" t="s">
        <v>7</v>
      </c>
      <c r="F648" t="s">
        <v>598</v>
      </c>
      <c r="G648" s="2">
        <v>655</v>
      </c>
      <c r="H648" s="2">
        <v>1</v>
      </c>
      <c r="I648" t="str">
        <f>INDEX(tópicos!$D$2:$D$9,C648+1)</f>
        <v>Previsión Social</v>
      </c>
    </row>
    <row r="649" spans="1:9" x14ac:dyDescent="0.25">
      <c r="A649" s="1">
        <v>647</v>
      </c>
      <c r="B649">
        <v>647</v>
      </c>
      <c r="C649">
        <v>0</v>
      </c>
      <c r="D649">
        <v>0.31000000238418579</v>
      </c>
      <c r="E649" t="s">
        <v>7</v>
      </c>
      <c r="F649" t="s">
        <v>599</v>
      </c>
      <c r="G649" s="2">
        <v>656</v>
      </c>
      <c r="H649" s="2">
        <v>1</v>
      </c>
      <c r="I649" t="str">
        <f>INDEX(tópicos!$D$2:$D$9,C649+1)</f>
        <v>Previsión Social</v>
      </c>
    </row>
    <row r="650" spans="1:9" x14ac:dyDescent="0.25">
      <c r="A650" s="1">
        <v>648</v>
      </c>
      <c r="B650">
        <v>648</v>
      </c>
      <c r="C650">
        <v>7</v>
      </c>
      <c r="D650">
        <v>0.22149999439716339</v>
      </c>
      <c r="E650" t="s">
        <v>16</v>
      </c>
      <c r="F650" t="s">
        <v>600</v>
      </c>
      <c r="G650" s="2">
        <v>657</v>
      </c>
      <c r="H650" s="2">
        <v>1</v>
      </c>
      <c r="I650" t="str">
        <f>INDEX(tópicos!$D$2:$D$9,C650+1)</f>
        <v>Trabajo</v>
      </c>
    </row>
    <row r="651" spans="1:9" x14ac:dyDescent="0.25">
      <c r="A651" s="1">
        <v>649</v>
      </c>
      <c r="B651">
        <v>649</v>
      </c>
      <c r="C651">
        <v>4</v>
      </c>
      <c r="D651">
        <v>0.28830000758171082</v>
      </c>
      <c r="E651" t="s">
        <v>12</v>
      </c>
      <c r="F651" t="s">
        <v>601</v>
      </c>
      <c r="G651" s="2">
        <v>658</v>
      </c>
      <c r="H651" s="2">
        <v>1</v>
      </c>
      <c r="I651" t="str">
        <f>INDEX(tópicos!$D$2:$D$9,C651+1)</f>
        <v>Educación</v>
      </c>
    </row>
    <row r="652" spans="1:9" x14ac:dyDescent="0.25">
      <c r="A652" s="1">
        <v>650</v>
      </c>
      <c r="B652">
        <v>650</v>
      </c>
      <c r="C652">
        <v>5</v>
      </c>
      <c r="D652">
        <v>0.28080001473426819</v>
      </c>
      <c r="E652" t="s">
        <v>5</v>
      </c>
      <c r="F652" t="s">
        <v>602</v>
      </c>
      <c r="G652" s="2">
        <v>659</v>
      </c>
      <c r="H652" s="2">
        <v>1</v>
      </c>
      <c r="I652" t="str">
        <f>INDEX(tópicos!$D$2:$D$9,C652+1)</f>
        <v>Salud</v>
      </c>
    </row>
    <row r="653" spans="1:9" x14ac:dyDescent="0.25">
      <c r="A653" s="1">
        <v>651</v>
      </c>
      <c r="B653">
        <v>651</v>
      </c>
      <c r="C653">
        <v>0</v>
      </c>
      <c r="D653">
        <v>0.21819999814033511</v>
      </c>
      <c r="E653" t="s">
        <v>7</v>
      </c>
      <c r="F653" t="s">
        <v>603</v>
      </c>
      <c r="G653" s="2">
        <v>660</v>
      </c>
      <c r="H653" s="2">
        <v>1</v>
      </c>
      <c r="I653" t="str">
        <f>INDEX(tópicos!$D$2:$D$9,C653+1)</f>
        <v>Previsión Social</v>
      </c>
    </row>
    <row r="654" spans="1:9" x14ac:dyDescent="0.25">
      <c r="A654" s="1">
        <v>652</v>
      </c>
      <c r="B654">
        <v>652</v>
      </c>
      <c r="C654">
        <v>5</v>
      </c>
      <c r="D654">
        <v>0.34850001335144037</v>
      </c>
      <c r="E654" t="s">
        <v>5</v>
      </c>
      <c r="F654" t="s">
        <v>604</v>
      </c>
      <c r="G654" s="2">
        <v>661</v>
      </c>
      <c r="H654" s="2">
        <v>1</v>
      </c>
      <c r="I654" t="str">
        <f>INDEX(tópicos!$D$2:$D$9,C654+1)</f>
        <v>Salud</v>
      </c>
    </row>
    <row r="655" spans="1:9" x14ac:dyDescent="0.25">
      <c r="A655" s="1">
        <v>653</v>
      </c>
      <c r="B655">
        <v>653</v>
      </c>
      <c r="C655">
        <v>6</v>
      </c>
      <c r="D655">
        <v>0.32100000977516169</v>
      </c>
      <c r="E655" t="s">
        <v>9</v>
      </c>
      <c r="F655" t="s">
        <v>605</v>
      </c>
      <c r="G655" s="2">
        <v>662</v>
      </c>
      <c r="H655" s="2">
        <v>1</v>
      </c>
      <c r="I655" t="str">
        <f>INDEX(tópicos!$D$2:$D$9,C655+1)</f>
        <v>Recreación, vivienda y Esparcimiento</v>
      </c>
    </row>
    <row r="656" spans="1:9" x14ac:dyDescent="0.25">
      <c r="A656" s="1">
        <v>654</v>
      </c>
      <c r="B656">
        <v>654</v>
      </c>
      <c r="C656">
        <v>5</v>
      </c>
      <c r="D656">
        <v>0.41760000586509699</v>
      </c>
      <c r="E656" t="s">
        <v>5</v>
      </c>
      <c r="F656" t="s">
        <v>606</v>
      </c>
      <c r="G656" s="2">
        <v>663</v>
      </c>
      <c r="H656" s="2">
        <v>1</v>
      </c>
      <c r="I656" t="str">
        <f>INDEX(tópicos!$D$2:$D$9,C656+1)</f>
        <v>Salud</v>
      </c>
    </row>
    <row r="657" spans="1:9" x14ac:dyDescent="0.25">
      <c r="A657" s="1">
        <v>655</v>
      </c>
      <c r="B657">
        <v>655</v>
      </c>
      <c r="C657">
        <v>0</v>
      </c>
      <c r="D657">
        <v>0.41010001301765442</v>
      </c>
      <c r="E657" t="s">
        <v>7</v>
      </c>
      <c r="F657" t="s">
        <v>48</v>
      </c>
      <c r="G657" s="2">
        <v>664</v>
      </c>
      <c r="H657" s="2">
        <v>1</v>
      </c>
      <c r="I657" t="str">
        <f>INDEX(tópicos!$D$2:$D$9,C657+1)</f>
        <v>Previsión Social</v>
      </c>
    </row>
    <row r="658" spans="1:9" x14ac:dyDescent="0.25">
      <c r="A658" s="1">
        <v>656</v>
      </c>
      <c r="B658">
        <v>656</v>
      </c>
      <c r="C658">
        <v>4</v>
      </c>
      <c r="D658">
        <v>0.27610000967979431</v>
      </c>
      <c r="E658" t="s">
        <v>12</v>
      </c>
      <c r="F658" t="s">
        <v>607</v>
      </c>
      <c r="G658" s="2">
        <v>665</v>
      </c>
      <c r="H658" s="2">
        <v>1</v>
      </c>
      <c r="I658" t="str">
        <f>INDEX(tópicos!$D$2:$D$9,C658+1)</f>
        <v>Educación</v>
      </c>
    </row>
    <row r="659" spans="1:9" x14ac:dyDescent="0.25">
      <c r="A659" s="1">
        <v>657</v>
      </c>
      <c r="B659">
        <v>657</v>
      </c>
      <c r="C659">
        <v>5</v>
      </c>
      <c r="D659">
        <v>0.31099998950958252</v>
      </c>
      <c r="E659" t="s">
        <v>5</v>
      </c>
      <c r="F659" t="s">
        <v>608</v>
      </c>
      <c r="G659" s="2">
        <v>666</v>
      </c>
      <c r="H659" s="2">
        <v>1</v>
      </c>
      <c r="I659" t="str">
        <f>INDEX(tópicos!$D$2:$D$9,C659+1)</f>
        <v>Salud</v>
      </c>
    </row>
    <row r="660" spans="1:9" x14ac:dyDescent="0.25">
      <c r="A660" s="1">
        <v>658</v>
      </c>
      <c r="B660">
        <v>658</v>
      </c>
      <c r="C660">
        <v>4</v>
      </c>
      <c r="D660">
        <v>0.25260001420974731</v>
      </c>
      <c r="E660" t="s">
        <v>12</v>
      </c>
      <c r="F660" t="s">
        <v>97</v>
      </c>
      <c r="G660" s="2">
        <v>667</v>
      </c>
      <c r="H660" s="2">
        <v>1</v>
      </c>
      <c r="I660" t="str">
        <f>INDEX(tópicos!$D$2:$D$9,C660+1)</f>
        <v>Educación</v>
      </c>
    </row>
    <row r="661" spans="1:9" x14ac:dyDescent="0.25">
      <c r="A661" s="1">
        <v>659</v>
      </c>
      <c r="B661">
        <v>659</v>
      </c>
      <c r="C661">
        <v>6</v>
      </c>
      <c r="D661">
        <v>0.32100000977516169</v>
      </c>
      <c r="E661" t="s">
        <v>9</v>
      </c>
      <c r="F661" t="s">
        <v>609</v>
      </c>
      <c r="G661" s="2">
        <v>668</v>
      </c>
      <c r="H661" s="2">
        <v>1</v>
      </c>
      <c r="I661" t="str">
        <f>INDEX(tópicos!$D$2:$D$9,C661+1)</f>
        <v>Recreación, vivienda y Esparcimiento</v>
      </c>
    </row>
    <row r="662" spans="1:9" x14ac:dyDescent="0.25">
      <c r="A662" s="1">
        <v>660</v>
      </c>
      <c r="B662">
        <v>660</v>
      </c>
      <c r="C662">
        <v>2</v>
      </c>
      <c r="D662">
        <v>0.2064000070095062</v>
      </c>
      <c r="E662" t="s">
        <v>51</v>
      </c>
      <c r="F662" t="s">
        <v>610</v>
      </c>
      <c r="G662" s="2">
        <v>669</v>
      </c>
      <c r="H662" s="2">
        <v>1</v>
      </c>
      <c r="I662" t="str">
        <f>INDEX(tópicos!$D$2:$D$9,C662+1)</f>
        <v>Respeto</v>
      </c>
    </row>
    <row r="663" spans="1:9" x14ac:dyDescent="0.25">
      <c r="A663" s="1">
        <v>661</v>
      </c>
      <c r="B663">
        <v>661</v>
      </c>
      <c r="C663">
        <v>6</v>
      </c>
      <c r="D663">
        <v>0.38699999451637268</v>
      </c>
      <c r="E663" t="s">
        <v>9</v>
      </c>
      <c r="F663" t="s">
        <v>611</v>
      </c>
      <c r="G663" s="2">
        <v>670</v>
      </c>
      <c r="H663" s="2">
        <v>1</v>
      </c>
      <c r="I663" t="str">
        <f>INDEX(tópicos!$D$2:$D$9,C663+1)</f>
        <v>Recreación, vivienda y Esparcimiento</v>
      </c>
    </row>
    <row r="664" spans="1:9" x14ac:dyDescent="0.25">
      <c r="A664" s="1">
        <v>662</v>
      </c>
      <c r="B664">
        <v>662</v>
      </c>
      <c r="C664">
        <v>0</v>
      </c>
      <c r="D664">
        <v>0.29679998755455023</v>
      </c>
      <c r="E664" t="s">
        <v>7</v>
      </c>
      <c r="F664" t="s">
        <v>612</v>
      </c>
      <c r="G664" s="2">
        <v>671</v>
      </c>
      <c r="H664" s="2">
        <v>1</v>
      </c>
      <c r="I664" t="str">
        <f>INDEX(tópicos!$D$2:$D$9,C664+1)</f>
        <v>Previsión Social</v>
      </c>
    </row>
    <row r="665" spans="1:9" x14ac:dyDescent="0.25">
      <c r="A665" s="1">
        <v>663</v>
      </c>
      <c r="B665">
        <v>663</v>
      </c>
      <c r="C665">
        <v>2</v>
      </c>
      <c r="D665">
        <v>0.39629998803138727</v>
      </c>
      <c r="E665" t="s">
        <v>51</v>
      </c>
      <c r="F665" t="s">
        <v>613</v>
      </c>
      <c r="G665" s="2">
        <v>672</v>
      </c>
      <c r="H665" s="2">
        <v>1</v>
      </c>
      <c r="I665" t="str">
        <f>INDEX(tópicos!$D$2:$D$9,C665+1)</f>
        <v>Respeto</v>
      </c>
    </row>
    <row r="666" spans="1:9" x14ac:dyDescent="0.25">
      <c r="A666" s="1">
        <v>664</v>
      </c>
      <c r="B666">
        <v>664</v>
      </c>
      <c r="C666">
        <v>6</v>
      </c>
      <c r="D666">
        <v>0.22429999709129331</v>
      </c>
      <c r="E666" t="s">
        <v>9</v>
      </c>
      <c r="F666" t="s">
        <v>614</v>
      </c>
      <c r="G666" s="2">
        <v>673</v>
      </c>
      <c r="H666" s="2">
        <v>1</v>
      </c>
      <c r="I666" t="str">
        <f>INDEX(tópicos!$D$2:$D$9,C666+1)</f>
        <v>Recreación, vivienda y Esparcimiento</v>
      </c>
    </row>
    <row r="667" spans="1:9" x14ac:dyDescent="0.25">
      <c r="A667" s="1">
        <v>665</v>
      </c>
      <c r="B667">
        <v>665</v>
      </c>
      <c r="C667">
        <v>2</v>
      </c>
      <c r="D667">
        <v>0.45719999074935908</v>
      </c>
      <c r="E667" t="s">
        <v>51</v>
      </c>
      <c r="F667" t="s">
        <v>615</v>
      </c>
      <c r="G667" s="2">
        <v>674</v>
      </c>
      <c r="H667" s="2">
        <v>1</v>
      </c>
      <c r="I667" t="str">
        <f>INDEX(tópicos!$D$2:$D$9,C667+1)</f>
        <v>Respeto</v>
      </c>
    </row>
    <row r="668" spans="1:9" x14ac:dyDescent="0.25">
      <c r="A668" s="1">
        <v>666</v>
      </c>
      <c r="B668">
        <v>666</v>
      </c>
      <c r="C668">
        <v>7</v>
      </c>
      <c r="D668">
        <v>0.25189998745918268</v>
      </c>
      <c r="E668" t="s">
        <v>16</v>
      </c>
      <c r="F668" t="s">
        <v>616</v>
      </c>
      <c r="G668" s="2">
        <v>675</v>
      </c>
      <c r="H668" s="2">
        <v>1</v>
      </c>
      <c r="I668" t="str">
        <f>INDEX(tópicos!$D$2:$D$9,C668+1)</f>
        <v>Trabajo</v>
      </c>
    </row>
    <row r="669" spans="1:9" x14ac:dyDescent="0.25">
      <c r="A669" s="1">
        <v>667</v>
      </c>
      <c r="B669">
        <v>667</v>
      </c>
      <c r="C669">
        <v>4</v>
      </c>
      <c r="D669">
        <v>0.27610000967979431</v>
      </c>
      <c r="E669" t="s">
        <v>12</v>
      </c>
      <c r="F669" t="s">
        <v>617</v>
      </c>
      <c r="G669" s="2">
        <v>676</v>
      </c>
      <c r="H669" s="2">
        <v>1</v>
      </c>
      <c r="I669" t="str">
        <f>INDEX(tópicos!$D$2:$D$9,C669+1)</f>
        <v>Educación</v>
      </c>
    </row>
    <row r="670" spans="1:9" x14ac:dyDescent="0.25">
      <c r="A670" s="1">
        <v>668</v>
      </c>
      <c r="B670">
        <v>668</v>
      </c>
      <c r="C670">
        <v>4</v>
      </c>
      <c r="D670">
        <v>0.25119999051094061</v>
      </c>
      <c r="E670" t="s">
        <v>12</v>
      </c>
      <c r="F670" t="s">
        <v>618</v>
      </c>
      <c r="G670" s="2">
        <v>677</v>
      </c>
      <c r="H670" s="2">
        <v>1</v>
      </c>
      <c r="I670" t="str">
        <f>INDEX(tópicos!$D$2:$D$9,C670+1)</f>
        <v>Educación</v>
      </c>
    </row>
    <row r="671" spans="1:9" x14ac:dyDescent="0.25">
      <c r="A671" s="1">
        <v>669</v>
      </c>
      <c r="B671">
        <v>669</v>
      </c>
      <c r="C671">
        <v>3</v>
      </c>
      <c r="D671">
        <v>0.31850001215934748</v>
      </c>
      <c r="E671" t="s">
        <v>30</v>
      </c>
      <c r="F671" t="s">
        <v>192</v>
      </c>
      <c r="G671" s="2">
        <v>678</v>
      </c>
      <c r="H671" s="2">
        <v>1</v>
      </c>
      <c r="I671" t="str">
        <f>INDEX(tópicos!$D$2:$D$9,C671+1)</f>
        <v>Medio Ambiente</v>
      </c>
    </row>
    <row r="672" spans="1:9" x14ac:dyDescent="0.25">
      <c r="A672" s="1">
        <v>670</v>
      </c>
      <c r="B672">
        <v>670</v>
      </c>
      <c r="C672">
        <v>0</v>
      </c>
      <c r="D672">
        <v>0.24819999933242801</v>
      </c>
      <c r="E672" t="s">
        <v>7</v>
      </c>
      <c r="F672" t="s">
        <v>619</v>
      </c>
      <c r="G672" s="2">
        <v>679</v>
      </c>
      <c r="H672" s="2">
        <v>1</v>
      </c>
      <c r="I672" t="str">
        <f>INDEX(tópicos!$D$2:$D$9,C672+1)</f>
        <v>Previsión Social</v>
      </c>
    </row>
    <row r="673" spans="1:9" x14ac:dyDescent="0.25">
      <c r="A673" s="1">
        <v>671</v>
      </c>
      <c r="B673">
        <v>671</v>
      </c>
      <c r="C673">
        <v>0</v>
      </c>
      <c r="D673">
        <v>0.46729999780654907</v>
      </c>
      <c r="E673" t="s">
        <v>7</v>
      </c>
      <c r="F673" t="s">
        <v>620</v>
      </c>
      <c r="G673" s="2">
        <v>680</v>
      </c>
      <c r="H673" s="2">
        <v>1</v>
      </c>
      <c r="I673" t="str">
        <f>INDEX(tópicos!$D$2:$D$9,C673+1)</f>
        <v>Previsión Social</v>
      </c>
    </row>
    <row r="674" spans="1:9" x14ac:dyDescent="0.25">
      <c r="A674" s="1">
        <v>672</v>
      </c>
      <c r="B674">
        <v>672</v>
      </c>
      <c r="C674">
        <v>6</v>
      </c>
      <c r="D674">
        <v>0.21230000257492071</v>
      </c>
      <c r="E674" t="s">
        <v>9</v>
      </c>
      <c r="F674" t="s">
        <v>621</v>
      </c>
      <c r="G674" s="2">
        <v>681</v>
      </c>
      <c r="H674" s="2">
        <v>1</v>
      </c>
      <c r="I674" t="str">
        <f>INDEX(tópicos!$D$2:$D$9,C674+1)</f>
        <v>Recreación, vivienda y Esparcimiento</v>
      </c>
    </row>
    <row r="675" spans="1:9" x14ac:dyDescent="0.25">
      <c r="A675" s="1">
        <v>673</v>
      </c>
      <c r="B675">
        <v>673</v>
      </c>
      <c r="C675">
        <v>6</v>
      </c>
      <c r="D675">
        <v>0.23880000412464139</v>
      </c>
      <c r="E675" t="s">
        <v>9</v>
      </c>
      <c r="F675" t="s">
        <v>622</v>
      </c>
      <c r="G675" s="2">
        <v>682</v>
      </c>
      <c r="H675" s="2">
        <v>1</v>
      </c>
      <c r="I675" t="str">
        <f>INDEX(tópicos!$D$2:$D$9,C675+1)</f>
        <v>Recreación, vivienda y Esparcimiento</v>
      </c>
    </row>
    <row r="676" spans="1:9" x14ac:dyDescent="0.25">
      <c r="A676" s="1">
        <v>674</v>
      </c>
      <c r="B676">
        <v>674</v>
      </c>
      <c r="C676">
        <v>5</v>
      </c>
      <c r="D676">
        <v>0.31650000810623169</v>
      </c>
      <c r="E676" t="s">
        <v>5</v>
      </c>
      <c r="F676" t="s">
        <v>623</v>
      </c>
      <c r="G676" s="2">
        <v>683</v>
      </c>
      <c r="H676" s="2">
        <v>1</v>
      </c>
      <c r="I676" t="str">
        <f>INDEX(tópicos!$D$2:$D$9,C676+1)</f>
        <v>Salud</v>
      </c>
    </row>
    <row r="677" spans="1:9" x14ac:dyDescent="0.25">
      <c r="A677" s="1">
        <v>675</v>
      </c>
      <c r="B677">
        <v>675</v>
      </c>
      <c r="C677">
        <v>6</v>
      </c>
      <c r="D677">
        <v>0.2133000046014786</v>
      </c>
      <c r="E677" t="s">
        <v>9</v>
      </c>
      <c r="F677" t="s">
        <v>624</v>
      </c>
      <c r="G677" s="2">
        <v>684</v>
      </c>
      <c r="H677" s="2">
        <v>1</v>
      </c>
      <c r="I677" t="str">
        <f>INDEX(tópicos!$D$2:$D$9,C677+1)</f>
        <v>Recreación, vivienda y Esparcimiento</v>
      </c>
    </row>
    <row r="678" spans="1:9" x14ac:dyDescent="0.25">
      <c r="A678" s="1">
        <v>676</v>
      </c>
      <c r="B678">
        <v>676</v>
      </c>
      <c r="C678">
        <v>5</v>
      </c>
      <c r="D678">
        <v>0.22779999673366549</v>
      </c>
      <c r="E678" t="s">
        <v>5</v>
      </c>
      <c r="F678" t="s">
        <v>625</v>
      </c>
      <c r="G678" s="2">
        <v>685</v>
      </c>
      <c r="H678" s="2">
        <v>1</v>
      </c>
      <c r="I678" t="str">
        <f>INDEX(tópicos!$D$2:$D$9,C678+1)</f>
        <v>Salud</v>
      </c>
    </row>
    <row r="679" spans="1:9" x14ac:dyDescent="0.25">
      <c r="A679" s="1">
        <v>677</v>
      </c>
      <c r="B679">
        <v>677</v>
      </c>
      <c r="C679">
        <v>4</v>
      </c>
      <c r="D679">
        <v>0.25310000777244568</v>
      </c>
      <c r="E679" t="s">
        <v>12</v>
      </c>
      <c r="F679" t="s">
        <v>626</v>
      </c>
      <c r="G679" s="2">
        <v>686</v>
      </c>
      <c r="H679" s="2">
        <v>1</v>
      </c>
      <c r="I679" t="str">
        <f>INDEX(tópicos!$D$2:$D$9,C679+1)</f>
        <v>Educación</v>
      </c>
    </row>
    <row r="680" spans="1:9" x14ac:dyDescent="0.25">
      <c r="A680" s="1">
        <v>678</v>
      </c>
      <c r="B680">
        <v>678</v>
      </c>
      <c r="C680">
        <v>0</v>
      </c>
      <c r="D680">
        <v>0.21829999983310699</v>
      </c>
      <c r="E680" t="s">
        <v>7</v>
      </c>
      <c r="F680" t="s">
        <v>627</v>
      </c>
      <c r="G680" s="2">
        <v>687</v>
      </c>
      <c r="H680" s="2">
        <v>1</v>
      </c>
      <c r="I680" t="str">
        <f>INDEX(tópicos!$D$2:$D$9,C680+1)</f>
        <v>Previsión Social</v>
      </c>
    </row>
    <row r="681" spans="1:9" x14ac:dyDescent="0.25">
      <c r="A681" s="1">
        <v>679</v>
      </c>
      <c r="B681">
        <v>679</v>
      </c>
      <c r="C681">
        <v>4</v>
      </c>
      <c r="D681">
        <v>0.34279999136924738</v>
      </c>
      <c r="E681" t="s">
        <v>12</v>
      </c>
      <c r="F681" t="s">
        <v>628</v>
      </c>
      <c r="G681" s="2">
        <v>688</v>
      </c>
      <c r="H681" s="2">
        <v>1</v>
      </c>
      <c r="I681" t="str">
        <f>INDEX(tópicos!$D$2:$D$9,C681+1)</f>
        <v>Educación</v>
      </c>
    </row>
    <row r="682" spans="1:9" x14ac:dyDescent="0.25">
      <c r="A682" s="1">
        <v>680</v>
      </c>
      <c r="B682">
        <v>680</v>
      </c>
      <c r="C682">
        <v>2</v>
      </c>
      <c r="D682">
        <v>0.23489999771118161</v>
      </c>
      <c r="E682" t="s">
        <v>51</v>
      </c>
      <c r="F682" t="s">
        <v>629</v>
      </c>
      <c r="G682" s="2">
        <v>689</v>
      </c>
      <c r="H682" s="2">
        <v>1</v>
      </c>
      <c r="I682" t="str">
        <f>INDEX(tópicos!$D$2:$D$9,C682+1)</f>
        <v>Respeto</v>
      </c>
    </row>
    <row r="683" spans="1:9" x14ac:dyDescent="0.25">
      <c r="A683" s="1">
        <v>681</v>
      </c>
      <c r="B683">
        <v>681</v>
      </c>
      <c r="C683">
        <v>5</v>
      </c>
      <c r="D683">
        <v>0.22779999673366549</v>
      </c>
      <c r="E683" t="s">
        <v>5</v>
      </c>
      <c r="F683" t="s">
        <v>630</v>
      </c>
      <c r="G683" s="2">
        <v>690</v>
      </c>
      <c r="H683" s="2">
        <v>1</v>
      </c>
      <c r="I683" t="str">
        <f>INDEX(tópicos!$D$2:$D$9,C683+1)</f>
        <v>Salud</v>
      </c>
    </row>
    <row r="684" spans="1:9" x14ac:dyDescent="0.25">
      <c r="A684" s="1">
        <v>682</v>
      </c>
      <c r="B684">
        <v>682</v>
      </c>
      <c r="C684">
        <v>6</v>
      </c>
      <c r="D684">
        <v>0.42870000004768372</v>
      </c>
      <c r="E684" t="s">
        <v>9</v>
      </c>
      <c r="F684" t="s">
        <v>631</v>
      </c>
      <c r="G684" s="2">
        <v>691</v>
      </c>
      <c r="H684" s="2">
        <v>1</v>
      </c>
      <c r="I684" t="str">
        <f>INDEX(tópicos!$D$2:$D$9,C684+1)</f>
        <v>Recreación, vivienda y Esparcimiento</v>
      </c>
    </row>
    <row r="685" spans="1:9" x14ac:dyDescent="0.25">
      <c r="A685" s="1">
        <v>683</v>
      </c>
      <c r="B685">
        <v>683</v>
      </c>
      <c r="C685">
        <v>6</v>
      </c>
      <c r="D685">
        <v>0.27180001139640808</v>
      </c>
      <c r="E685" t="s">
        <v>9</v>
      </c>
      <c r="F685" t="s">
        <v>632</v>
      </c>
      <c r="G685" s="2">
        <v>692</v>
      </c>
      <c r="H685" s="2">
        <v>1</v>
      </c>
      <c r="I685" t="str">
        <f>INDEX(tópicos!$D$2:$D$9,C685+1)</f>
        <v>Recreación, vivienda y Esparcimiento</v>
      </c>
    </row>
    <row r="686" spans="1:9" x14ac:dyDescent="0.25">
      <c r="A686" s="1">
        <v>684</v>
      </c>
      <c r="B686">
        <v>684</v>
      </c>
      <c r="C686">
        <v>4</v>
      </c>
      <c r="D686">
        <v>0.22210000455379489</v>
      </c>
      <c r="E686" t="s">
        <v>12</v>
      </c>
      <c r="F686" t="s">
        <v>633</v>
      </c>
      <c r="G686" s="2">
        <v>693</v>
      </c>
      <c r="H686" s="2">
        <v>1</v>
      </c>
      <c r="I686" t="str">
        <f>INDEX(tópicos!$D$2:$D$9,C686+1)</f>
        <v>Educación</v>
      </c>
    </row>
    <row r="687" spans="1:9" x14ac:dyDescent="0.25">
      <c r="A687" s="1">
        <v>685</v>
      </c>
      <c r="B687">
        <v>685</v>
      </c>
      <c r="C687">
        <v>4</v>
      </c>
      <c r="D687">
        <v>0.30700001120567322</v>
      </c>
      <c r="E687" t="s">
        <v>12</v>
      </c>
      <c r="F687" t="s">
        <v>634</v>
      </c>
      <c r="G687" s="2">
        <v>694</v>
      </c>
      <c r="H687" s="2">
        <v>1</v>
      </c>
      <c r="I687" t="str">
        <f>INDEX(tópicos!$D$2:$D$9,C687+1)</f>
        <v>Educación</v>
      </c>
    </row>
    <row r="688" spans="1:9" x14ac:dyDescent="0.25">
      <c r="A688" s="1">
        <v>686</v>
      </c>
      <c r="B688">
        <v>686</v>
      </c>
      <c r="C688">
        <v>6</v>
      </c>
      <c r="D688">
        <v>0.29780000448226929</v>
      </c>
      <c r="E688" t="s">
        <v>9</v>
      </c>
      <c r="F688" t="s">
        <v>635</v>
      </c>
      <c r="G688" s="2">
        <v>695</v>
      </c>
      <c r="H688" s="2">
        <v>1</v>
      </c>
      <c r="I688" t="str">
        <f>INDEX(tópicos!$D$2:$D$9,C688+1)</f>
        <v>Recreación, vivienda y Esparcimiento</v>
      </c>
    </row>
    <row r="689" spans="1:9" x14ac:dyDescent="0.25">
      <c r="A689" s="1">
        <v>687</v>
      </c>
      <c r="B689">
        <v>687</v>
      </c>
      <c r="C689">
        <v>0</v>
      </c>
      <c r="D689">
        <v>0.30239999294281011</v>
      </c>
      <c r="E689" t="s">
        <v>7</v>
      </c>
      <c r="F689" t="s">
        <v>636</v>
      </c>
      <c r="G689" s="2">
        <v>696</v>
      </c>
      <c r="H689" s="2">
        <v>1</v>
      </c>
      <c r="I689" t="str">
        <f>INDEX(tópicos!$D$2:$D$9,C689+1)</f>
        <v>Previsión Social</v>
      </c>
    </row>
    <row r="690" spans="1:9" x14ac:dyDescent="0.25">
      <c r="A690" s="1">
        <v>688</v>
      </c>
      <c r="B690">
        <v>688</v>
      </c>
      <c r="C690">
        <v>7</v>
      </c>
      <c r="D690">
        <v>0.48480001091957092</v>
      </c>
      <c r="E690" t="s">
        <v>16</v>
      </c>
      <c r="F690" t="s">
        <v>637</v>
      </c>
      <c r="G690" s="2">
        <v>698</v>
      </c>
      <c r="H690" s="2">
        <v>1</v>
      </c>
      <c r="I690" t="str">
        <f>INDEX(tópicos!$D$2:$D$9,C690+1)</f>
        <v>Trabajo</v>
      </c>
    </row>
    <row r="691" spans="1:9" x14ac:dyDescent="0.25">
      <c r="A691" s="1">
        <v>689</v>
      </c>
      <c r="B691">
        <v>689</v>
      </c>
      <c r="C691">
        <v>1</v>
      </c>
      <c r="D691">
        <v>0.38589999079704279</v>
      </c>
      <c r="E691" t="s">
        <v>41</v>
      </c>
      <c r="F691" t="s">
        <v>638</v>
      </c>
      <c r="G691" s="2">
        <v>699</v>
      </c>
      <c r="H691" s="2">
        <v>1</v>
      </c>
      <c r="I691" t="str">
        <f>INDEX(tópicos!$D$2:$D$9,C691+1)</f>
        <v>Seguridad</v>
      </c>
    </row>
    <row r="692" spans="1:9" x14ac:dyDescent="0.25">
      <c r="A692" s="1">
        <v>690</v>
      </c>
      <c r="B692">
        <v>690</v>
      </c>
      <c r="C692">
        <v>2</v>
      </c>
      <c r="D692">
        <v>0.32879999279975891</v>
      </c>
      <c r="E692" t="s">
        <v>51</v>
      </c>
      <c r="F692" t="s">
        <v>639</v>
      </c>
      <c r="G692" s="2">
        <v>700</v>
      </c>
      <c r="H692" s="2">
        <v>1</v>
      </c>
      <c r="I692" t="str">
        <f>INDEX(tópicos!$D$2:$D$9,C692+1)</f>
        <v>Respeto</v>
      </c>
    </row>
    <row r="693" spans="1:9" x14ac:dyDescent="0.25">
      <c r="A693" s="1">
        <v>691</v>
      </c>
      <c r="B693">
        <v>691</v>
      </c>
      <c r="C693">
        <v>1</v>
      </c>
      <c r="D693">
        <v>0.4018000066280365</v>
      </c>
      <c r="E693" t="s">
        <v>41</v>
      </c>
      <c r="F693" t="s">
        <v>640</v>
      </c>
      <c r="G693" s="2">
        <v>701</v>
      </c>
      <c r="H693" s="2">
        <v>1</v>
      </c>
      <c r="I693" t="str">
        <f>INDEX(tópicos!$D$2:$D$9,C693+1)</f>
        <v>Seguridad</v>
      </c>
    </row>
    <row r="694" spans="1:9" x14ac:dyDescent="0.25">
      <c r="A694" s="1">
        <v>692</v>
      </c>
      <c r="B694">
        <v>692</v>
      </c>
      <c r="C694">
        <v>0</v>
      </c>
      <c r="D694">
        <v>0.28099998831748962</v>
      </c>
      <c r="E694" t="s">
        <v>7</v>
      </c>
      <c r="F694" t="s">
        <v>641</v>
      </c>
      <c r="G694" s="2">
        <v>702</v>
      </c>
      <c r="H694" s="2">
        <v>1</v>
      </c>
      <c r="I694" t="str">
        <f>INDEX(tópicos!$D$2:$D$9,C694+1)</f>
        <v>Previsión Social</v>
      </c>
    </row>
    <row r="695" spans="1:9" x14ac:dyDescent="0.25">
      <c r="A695" s="1">
        <v>693</v>
      </c>
      <c r="B695">
        <v>693</v>
      </c>
      <c r="C695">
        <v>6</v>
      </c>
      <c r="D695">
        <v>0.1925999969244003</v>
      </c>
      <c r="E695" t="s">
        <v>9</v>
      </c>
      <c r="F695" t="s">
        <v>642</v>
      </c>
      <c r="G695" s="2">
        <v>703</v>
      </c>
      <c r="H695" s="2">
        <v>1</v>
      </c>
      <c r="I695" t="str">
        <f>INDEX(tópicos!$D$2:$D$9,C695+1)</f>
        <v>Recreación, vivienda y Esparcimiento</v>
      </c>
    </row>
    <row r="696" spans="1:9" x14ac:dyDescent="0.25">
      <c r="A696" s="1">
        <v>694</v>
      </c>
      <c r="B696">
        <v>694</v>
      </c>
      <c r="C696">
        <v>5</v>
      </c>
      <c r="D696">
        <v>0.25909999012947083</v>
      </c>
      <c r="E696" t="s">
        <v>5</v>
      </c>
      <c r="F696" t="s">
        <v>11</v>
      </c>
      <c r="G696" s="2">
        <v>704</v>
      </c>
      <c r="H696" s="2">
        <v>1</v>
      </c>
      <c r="I696" t="str">
        <f>INDEX(tópicos!$D$2:$D$9,C696+1)</f>
        <v>Salud</v>
      </c>
    </row>
    <row r="697" spans="1:9" x14ac:dyDescent="0.25">
      <c r="A697" s="1">
        <v>695</v>
      </c>
      <c r="B697">
        <v>695</v>
      </c>
      <c r="C697">
        <v>3</v>
      </c>
      <c r="D697">
        <v>0.22439999878406519</v>
      </c>
      <c r="E697" t="s">
        <v>30</v>
      </c>
      <c r="F697" t="s">
        <v>643</v>
      </c>
      <c r="G697" s="2">
        <v>705</v>
      </c>
      <c r="H697" s="2">
        <v>1</v>
      </c>
      <c r="I697" t="str">
        <f>INDEX(tópicos!$D$2:$D$9,C697+1)</f>
        <v>Medio Ambiente</v>
      </c>
    </row>
    <row r="698" spans="1:9" x14ac:dyDescent="0.25">
      <c r="A698" s="1">
        <v>696</v>
      </c>
      <c r="B698">
        <v>696</v>
      </c>
      <c r="C698">
        <v>5</v>
      </c>
      <c r="D698">
        <v>0.2275000065565109</v>
      </c>
      <c r="E698" t="s">
        <v>5</v>
      </c>
      <c r="F698" t="s">
        <v>644</v>
      </c>
      <c r="G698" s="2">
        <v>706</v>
      </c>
      <c r="H698" s="2">
        <v>1</v>
      </c>
      <c r="I698" t="str">
        <f>INDEX(tópicos!$D$2:$D$9,C698+1)</f>
        <v>Salud</v>
      </c>
    </row>
    <row r="699" spans="1:9" x14ac:dyDescent="0.25">
      <c r="A699" s="1">
        <v>697</v>
      </c>
      <c r="B699">
        <v>697</v>
      </c>
      <c r="C699">
        <v>0</v>
      </c>
      <c r="D699">
        <v>0.42199999094009399</v>
      </c>
      <c r="E699" t="s">
        <v>7</v>
      </c>
      <c r="F699" t="s">
        <v>645</v>
      </c>
      <c r="G699" s="2">
        <v>707</v>
      </c>
      <c r="H699" s="2">
        <v>1</v>
      </c>
      <c r="I699" t="str">
        <f>INDEX(tópicos!$D$2:$D$9,C699+1)</f>
        <v>Previsión Social</v>
      </c>
    </row>
    <row r="700" spans="1:9" x14ac:dyDescent="0.25">
      <c r="A700" s="1">
        <v>698</v>
      </c>
      <c r="B700">
        <v>698</v>
      </c>
      <c r="C700">
        <v>5</v>
      </c>
      <c r="D700">
        <v>0.34769999980926508</v>
      </c>
      <c r="E700" t="s">
        <v>5</v>
      </c>
      <c r="F700" t="s">
        <v>646</v>
      </c>
      <c r="G700" s="2">
        <v>708</v>
      </c>
      <c r="H700" s="2">
        <v>1</v>
      </c>
      <c r="I700" t="str">
        <f>INDEX(tópicos!$D$2:$D$9,C700+1)</f>
        <v>Salud</v>
      </c>
    </row>
    <row r="701" spans="1:9" x14ac:dyDescent="0.25">
      <c r="A701" s="1">
        <v>699</v>
      </c>
      <c r="B701">
        <v>699</v>
      </c>
      <c r="C701">
        <v>3</v>
      </c>
      <c r="D701">
        <v>0.31850001215934748</v>
      </c>
      <c r="E701" t="s">
        <v>30</v>
      </c>
      <c r="F701" t="s">
        <v>647</v>
      </c>
      <c r="G701" s="2">
        <v>709</v>
      </c>
      <c r="H701" s="2">
        <v>1</v>
      </c>
      <c r="I701" t="str">
        <f>INDEX(tópicos!$D$2:$D$9,C701+1)</f>
        <v>Medio Ambiente</v>
      </c>
    </row>
    <row r="702" spans="1:9" x14ac:dyDescent="0.25">
      <c r="A702" s="1">
        <v>700</v>
      </c>
      <c r="B702">
        <v>700</v>
      </c>
      <c r="C702">
        <v>6</v>
      </c>
      <c r="D702">
        <v>0.2133000046014786</v>
      </c>
      <c r="E702" t="s">
        <v>9</v>
      </c>
      <c r="F702" t="s">
        <v>648</v>
      </c>
      <c r="G702" s="2">
        <v>710</v>
      </c>
      <c r="H702" s="2">
        <v>1</v>
      </c>
      <c r="I702" t="str">
        <f>INDEX(tópicos!$D$2:$D$9,C702+1)</f>
        <v>Recreación, vivienda y Esparcimiento</v>
      </c>
    </row>
    <row r="703" spans="1:9" x14ac:dyDescent="0.25">
      <c r="A703" s="1">
        <v>701</v>
      </c>
      <c r="B703">
        <v>701</v>
      </c>
      <c r="C703">
        <v>6</v>
      </c>
      <c r="D703">
        <v>0.22519999742507929</v>
      </c>
      <c r="E703" t="s">
        <v>9</v>
      </c>
      <c r="F703" t="s">
        <v>649</v>
      </c>
      <c r="G703" s="2">
        <v>711</v>
      </c>
      <c r="H703" s="2">
        <v>1</v>
      </c>
      <c r="I703" t="str">
        <f>INDEX(tópicos!$D$2:$D$9,C703+1)</f>
        <v>Recreación, vivienda y Esparcimiento</v>
      </c>
    </row>
    <row r="704" spans="1:9" x14ac:dyDescent="0.25">
      <c r="A704" s="1">
        <v>702</v>
      </c>
      <c r="B704">
        <v>702</v>
      </c>
      <c r="C704">
        <v>5</v>
      </c>
      <c r="D704">
        <v>0.48440000414848328</v>
      </c>
      <c r="E704" t="s">
        <v>5</v>
      </c>
      <c r="F704" t="s">
        <v>650</v>
      </c>
      <c r="G704" s="2">
        <v>712</v>
      </c>
      <c r="H704" s="2">
        <v>1</v>
      </c>
      <c r="I704" t="str">
        <f>INDEX(tópicos!$D$2:$D$9,C704+1)</f>
        <v>Salud</v>
      </c>
    </row>
    <row r="705" spans="1:9" x14ac:dyDescent="0.25">
      <c r="A705" s="1">
        <v>703</v>
      </c>
      <c r="B705">
        <v>703</v>
      </c>
      <c r="C705">
        <v>2</v>
      </c>
      <c r="D705">
        <v>0.39980000257492071</v>
      </c>
      <c r="E705" t="s">
        <v>51</v>
      </c>
      <c r="F705" t="s">
        <v>651</v>
      </c>
      <c r="G705" s="2">
        <v>713</v>
      </c>
      <c r="H705" s="2">
        <v>1</v>
      </c>
      <c r="I705" t="str">
        <f>INDEX(tópicos!$D$2:$D$9,C705+1)</f>
        <v>Respeto</v>
      </c>
    </row>
    <row r="706" spans="1:9" x14ac:dyDescent="0.25">
      <c r="A706" s="1">
        <v>704</v>
      </c>
      <c r="B706">
        <v>704</v>
      </c>
      <c r="C706">
        <v>3</v>
      </c>
      <c r="D706">
        <v>0.22709999978542331</v>
      </c>
      <c r="E706" t="s">
        <v>30</v>
      </c>
      <c r="F706" t="s">
        <v>652</v>
      </c>
      <c r="G706" s="2">
        <v>714</v>
      </c>
      <c r="H706" s="2">
        <v>1</v>
      </c>
      <c r="I706" t="str">
        <f>INDEX(tópicos!$D$2:$D$9,C706+1)</f>
        <v>Medio Ambiente</v>
      </c>
    </row>
    <row r="707" spans="1:9" x14ac:dyDescent="0.25">
      <c r="A707" s="1">
        <v>705</v>
      </c>
      <c r="B707">
        <v>705</v>
      </c>
      <c r="C707">
        <v>6</v>
      </c>
      <c r="D707">
        <v>0.24160000681877139</v>
      </c>
      <c r="E707" t="s">
        <v>9</v>
      </c>
      <c r="F707" t="s">
        <v>653</v>
      </c>
      <c r="G707" s="2">
        <v>715</v>
      </c>
      <c r="H707" s="2">
        <v>1</v>
      </c>
      <c r="I707" t="str">
        <f>INDEX(tópicos!$D$2:$D$9,C707+1)</f>
        <v>Recreación, vivienda y Esparcimiento</v>
      </c>
    </row>
    <row r="708" spans="1:9" x14ac:dyDescent="0.25">
      <c r="A708" s="1">
        <v>706</v>
      </c>
      <c r="B708">
        <v>706</v>
      </c>
      <c r="C708">
        <v>3</v>
      </c>
      <c r="D708">
        <v>0.31850001215934748</v>
      </c>
      <c r="E708" t="s">
        <v>30</v>
      </c>
      <c r="F708" t="s">
        <v>654</v>
      </c>
      <c r="G708" s="2">
        <v>716</v>
      </c>
      <c r="H708" s="2">
        <v>1</v>
      </c>
      <c r="I708" t="str">
        <f>INDEX(tópicos!$D$2:$D$9,C708+1)</f>
        <v>Medio Ambiente</v>
      </c>
    </row>
    <row r="709" spans="1:9" x14ac:dyDescent="0.25">
      <c r="A709" s="1">
        <v>707</v>
      </c>
      <c r="B709">
        <v>707</v>
      </c>
      <c r="C709">
        <v>4</v>
      </c>
      <c r="D709">
        <v>0.27619999647140497</v>
      </c>
      <c r="E709" t="s">
        <v>12</v>
      </c>
      <c r="F709" t="s">
        <v>655</v>
      </c>
      <c r="G709" s="2">
        <v>717</v>
      </c>
      <c r="H709" s="2">
        <v>1</v>
      </c>
      <c r="I709" t="str">
        <f>INDEX(tópicos!$D$2:$D$9,C709+1)</f>
        <v>Educación</v>
      </c>
    </row>
    <row r="710" spans="1:9" x14ac:dyDescent="0.25">
      <c r="A710" s="1">
        <v>708</v>
      </c>
      <c r="B710">
        <v>708</v>
      </c>
      <c r="C710">
        <v>4</v>
      </c>
      <c r="D710">
        <v>0.22210000455379489</v>
      </c>
      <c r="E710" t="s">
        <v>12</v>
      </c>
      <c r="F710" t="s">
        <v>138</v>
      </c>
      <c r="G710" s="2">
        <v>718</v>
      </c>
      <c r="H710" s="2">
        <v>1</v>
      </c>
      <c r="I710" t="str">
        <f>INDEX(tópicos!$D$2:$D$9,C710+1)</f>
        <v>Educación</v>
      </c>
    </row>
    <row r="711" spans="1:9" x14ac:dyDescent="0.25">
      <c r="A711" s="1">
        <v>709</v>
      </c>
      <c r="B711">
        <v>709</v>
      </c>
      <c r="C711">
        <v>1</v>
      </c>
      <c r="D711">
        <v>0.31000000238418579</v>
      </c>
      <c r="E711" t="s">
        <v>41</v>
      </c>
      <c r="F711" t="s">
        <v>656</v>
      </c>
      <c r="G711" s="2">
        <v>719</v>
      </c>
      <c r="H711" s="2">
        <v>1</v>
      </c>
      <c r="I711" t="str">
        <f>INDEX(tópicos!$D$2:$D$9,C711+1)</f>
        <v>Seguridad</v>
      </c>
    </row>
    <row r="712" spans="1:9" x14ac:dyDescent="0.25">
      <c r="A712" s="1">
        <v>710</v>
      </c>
      <c r="B712">
        <v>710</v>
      </c>
      <c r="C712">
        <v>2</v>
      </c>
      <c r="D712">
        <v>0.54610002040863037</v>
      </c>
      <c r="E712" t="s">
        <v>51</v>
      </c>
      <c r="F712" t="s">
        <v>657</v>
      </c>
      <c r="G712" s="2">
        <v>720</v>
      </c>
      <c r="H712" s="2">
        <v>1</v>
      </c>
      <c r="I712" t="str">
        <f>INDEX(tópicos!$D$2:$D$9,C712+1)</f>
        <v>Respeto</v>
      </c>
    </row>
    <row r="713" spans="1:9" x14ac:dyDescent="0.25">
      <c r="A713" s="1">
        <v>711</v>
      </c>
      <c r="B713">
        <v>711</v>
      </c>
      <c r="C713">
        <v>0</v>
      </c>
      <c r="D713">
        <v>0.30140000581741327</v>
      </c>
      <c r="E713" t="s">
        <v>7</v>
      </c>
      <c r="F713" t="s">
        <v>658</v>
      </c>
      <c r="G713" s="2">
        <v>721</v>
      </c>
      <c r="H713" s="2">
        <v>1</v>
      </c>
      <c r="I713" t="str">
        <f>INDEX(tópicos!$D$2:$D$9,C713+1)</f>
        <v>Previsión Social</v>
      </c>
    </row>
    <row r="714" spans="1:9" x14ac:dyDescent="0.25">
      <c r="A714" s="1">
        <v>712</v>
      </c>
      <c r="B714">
        <v>712</v>
      </c>
      <c r="C714">
        <v>0</v>
      </c>
      <c r="D714">
        <v>0.30239999294281011</v>
      </c>
      <c r="E714" t="s">
        <v>7</v>
      </c>
      <c r="F714" t="s">
        <v>659</v>
      </c>
      <c r="G714" s="2">
        <v>722</v>
      </c>
      <c r="H714" s="2">
        <v>1</v>
      </c>
      <c r="I714" t="str">
        <f>INDEX(tópicos!$D$2:$D$9,C714+1)</f>
        <v>Previsión Social</v>
      </c>
    </row>
    <row r="715" spans="1:9" x14ac:dyDescent="0.25">
      <c r="A715" s="1">
        <v>713</v>
      </c>
      <c r="B715">
        <v>713</v>
      </c>
      <c r="C715">
        <v>4</v>
      </c>
      <c r="D715">
        <v>0.31259998679161072</v>
      </c>
      <c r="E715" t="s">
        <v>12</v>
      </c>
      <c r="F715" t="s">
        <v>660</v>
      </c>
      <c r="G715" s="2">
        <v>723</v>
      </c>
      <c r="H715" s="2">
        <v>1</v>
      </c>
      <c r="I715" t="str">
        <f>INDEX(tópicos!$D$2:$D$9,C715+1)</f>
        <v>Educación</v>
      </c>
    </row>
    <row r="716" spans="1:9" x14ac:dyDescent="0.25">
      <c r="A716" s="1">
        <v>714</v>
      </c>
      <c r="B716">
        <v>714</v>
      </c>
      <c r="C716">
        <v>0</v>
      </c>
      <c r="D716">
        <v>0.3684999942779541</v>
      </c>
      <c r="E716" t="s">
        <v>7</v>
      </c>
      <c r="F716" t="s">
        <v>661</v>
      </c>
      <c r="G716" s="2">
        <v>724</v>
      </c>
      <c r="H716" s="2">
        <v>1</v>
      </c>
      <c r="I716" t="str">
        <f>INDEX(tópicos!$D$2:$D$9,C716+1)</f>
        <v>Previsión Social</v>
      </c>
    </row>
    <row r="717" spans="1:9" x14ac:dyDescent="0.25">
      <c r="A717" s="1">
        <v>715</v>
      </c>
      <c r="B717">
        <v>715</v>
      </c>
      <c r="C717">
        <v>4</v>
      </c>
      <c r="D717">
        <v>0.41359999775886541</v>
      </c>
      <c r="E717" t="s">
        <v>12</v>
      </c>
      <c r="F717" t="s">
        <v>662</v>
      </c>
      <c r="G717" s="2">
        <v>725</v>
      </c>
      <c r="H717" s="2">
        <v>1</v>
      </c>
      <c r="I717" t="str">
        <f>INDEX(tópicos!$D$2:$D$9,C717+1)</f>
        <v>Educación</v>
      </c>
    </row>
    <row r="718" spans="1:9" x14ac:dyDescent="0.25">
      <c r="A718" s="1">
        <v>716</v>
      </c>
      <c r="B718">
        <v>716</v>
      </c>
      <c r="C718">
        <v>1</v>
      </c>
      <c r="D718">
        <v>0.25119999051094061</v>
      </c>
      <c r="E718" t="s">
        <v>41</v>
      </c>
      <c r="F718" t="s">
        <v>663</v>
      </c>
      <c r="G718" s="2">
        <v>726</v>
      </c>
      <c r="H718" s="2">
        <v>1</v>
      </c>
      <c r="I718" t="str">
        <f>INDEX(tópicos!$D$2:$D$9,C718+1)</f>
        <v>Seguridad</v>
      </c>
    </row>
    <row r="719" spans="1:9" x14ac:dyDescent="0.25">
      <c r="A719" s="1">
        <v>717</v>
      </c>
      <c r="B719">
        <v>717</v>
      </c>
      <c r="C719">
        <v>4</v>
      </c>
      <c r="D719">
        <v>0.22210000455379489</v>
      </c>
      <c r="E719" t="s">
        <v>12</v>
      </c>
      <c r="F719" t="s">
        <v>138</v>
      </c>
      <c r="G719" s="2">
        <v>727</v>
      </c>
      <c r="H719" s="2">
        <v>1</v>
      </c>
      <c r="I719" t="str">
        <f>INDEX(tópicos!$D$2:$D$9,C719+1)</f>
        <v>Educación</v>
      </c>
    </row>
    <row r="720" spans="1:9" x14ac:dyDescent="0.25">
      <c r="A720" s="1">
        <v>718</v>
      </c>
      <c r="B720">
        <v>718</v>
      </c>
      <c r="C720">
        <v>3</v>
      </c>
      <c r="D720">
        <v>0.24310000240802759</v>
      </c>
      <c r="E720" t="s">
        <v>30</v>
      </c>
      <c r="F720" t="s">
        <v>664</v>
      </c>
      <c r="G720" s="2">
        <v>728</v>
      </c>
      <c r="H720" s="2">
        <v>1</v>
      </c>
      <c r="I720" t="str">
        <f>INDEX(tópicos!$D$2:$D$9,C720+1)</f>
        <v>Medio Ambiente</v>
      </c>
    </row>
    <row r="721" spans="1:9" x14ac:dyDescent="0.25">
      <c r="A721" s="1">
        <v>719</v>
      </c>
      <c r="B721">
        <v>719</v>
      </c>
      <c r="C721">
        <v>1</v>
      </c>
      <c r="D721">
        <v>0.29170000553131098</v>
      </c>
      <c r="E721" t="s">
        <v>41</v>
      </c>
      <c r="F721" t="s">
        <v>665</v>
      </c>
      <c r="G721" s="2">
        <v>729</v>
      </c>
      <c r="H721" s="2">
        <v>1</v>
      </c>
      <c r="I721" t="str">
        <f>INDEX(tópicos!$D$2:$D$9,C721+1)</f>
        <v>Seguridad</v>
      </c>
    </row>
    <row r="722" spans="1:9" x14ac:dyDescent="0.25">
      <c r="A722" s="1">
        <v>720</v>
      </c>
      <c r="B722">
        <v>720</v>
      </c>
      <c r="C722">
        <v>4</v>
      </c>
      <c r="D722">
        <v>0.22480000555515289</v>
      </c>
      <c r="E722" t="s">
        <v>12</v>
      </c>
      <c r="F722" t="s">
        <v>666</v>
      </c>
      <c r="G722" s="2">
        <v>730</v>
      </c>
      <c r="H722" s="2">
        <v>1</v>
      </c>
      <c r="I722" t="str">
        <f>INDEX(tópicos!$D$2:$D$9,C722+1)</f>
        <v>Educación</v>
      </c>
    </row>
    <row r="723" spans="1:9" x14ac:dyDescent="0.25">
      <c r="A723" s="1">
        <v>721</v>
      </c>
      <c r="B723">
        <v>721</v>
      </c>
      <c r="C723">
        <v>6</v>
      </c>
      <c r="D723">
        <v>0.23899999260902399</v>
      </c>
      <c r="E723" t="s">
        <v>9</v>
      </c>
      <c r="F723" t="s">
        <v>667</v>
      </c>
      <c r="G723" s="2">
        <v>731</v>
      </c>
      <c r="H723" s="2">
        <v>1</v>
      </c>
      <c r="I723" t="str">
        <f>INDEX(tópicos!$D$2:$D$9,C723+1)</f>
        <v>Recreación, vivienda y Esparcimiento</v>
      </c>
    </row>
    <row r="724" spans="1:9" x14ac:dyDescent="0.25">
      <c r="A724" s="1">
        <v>722</v>
      </c>
      <c r="B724">
        <v>722</v>
      </c>
      <c r="C724">
        <v>6</v>
      </c>
      <c r="D724">
        <v>0.24339999258518219</v>
      </c>
      <c r="E724" t="s">
        <v>9</v>
      </c>
      <c r="F724" t="s">
        <v>668</v>
      </c>
      <c r="G724" s="2">
        <v>732</v>
      </c>
      <c r="H724" s="2">
        <v>1</v>
      </c>
      <c r="I724" t="str">
        <f>INDEX(tópicos!$D$2:$D$9,C724+1)</f>
        <v>Recreación, vivienda y Esparcimiento</v>
      </c>
    </row>
    <row r="725" spans="1:9" x14ac:dyDescent="0.25">
      <c r="A725" s="1">
        <v>723</v>
      </c>
      <c r="B725">
        <v>723</v>
      </c>
      <c r="C725">
        <v>4</v>
      </c>
      <c r="D725">
        <v>0.22210000455379489</v>
      </c>
      <c r="E725" t="s">
        <v>12</v>
      </c>
      <c r="F725" t="s">
        <v>669</v>
      </c>
      <c r="G725" s="2">
        <v>733</v>
      </c>
      <c r="H725" s="2">
        <v>1</v>
      </c>
      <c r="I725" t="str">
        <f>INDEX(tópicos!$D$2:$D$9,C725+1)</f>
        <v>Educación</v>
      </c>
    </row>
    <row r="726" spans="1:9" x14ac:dyDescent="0.25">
      <c r="A726" s="1">
        <v>724</v>
      </c>
      <c r="B726">
        <v>724</v>
      </c>
      <c r="C726">
        <v>0</v>
      </c>
      <c r="D726">
        <v>0.31009998917579651</v>
      </c>
      <c r="E726" t="s">
        <v>7</v>
      </c>
      <c r="F726" t="s">
        <v>670</v>
      </c>
      <c r="G726" s="2">
        <v>734</v>
      </c>
      <c r="H726" s="2">
        <v>1</v>
      </c>
      <c r="I726" t="str">
        <f>INDEX(tópicos!$D$2:$D$9,C726+1)</f>
        <v>Previsión Social</v>
      </c>
    </row>
    <row r="727" spans="1:9" x14ac:dyDescent="0.25">
      <c r="A727" s="1">
        <v>725</v>
      </c>
      <c r="B727">
        <v>725</v>
      </c>
      <c r="C727">
        <v>0</v>
      </c>
      <c r="D727">
        <v>0.43729999661445618</v>
      </c>
      <c r="E727" t="s">
        <v>7</v>
      </c>
      <c r="F727" t="s">
        <v>671</v>
      </c>
      <c r="G727" s="2">
        <v>735</v>
      </c>
      <c r="H727" s="2">
        <v>1</v>
      </c>
      <c r="I727" t="str">
        <f>INDEX(tópicos!$D$2:$D$9,C727+1)</f>
        <v>Previsión Social</v>
      </c>
    </row>
    <row r="728" spans="1:9" x14ac:dyDescent="0.25">
      <c r="A728" s="1">
        <v>726</v>
      </c>
      <c r="B728">
        <v>726</v>
      </c>
      <c r="C728">
        <v>5</v>
      </c>
      <c r="D728">
        <v>0.22779999673366549</v>
      </c>
      <c r="E728" t="s">
        <v>5</v>
      </c>
      <c r="F728" t="s">
        <v>672</v>
      </c>
      <c r="G728" s="2">
        <v>736</v>
      </c>
      <c r="H728" s="2">
        <v>1</v>
      </c>
      <c r="I728" t="str">
        <f>INDEX(tópicos!$D$2:$D$9,C728+1)</f>
        <v>Salud</v>
      </c>
    </row>
    <row r="729" spans="1:9" x14ac:dyDescent="0.25">
      <c r="A729" s="1">
        <v>727</v>
      </c>
      <c r="B729">
        <v>727</v>
      </c>
      <c r="C729">
        <v>6</v>
      </c>
      <c r="D729">
        <v>0.23899999260902399</v>
      </c>
      <c r="E729" t="s">
        <v>9</v>
      </c>
      <c r="F729" t="s">
        <v>673</v>
      </c>
      <c r="G729" s="2">
        <v>737</v>
      </c>
      <c r="H729" s="2">
        <v>1</v>
      </c>
      <c r="I729" t="str">
        <f>INDEX(tópicos!$D$2:$D$9,C729+1)</f>
        <v>Recreación, vivienda y Esparcimiento</v>
      </c>
    </row>
    <row r="730" spans="1:9" x14ac:dyDescent="0.25">
      <c r="A730" s="1">
        <v>728</v>
      </c>
      <c r="B730">
        <v>728</v>
      </c>
      <c r="C730">
        <v>5</v>
      </c>
      <c r="D730">
        <v>0.37799999117851257</v>
      </c>
      <c r="E730" t="s">
        <v>5</v>
      </c>
      <c r="F730" t="s">
        <v>674</v>
      </c>
      <c r="G730" s="2">
        <v>738</v>
      </c>
      <c r="H730" s="2">
        <v>1</v>
      </c>
      <c r="I730" t="str">
        <f>INDEX(tópicos!$D$2:$D$9,C730+1)</f>
        <v>Salud</v>
      </c>
    </row>
    <row r="731" spans="1:9" x14ac:dyDescent="0.25">
      <c r="A731" s="1">
        <v>729</v>
      </c>
      <c r="B731">
        <v>729</v>
      </c>
      <c r="C731">
        <v>7</v>
      </c>
      <c r="D731">
        <v>0.3831000030040741</v>
      </c>
      <c r="E731" t="s">
        <v>16</v>
      </c>
      <c r="F731" t="s">
        <v>675</v>
      </c>
      <c r="G731" s="2">
        <v>739</v>
      </c>
      <c r="H731" s="2">
        <v>1</v>
      </c>
      <c r="I731" t="str">
        <f>INDEX(tópicos!$D$2:$D$9,C731+1)</f>
        <v>Trabajo</v>
      </c>
    </row>
    <row r="732" spans="1:9" x14ac:dyDescent="0.25">
      <c r="A732" s="1">
        <v>730</v>
      </c>
      <c r="B732">
        <v>730</v>
      </c>
      <c r="C732">
        <v>6</v>
      </c>
      <c r="D732">
        <v>0.25990000367164612</v>
      </c>
      <c r="E732" t="s">
        <v>9</v>
      </c>
      <c r="F732" t="s">
        <v>676</v>
      </c>
      <c r="G732" s="2">
        <v>740</v>
      </c>
      <c r="H732" s="2">
        <v>1</v>
      </c>
      <c r="I732" t="str">
        <f>INDEX(tópicos!$D$2:$D$9,C732+1)</f>
        <v>Recreación, vivienda y Esparcimiento</v>
      </c>
    </row>
    <row r="733" spans="1:9" x14ac:dyDescent="0.25">
      <c r="A733" s="1">
        <v>731</v>
      </c>
      <c r="B733">
        <v>731</v>
      </c>
      <c r="C733">
        <v>5</v>
      </c>
      <c r="D733">
        <v>0.37799999117851257</v>
      </c>
      <c r="E733" t="s">
        <v>5</v>
      </c>
      <c r="F733" t="s">
        <v>674</v>
      </c>
      <c r="G733" s="2">
        <v>741</v>
      </c>
      <c r="H733" s="2">
        <v>1</v>
      </c>
      <c r="I733" t="str">
        <f>INDEX(tópicos!$D$2:$D$9,C733+1)</f>
        <v>Salud</v>
      </c>
    </row>
    <row r="734" spans="1:9" x14ac:dyDescent="0.25">
      <c r="A734" s="1">
        <v>732</v>
      </c>
      <c r="B734">
        <v>732</v>
      </c>
      <c r="C734">
        <v>5</v>
      </c>
      <c r="D734">
        <v>0.22789999842643741</v>
      </c>
      <c r="E734" t="s">
        <v>5</v>
      </c>
      <c r="F734" t="s">
        <v>677</v>
      </c>
      <c r="G734" s="2">
        <v>742</v>
      </c>
      <c r="H734" s="2">
        <v>1</v>
      </c>
      <c r="I734" t="str">
        <f>INDEX(tópicos!$D$2:$D$9,C734+1)</f>
        <v>Salud</v>
      </c>
    </row>
    <row r="735" spans="1:9" x14ac:dyDescent="0.25">
      <c r="A735" s="1">
        <v>733</v>
      </c>
      <c r="B735">
        <v>733</v>
      </c>
      <c r="C735">
        <v>5</v>
      </c>
      <c r="D735">
        <v>0.37799999117851257</v>
      </c>
      <c r="E735" t="s">
        <v>5</v>
      </c>
      <c r="F735" t="s">
        <v>674</v>
      </c>
      <c r="G735" s="2">
        <v>743</v>
      </c>
      <c r="H735" s="2">
        <v>1</v>
      </c>
      <c r="I735" t="str">
        <f>INDEX(tópicos!$D$2:$D$9,C735+1)</f>
        <v>Salud</v>
      </c>
    </row>
    <row r="736" spans="1:9" x14ac:dyDescent="0.25">
      <c r="A736" s="1">
        <v>734</v>
      </c>
      <c r="B736">
        <v>734</v>
      </c>
      <c r="C736">
        <v>0</v>
      </c>
      <c r="D736">
        <v>0.19470000267028811</v>
      </c>
      <c r="E736" t="s">
        <v>7</v>
      </c>
      <c r="F736" t="s">
        <v>678</v>
      </c>
      <c r="G736" s="2">
        <v>744</v>
      </c>
      <c r="H736" s="2">
        <v>1</v>
      </c>
      <c r="I736" t="str">
        <f>INDEX(tópicos!$D$2:$D$9,C736+1)</f>
        <v>Previsión Social</v>
      </c>
    </row>
    <row r="737" spans="1:9" x14ac:dyDescent="0.25">
      <c r="A737" s="1">
        <v>735</v>
      </c>
      <c r="B737">
        <v>735</v>
      </c>
      <c r="C737">
        <v>7</v>
      </c>
      <c r="D737">
        <v>0.27570000290870672</v>
      </c>
      <c r="E737" t="s">
        <v>16</v>
      </c>
      <c r="F737" t="s">
        <v>679</v>
      </c>
      <c r="G737" s="2">
        <v>745</v>
      </c>
      <c r="H737" s="2">
        <v>1</v>
      </c>
      <c r="I737" t="str">
        <f>INDEX(tópicos!$D$2:$D$9,C737+1)</f>
        <v>Trabajo</v>
      </c>
    </row>
    <row r="738" spans="1:9" x14ac:dyDescent="0.25">
      <c r="A738" s="1">
        <v>736</v>
      </c>
      <c r="B738">
        <v>736</v>
      </c>
      <c r="C738">
        <v>5</v>
      </c>
      <c r="D738">
        <v>0.39840000867843628</v>
      </c>
      <c r="E738" t="s">
        <v>5</v>
      </c>
      <c r="F738" t="s">
        <v>680</v>
      </c>
      <c r="G738" s="2">
        <v>746</v>
      </c>
      <c r="H738" s="2">
        <v>1</v>
      </c>
      <c r="I738" t="str">
        <f>INDEX(tópicos!$D$2:$D$9,C738+1)</f>
        <v>Salud</v>
      </c>
    </row>
    <row r="739" spans="1:9" x14ac:dyDescent="0.25">
      <c r="A739" s="1">
        <v>737</v>
      </c>
      <c r="B739">
        <v>737</v>
      </c>
      <c r="C739">
        <v>0</v>
      </c>
      <c r="D739">
        <v>0.30989998579025269</v>
      </c>
      <c r="E739" t="s">
        <v>7</v>
      </c>
      <c r="F739" t="s">
        <v>681</v>
      </c>
      <c r="G739" s="2">
        <v>747</v>
      </c>
      <c r="H739" s="2">
        <v>1</v>
      </c>
      <c r="I739" t="str">
        <f>INDEX(tópicos!$D$2:$D$9,C739+1)</f>
        <v>Previsión Social</v>
      </c>
    </row>
    <row r="740" spans="1:9" x14ac:dyDescent="0.25">
      <c r="A740" s="1">
        <v>738</v>
      </c>
      <c r="B740">
        <v>738</v>
      </c>
      <c r="C740">
        <v>4</v>
      </c>
      <c r="D740">
        <v>0.27619999647140497</v>
      </c>
      <c r="E740" t="s">
        <v>12</v>
      </c>
      <c r="F740" t="s">
        <v>682</v>
      </c>
      <c r="G740" s="2">
        <v>748</v>
      </c>
      <c r="H740" s="2">
        <v>1</v>
      </c>
      <c r="I740" t="str">
        <f>INDEX(tópicos!$D$2:$D$9,C740+1)</f>
        <v>Educación</v>
      </c>
    </row>
    <row r="741" spans="1:9" x14ac:dyDescent="0.25">
      <c r="A741" s="1">
        <v>739</v>
      </c>
      <c r="B741">
        <v>739</v>
      </c>
      <c r="C741">
        <v>2</v>
      </c>
      <c r="D741">
        <v>0.30739998817443848</v>
      </c>
      <c r="E741" t="s">
        <v>51</v>
      </c>
      <c r="F741" t="s">
        <v>683</v>
      </c>
      <c r="G741" s="2">
        <v>749</v>
      </c>
      <c r="H741" s="2">
        <v>1</v>
      </c>
      <c r="I741" t="str">
        <f>INDEX(tópicos!$D$2:$D$9,C741+1)</f>
        <v>Respeto</v>
      </c>
    </row>
    <row r="742" spans="1:9" x14ac:dyDescent="0.25">
      <c r="A742" s="1">
        <v>740</v>
      </c>
      <c r="B742">
        <v>740</v>
      </c>
      <c r="C742">
        <v>6</v>
      </c>
      <c r="D742">
        <v>0.2133000046014786</v>
      </c>
      <c r="E742" t="s">
        <v>9</v>
      </c>
      <c r="F742" t="s">
        <v>684</v>
      </c>
      <c r="G742" s="2">
        <v>750</v>
      </c>
      <c r="H742" s="2">
        <v>1</v>
      </c>
      <c r="I742" t="str">
        <f>INDEX(tópicos!$D$2:$D$9,C742+1)</f>
        <v>Recreación, vivienda y Esparcimiento</v>
      </c>
    </row>
    <row r="743" spans="1:9" x14ac:dyDescent="0.25">
      <c r="A743" s="1">
        <v>741</v>
      </c>
      <c r="B743">
        <v>741</v>
      </c>
      <c r="C743">
        <v>0</v>
      </c>
      <c r="D743">
        <v>0.26840001344680792</v>
      </c>
      <c r="E743" t="s">
        <v>7</v>
      </c>
      <c r="F743" t="s">
        <v>685</v>
      </c>
      <c r="G743" s="2">
        <v>751</v>
      </c>
      <c r="H743" s="2">
        <v>1</v>
      </c>
      <c r="I743" t="str">
        <f>INDEX(tópicos!$D$2:$D$9,C743+1)</f>
        <v>Previsión Social</v>
      </c>
    </row>
    <row r="744" spans="1:9" x14ac:dyDescent="0.25">
      <c r="A744" s="1">
        <v>742</v>
      </c>
      <c r="B744">
        <v>742</v>
      </c>
      <c r="C744">
        <v>0</v>
      </c>
      <c r="D744">
        <v>0.30239999294281011</v>
      </c>
      <c r="E744" t="s">
        <v>7</v>
      </c>
      <c r="F744" t="s">
        <v>686</v>
      </c>
      <c r="G744" s="2">
        <v>752</v>
      </c>
      <c r="H744" s="2">
        <v>1</v>
      </c>
      <c r="I744" t="str">
        <f>INDEX(tópicos!$D$2:$D$9,C744+1)</f>
        <v>Previsión Social</v>
      </c>
    </row>
    <row r="745" spans="1:9" x14ac:dyDescent="0.25">
      <c r="A745" s="1">
        <v>743</v>
      </c>
      <c r="B745">
        <v>743</v>
      </c>
      <c r="C745">
        <v>2</v>
      </c>
      <c r="D745">
        <v>0.39950001239776611</v>
      </c>
      <c r="E745" t="s">
        <v>51</v>
      </c>
      <c r="F745" t="s">
        <v>687</v>
      </c>
      <c r="G745" s="2">
        <v>753</v>
      </c>
      <c r="H745" s="2">
        <v>1</v>
      </c>
      <c r="I745" t="str">
        <f>INDEX(tópicos!$D$2:$D$9,C745+1)</f>
        <v>Respeto</v>
      </c>
    </row>
    <row r="746" spans="1:9" x14ac:dyDescent="0.25">
      <c r="A746" s="1">
        <v>744</v>
      </c>
      <c r="B746">
        <v>744</v>
      </c>
      <c r="C746">
        <v>6</v>
      </c>
      <c r="D746">
        <v>0.2141000032424927</v>
      </c>
      <c r="E746" t="s">
        <v>9</v>
      </c>
      <c r="F746" t="s">
        <v>688</v>
      </c>
      <c r="G746" s="2">
        <v>754</v>
      </c>
      <c r="H746" s="2">
        <v>1</v>
      </c>
      <c r="I746" t="str">
        <f>INDEX(tópicos!$D$2:$D$9,C746+1)</f>
        <v>Recreación, vivienda y Esparcimiento</v>
      </c>
    </row>
    <row r="747" spans="1:9" x14ac:dyDescent="0.25">
      <c r="A747" s="1">
        <v>745</v>
      </c>
      <c r="B747">
        <v>745</v>
      </c>
      <c r="C747">
        <v>7</v>
      </c>
      <c r="D747">
        <v>0.27570000290870672</v>
      </c>
      <c r="E747" t="s">
        <v>16</v>
      </c>
      <c r="F747" t="s">
        <v>689</v>
      </c>
      <c r="G747" s="2">
        <v>755</v>
      </c>
      <c r="H747" s="2">
        <v>1</v>
      </c>
      <c r="I747" t="str">
        <f>INDEX(tópicos!$D$2:$D$9,C747+1)</f>
        <v>Trabajo</v>
      </c>
    </row>
    <row r="748" spans="1:9" x14ac:dyDescent="0.25">
      <c r="A748" s="1">
        <v>746</v>
      </c>
      <c r="B748">
        <v>746</v>
      </c>
      <c r="C748">
        <v>2</v>
      </c>
      <c r="D748">
        <v>0.20669999718666079</v>
      </c>
      <c r="E748" t="s">
        <v>51</v>
      </c>
      <c r="F748" t="s">
        <v>690</v>
      </c>
      <c r="G748" s="2">
        <v>756</v>
      </c>
      <c r="H748" s="2">
        <v>1</v>
      </c>
      <c r="I748" t="str">
        <f>INDEX(tópicos!$D$2:$D$9,C748+1)</f>
        <v>Respeto</v>
      </c>
    </row>
    <row r="749" spans="1:9" x14ac:dyDescent="0.25">
      <c r="A749" s="1">
        <v>747</v>
      </c>
      <c r="B749">
        <v>747</v>
      </c>
      <c r="C749">
        <v>6</v>
      </c>
      <c r="D749">
        <v>0.23899999260902399</v>
      </c>
      <c r="E749" t="s">
        <v>9</v>
      </c>
      <c r="F749" t="s">
        <v>691</v>
      </c>
      <c r="G749" s="2">
        <v>757</v>
      </c>
      <c r="H749" s="2">
        <v>1</v>
      </c>
      <c r="I749" t="str">
        <f>INDEX(tópicos!$D$2:$D$9,C749+1)</f>
        <v>Recreación, vivienda y Esparcimiento</v>
      </c>
    </row>
    <row r="750" spans="1:9" x14ac:dyDescent="0.25">
      <c r="A750" s="1">
        <v>748</v>
      </c>
      <c r="B750">
        <v>748</v>
      </c>
      <c r="C750">
        <v>0</v>
      </c>
      <c r="D750">
        <v>0.21819999814033511</v>
      </c>
      <c r="E750" t="s">
        <v>7</v>
      </c>
      <c r="F750" t="s">
        <v>692</v>
      </c>
      <c r="G750" s="2">
        <v>758</v>
      </c>
      <c r="H750" s="2">
        <v>1</v>
      </c>
      <c r="I750" t="str">
        <f>INDEX(tópicos!$D$2:$D$9,C750+1)</f>
        <v>Previsión Social</v>
      </c>
    </row>
    <row r="751" spans="1:9" x14ac:dyDescent="0.25">
      <c r="A751" s="1">
        <v>749</v>
      </c>
      <c r="B751">
        <v>749</v>
      </c>
      <c r="C751">
        <v>5</v>
      </c>
      <c r="D751">
        <v>0.3093000054359436</v>
      </c>
      <c r="E751" t="s">
        <v>5</v>
      </c>
      <c r="F751" t="s">
        <v>693</v>
      </c>
      <c r="G751" s="2">
        <v>759</v>
      </c>
      <c r="H751" s="2">
        <v>1</v>
      </c>
      <c r="I751" t="str">
        <f>INDEX(tópicos!$D$2:$D$9,C751+1)</f>
        <v>Salud</v>
      </c>
    </row>
    <row r="752" spans="1:9" x14ac:dyDescent="0.25">
      <c r="A752" s="1">
        <v>750</v>
      </c>
      <c r="B752">
        <v>750</v>
      </c>
      <c r="C752">
        <v>7</v>
      </c>
      <c r="D752">
        <v>0.22149999439716339</v>
      </c>
      <c r="E752" t="s">
        <v>16</v>
      </c>
      <c r="F752" t="s">
        <v>694</v>
      </c>
      <c r="G752" s="2">
        <v>760</v>
      </c>
      <c r="H752" s="2">
        <v>1</v>
      </c>
      <c r="I752" t="str">
        <f>INDEX(tópicos!$D$2:$D$9,C752+1)</f>
        <v>Trabajo</v>
      </c>
    </row>
    <row r="753" spans="1:9" x14ac:dyDescent="0.25">
      <c r="A753" s="1">
        <v>751</v>
      </c>
      <c r="B753">
        <v>751</v>
      </c>
      <c r="C753">
        <v>6</v>
      </c>
      <c r="D753">
        <v>0.23899999260902399</v>
      </c>
      <c r="E753" t="s">
        <v>9</v>
      </c>
      <c r="F753" t="s">
        <v>691</v>
      </c>
      <c r="G753" s="2">
        <v>761</v>
      </c>
      <c r="H753" s="2">
        <v>1</v>
      </c>
      <c r="I753" t="str">
        <f>INDEX(tópicos!$D$2:$D$9,C753+1)</f>
        <v>Recreación, vivienda y Esparcimiento</v>
      </c>
    </row>
    <row r="754" spans="1:9" x14ac:dyDescent="0.25">
      <c r="A754" s="1">
        <v>752</v>
      </c>
      <c r="B754">
        <v>752</v>
      </c>
      <c r="C754">
        <v>5</v>
      </c>
      <c r="D754">
        <v>0.37799999117851257</v>
      </c>
      <c r="E754" t="s">
        <v>5</v>
      </c>
      <c r="F754" t="s">
        <v>674</v>
      </c>
      <c r="G754" s="2">
        <v>762</v>
      </c>
      <c r="H754" s="2">
        <v>1</v>
      </c>
      <c r="I754" t="str">
        <f>INDEX(tópicos!$D$2:$D$9,C754+1)</f>
        <v>Salud</v>
      </c>
    </row>
    <row r="755" spans="1:9" x14ac:dyDescent="0.25">
      <c r="A755" s="1">
        <v>753</v>
      </c>
      <c r="B755">
        <v>753</v>
      </c>
      <c r="C755">
        <v>5</v>
      </c>
      <c r="D755">
        <v>0.29289999604225159</v>
      </c>
      <c r="E755" t="s">
        <v>5</v>
      </c>
      <c r="F755" t="s">
        <v>695</v>
      </c>
      <c r="G755" s="2">
        <v>763</v>
      </c>
      <c r="H755" s="2">
        <v>1</v>
      </c>
      <c r="I755" t="str">
        <f>INDEX(tópicos!$D$2:$D$9,C755+1)</f>
        <v>Salud</v>
      </c>
    </row>
    <row r="756" spans="1:9" x14ac:dyDescent="0.25">
      <c r="A756" s="1">
        <v>754</v>
      </c>
      <c r="B756">
        <v>754</v>
      </c>
      <c r="C756">
        <v>5</v>
      </c>
      <c r="D756">
        <v>0.37799999117851257</v>
      </c>
      <c r="E756" t="s">
        <v>5</v>
      </c>
      <c r="F756" t="s">
        <v>674</v>
      </c>
      <c r="G756" s="2">
        <v>764</v>
      </c>
      <c r="H756" s="2">
        <v>1</v>
      </c>
      <c r="I756" t="str">
        <f>INDEX(tópicos!$D$2:$D$9,C756+1)</f>
        <v>Salud</v>
      </c>
    </row>
    <row r="757" spans="1:9" x14ac:dyDescent="0.25">
      <c r="A757" s="1">
        <v>755</v>
      </c>
      <c r="B757">
        <v>755</v>
      </c>
      <c r="C757">
        <v>6</v>
      </c>
      <c r="D757">
        <v>0.28990000486373901</v>
      </c>
      <c r="E757" t="s">
        <v>9</v>
      </c>
      <c r="F757" t="s">
        <v>696</v>
      </c>
      <c r="G757" s="2">
        <v>765</v>
      </c>
      <c r="H757" s="2">
        <v>1</v>
      </c>
      <c r="I757" t="str">
        <f>INDEX(tópicos!$D$2:$D$9,C757+1)</f>
        <v>Recreación, vivienda y Esparcimiento</v>
      </c>
    </row>
    <row r="758" spans="1:9" x14ac:dyDescent="0.25">
      <c r="A758" s="1">
        <v>756</v>
      </c>
      <c r="B758">
        <v>756</v>
      </c>
      <c r="C758">
        <v>2</v>
      </c>
      <c r="D758">
        <v>0.19789999723434451</v>
      </c>
      <c r="E758" t="s">
        <v>51</v>
      </c>
      <c r="F758" t="s">
        <v>697</v>
      </c>
      <c r="G758" s="2">
        <v>766</v>
      </c>
      <c r="H758" s="2">
        <v>1</v>
      </c>
      <c r="I758" t="str">
        <f>INDEX(tópicos!$D$2:$D$9,C758+1)</f>
        <v>Respeto</v>
      </c>
    </row>
    <row r="759" spans="1:9" x14ac:dyDescent="0.25">
      <c r="A759" s="1">
        <v>757</v>
      </c>
      <c r="B759">
        <v>757</v>
      </c>
      <c r="C759">
        <v>6</v>
      </c>
      <c r="D759">
        <v>0.23899999260902399</v>
      </c>
      <c r="E759" t="s">
        <v>9</v>
      </c>
      <c r="F759" t="s">
        <v>698</v>
      </c>
      <c r="G759" s="2">
        <v>767</v>
      </c>
      <c r="H759" s="2">
        <v>1</v>
      </c>
      <c r="I759" t="str">
        <f>INDEX(tópicos!$D$2:$D$9,C759+1)</f>
        <v>Recreación, vivienda y Esparcimiento</v>
      </c>
    </row>
    <row r="760" spans="1:9" x14ac:dyDescent="0.25">
      <c r="A760" s="1">
        <v>758</v>
      </c>
      <c r="B760">
        <v>758</v>
      </c>
      <c r="C760">
        <v>6</v>
      </c>
      <c r="D760">
        <v>0.4302000105381012</v>
      </c>
      <c r="E760" t="s">
        <v>9</v>
      </c>
      <c r="F760" t="s">
        <v>699</v>
      </c>
      <c r="G760" s="2">
        <v>768</v>
      </c>
      <c r="H760" s="2">
        <v>1</v>
      </c>
      <c r="I760" t="str">
        <f>INDEX(tópicos!$D$2:$D$9,C760+1)</f>
        <v>Recreación, vivienda y Esparcimiento</v>
      </c>
    </row>
    <row r="761" spans="1:9" x14ac:dyDescent="0.25">
      <c r="A761" s="1">
        <v>759</v>
      </c>
      <c r="B761">
        <v>759</v>
      </c>
      <c r="C761">
        <v>2</v>
      </c>
      <c r="D761">
        <v>0.31839999556541437</v>
      </c>
      <c r="E761" t="s">
        <v>51</v>
      </c>
      <c r="F761" t="s">
        <v>700</v>
      </c>
      <c r="G761" s="2">
        <v>769</v>
      </c>
      <c r="H761" s="2">
        <v>1</v>
      </c>
      <c r="I761" t="str">
        <f>INDEX(tópicos!$D$2:$D$9,C761+1)</f>
        <v>Respeto</v>
      </c>
    </row>
    <row r="762" spans="1:9" x14ac:dyDescent="0.25">
      <c r="A762" s="1">
        <v>760</v>
      </c>
      <c r="B762">
        <v>760</v>
      </c>
      <c r="C762">
        <v>6</v>
      </c>
      <c r="D762">
        <v>0.2085999995470047</v>
      </c>
      <c r="E762" t="s">
        <v>9</v>
      </c>
      <c r="F762" t="s">
        <v>701</v>
      </c>
      <c r="G762" s="2">
        <v>770</v>
      </c>
      <c r="H762" s="2">
        <v>1</v>
      </c>
      <c r="I762" t="str">
        <f>INDEX(tópicos!$D$2:$D$9,C762+1)</f>
        <v>Recreación, vivienda y Esparcimiento</v>
      </c>
    </row>
    <row r="763" spans="1:9" x14ac:dyDescent="0.25">
      <c r="A763" s="1">
        <v>761</v>
      </c>
      <c r="B763">
        <v>761</v>
      </c>
      <c r="C763">
        <v>6</v>
      </c>
      <c r="D763">
        <v>0.1925999969244003</v>
      </c>
      <c r="E763" t="s">
        <v>9</v>
      </c>
      <c r="F763" t="s">
        <v>702</v>
      </c>
      <c r="G763" s="2">
        <v>771</v>
      </c>
      <c r="H763" s="2">
        <v>1</v>
      </c>
      <c r="I763" t="str">
        <f>INDEX(tópicos!$D$2:$D$9,C763+1)</f>
        <v>Recreación, vivienda y Esparcimiento</v>
      </c>
    </row>
    <row r="764" spans="1:9" x14ac:dyDescent="0.25">
      <c r="A764" s="1">
        <v>762</v>
      </c>
      <c r="B764">
        <v>762</v>
      </c>
      <c r="C764">
        <v>5</v>
      </c>
      <c r="D764">
        <v>0.37799999117851257</v>
      </c>
      <c r="E764" t="s">
        <v>5</v>
      </c>
      <c r="F764" t="s">
        <v>674</v>
      </c>
      <c r="G764" s="2">
        <v>772</v>
      </c>
      <c r="H764" s="2">
        <v>1</v>
      </c>
      <c r="I764" t="str">
        <f>INDEX(tópicos!$D$2:$D$9,C764+1)</f>
        <v>Salud</v>
      </c>
    </row>
    <row r="765" spans="1:9" x14ac:dyDescent="0.25">
      <c r="A765" s="1">
        <v>763</v>
      </c>
      <c r="B765">
        <v>763</v>
      </c>
      <c r="C765">
        <v>3</v>
      </c>
      <c r="D765">
        <v>0.21439999341964719</v>
      </c>
      <c r="E765" t="s">
        <v>30</v>
      </c>
      <c r="F765" t="s">
        <v>703</v>
      </c>
      <c r="G765" s="2">
        <v>773</v>
      </c>
      <c r="H765" s="2">
        <v>1</v>
      </c>
      <c r="I765" t="str">
        <f>INDEX(tópicos!$D$2:$D$9,C765+1)</f>
        <v>Medio Ambiente</v>
      </c>
    </row>
    <row r="766" spans="1:9" x14ac:dyDescent="0.25">
      <c r="A766" s="1">
        <v>764</v>
      </c>
      <c r="B766">
        <v>764</v>
      </c>
      <c r="C766">
        <v>6</v>
      </c>
      <c r="D766">
        <v>0.32100000977516169</v>
      </c>
      <c r="E766" t="s">
        <v>9</v>
      </c>
      <c r="F766" t="s">
        <v>537</v>
      </c>
      <c r="G766" s="2">
        <v>774</v>
      </c>
      <c r="H766" s="2">
        <v>1</v>
      </c>
      <c r="I766" t="str">
        <f>INDEX(tópicos!$D$2:$D$9,C766+1)</f>
        <v>Recreación, vivienda y Esparcimiento</v>
      </c>
    </row>
    <row r="767" spans="1:9" x14ac:dyDescent="0.25">
      <c r="A767" s="1">
        <v>765</v>
      </c>
      <c r="B767">
        <v>765</v>
      </c>
      <c r="C767">
        <v>0</v>
      </c>
      <c r="D767">
        <v>0.46720001101493841</v>
      </c>
      <c r="E767" t="s">
        <v>7</v>
      </c>
      <c r="F767" t="s">
        <v>704</v>
      </c>
      <c r="G767" s="2">
        <v>775</v>
      </c>
      <c r="H767" s="2">
        <v>1</v>
      </c>
      <c r="I767" t="str">
        <f>INDEX(tópicos!$D$2:$D$9,C767+1)</f>
        <v>Previsión Social</v>
      </c>
    </row>
    <row r="768" spans="1:9" x14ac:dyDescent="0.25">
      <c r="A768" s="1">
        <v>766</v>
      </c>
      <c r="B768">
        <v>766</v>
      </c>
      <c r="C768">
        <v>0</v>
      </c>
      <c r="D768">
        <v>0.26719999313354492</v>
      </c>
      <c r="E768" t="s">
        <v>7</v>
      </c>
      <c r="F768" t="s">
        <v>705</v>
      </c>
      <c r="G768" s="2">
        <v>776</v>
      </c>
      <c r="H768" s="2">
        <v>1</v>
      </c>
      <c r="I768" t="str">
        <f>INDEX(tópicos!$D$2:$D$9,C768+1)</f>
        <v>Previsión Social</v>
      </c>
    </row>
    <row r="769" spans="1:9" x14ac:dyDescent="0.25">
      <c r="A769" s="1">
        <v>767</v>
      </c>
      <c r="B769">
        <v>767</v>
      </c>
      <c r="C769">
        <v>6</v>
      </c>
      <c r="D769">
        <v>0.30869999527931208</v>
      </c>
      <c r="E769" t="s">
        <v>9</v>
      </c>
      <c r="F769" t="s">
        <v>706</v>
      </c>
      <c r="G769" s="2">
        <v>777</v>
      </c>
      <c r="H769" s="2">
        <v>1</v>
      </c>
      <c r="I769" t="str">
        <f>INDEX(tópicos!$D$2:$D$9,C769+1)</f>
        <v>Recreación, vivienda y Esparcimiento</v>
      </c>
    </row>
    <row r="770" spans="1:9" x14ac:dyDescent="0.25">
      <c r="A770" s="1">
        <v>768</v>
      </c>
      <c r="B770">
        <v>768</v>
      </c>
      <c r="C770">
        <v>4</v>
      </c>
      <c r="D770">
        <v>0.30590000748634338</v>
      </c>
      <c r="E770" t="s">
        <v>12</v>
      </c>
      <c r="F770" t="s">
        <v>707</v>
      </c>
      <c r="G770" s="2">
        <v>778</v>
      </c>
      <c r="H770" s="2">
        <v>1</v>
      </c>
      <c r="I770" t="str">
        <f>INDEX(tópicos!$D$2:$D$9,C770+1)</f>
        <v>Educación</v>
      </c>
    </row>
    <row r="771" spans="1:9" x14ac:dyDescent="0.25">
      <c r="A771" s="1">
        <v>769</v>
      </c>
      <c r="B771">
        <v>769</v>
      </c>
      <c r="C771">
        <v>5</v>
      </c>
      <c r="D771">
        <v>0.20329999923706049</v>
      </c>
      <c r="E771" t="s">
        <v>5</v>
      </c>
      <c r="F771" t="s">
        <v>256</v>
      </c>
      <c r="G771" s="2">
        <v>779</v>
      </c>
      <c r="H771" s="2">
        <v>1</v>
      </c>
      <c r="I771" t="str">
        <f>INDEX(tópicos!$D$2:$D$9,C771+1)</f>
        <v>Salud</v>
      </c>
    </row>
    <row r="772" spans="1:9" x14ac:dyDescent="0.25">
      <c r="A772" s="1">
        <v>770</v>
      </c>
      <c r="B772">
        <v>770</v>
      </c>
      <c r="C772">
        <v>5</v>
      </c>
      <c r="D772">
        <v>0.37799999117851257</v>
      </c>
      <c r="E772" t="s">
        <v>5</v>
      </c>
      <c r="F772" t="s">
        <v>674</v>
      </c>
      <c r="G772" s="2">
        <v>780</v>
      </c>
      <c r="H772" s="2">
        <v>1</v>
      </c>
      <c r="I772" t="str">
        <f>INDEX(tópicos!$D$2:$D$9,C772+1)</f>
        <v>Salud</v>
      </c>
    </row>
    <row r="773" spans="1:9" x14ac:dyDescent="0.25">
      <c r="A773" s="1">
        <v>771</v>
      </c>
      <c r="B773">
        <v>771</v>
      </c>
      <c r="C773">
        <v>0</v>
      </c>
      <c r="D773">
        <v>0.37020000815391541</v>
      </c>
      <c r="E773" t="s">
        <v>7</v>
      </c>
      <c r="F773" t="s">
        <v>708</v>
      </c>
      <c r="G773" s="2">
        <v>781</v>
      </c>
      <c r="H773" s="2">
        <v>1</v>
      </c>
      <c r="I773" t="str">
        <f>INDEX(tópicos!$D$2:$D$9,C773+1)</f>
        <v>Previsión Social</v>
      </c>
    </row>
    <row r="774" spans="1:9" x14ac:dyDescent="0.25">
      <c r="A774" s="1">
        <v>772</v>
      </c>
      <c r="B774">
        <v>772</v>
      </c>
      <c r="C774">
        <v>4</v>
      </c>
      <c r="D774">
        <v>0.34279999136924738</v>
      </c>
      <c r="E774" t="s">
        <v>12</v>
      </c>
      <c r="F774" t="s">
        <v>709</v>
      </c>
      <c r="G774" s="2">
        <v>782</v>
      </c>
      <c r="H774" s="2">
        <v>1</v>
      </c>
      <c r="I774" t="str">
        <f>INDEX(tópicos!$D$2:$D$9,C774+1)</f>
        <v>Educación</v>
      </c>
    </row>
    <row r="775" spans="1:9" x14ac:dyDescent="0.25">
      <c r="A775" s="1">
        <v>773</v>
      </c>
      <c r="B775">
        <v>773</v>
      </c>
      <c r="C775">
        <v>6</v>
      </c>
      <c r="D775">
        <v>0.30869999527931208</v>
      </c>
      <c r="E775" t="s">
        <v>9</v>
      </c>
      <c r="F775" t="s">
        <v>706</v>
      </c>
      <c r="G775" s="2">
        <v>783</v>
      </c>
      <c r="H775" s="2">
        <v>1</v>
      </c>
      <c r="I775" t="str">
        <f>INDEX(tópicos!$D$2:$D$9,C775+1)</f>
        <v>Recreación, vivienda y Esparcimiento</v>
      </c>
    </row>
    <row r="776" spans="1:9" x14ac:dyDescent="0.25">
      <c r="A776" s="1">
        <v>774</v>
      </c>
      <c r="B776">
        <v>774</v>
      </c>
      <c r="C776">
        <v>4</v>
      </c>
      <c r="D776">
        <v>0.22210000455379489</v>
      </c>
      <c r="E776" t="s">
        <v>12</v>
      </c>
      <c r="F776" t="s">
        <v>710</v>
      </c>
      <c r="G776" s="2">
        <v>784</v>
      </c>
      <c r="H776" s="2">
        <v>1</v>
      </c>
      <c r="I776" t="str">
        <f>INDEX(tópicos!$D$2:$D$9,C776+1)</f>
        <v>Educación</v>
      </c>
    </row>
    <row r="777" spans="1:9" x14ac:dyDescent="0.25">
      <c r="A777" s="1">
        <v>775</v>
      </c>
      <c r="B777">
        <v>775</v>
      </c>
      <c r="C777">
        <v>4</v>
      </c>
      <c r="D777">
        <v>0.30149999260902399</v>
      </c>
      <c r="E777" t="s">
        <v>12</v>
      </c>
      <c r="F777" t="s">
        <v>711</v>
      </c>
      <c r="G777" s="2">
        <v>785</v>
      </c>
      <c r="H777" s="2">
        <v>1</v>
      </c>
      <c r="I777" t="str">
        <f>INDEX(tópicos!$D$2:$D$9,C777+1)</f>
        <v>Educación</v>
      </c>
    </row>
    <row r="778" spans="1:9" x14ac:dyDescent="0.25">
      <c r="A778" s="1">
        <v>776</v>
      </c>
      <c r="B778">
        <v>776</v>
      </c>
      <c r="C778">
        <v>5</v>
      </c>
      <c r="D778">
        <v>0.37799999117851257</v>
      </c>
      <c r="E778" t="s">
        <v>5</v>
      </c>
      <c r="F778" t="s">
        <v>712</v>
      </c>
      <c r="G778" s="2">
        <v>786</v>
      </c>
      <c r="H778" s="2">
        <v>1</v>
      </c>
      <c r="I778" t="str">
        <f>INDEX(tópicos!$D$2:$D$9,C778+1)</f>
        <v>Salud</v>
      </c>
    </row>
    <row r="779" spans="1:9" x14ac:dyDescent="0.25">
      <c r="A779" s="1">
        <v>777</v>
      </c>
      <c r="B779">
        <v>777</v>
      </c>
      <c r="C779">
        <v>6</v>
      </c>
      <c r="D779">
        <v>0.42309999465942377</v>
      </c>
      <c r="E779" t="s">
        <v>9</v>
      </c>
      <c r="F779" t="s">
        <v>713</v>
      </c>
      <c r="G779" s="2">
        <v>787</v>
      </c>
      <c r="H779" s="2">
        <v>1</v>
      </c>
      <c r="I779" t="str">
        <f>INDEX(tópicos!$D$2:$D$9,C779+1)</f>
        <v>Recreación, vivienda y Esparcimiento</v>
      </c>
    </row>
    <row r="780" spans="1:9" x14ac:dyDescent="0.25">
      <c r="A780" s="1">
        <v>778</v>
      </c>
      <c r="B780">
        <v>778</v>
      </c>
      <c r="C780">
        <v>4</v>
      </c>
      <c r="D780">
        <v>0.34279999136924738</v>
      </c>
      <c r="E780" t="s">
        <v>12</v>
      </c>
      <c r="F780" t="s">
        <v>143</v>
      </c>
      <c r="G780" s="2">
        <v>788</v>
      </c>
      <c r="H780" s="2">
        <v>1</v>
      </c>
      <c r="I780" t="str">
        <f>INDEX(tópicos!$D$2:$D$9,C780+1)</f>
        <v>Educación</v>
      </c>
    </row>
    <row r="781" spans="1:9" x14ac:dyDescent="0.25">
      <c r="A781" s="1">
        <v>779</v>
      </c>
      <c r="B781">
        <v>779</v>
      </c>
      <c r="C781">
        <v>6</v>
      </c>
      <c r="D781">
        <v>0.30869999527931208</v>
      </c>
      <c r="E781" t="s">
        <v>9</v>
      </c>
      <c r="F781" t="s">
        <v>706</v>
      </c>
      <c r="G781" s="2">
        <v>789</v>
      </c>
      <c r="H781" s="2">
        <v>1</v>
      </c>
      <c r="I781" t="str">
        <f>INDEX(tópicos!$D$2:$D$9,C781+1)</f>
        <v>Recreación, vivienda y Esparcimiento</v>
      </c>
    </row>
    <row r="782" spans="1:9" x14ac:dyDescent="0.25">
      <c r="A782" s="1">
        <v>780</v>
      </c>
      <c r="B782">
        <v>780</v>
      </c>
      <c r="C782">
        <v>6</v>
      </c>
      <c r="D782">
        <v>0.38699999451637268</v>
      </c>
      <c r="E782" t="s">
        <v>9</v>
      </c>
      <c r="F782" t="s">
        <v>559</v>
      </c>
      <c r="G782" s="2">
        <v>790</v>
      </c>
      <c r="H782" s="2">
        <v>1</v>
      </c>
      <c r="I782" t="str">
        <f>INDEX(tópicos!$D$2:$D$9,C782+1)</f>
        <v>Recreación, vivienda y Esparcimiento</v>
      </c>
    </row>
    <row r="783" spans="1:9" x14ac:dyDescent="0.25">
      <c r="A783" s="1">
        <v>781</v>
      </c>
      <c r="B783">
        <v>781</v>
      </c>
      <c r="C783">
        <v>6</v>
      </c>
      <c r="D783">
        <v>0.38699999451637268</v>
      </c>
      <c r="E783" t="s">
        <v>9</v>
      </c>
      <c r="F783" t="s">
        <v>559</v>
      </c>
      <c r="G783" s="2">
        <v>791</v>
      </c>
      <c r="H783" s="2">
        <v>1</v>
      </c>
      <c r="I783" t="str">
        <f>INDEX(tópicos!$D$2:$D$9,C783+1)</f>
        <v>Recreación, vivienda y Esparcimiento</v>
      </c>
    </row>
    <row r="784" spans="1:9" x14ac:dyDescent="0.25">
      <c r="A784" s="1">
        <v>782</v>
      </c>
      <c r="B784">
        <v>782</v>
      </c>
      <c r="C784">
        <v>1</v>
      </c>
      <c r="D784">
        <v>0.21739999949932101</v>
      </c>
      <c r="E784" t="s">
        <v>41</v>
      </c>
      <c r="F784" t="s">
        <v>714</v>
      </c>
      <c r="G784" s="2">
        <v>792</v>
      </c>
      <c r="H784" s="2">
        <v>1</v>
      </c>
      <c r="I784" t="str">
        <f>INDEX(tópicos!$D$2:$D$9,C784+1)</f>
        <v>Seguridad</v>
      </c>
    </row>
    <row r="785" spans="1:9" x14ac:dyDescent="0.25">
      <c r="A785" s="1">
        <v>783</v>
      </c>
      <c r="B785">
        <v>783</v>
      </c>
      <c r="C785">
        <v>5</v>
      </c>
      <c r="D785">
        <v>0.22779999673366549</v>
      </c>
      <c r="E785" t="s">
        <v>5</v>
      </c>
      <c r="F785" t="s">
        <v>208</v>
      </c>
      <c r="G785" s="2">
        <v>793</v>
      </c>
      <c r="H785" s="2">
        <v>1</v>
      </c>
      <c r="I785" t="str">
        <f>INDEX(tópicos!$D$2:$D$9,C785+1)</f>
        <v>Salud</v>
      </c>
    </row>
    <row r="786" spans="1:9" x14ac:dyDescent="0.25">
      <c r="A786" s="1">
        <v>784</v>
      </c>
      <c r="B786">
        <v>784</v>
      </c>
      <c r="C786">
        <v>1</v>
      </c>
      <c r="D786">
        <v>0.25470000505447388</v>
      </c>
      <c r="E786" t="s">
        <v>41</v>
      </c>
      <c r="F786" t="s">
        <v>715</v>
      </c>
      <c r="G786" s="2">
        <v>794</v>
      </c>
      <c r="H786" s="2">
        <v>1</v>
      </c>
      <c r="I786" t="str">
        <f>INDEX(tópicos!$D$2:$D$9,C786+1)</f>
        <v>Seguridad</v>
      </c>
    </row>
    <row r="787" spans="1:9" x14ac:dyDescent="0.25">
      <c r="A787" s="1">
        <v>785</v>
      </c>
      <c r="B787">
        <v>785</v>
      </c>
      <c r="C787">
        <v>3</v>
      </c>
      <c r="D787">
        <v>0.2249000072479248</v>
      </c>
      <c r="E787" t="s">
        <v>30</v>
      </c>
      <c r="F787" t="s">
        <v>716</v>
      </c>
      <c r="G787" s="2">
        <v>795</v>
      </c>
      <c r="H787" s="2">
        <v>1</v>
      </c>
      <c r="I787" t="str">
        <f>INDEX(tópicos!$D$2:$D$9,C787+1)</f>
        <v>Medio Ambiente</v>
      </c>
    </row>
    <row r="788" spans="1:9" x14ac:dyDescent="0.25">
      <c r="A788" s="1">
        <v>786</v>
      </c>
      <c r="B788">
        <v>786</v>
      </c>
      <c r="C788">
        <v>6</v>
      </c>
      <c r="D788">
        <v>0.35969999432563782</v>
      </c>
      <c r="E788" t="s">
        <v>9</v>
      </c>
      <c r="F788" t="s">
        <v>45</v>
      </c>
      <c r="G788" s="2">
        <v>796</v>
      </c>
      <c r="H788" s="2">
        <v>1</v>
      </c>
      <c r="I788" t="str">
        <f>INDEX(tópicos!$D$2:$D$9,C788+1)</f>
        <v>Recreación, vivienda y Esparcimiento</v>
      </c>
    </row>
    <row r="789" spans="1:9" x14ac:dyDescent="0.25">
      <c r="A789" s="1">
        <v>787</v>
      </c>
      <c r="B789">
        <v>787</v>
      </c>
      <c r="C789">
        <v>1</v>
      </c>
      <c r="D789">
        <v>0.21739999949932101</v>
      </c>
      <c r="E789" t="s">
        <v>41</v>
      </c>
      <c r="F789" t="s">
        <v>717</v>
      </c>
      <c r="G789" s="2">
        <v>797</v>
      </c>
      <c r="H789" s="2">
        <v>1</v>
      </c>
      <c r="I789" t="str">
        <f>INDEX(tópicos!$D$2:$D$9,C789+1)</f>
        <v>Seguridad</v>
      </c>
    </row>
    <row r="790" spans="1:9" x14ac:dyDescent="0.25">
      <c r="A790" s="1">
        <v>788</v>
      </c>
      <c r="B790">
        <v>788</v>
      </c>
      <c r="C790">
        <v>1</v>
      </c>
      <c r="D790">
        <v>0.42300000786781311</v>
      </c>
      <c r="E790" t="s">
        <v>41</v>
      </c>
      <c r="F790" t="s">
        <v>718</v>
      </c>
      <c r="G790" s="2">
        <v>798</v>
      </c>
      <c r="H790" s="2">
        <v>1</v>
      </c>
      <c r="I790" t="str">
        <f>INDEX(tópicos!$D$2:$D$9,C790+1)</f>
        <v>Seguridad</v>
      </c>
    </row>
    <row r="791" spans="1:9" x14ac:dyDescent="0.25">
      <c r="A791" s="1">
        <v>789</v>
      </c>
      <c r="B791">
        <v>789</v>
      </c>
      <c r="C791">
        <v>4</v>
      </c>
      <c r="D791">
        <v>0.22210000455379489</v>
      </c>
      <c r="E791" t="s">
        <v>12</v>
      </c>
      <c r="F791" t="s">
        <v>719</v>
      </c>
      <c r="G791" s="2">
        <v>799</v>
      </c>
      <c r="H791" s="2">
        <v>1</v>
      </c>
      <c r="I791" t="str">
        <f>INDEX(tópicos!$D$2:$D$9,C791+1)</f>
        <v>Educación</v>
      </c>
    </row>
    <row r="792" spans="1:9" x14ac:dyDescent="0.25">
      <c r="A792" s="1">
        <v>790</v>
      </c>
      <c r="B792">
        <v>790</v>
      </c>
      <c r="C792">
        <v>4</v>
      </c>
      <c r="D792">
        <v>0.22480000555515289</v>
      </c>
      <c r="E792" t="s">
        <v>12</v>
      </c>
      <c r="F792" t="s">
        <v>720</v>
      </c>
      <c r="G792" s="2">
        <v>800</v>
      </c>
      <c r="H792" s="2">
        <v>1</v>
      </c>
      <c r="I792" t="str">
        <f>INDEX(tópicos!$D$2:$D$9,C792+1)</f>
        <v>Educación</v>
      </c>
    </row>
    <row r="793" spans="1:9" x14ac:dyDescent="0.25">
      <c r="A793" s="1">
        <v>791</v>
      </c>
      <c r="B793">
        <v>791</v>
      </c>
      <c r="C793">
        <v>2</v>
      </c>
      <c r="D793">
        <v>0.26339998841285711</v>
      </c>
      <c r="E793" t="s">
        <v>51</v>
      </c>
      <c r="F793" t="s">
        <v>721</v>
      </c>
      <c r="G793" s="2">
        <v>801</v>
      </c>
      <c r="H793" s="2">
        <v>1</v>
      </c>
      <c r="I793" t="str">
        <f>INDEX(tópicos!$D$2:$D$9,C793+1)</f>
        <v>Respeto</v>
      </c>
    </row>
    <row r="794" spans="1:9" x14ac:dyDescent="0.25">
      <c r="A794" s="1">
        <v>792</v>
      </c>
      <c r="B794">
        <v>792</v>
      </c>
      <c r="C794">
        <v>4</v>
      </c>
      <c r="D794">
        <v>0.34279999136924738</v>
      </c>
      <c r="E794" t="s">
        <v>12</v>
      </c>
      <c r="F794" t="s">
        <v>143</v>
      </c>
      <c r="G794" s="2">
        <v>802</v>
      </c>
      <c r="H794" s="2">
        <v>1</v>
      </c>
      <c r="I794" t="str">
        <f>INDEX(tópicos!$D$2:$D$9,C794+1)</f>
        <v>Educación</v>
      </c>
    </row>
    <row r="795" spans="1:9" x14ac:dyDescent="0.25">
      <c r="A795" s="1">
        <v>793</v>
      </c>
      <c r="B795">
        <v>793</v>
      </c>
      <c r="C795">
        <v>5</v>
      </c>
      <c r="D795">
        <v>0.22779999673366549</v>
      </c>
      <c r="E795" t="s">
        <v>5</v>
      </c>
      <c r="F795" t="s">
        <v>85</v>
      </c>
      <c r="G795" s="2">
        <v>803</v>
      </c>
      <c r="H795" s="2">
        <v>1</v>
      </c>
      <c r="I795" t="str">
        <f>INDEX(tópicos!$D$2:$D$9,C795+1)</f>
        <v>Salud</v>
      </c>
    </row>
    <row r="796" spans="1:9" x14ac:dyDescent="0.25">
      <c r="A796" s="1">
        <v>794</v>
      </c>
      <c r="B796">
        <v>794</v>
      </c>
      <c r="C796">
        <v>1</v>
      </c>
      <c r="D796">
        <v>0.2172999978065491</v>
      </c>
      <c r="E796" t="s">
        <v>41</v>
      </c>
      <c r="F796" t="s">
        <v>246</v>
      </c>
      <c r="G796" s="2">
        <v>804</v>
      </c>
      <c r="H796" s="2">
        <v>1</v>
      </c>
      <c r="I796" t="str">
        <f>INDEX(tópicos!$D$2:$D$9,C796+1)</f>
        <v>Seguridad</v>
      </c>
    </row>
    <row r="797" spans="1:9" x14ac:dyDescent="0.25">
      <c r="A797" s="1">
        <v>795</v>
      </c>
      <c r="B797">
        <v>795</v>
      </c>
      <c r="C797">
        <v>3</v>
      </c>
      <c r="D797">
        <v>0.33649998903274542</v>
      </c>
      <c r="E797" t="s">
        <v>30</v>
      </c>
      <c r="F797" t="s">
        <v>722</v>
      </c>
      <c r="G797" s="2">
        <v>805</v>
      </c>
      <c r="H797" s="2">
        <v>1</v>
      </c>
      <c r="I797" t="str">
        <f>INDEX(tópicos!$D$2:$D$9,C797+1)</f>
        <v>Medio Ambiente</v>
      </c>
    </row>
    <row r="798" spans="1:9" x14ac:dyDescent="0.25">
      <c r="A798" s="1">
        <v>796</v>
      </c>
      <c r="B798">
        <v>796</v>
      </c>
      <c r="C798">
        <v>5</v>
      </c>
      <c r="D798">
        <v>0.31099998950958252</v>
      </c>
      <c r="E798" t="s">
        <v>5</v>
      </c>
      <c r="F798" t="s">
        <v>723</v>
      </c>
      <c r="G798" s="2">
        <v>806</v>
      </c>
      <c r="H798" s="2">
        <v>1</v>
      </c>
      <c r="I798" t="str">
        <f>INDEX(tópicos!$D$2:$D$9,C798+1)</f>
        <v>Salud</v>
      </c>
    </row>
    <row r="799" spans="1:9" x14ac:dyDescent="0.25">
      <c r="A799" s="1">
        <v>797</v>
      </c>
      <c r="B799">
        <v>797</v>
      </c>
      <c r="C799">
        <v>5</v>
      </c>
      <c r="D799">
        <v>0.31099998950958252</v>
      </c>
      <c r="E799" t="s">
        <v>5</v>
      </c>
      <c r="F799" t="s">
        <v>724</v>
      </c>
      <c r="G799" s="2">
        <v>807</v>
      </c>
      <c r="H799" s="2">
        <v>1</v>
      </c>
      <c r="I799" t="str">
        <f>INDEX(tópicos!$D$2:$D$9,C799+1)</f>
        <v>Salud</v>
      </c>
    </row>
    <row r="800" spans="1:9" x14ac:dyDescent="0.25">
      <c r="A800" s="1">
        <v>798</v>
      </c>
      <c r="B800">
        <v>798</v>
      </c>
      <c r="C800">
        <v>7</v>
      </c>
      <c r="D800">
        <v>0.25119999051094061</v>
      </c>
      <c r="E800" t="s">
        <v>16</v>
      </c>
      <c r="F800" t="s">
        <v>725</v>
      </c>
      <c r="G800" s="2">
        <v>808</v>
      </c>
      <c r="H800" s="2">
        <v>1</v>
      </c>
      <c r="I800" t="str">
        <f>INDEX(tópicos!$D$2:$D$9,C800+1)</f>
        <v>Trabajo</v>
      </c>
    </row>
    <row r="801" spans="1:9" x14ac:dyDescent="0.25">
      <c r="A801" s="1">
        <v>799</v>
      </c>
      <c r="B801">
        <v>799</v>
      </c>
      <c r="C801">
        <v>3</v>
      </c>
      <c r="D801">
        <v>0.28810000419616699</v>
      </c>
      <c r="E801" t="s">
        <v>30</v>
      </c>
      <c r="F801" t="s">
        <v>726</v>
      </c>
      <c r="G801" s="2">
        <v>809</v>
      </c>
      <c r="H801" s="2">
        <v>1</v>
      </c>
      <c r="I801" t="str">
        <f>INDEX(tópicos!$D$2:$D$9,C801+1)</f>
        <v>Medio Ambiente</v>
      </c>
    </row>
    <row r="802" spans="1:9" x14ac:dyDescent="0.25">
      <c r="A802" s="1">
        <v>800</v>
      </c>
      <c r="B802">
        <v>800</v>
      </c>
      <c r="C802">
        <v>1</v>
      </c>
      <c r="D802">
        <v>0.27810001373291021</v>
      </c>
      <c r="E802" t="s">
        <v>41</v>
      </c>
      <c r="F802" t="s">
        <v>727</v>
      </c>
      <c r="G802" s="2">
        <v>810</v>
      </c>
      <c r="H802" s="2">
        <v>1</v>
      </c>
      <c r="I802" t="str">
        <f>INDEX(tópicos!$D$2:$D$9,C802+1)</f>
        <v>Seguridad</v>
      </c>
    </row>
    <row r="803" spans="1:9" x14ac:dyDescent="0.25">
      <c r="A803" s="1">
        <v>801</v>
      </c>
      <c r="B803">
        <v>801</v>
      </c>
      <c r="C803">
        <v>0</v>
      </c>
      <c r="D803">
        <v>0.31659999489784241</v>
      </c>
      <c r="E803" t="s">
        <v>7</v>
      </c>
      <c r="F803" t="s">
        <v>728</v>
      </c>
      <c r="G803" s="2">
        <v>811</v>
      </c>
      <c r="H803" s="2">
        <v>1</v>
      </c>
      <c r="I803" t="str">
        <f>INDEX(tópicos!$D$2:$D$9,C803+1)</f>
        <v>Previsión Social</v>
      </c>
    </row>
    <row r="804" spans="1:9" x14ac:dyDescent="0.25">
      <c r="A804" s="1">
        <v>802</v>
      </c>
      <c r="B804">
        <v>802</v>
      </c>
      <c r="C804">
        <v>2</v>
      </c>
      <c r="D804">
        <v>0.26359999179840088</v>
      </c>
      <c r="E804" t="s">
        <v>51</v>
      </c>
      <c r="F804" t="s">
        <v>729</v>
      </c>
      <c r="G804" s="2">
        <v>812</v>
      </c>
      <c r="H804" s="2">
        <v>1</v>
      </c>
      <c r="I804" t="str">
        <f>INDEX(tópicos!$D$2:$D$9,C804+1)</f>
        <v>Respeto</v>
      </c>
    </row>
    <row r="805" spans="1:9" x14ac:dyDescent="0.25">
      <c r="A805" s="1">
        <v>803</v>
      </c>
      <c r="B805">
        <v>803</v>
      </c>
      <c r="C805">
        <v>2</v>
      </c>
      <c r="D805">
        <v>0.20649999380111689</v>
      </c>
      <c r="E805" t="s">
        <v>51</v>
      </c>
      <c r="F805" t="s">
        <v>730</v>
      </c>
      <c r="G805" s="2">
        <v>813</v>
      </c>
      <c r="H805" s="2">
        <v>1</v>
      </c>
      <c r="I805" t="str">
        <f>INDEX(tópicos!$D$2:$D$9,C805+1)</f>
        <v>Respeto</v>
      </c>
    </row>
    <row r="806" spans="1:9" x14ac:dyDescent="0.25">
      <c r="A806" s="1">
        <v>804</v>
      </c>
      <c r="B806">
        <v>804</v>
      </c>
      <c r="C806">
        <v>0</v>
      </c>
      <c r="D806">
        <v>0.21829999983310699</v>
      </c>
      <c r="E806" t="s">
        <v>7</v>
      </c>
      <c r="F806" t="s">
        <v>731</v>
      </c>
      <c r="G806" s="2">
        <v>814</v>
      </c>
      <c r="H806" s="2">
        <v>1</v>
      </c>
      <c r="I806" t="str">
        <f>INDEX(tópicos!$D$2:$D$9,C806+1)</f>
        <v>Previsión Social</v>
      </c>
    </row>
    <row r="807" spans="1:9" x14ac:dyDescent="0.25">
      <c r="A807" s="1">
        <v>805</v>
      </c>
      <c r="B807">
        <v>805</v>
      </c>
      <c r="C807">
        <v>6</v>
      </c>
      <c r="D807">
        <v>0.3043999969959259</v>
      </c>
      <c r="E807" t="s">
        <v>9</v>
      </c>
      <c r="F807" t="s">
        <v>732</v>
      </c>
      <c r="G807" s="2">
        <v>815</v>
      </c>
      <c r="H807" s="2">
        <v>1</v>
      </c>
      <c r="I807" t="str">
        <f>INDEX(tópicos!$D$2:$D$9,C807+1)</f>
        <v>Recreación, vivienda y Esparcimiento</v>
      </c>
    </row>
    <row r="808" spans="1:9" x14ac:dyDescent="0.25">
      <c r="A808" s="1">
        <v>806</v>
      </c>
      <c r="B808">
        <v>806</v>
      </c>
      <c r="C808">
        <v>5</v>
      </c>
      <c r="D808">
        <v>0.25909999012947083</v>
      </c>
      <c r="E808" t="s">
        <v>5</v>
      </c>
      <c r="F808" t="s">
        <v>380</v>
      </c>
      <c r="G808" s="2">
        <v>816</v>
      </c>
      <c r="H808" s="2">
        <v>1</v>
      </c>
      <c r="I808" t="str">
        <f>INDEX(tópicos!$D$2:$D$9,C808+1)</f>
        <v>Salud</v>
      </c>
    </row>
    <row r="809" spans="1:9" x14ac:dyDescent="0.25">
      <c r="A809" s="1">
        <v>807</v>
      </c>
      <c r="B809">
        <v>807</v>
      </c>
      <c r="C809">
        <v>3</v>
      </c>
      <c r="D809">
        <v>0.2249000072479248</v>
      </c>
      <c r="E809" t="s">
        <v>30</v>
      </c>
      <c r="F809" t="s">
        <v>733</v>
      </c>
      <c r="G809" s="2">
        <v>817</v>
      </c>
      <c r="H809" s="2">
        <v>1</v>
      </c>
      <c r="I809" t="str">
        <f>INDEX(tópicos!$D$2:$D$9,C809+1)</f>
        <v>Medio Ambiente</v>
      </c>
    </row>
    <row r="810" spans="1:9" x14ac:dyDescent="0.25">
      <c r="A810" s="1">
        <v>808</v>
      </c>
      <c r="B810">
        <v>808</v>
      </c>
      <c r="C810">
        <v>4</v>
      </c>
      <c r="D810">
        <v>0.30590000748634338</v>
      </c>
      <c r="E810" t="s">
        <v>12</v>
      </c>
      <c r="F810" t="s">
        <v>734</v>
      </c>
      <c r="G810" s="2">
        <v>818</v>
      </c>
      <c r="H810" s="2">
        <v>1</v>
      </c>
      <c r="I810" t="str">
        <f>INDEX(tópicos!$D$2:$D$9,C810+1)</f>
        <v>Educación</v>
      </c>
    </row>
    <row r="811" spans="1:9" x14ac:dyDescent="0.25">
      <c r="A811" s="1">
        <v>809</v>
      </c>
      <c r="B811">
        <v>809</v>
      </c>
      <c r="C811">
        <v>4</v>
      </c>
      <c r="D811">
        <v>0.25249999761581421</v>
      </c>
      <c r="E811" t="s">
        <v>12</v>
      </c>
      <c r="F811" t="s">
        <v>735</v>
      </c>
      <c r="G811" s="2">
        <v>819</v>
      </c>
      <c r="H811" s="2">
        <v>1</v>
      </c>
      <c r="I811" t="str">
        <f>INDEX(tópicos!$D$2:$D$9,C811+1)</f>
        <v>Educación</v>
      </c>
    </row>
    <row r="812" spans="1:9" x14ac:dyDescent="0.25">
      <c r="A812" s="1">
        <v>810</v>
      </c>
      <c r="B812">
        <v>810</v>
      </c>
      <c r="C812">
        <v>6</v>
      </c>
      <c r="D812">
        <v>0.32100000977516169</v>
      </c>
      <c r="E812" t="s">
        <v>9</v>
      </c>
      <c r="F812" t="s">
        <v>736</v>
      </c>
      <c r="G812" s="2">
        <v>820</v>
      </c>
      <c r="H812" s="2">
        <v>1</v>
      </c>
      <c r="I812" t="str">
        <f>INDEX(tópicos!$D$2:$D$9,C812+1)</f>
        <v>Recreación, vivienda y Esparcimiento</v>
      </c>
    </row>
    <row r="813" spans="1:9" x14ac:dyDescent="0.25">
      <c r="A813" s="1">
        <v>811</v>
      </c>
      <c r="B813">
        <v>811</v>
      </c>
      <c r="C813">
        <v>4</v>
      </c>
      <c r="D813">
        <v>0.30590000748634338</v>
      </c>
      <c r="E813" t="s">
        <v>12</v>
      </c>
      <c r="F813" t="s">
        <v>737</v>
      </c>
      <c r="G813" s="2">
        <v>821</v>
      </c>
      <c r="H813" s="2">
        <v>1</v>
      </c>
      <c r="I813" t="str">
        <f>INDEX(tópicos!$D$2:$D$9,C813+1)</f>
        <v>Educación</v>
      </c>
    </row>
    <row r="814" spans="1:9" x14ac:dyDescent="0.25">
      <c r="A814" s="1">
        <v>812</v>
      </c>
      <c r="B814">
        <v>812</v>
      </c>
      <c r="C814">
        <v>5</v>
      </c>
      <c r="D814">
        <v>0.2050999999046326</v>
      </c>
      <c r="E814" t="s">
        <v>5</v>
      </c>
      <c r="F814" t="s">
        <v>738</v>
      </c>
      <c r="G814" s="2">
        <v>822</v>
      </c>
      <c r="H814" s="2">
        <v>1</v>
      </c>
      <c r="I814" t="str">
        <f>INDEX(tópicos!$D$2:$D$9,C814+1)</f>
        <v>Salud</v>
      </c>
    </row>
    <row r="815" spans="1:9" x14ac:dyDescent="0.25">
      <c r="A815" s="1">
        <v>813</v>
      </c>
      <c r="B815">
        <v>813</v>
      </c>
      <c r="C815">
        <v>4</v>
      </c>
      <c r="D815">
        <v>0.30590000748634338</v>
      </c>
      <c r="E815" t="s">
        <v>12</v>
      </c>
      <c r="F815" t="s">
        <v>437</v>
      </c>
      <c r="G815" s="2">
        <v>823</v>
      </c>
      <c r="H815" s="2">
        <v>1</v>
      </c>
      <c r="I815" t="str">
        <f>INDEX(tópicos!$D$2:$D$9,C815+1)</f>
        <v>Educación</v>
      </c>
    </row>
    <row r="816" spans="1:9" x14ac:dyDescent="0.25">
      <c r="A816" s="1">
        <v>814</v>
      </c>
      <c r="B816">
        <v>814</v>
      </c>
      <c r="C816">
        <v>7</v>
      </c>
      <c r="D816">
        <v>0.31220000982284551</v>
      </c>
      <c r="E816" t="s">
        <v>16</v>
      </c>
      <c r="F816" t="s">
        <v>739</v>
      </c>
      <c r="G816" s="2">
        <v>824</v>
      </c>
      <c r="H816" s="2">
        <v>1</v>
      </c>
      <c r="I816" t="str">
        <f>INDEX(tópicos!$D$2:$D$9,C816+1)</f>
        <v>Trabajo</v>
      </c>
    </row>
    <row r="817" spans="1:9" x14ac:dyDescent="0.25">
      <c r="A817" s="1">
        <v>815</v>
      </c>
      <c r="B817">
        <v>815</v>
      </c>
      <c r="C817">
        <v>7</v>
      </c>
      <c r="D817">
        <v>0.22450000047683721</v>
      </c>
      <c r="E817" t="s">
        <v>16</v>
      </c>
      <c r="F817" t="s">
        <v>740</v>
      </c>
      <c r="G817" s="2">
        <v>825</v>
      </c>
      <c r="H817" s="2">
        <v>1</v>
      </c>
      <c r="I817" t="str">
        <f>INDEX(tópicos!$D$2:$D$9,C817+1)</f>
        <v>Trabajo</v>
      </c>
    </row>
    <row r="818" spans="1:9" x14ac:dyDescent="0.25">
      <c r="A818" s="1">
        <v>816</v>
      </c>
      <c r="B818">
        <v>816</v>
      </c>
      <c r="C818">
        <v>6</v>
      </c>
      <c r="D818">
        <v>0.22779999673366549</v>
      </c>
      <c r="E818" t="s">
        <v>9</v>
      </c>
      <c r="F818" t="s">
        <v>741</v>
      </c>
      <c r="G818" s="2">
        <v>826</v>
      </c>
      <c r="H818" s="2">
        <v>1</v>
      </c>
      <c r="I818" t="str">
        <f>INDEX(tópicos!$D$2:$D$9,C818+1)</f>
        <v>Recreación, vivienda y Esparcimiento</v>
      </c>
    </row>
    <row r="819" spans="1:9" x14ac:dyDescent="0.25">
      <c r="A819" s="1">
        <v>817</v>
      </c>
      <c r="B819">
        <v>817</v>
      </c>
      <c r="C819">
        <v>0</v>
      </c>
      <c r="D819">
        <v>0.36149999499320978</v>
      </c>
      <c r="E819" t="s">
        <v>7</v>
      </c>
      <c r="F819" t="s">
        <v>742</v>
      </c>
      <c r="G819" s="2">
        <v>827</v>
      </c>
      <c r="H819" s="2">
        <v>1</v>
      </c>
      <c r="I819" t="str">
        <f>INDEX(tópicos!$D$2:$D$9,C819+1)</f>
        <v>Previsión Social</v>
      </c>
    </row>
    <row r="820" spans="1:9" x14ac:dyDescent="0.25">
      <c r="A820" s="1">
        <v>818</v>
      </c>
      <c r="B820">
        <v>818</v>
      </c>
      <c r="C820">
        <v>4</v>
      </c>
      <c r="D820">
        <v>0.38209998607635498</v>
      </c>
      <c r="E820" t="s">
        <v>12</v>
      </c>
      <c r="F820" t="s">
        <v>743</v>
      </c>
      <c r="G820" s="2">
        <v>828</v>
      </c>
      <c r="H820" s="2">
        <v>1</v>
      </c>
      <c r="I820" t="str">
        <f>INDEX(tópicos!$D$2:$D$9,C820+1)</f>
        <v>Educación</v>
      </c>
    </row>
    <row r="821" spans="1:9" x14ac:dyDescent="0.25">
      <c r="A821" s="1">
        <v>819</v>
      </c>
      <c r="B821">
        <v>819</v>
      </c>
      <c r="C821">
        <v>5</v>
      </c>
      <c r="D821">
        <v>0.2175000011920929</v>
      </c>
      <c r="E821" t="s">
        <v>5</v>
      </c>
      <c r="F821" t="s">
        <v>744</v>
      </c>
      <c r="G821" s="2">
        <v>829</v>
      </c>
      <c r="H821" s="2">
        <v>1</v>
      </c>
      <c r="I821" t="str">
        <f>INDEX(tópicos!$D$2:$D$9,C821+1)</f>
        <v>Salud</v>
      </c>
    </row>
    <row r="822" spans="1:9" x14ac:dyDescent="0.25">
      <c r="A822" s="1">
        <v>820</v>
      </c>
      <c r="B822">
        <v>820</v>
      </c>
      <c r="C822">
        <v>5</v>
      </c>
      <c r="D822">
        <v>0.25909999012947083</v>
      </c>
      <c r="E822" t="s">
        <v>5</v>
      </c>
      <c r="F822" t="s">
        <v>11</v>
      </c>
      <c r="G822" s="2">
        <v>830</v>
      </c>
      <c r="H822" s="2">
        <v>1</v>
      </c>
      <c r="I822" t="str">
        <f>INDEX(tópicos!$D$2:$D$9,C822+1)</f>
        <v>Salud</v>
      </c>
    </row>
    <row r="823" spans="1:9" x14ac:dyDescent="0.25">
      <c r="A823" s="1">
        <v>821</v>
      </c>
      <c r="B823">
        <v>821</v>
      </c>
      <c r="C823">
        <v>4</v>
      </c>
      <c r="D823">
        <v>0.27619999647140497</v>
      </c>
      <c r="E823" t="s">
        <v>12</v>
      </c>
      <c r="F823" t="s">
        <v>745</v>
      </c>
      <c r="G823" s="2">
        <v>831</v>
      </c>
      <c r="H823" s="2">
        <v>1</v>
      </c>
      <c r="I823" t="str">
        <f>INDEX(tópicos!$D$2:$D$9,C823+1)</f>
        <v>Educación</v>
      </c>
    </row>
    <row r="824" spans="1:9" x14ac:dyDescent="0.25">
      <c r="A824" s="1">
        <v>822</v>
      </c>
      <c r="B824">
        <v>822</v>
      </c>
      <c r="C824">
        <v>3</v>
      </c>
      <c r="D824">
        <v>0.28420001268386841</v>
      </c>
      <c r="E824" t="s">
        <v>30</v>
      </c>
      <c r="F824" t="s">
        <v>746</v>
      </c>
      <c r="G824" s="2">
        <v>833</v>
      </c>
      <c r="H824" s="2">
        <v>1</v>
      </c>
      <c r="I824" t="str">
        <f>INDEX(tópicos!$D$2:$D$9,C824+1)</f>
        <v>Medio Ambiente</v>
      </c>
    </row>
    <row r="825" spans="1:9" x14ac:dyDescent="0.25">
      <c r="A825" s="1">
        <v>823</v>
      </c>
      <c r="B825">
        <v>823</v>
      </c>
      <c r="C825">
        <v>6</v>
      </c>
      <c r="D825">
        <v>0.2434999942779541</v>
      </c>
      <c r="E825" t="s">
        <v>9</v>
      </c>
      <c r="F825" t="s">
        <v>747</v>
      </c>
      <c r="G825" s="2">
        <v>834</v>
      </c>
      <c r="H825" s="2">
        <v>1</v>
      </c>
      <c r="I825" t="str">
        <f>INDEX(tópicos!$D$2:$D$9,C825+1)</f>
        <v>Recreación, vivienda y Esparcimiento</v>
      </c>
    </row>
    <row r="826" spans="1:9" x14ac:dyDescent="0.25">
      <c r="A826" s="1">
        <v>824</v>
      </c>
      <c r="B826">
        <v>824</v>
      </c>
      <c r="C826">
        <v>5</v>
      </c>
      <c r="D826">
        <v>0.27639999985694891</v>
      </c>
      <c r="E826" t="s">
        <v>5</v>
      </c>
      <c r="F826" t="s">
        <v>748</v>
      </c>
      <c r="G826" s="2">
        <v>835</v>
      </c>
      <c r="H826" s="2">
        <v>1</v>
      </c>
      <c r="I826" t="str">
        <f>INDEX(tópicos!$D$2:$D$9,C826+1)</f>
        <v>Salud</v>
      </c>
    </row>
    <row r="827" spans="1:9" x14ac:dyDescent="0.25">
      <c r="A827" s="1">
        <v>825</v>
      </c>
      <c r="B827">
        <v>825</v>
      </c>
      <c r="C827">
        <v>6</v>
      </c>
      <c r="D827">
        <v>0.28880000114440918</v>
      </c>
      <c r="E827" t="s">
        <v>9</v>
      </c>
      <c r="F827" t="s">
        <v>749</v>
      </c>
      <c r="G827" s="2">
        <v>836</v>
      </c>
      <c r="H827" s="2">
        <v>1</v>
      </c>
      <c r="I827" t="str">
        <f>INDEX(tópicos!$D$2:$D$9,C827+1)</f>
        <v>Recreación, vivienda y Esparcimiento</v>
      </c>
    </row>
    <row r="828" spans="1:9" x14ac:dyDescent="0.25">
      <c r="A828" s="1">
        <v>826</v>
      </c>
      <c r="B828">
        <v>826</v>
      </c>
      <c r="C828">
        <v>5</v>
      </c>
      <c r="D828">
        <v>0.31099998950958252</v>
      </c>
      <c r="E828" t="s">
        <v>5</v>
      </c>
      <c r="F828" t="s">
        <v>750</v>
      </c>
      <c r="G828" s="2">
        <v>837</v>
      </c>
      <c r="H828" s="2">
        <v>1</v>
      </c>
      <c r="I828" t="str">
        <f>INDEX(tópicos!$D$2:$D$9,C828+1)</f>
        <v>Salud</v>
      </c>
    </row>
    <row r="829" spans="1:9" x14ac:dyDescent="0.25">
      <c r="A829" s="1">
        <v>827</v>
      </c>
      <c r="B829">
        <v>827</v>
      </c>
      <c r="C829">
        <v>4</v>
      </c>
      <c r="D829">
        <v>0.45399999618530268</v>
      </c>
      <c r="E829" t="s">
        <v>12</v>
      </c>
      <c r="F829" t="s">
        <v>751</v>
      </c>
      <c r="G829" s="2">
        <v>838</v>
      </c>
      <c r="H829" s="2">
        <v>1</v>
      </c>
      <c r="I829" t="str">
        <f>INDEX(tópicos!$D$2:$D$9,C829+1)</f>
        <v>Educación</v>
      </c>
    </row>
    <row r="830" spans="1:9" x14ac:dyDescent="0.25">
      <c r="A830" s="1">
        <v>828</v>
      </c>
      <c r="B830">
        <v>828</v>
      </c>
      <c r="C830">
        <v>1</v>
      </c>
      <c r="D830">
        <v>0.23270000517368319</v>
      </c>
      <c r="E830" t="s">
        <v>41</v>
      </c>
      <c r="F830" t="s">
        <v>752</v>
      </c>
      <c r="G830" s="2">
        <v>839</v>
      </c>
      <c r="H830" s="2">
        <v>1</v>
      </c>
      <c r="I830" t="str">
        <f>INDEX(tópicos!$D$2:$D$9,C830+1)</f>
        <v>Seguridad</v>
      </c>
    </row>
    <row r="831" spans="1:9" x14ac:dyDescent="0.25">
      <c r="A831" s="1">
        <v>829</v>
      </c>
      <c r="B831">
        <v>829</v>
      </c>
      <c r="C831">
        <v>0</v>
      </c>
      <c r="D831">
        <v>0.2257000058889389</v>
      </c>
      <c r="E831" t="s">
        <v>7</v>
      </c>
      <c r="F831" t="s">
        <v>753</v>
      </c>
      <c r="G831" s="2">
        <v>840</v>
      </c>
      <c r="H831" s="2">
        <v>1</v>
      </c>
      <c r="I831" t="str">
        <f>INDEX(tópicos!$D$2:$D$9,C831+1)</f>
        <v>Previsión Social</v>
      </c>
    </row>
    <row r="832" spans="1:9" x14ac:dyDescent="0.25">
      <c r="A832" s="1">
        <v>830</v>
      </c>
      <c r="B832">
        <v>830</v>
      </c>
      <c r="C832">
        <v>2</v>
      </c>
      <c r="D832">
        <v>0.40590000152587891</v>
      </c>
      <c r="E832" t="s">
        <v>51</v>
      </c>
      <c r="F832" t="s">
        <v>754</v>
      </c>
      <c r="G832" s="2">
        <v>841</v>
      </c>
      <c r="H832" s="2">
        <v>1</v>
      </c>
      <c r="I832" t="str">
        <f>INDEX(tópicos!$D$2:$D$9,C832+1)</f>
        <v>Respeto</v>
      </c>
    </row>
    <row r="833" spans="1:9" x14ac:dyDescent="0.25">
      <c r="A833" s="1">
        <v>831</v>
      </c>
      <c r="B833">
        <v>831</v>
      </c>
      <c r="C833">
        <v>3</v>
      </c>
      <c r="D833">
        <v>0.38859999179840088</v>
      </c>
      <c r="E833" t="s">
        <v>30</v>
      </c>
      <c r="F833" t="s">
        <v>755</v>
      </c>
      <c r="G833" s="2">
        <v>842</v>
      </c>
      <c r="H833" s="2">
        <v>1</v>
      </c>
      <c r="I833" t="str">
        <f>INDEX(tópicos!$D$2:$D$9,C833+1)</f>
        <v>Medio Ambiente</v>
      </c>
    </row>
    <row r="834" spans="1:9" x14ac:dyDescent="0.25">
      <c r="A834" s="1">
        <v>832</v>
      </c>
      <c r="B834">
        <v>832</v>
      </c>
      <c r="C834">
        <v>6</v>
      </c>
      <c r="D834">
        <v>0.20290000736713409</v>
      </c>
      <c r="E834" t="s">
        <v>9</v>
      </c>
      <c r="F834" t="s">
        <v>756</v>
      </c>
      <c r="G834" s="2">
        <v>843</v>
      </c>
      <c r="H834" s="2">
        <v>1</v>
      </c>
      <c r="I834" t="str">
        <f>INDEX(tópicos!$D$2:$D$9,C834+1)</f>
        <v>Recreación, vivienda y Esparcimiento</v>
      </c>
    </row>
    <row r="835" spans="1:9" x14ac:dyDescent="0.25">
      <c r="A835" s="1">
        <v>833</v>
      </c>
      <c r="B835">
        <v>833</v>
      </c>
      <c r="C835">
        <v>7</v>
      </c>
      <c r="D835">
        <v>0.30540001392364502</v>
      </c>
      <c r="E835" t="s">
        <v>16</v>
      </c>
      <c r="F835" t="s">
        <v>757</v>
      </c>
      <c r="G835" s="2">
        <v>844</v>
      </c>
      <c r="H835" s="2">
        <v>1</v>
      </c>
      <c r="I835" t="str">
        <f>INDEX(tópicos!$D$2:$D$9,C835+1)</f>
        <v>Trabajo</v>
      </c>
    </row>
    <row r="836" spans="1:9" x14ac:dyDescent="0.25">
      <c r="A836" s="1">
        <v>834</v>
      </c>
      <c r="B836">
        <v>834</v>
      </c>
      <c r="C836">
        <v>6</v>
      </c>
      <c r="D836">
        <v>0.25929999351501459</v>
      </c>
      <c r="E836" t="s">
        <v>9</v>
      </c>
      <c r="F836" t="s">
        <v>758</v>
      </c>
      <c r="G836" s="2">
        <v>845</v>
      </c>
      <c r="H836" s="2">
        <v>1</v>
      </c>
      <c r="I836" t="str">
        <f>INDEX(tópicos!$D$2:$D$9,C836+1)</f>
        <v>Recreación, vivienda y Esparcimiento</v>
      </c>
    </row>
    <row r="837" spans="1:9" x14ac:dyDescent="0.25">
      <c r="A837" s="1">
        <v>835</v>
      </c>
      <c r="B837">
        <v>835</v>
      </c>
      <c r="C837">
        <v>0</v>
      </c>
      <c r="D837">
        <v>0.2159000039100647</v>
      </c>
      <c r="E837" t="s">
        <v>7</v>
      </c>
      <c r="F837" t="s">
        <v>759</v>
      </c>
      <c r="G837" s="2">
        <v>846</v>
      </c>
      <c r="H837" s="2">
        <v>1</v>
      </c>
      <c r="I837" t="str">
        <f>INDEX(tópicos!$D$2:$D$9,C837+1)</f>
        <v>Previsión Social</v>
      </c>
    </row>
    <row r="838" spans="1:9" x14ac:dyDescent="0.25">
      <c r="A838" s="1">
        <v>836</v>
      </c>
      <c r="B838">
        <v>836</v>
      </c>
      <c r="C838">
        <v>0</v>
      </c>
      <c r="D838">
        <v>0.27829998731613159</v>
      </c>
      <c r="E838" t="s">
        <v>7</v>
      </c>
      <c r="F838" t="s">
        <v>760</v>
      </c>
      <c r="G838" s="2">
        <v>847</v>
      </c>
      <c r="H838" s="2">
        <v>1</v>
      </c>
      <c r="I838" t="str">
        <f>INDEX(tópicos!$D$2:$D$9,C838+1)</f>
        <v>Previsión Social</v>
      </c>
    </row>
    <row r="839" spans="1:9" x14ac:dyDescent="0.25">
      <c r="A839" s="1">
        <v>837</v>
      </c>
      <c r="B839">
        <v>837</v>
      </c>
      <c r="C839">
        <v>0</v>
      </c>
      <c r="D839">
        <v>0.36719998717308039</v>
      </c>
      <c r="E839" t="s">
        <v>7</v>
      </c>
      <c r="F839" t="s">
        <v>761</v>
      </c>
      <c r="G839" s="2">
        <v>848</v>
      </c>
      <c r="H839" s="2">
        <v>1</v>
      </c>
      <c r="I839" t="str">
        <f>INDEX(tópicos!$D$2:$D$9,C839+1)</f>
        <v>Previsión Social</v>
      </c>
    </row>
    <row r="840" spans="1:9" x14ac:dyDescent="0.25">
      <c r="A840" s="1">
        <v>838</v>
      </c>
      <c r="B840">
        <v>838</v>
      </c>
      <c r="C840">
        <v>7</v>
      </c>
      <c r="D840">
        <v>0.31600001454353333</v>
      </c>
      <c r="E840" t="s">
        <v>16</v>
      </c>
      <c r="F840" t="s">
        <v>762</v>
      </c>
      <c r="G840" s="2">
        <v>849</v>
      </c>
      <c r="H840" s="2">
        <v>1</v>
      </c>
      <c r="I840" t="str">
        <f>INDEX(tópicos!$D$2:$D$9,C840+1)</f>
        <v>Trabajo</v>
      </c>
    </row>
    <row r="841" spans="1:9" x14ac:dyDescent="0.25">
      <c r="A841" s="1">
        <v>839</v>
      </c>
      <c r="B841">
        <v>839</v>
      </c>
      <c r="C841">
        <v>2</v>
      </c>
      <c r="D841">
        <v>0.35460001230239868</v>
      </c>
      <c r="E841" t="s">
        <v>51</v>
      </c>
      <c r="F841" t="s">
        <v>763</v>
      </c>
      <c r="G841" s="2">
        <v>850</v>
      </c>
      <c r="H841" s="2">
        <v>1</v>
      </c>
      <c r="I841" t="str">
        <f>INDEX(tópicos!$D$2:$D$9,C841+1)</f>
        <v>Respeto</v>
      </c>
    </row>
    <row r="842" spans="1:9" x14ac:dyDescent="0.25">
      <c r="A842" s="1">
        <v>840</v>
      </c>
      <c r="B842">
        <v>840</v>
      </c>
      <c r="C842">
        <v>7</v>
      </c>
      <c r="D842">
        <v>0.31600001454353333</v>
      </c>
      <c r="E842" t="s">
        <v>16</v>
      </c>
      <c r="F842" t="s">
        <v>762</v>
      </c>
      <c r="G842" s="2">
        <v>851</v>
      </c>
      <c r="H842" s="2">
        <v>1</v>
      </c>
      <c r="I842" t="str">
        <f>INDEX(tópicos!$D$2:$D$9,C842+1)</f>
        <v>Trabajo</v>
      </c>
    </row>
    <row r="843" spans="1:9" x14ac:dyDescent="0.25">
      <c r="A843" s="1">
        <v>841</v>
      </c>
      <c r="B843">
        <v>841</v>
      </c>
      <c r="C843">
        <v>2</v>
      </c>
      <c r="D843">
        <v>0.30070000886917109</v>
      </c>
      <c r="E843" t="s">
        <v>51</v>
      </c>
      <c r="F843" t="s">
        <v>764</v>
      </c>
      <c r="G843" s="2">
        <v>852</v>
      </c>
      <c r="H843" s="2">
        <v>1</v>
      </c>
      <c r="I843" t="str">
        <f>INDEX(tópicos!$D$2:$D$9,C843+1)</f>
        <v>Respeto</v>
      </c>
    </row>
    <row r="844" spans="1:9" x14ac:dyDescent="0.25">
      <c r="A844" s="1">
        <v>842</v>
      </c>
      <c r="B844">
        <v>842</v>
      </c>
      <c r="C844">
        <v>5</v>
      </c>
      <c r="D844">
        <v>0.34850001335144037</v>
      </c>
      <c r="E844" t="s">
        <v>5</v>
      </c>
      <c r="F844" t="s">
        <v>475</v>
      </c>
      <c r="G844" s="2">
        <v>853</v>
      </c>
      <c r="H844" s="2">
        <v>1</v>
      </c>
      <c r="I844" t="str">
        <f>INDEX(tópicos!$D$2:$D$9,C844+1)</f>
        <v>Salud</v>
      </c>
    </row>
    <row r="845" spans="1:9" x14ac:dyDescent="0.25">
      <c r="A845" s="1">
        <v>843</v>
      </c>
      <c r="B845">
        <v>843</v>
      </c>
      <c r="C845">
        <v>5</v>
      </c>
      <c r="D845">
        <v>0.34850001335144037</v>
      </c>
      <c r="E845" t="s">
        <v>5</v>
      </c>
      <c r="F845" t="s">
        <v>475</v>
      </c>
      <c r="G845" s="2">
        <v>854</v>
      </c>
      <c r="H845" s="2">
        <v>1</v>
      </c>
      <c r="I845" t="str">
        <f>INDEX(tópicos!$D$2:$D$9,C845+1)</f>
        <v>Salud</v>
      </c>
    </row>
    <row r="846" spans="1:9" x14ac:dyDescent="0.25">
      <c r="A846" s="1">
        <v>844</v>
      </c>
      <c r="B846">
        <v>844</v>
      </c>
      <c r="C846">
        <v>5</v>
      </c>
      <c r="D846">
        <v>0.34850001335144037</v>
      </c>
      <c r="E846" t="s">
        <v>5</v>
      </c>
      <c r="F846" t="s">
        <v>475</v>
      </c>
      <c r="G846" s="2">
        <v>855</v>
      </c>
      <c r="H846" s="2">
        <v>1</v>
      </c>
      <c r="I846" t="str">
        <f>INDEX(tópicos!$D$2:$D$9,C846+1)</f>
        <v>Salud</v>
      </c>
    </row>
    <row r="847" spans="1:9" x14ac:dyDescent="0.25">
      <c r="A847" s="1">
        <v>845</v>
      </c>
      <c r="B847">
        <v>845</v>
      </c>
      <c r="C847">
        <v>5</v>
      </c>
      <c r="D847">
        <v>0.34850001335144037</v>
      </c>
      <c r="E847" t="s">
        <v>5</v>
      </c>
      <c r="F847" t="s">
        <v>475</v>
      </c>
      <c r="G847" s="2">
        <v>856</v>
      </c>
      <c r="H847" s="2">
        <v>1</v>
      </c>
      <c r="I847" t="str">
        <f>INDEX(tópicos!$D$2:$D$9,C847+1)</f>
        <v>Salud</v>
      </c>
    </row>
    <row r="848" spans="1:9" x14ac:dyDescent="0.25">
      <c r="A848" s="1">
        <v>846</v>
      </c>
      <c r="B848">
        <v>846</v>
      </c>
      <c r="C848">
        <v>7</v>
      </c>
      <c r="D848">
        <v>0.34209999442100519</v>
      </c>
      <c r="E848" t="s">
        <v>16</v>
      </c>
      <c r="F848" t="s">
        <v>765</v>
      </c>
      <c r="G848" s="2">
        <v>857</v>
      </c>
      <c r="H848" s="2">
        <v>1</v>
      </c>
      <c r="I848" t="str">
        <f>INDEX(tópicos!$D$2:$D$9,C848+1)</f>
        <v>Trabajo</v>
      </c>
    </row>
    <row r="849" spans="1:9" x14ac:dyDescent="0.25">
      <c r="A849" s="1">
        <v>847</v>
      </c>
      <c r="B849">
        <v>847</v>
      </c>
      <c r="C849">
        <v>7</v>
      </c>
      <c r="D849">
        <v>0.34209999442100519</v>
      </c>
      <c r="E849" t="s">
        <v>16</v>
      </c>
      <c r="F849" t="s">
        <v>765</v>
      </c>
      <c r="G849" s="2">
        <v>858</v>
      </c>
      <c r="H849" s="2">
        <v>1</v>
      </c>
      <c r="I849" t="str">
        <f>INDEX(tópicos!$D$2:$D$9,C849+1)</f>
        <v>Trabajo</v>
      </c>
    </row>
    <row r="850" spans="1:9" x14ac:dyDescent="0.25">
      <c r="A850" s="1">
        <v>848</v>
      </c>
      <c r="B850">
        <v>848</v>
      </c>
      <c r="C850">
        <v>7</v>
      </c>
      <c r="D850">
        <v>0.34209999442100519</v>
      </c>
      <c r="E850" t="s">
        <v>16</v>
      </c>
      <c r="F850" t="s">
        <v>765</v>
      </c>
      <c r="G850" s="2">
        <v>859</v>
      </c>
      <c r="H850" s="2">
        <v>1</v>
      </c>
      <c r="I850" t="str">
        <f>INDEX(tópicos!$D$2:$D$9,C850+1)</f>
        <v>Trabajo</v>
      </c>
    </row>
    <row r="851" spans="1:9" x14ac:dyDescent="0.25">
      <c r="A851" s="1">
        <v>849</v>
      </c>
      <c r="B851">
        <v>849</v>
      </c>
      <c r="C851">
        <v>7</v>
      </c>
      <c r="D851">
        <v>0.34209999442100519</v>
      </c>
      <c r="E851" t="s">
        <v>16</v>
      </c>
      <c r="F851" t="s">
        <v>765</v>
      </c>
      <c r="G851" s="2">
        <v>860</v>
      </c>
      <c r="H851" s="2">
        <v>1</v>
      </c>
      <c r="I851" t="str">
        <f>INDEX(tópicos!$D$2:$D$9,C851+1)</f>
        <v>Trabajo</v>
      </c>
    </row>
    <row r="852" spans="1:9" x14ac:dyDescent="0.25">
      <c r="A852" s="1">
        <v>850</v>
      </c>
      <c r="B852">
        <v>850</v>
      </c>
      <c r="C852">
        <v>4</v>
      </c>
      <c r="D852">
        <v>0.25260001420974731</v>
      </c>
      <c r="E852" t="s">
        <v>12</v>
      </c>
      <c r="F852" t="s">
        <v>766</v>
      </c>
      <c r="G852" s="2">
        <v>861</v>
      </c>
      <c r="H852" s="2">
        <v>1</v>
      </c>
      <c r="I852" t="str">
        <f>INDEX(tópicos!$D$2:$D$9,C852+1)</f>
        <v>Educación</v>
      </c>
    </row>
    <row r="853" spans="1:9" x14ac:dyDescent="0.25">
      <c r="A853" s="1">
        <v>851</v>
      </c>
      <c r="B853">
        <v>851</v>
      </c>
      <c r="C853">
        <v>0</v>
      </c>
      <c r="D853">
        <v>0.41789999604225159</v>
      </c>
      <c r="E853" t="s">
        <v>7</v>
      </c>
      <c r="F853" t="s">
        <v>767</v>
      </c>
      <c r="G853" s="2">
        <v>862</v>
      </c>
      <c r="H853" s="2">
        <v>1</v>
      </c>
      <c r="I853" t="str">
        <f>INDEX(tópicos!$D$2:$D$9,C853+1)</f>
        <v>Previsión Social</v>
      </c>
    </row>
    <row r="854" spans="1:9" x14ac:dyDescent="0.25">
      <c r="A854" s="1">
        <v>852</v>
      </c>
      <c r="B854">
        <v>852</v>
      </c>
      <c r="C854">
        <v>0</v>
      </c>
      <c r="D854">
        <v>0.35719999670982361</v>
      </c>
      <c r="E854" t="s">
        <v>7</v>
      </c>
      <c r="F854" t="s">
        <v>768</v>
      </c>
      <c r="G854" s="2">
        <v>864</v>
      </c>
      <c r="H854" s="2">
        <v>1</v>
      </c>
      <c r="I854" t="str">
        <f>INDEX(tópicos!$D$2:$D$9,C854+1)</f>
        <v>Previsión Social</v>
      </c>
    </row>
    <row r="855" spans="1:9" x14ac:dyDescent="0.25">
      <c r="A855" s="1">
        <v>853</v>
      </c>
      <c r="B855">
        <v>853</v>
      </c>
      <c r="C855">
        <v>4</v>
      </c>
      <c r="D855">
        <v>0.30590000748634338</v>
      </c>
      <c r="E855" t="s">
        <v>12</v>
      </c>
      <c r="F855" t="s">
        <v>769</v>
      </c>
      <c r="G855" s="2">
        <v>1</v>
      </c>
      <c r="H855" s="2">
        <v>2</v>
      </c>
      <c r="I855" t="str">
        <f>INDEX(tópicos!$D$2:$D$9,C855+1)</f>
        <v>Educación</v>
      </c>
    </row>
    <row r="856" spans="1:9" x14ac:dyDescent="0.25">
      <c r="A856" s="1">
        <v>854</v>
      </c>
      <c r="B856">
        <v>854</v>
      </c>
      <c r="C856">
        <v>0</v>
      </c>
      <c r="D856">
        <v>0.24819999933242801</v>
      </c>
      <c r="E856" t="s">
        <v>7</v>
      </c>
      <c r="F856" t="s">
        <v>619</v>
      </c>
      <c r="G856" s="2">
        <v>2</v>
      </c>
      <c r="H856" s="2">
        <v>2</v>
      </c>
      <c r="I856" t="str">
        <f>INDEX(tópicos!$D$2:$D$9,C856+1)</f>
        <v>Previsión Social</v>
      </c>
    </row>
    <row r="857" spans="1:9" x14ac:dyDescent="0.25">
      <c r="A857" s="1">
        <v>855</v>
      </c>
      <c r="B857">
        <v>855</v>
      </c>
      <c r="C857">
        <v>5</v>
      </c>
      <c r="D857">
        <v>0.25909999012947083</v>
      </c>
      <c r="E857" t="s">
        <v>5</v>
      </c>
      <c r="F857" t="s">
        <v>416</v>
      </c>
      <c r="G857" s="2">
        <v>3</v>
      </c>
      <c r="H857" s="2">
        <v>2</v>
      </c>
      <c r="I857" t="str">
        <f>INDEX(tópicos!$D$2:$D$9,C857+1)</f>
        <v>Salud</v>
      </c>
    </row>
    <row r="858" spans="1:9" x14ac:dyDescent="0.25">
      <c r="A858" s="1">
        <v>856</v>
      </c>
      <c r="B858">
        <v>856</v>
      </c>
      <c r="C858">
        <v>4</v>
      </c>
      <c r="D858">
        <v>0.25260001420974731</v>
      </c>
      <c r="E858" t="s">
        <v>12</v>
      </c>
      <c r="F858" t="s">
        <v>97</v>
      </c>
      <c r="G858" s="2">
        <v>4</v>
      </c>
      <c r="H858" s="2">
        <v>2</v>
      </c>
      <c r="I858" t="str">
        <f>INDEX(tópicos!$D$2:$D$9,C858+1)</f>
        <v>Educación</v>
      </c>
    </row>
    <row r="859" spans="1:9" x14ac:dyDescent="0.25">
      <c r="A859" s="1">
        <v>857</v>
      </c>
      <c r="B859">
        <v>857</v>
      </c>
      <c r="C859">
        <v>4</v>
      </c>
      <c r="D859">
        <v>0.26080000400543207</v>
      </c>
      <c r="E859" t="s">
        <v>12</v>
      </c>
      <c r="F859" t="s">
        <v>770</v>
      </c>
      <c r="G859" s="2">
        <v>5</v>
      </c>
      <c r="H859" s="2">
        <v>2</v>
      </c>
      <c r="I859" t="str">
        <f>INDEX(tópicos!$D$2:$D$9,C859+1)</f>
        <v>Educación</v>
      </c>
    </row>
    <row r="860" spans="1:9" x14ac:dyDescent="0.25">
      <c r="A860" s="1">
        <v>858</v>
      </c>
      <c r="B860">
        <v>858</v>
      </c>
      <c r="C860">
        <v>5</v>
      </c>
      <c r="D860">
        <v>0.40889999270439148</v>
      </c>
      <c r="E860" t="s">
        <v>5</v>
      </c>
      <c r="F860" t="s">
        <v>771</v>
      </c>
      <c r="G860" s="2">
        <v>6</v>
      </c>
      <c r="H860" s="2">
        <v>2</v>
      </c>
      <c r="I860" t="str">
        <f>INDEX(tópicos!$D$2:$D$9,C860+1)</f>
        <v>Salud</v>
      </c>
    </row>
    <row r="861" spans="1:9" x14ac:dyDescent="0.25">
      <c r="A861" s="1">
        <v>859</v>
      </c>
      <c r="B861">
        <v>859</v>
      </c>
      <c r="C861">
        <v>7</v>
      </c>
      <c r="D861">
        <v>0.34220001101493841</v>
      </c>
      <c r="E861" t="s">
        <v>16</v>
      </c>
      <c r="F861" t="s">
        <v>772</v>
      </c>
      <c r="G861" s="2">
        <v>8</v>
      </c>
      <c r="H861" s="2">
        <v>2</v>
      </c>
      <c r="I861" t="str">
        <f>INDEX(tópicos!$D$2:$D$9,C861+1)</f>
        <v>Trabajo</v>
      </c>
    </row>
    <row r="862" spans="1:9" x14ac:dyDescent="0.25">
      <c r="A862" s="1">
        <v>860</v>
      </c>
      <c r="B862">
        <v>860</v>
      </c>
      <c r="C862">
        <v>7</v>
      </c>
      <c r="D862">
        <v>0.34220001101493841</v>
      </c>
      <c r="E862" t="s">
        <v>16</v>
      </c>
      <c r="F862" t="s">
        <v>772</v>
      </c>
      <c r="G862" s="2">
        <v>9</v>
      </c>
      <c r="H862" s="2">
        <v>2</v>
      </c>
      <c r="I862" t="str">
        <f>INDEX(tópicos!$D$2:$D$9,C862+1)</f>
        <v>Trabajo</v>
      </c>
    </row>
    <row r="863" spans="1:9" x14ac:dyDescent="0.25">
      <c r="A863" s="1">
        <v>861</v>
      </c>
      <c r="B863">
        <v>861</v>
      </c>
      <c r="C863">
        <v>5</v>
      </c>
      <c r="D863">
        <v>0.28080001473426819</v>
      </c>
      <c r="E863" t="s">
        <v>5</v>
      </c>
      <c r="F863" t="s">
        <v>773</v>
      </c>
      <c r="G863" s="2">
        <v>11</v>
      </c>
      <c r="H863" s="2">
        <v>2</v>
      </c>
      <c r="I863" t="str">
        <f>INDEX(tópicos!$D$2:$D$9,C863+1)</f>
        <v>Salud</v>
      </c>
    </row>
    <row r="864" spans="1:9" x14ac:dyDescent="0.25">
      <c r="A864" s="1">
        <v>862</v>
      </c>
      <c r="B864">
        <v>862</v>
      </c>
      <c r="C864">
        <v>6</v>
      </c>
      <c r="D864">
        <v>0.25209999084472662</v>
      </c>
      <c r="E864" t="s">
        <v>9</v>
      </c>
      <c r="F864" t="s">
        <v>774</v>
      </c>
      <c r="G864" s="2">
        <v>12</v>
      </c>
      <c r="H864" s="2">
        <v>2</v>
      </c>
      <c r="I864" t="str">
        <f>INDEX(tópicos!$D$2:$D$9,C864+1)</f>
        <v>Recreación, vivienda y Esparcimiento</v>
      </c>
    </row>
    <row r="865" spans="1:9" x14ac:dyDescent="0.25">
      <c r="A865" s="1">
        <v>863</v>
      </c>
      <c r="B865">
        <v>863</v>
      </c>
      <c r="C865">
        <v>0</v>
      </c>
      <c r="D865">
        <v>0.39079999923706049</v>
      </c>
      <c r="E865" t="s">
        <v>7</v>
      </c>
      <c r="F865" t="s">
        <v>775</v>
      </c>
      <c r="G865" s="2">
        <v>13</v>
      </c>
      <c r="H865" s="2">
        <v>2</v>
      </c>
      <c r="I865" t="str">
        <f>INDEX(tópicos!$D$2:$D$9,C865+1)</f>
        <v>Previsión Social</v>
      </c>
    </row>
    <row r="866" spans="1:9" x14ac:dyDescent="0.25">
      <c r="A866" s="1">
        <v>864</v>
      </c>
      <c r="B866">
        <v>864</v>
      </c>
      <c r="C866">
        <v>0</v>
      </c>
      <c r="D866">
        <v>0.33889999985694891</v>
      </c>
      <c r="E866" t="s">
        <v>7</v>
      </c>
      <c r="F866" t="s">
        <v>776</v>
      </c>
      <c r="G866" s="2">
        <v>14</v>
      </c>
      <c r="H866" s="2">
        <v>2</v>
      </c>
      <c r="I866" t="str">
        <f>INDEX(tópicos!$D$2:$D$9,C866+1)</f>
        <v>Previsión Social</v>
      </c>
    </row>
    <row r="867" spans="1:9" x14ac:dyDescent="0.25">
      <c r="A867" s="1">
        <v>865</v>
      </c>
      <c r="B867">
        <v>865</v>
      </c>
      <c r="C867">
        <v>4</v>
      </c>
      <c r="D867">
        <v>0.40970000624656677</v>
      </c>
      <c r="E867" t="s">
        <v>12</v>
      </c>
      <c r="F867" t="s">
        <v>777</v>
      </c>
      <c r="G867" s="2">
        <v>15</v>
      </c>
      <c r="H867" s="2">
        <v>2</v>
      </c>
      <c r="I867" t="str">
        <f>INDEX(tópicos!$D$2:$D$9,C867+1)</f>
        <v>Educación</v>
      </c>
    </row>
    <row r="868" spans="1:9" x14ac:dyDescent="0.25">
      <c r="A868" s="1">
        <v>866</v>
      </c>
      <c r="B868">
        <v>866</v>
      </c>
      <c r="C868">
        <v>5</v>
      </c>
      <c r="D868">
        <v>0.3465999960899353</v>
      </c>
      <c r="E868" t="s">
        <v>5</v>
      </c>
      <c r="F868" t="s">
        <v>778</v>
      </c>
      <c r="G868" s="2">
        <v>16</v>
      </c>
      <c r="H868" s="2">
        <v>2</v>
      </c>
      <c r="I868" t="str">
        <f>INDEX(tópicos!$D$2:$D$9,C868+1)</f>
        <v>Salud</v>
      </c>
    </row>
    <row r="869" spans="1:9" x14ac:dyDescent="0.25">
      <c r="A869" s="1">
        <v>867</v>
      </c>
      <c r="B869">
        <v>867</v>
      </c>
      <c r="C869">
        <v>2</v>
      </c>
      <c r="D869">
        <v>0.29609999060630798</v>
      </c>
      <c r="E869" t="s">
        <v>51</v>
      </c>
      <c r="F869" t="s">
        <v>779</v>
      </c>
      <c r="G869" s="2">
        <v>17</v>
      </c>
      <c r="H869" s="2">
        <v>2</v>
      </c>
      <c r="I869" t="str">
        <f>INDEX(tópicos!$D$2:$D$9,C869+1)</f>
        <v>Respeto</v>
      </c>
    </row>
    <row r="870" spans="1:9" x14ac:dyDescent="0.25">
      <c r="A870" s="1">
        <v>868</v>
      </c>
      <c r="B870">
        <v>868</v>
      </c>
      <c r="C870">
        <v>7</v>
      </c>
      <c r="D870">
        <v>0.25189998745918268</v>
      </c>
      <c r="E870" t="s">
        <v>16</v>
      </c>
      <c r="F870" t="s">
        <v>489</v>
      </c>
      <c r="G870" s="2">
        <v>18</v>
      </c>
      <c r="H870" s="2">
        <v>2</v>
      </c>
      <c r="I870" t="str">
        <f>INDEX(tópicos!$D$2:$D$9,C870+1)</f>
        <v>Trabajo</v>
      </c>
    </row>
    <row r="871" spans="1:9" x14ac:dyDescent="0.25">
      <c r="A871" s="1">
        <v>869</v>
      </c>
      <c r="B871">
        <v>869</v>
      </c>
      <c r="C871">
        <v>6</v>
      </c>
      <c r="D871">
        <v>0.19249999523162839</v>
      </c>
      <c r="E871" t="s">
        <v>9</v>
      </c>
      <c r="F871" t="s">
        <v>780</v>
      </c>
      <c r="G871" s="2">
        <v>19</v>
      </c>
      <c r="H871" s="2">
        <v>2</v>
      </c>
      <c r="I871" t="str">
        <f>INDEX(tópicos!$D$2:$D$9,C871+1)</f>
        <v>Recreación, vivienda y Esparcimiento</v>
      </c>
    </row>
    <row r="872" spans="1:9" x14ac:dyDescent="0.25">
      <c r="A872" s="1">
        <v>870</v>
      </c>
      <c r="B872">
        <v>870</v>
      </c>
      <c r="C872">
        <v>5</v>
      </c>
      <c r="D872">
        <v>0.20329999923706049</v>
      </c>
      <c r="E872" t="s">
        <v>5</v>
      </c>
      <c r="F872" t="s">
        <v>781</v>
      </c>
      <c r="G872" s="2">
        <v>20</v>
      </c>
      <c r="H872" s="2">
        <v>2</v>
      </c>
      <c r="I872" t="str">
        <f>INDEX(tópicos!$D$2:$D$9,C872+1)</f>
        <v>Salud</v>
      </c>
    </row>
    <row r="873" spans="1:9" x14ac:dyDescent="0.25">
      <c r="A873" s="1">
        <v>871</v>
      </c>
      <c r="B873">
        <v>871</v>
      </c>
      <c r="C873">
        <v>0</v>
      </c>
      <c r="D873">
        <v>0.35389998555183411</v>
      </c>
      <c r="E873" t="s">
        <v>7</v>
      </c>
      <c r="F873" t="s">
        <v>782</v>
      </c>
      <c r="G873" s="2">
        <v>21</v>
      </c>
      <c r="H873" s="2">
        <v>2</v>
      </c>
      <c r="I873" t="str">
        <f>INDEX(tópicos!$D$2:$D$9,C873+1)</f>
        <v>Previsión Social</v>
      </c>
    </row>
    <row r="874" spans="1:9" x14ac:dyDescent="0.25">
      <c r="A874" s="1">
        <v>872</v>
      </c>
      <c r="B874">
        <v>872</v>
      </c>
      <c r="C874">
        <v>4</v>
      </c>
      <c r="D874">
        <v>0.31259998679161072</v>
      </c>
      <c r="E874" t="s">
        <v>12</v>
      </c>
      <c r="F874" t="s">
        <v>783</v>
      </c>
      <c r="G874" s="2">
        <v>22</v>
      </c>
      <c r="H874" s="2">
        <v>2</v>
      </c>
      <c r="I874" t="str">
        <f>INDEX(tópicos!$D$2:$D$9,C874+1)</f>
        <v>Educación</v>
      </c>
    </row>
    <row r="875" spans="1:9" x14ac:dyDescent="0.25">
      <c r="A875" s="1">
        <v>873</v>
      </c>
      <c r="B875">
        <v>873</v>
      </c>
      <c r="C875">
        <v>6</v>
      </c>
      <c r="D875">
        <v>0.27860000729560852</v>
      </c>
      <c r="E875" t="s">
        <v>9</v>
      </c>
      <c r="F875" t="s">
        <v>784</v>
      </c>
      <c r="G875" s="2">
        <v>23</v>
      </c>
      <c r="H875" s="2">
        <v>2</v>
      </c>
      <c r="I875" t="str">
        <f>INDEX(tópicos!$D$2:$D$9,C875+1)</f>
        <v>Recreación, vivienda y Esparcimiento</v>
      </c>
    </row>
    <row r="876" spans="1:9" x14ac:dyDescent="0.25">
      <c r="A876" s="1">
        <v>874</v>
      </c>
      <c r="B876">
        <v>874</v>
      </c>
      <c r="C876">
        <v>6</v>
      </c>
      <c r="D876">
        <v>0.23899999260902399</v>
      </c>
      <c r="E876" t="s">
        <v>9</v>
      </c>
      <c r="F876" t="s">
        <v>785</v>
      </c>
      <c r="G876" s="2">
        <v>24</v>
      </c>
      <c r="H876" s="2">
        <v>2</v>
      </c>
      <c r="I876" t="str">
        <f>INDEX(tópicos!$D$2:$D$9,C876+1)</f>
        <v>Recreación, vivienda y Esparcimiento</v>
      </c>
    </row>
    <row r="877" spans="1:9" x14ac:dyDescent="0.25">
      <c r="A877" s="1">
        <v>875</v>
      </c>
      <c r="B877">
        <v>875</v>
      </c>
      <c r="C877">
        <v>1</v>
      </c>
      <c r="D877">
        <v>0.25119999051094061</v>
      </c>
      <c r="E877" t="s">
        <v>41</v>
      </c>
      <c r="F877" t="s">
        <v>786</v>
      </c>
      <c r="G877" s="2">
        <v>25</v>
      </c>
      <c r="H877" s="2">
        <v>2</v>
      </c>
      <c r="I877" t="str">
        <f>INDEX(tópicos!$D$2:$D$9,C877+1)</f>
        <v>Seguridad</v>
      </c>
    </row>
    <row r="878" spans="1:9" x14ac:dyDescent="0.25">
      <c r="A878" s="1">
        <v>876</v>
      </c>
      <c r="B878">
        <v>876</v>
      </c>
      <c r="C878">
        <v>7</v>
      </c>
      <c r="D878">
        <v>0.33730000257492071</v>
      </c>
      <c r="E878" t="s">
        <v>16</v>
      </c>
      <c r="F878" t="s">
        <v>787</v>
      </c>
      <c r="G878" s="2">
        <v>26</v>
      </c>
      <c r="H878" s="2">
        <v>2</v>
      </c>
      <c r="I878" t="str">
        <f>INDEX(tópicos!$D$2:$D$9,C878+1)</f>
        <v>Trabajo</v>
      </c>
    </row>
    <row r="879" spans="1:9" x14ac:dyDescent="0.25">
      <c r="A879" s="1">
        <v>877</v>
      </c>
      <c r="B879">
        <v>877</v>
      </c>
      <c r="C879">
        <v>5</v>
      </c>
      <c r="D879">
        <v>0.25699999928474432</v>
      </c>
      <c r="E879" t="s">
        <v>5</v>
      </c>
      <c r="F879" t="s">
        <v>788</v>
      </c>
      <c r="G879" s="2">
        <v>27</v>
      </c>
      <c r="H879" s="2">
        <v>2</v>
      </c>
      <c r="I879" t="str">
        <f>INDEX(tópicos!$D$2:$D$9,C879+1)</f>
        <v>Salud</v>
      </c>
    </row>
    <row r="880" spans="1:9" x14ac:dyDescent="0.25">
      <c r="A880" s="1">
        <v>878</v>
      </c>
      <c r="B880">
        <v>878</v>
      </c>
      <c r="C880">
        <v>3</v>
      </c>
      <c r="D880">
        <v>0.31009998917579651</v>
      </c>
      <c r="E880" t="s">
        <v>30</v>
      </c>
      <c r="F880" t="s">
        <v>789</v>
      </c>
      <c r="G880" s="2">
        <v>29</v>
      </c>
      <c r="H880" s="2">
        <v>2</v>
      </c>
      <c r="I880" t="str">
        <f>INDEX(tópicos!$D$2:$D$9,C880+1)</f>
        <v>Medio Ambiente</v>
      </c>
    </row>
    <row r="881" spans="1:9" x14ac:dyDescent="0.25">
      <c r="A881" s="1">
        <v>879</v>
      </c>
      <c r="B881">
        <v>879</v>
      </c>
      <c r="C881">
        <v>0</v>
      </c>
      <c r="D881">
        <v>0.35280001163482672</v>
      </c>
      <c r="E881" t="s">
        <v>7</v>
      </c>
      <c r="F881" t="s">
        <v>790</v>
      </c>
      <c r="G881" s="2">
        <v>30</v>
      </c>
      <c r="H881" s="2">
        <v>2</v>
      </c>
      <c r="I881" t="str">
        <f>INDEX(tópicos!$D$2:$D$9,C881+1)</f>
        <v>Previsión Social</v>
      </c>
    </row>
    <row r="882" spans="1:9" x14ac:dyDescent="0.25">
      <c r="A882" s="1">
        <v>880</v>
      </c>
      <c r="B882">
        <v>880</v>
      </c>
      <c r="C882">
        <v>5</v>
      </c>
      <c r="D882">
        <v>0.321399986743927</v>
      </c>
      <c r="E882" t="s">
        <v>5</v>
      </c>
      <c r="F882" t="s">
        <v>791</v>
      </c>
      <c r="G882" s="2">
        <v>31</v>
      </c>
      <c r="H882" s="2">
        <v>2</v>
      </c>
      <c r="I882" t="str">
        <f>INDEX(tópicos!$D$2:$D$9,C882+1)</f>
        <v>Salud</v>
      </c>
    </row>
    <row r="883" spans="1:9" x14ac:dyDescent="0.25">
      <c r="A883" s="1">
        <v>881</v>
      </c>
      <c r="B883">
        <v>881</v>
      </c>
      <c r="C883">
        <v>4</v>
      </c>
      <c r="D883">
        <v>0.37070000171661383</v>
      </c>
      <c r="E883" t="s">
        <v>12</v>
      </c>
      <c r="F883" t="s">
        <v>792</v>
      </c>
      <c r="G883" s="2">
        <v>32</v>
      </c>
      <c r="H883" s="2">
        <v>2</v>
      </c>
      <c r="I883" t="str">
        <f>INDEX(tópicos!$D$2:$D$9,C883+1)</f>
        <v>Educación</v>
      </c>
    </row>
    <row r="884" spans="1:9" x14ac:dyDescent="0.25">
      <c r="A884" s="1">
        <v>882</v>
      </c>
      <c r="B884">
        <v>882</v>
      </c>
      <c r="C884">
        <v>7</v>
      </c>
      <c r="D884">
        <v>0.25119999051094061</v>
      </c>
      <c r="E884" t="s">
        <v>16</v>
      </c>
      <c r="F884" t="s">
        <v>793</v>
      </c>
      <c r="G884" s="2">
        <v>33</v>
      </c>
      <c r="H884" s="2">
        <v>2</v>
      </c>
      <c r="I884" t="str">
        <f>INDEX(tópicos!$D$2:$D$9,C884+1)</f>
        <v>Trabajo</v>
      </c>
    </row>
    <row r="885" spans="1:9" x14ac:dyDescent="0.25">
      <c r="A885" s="1">
        <v>883</v>
      </c>
      <c r="B885">
        <v>883</v>
      </c>
      <c r="C885">
        <v>4</v>
      </c>
      <c r="D885">
        <v>0.30590000748634338</v>
      </c>
      <c r="E885" t="s">
        <v>12</v>
      </c>
      <c r="F885" t="s">
        <v>794</v>
      </c>
      <c r="G885" s="2">
        <v>34</v>
      </c>
      <c r="H885" s="2">
        <v>2</v>
      </c>
      <c r="I885" t="str">
        <f>INDEX(tópicos!$D$2:$D$9,C885+1)</f>
        <v>Educación</v>
      </c>
    </row>
    <row r="886" spans="1:9" x14ac:dyDescent="0.25">
      <c r="A886" s="1">
        <v>884</v>
      </c>
      <c r="B886">
        <v>884</v>
      </c>
      <c r="C886">
        <v>6</v>
      </c>
      <c r="D886">
        <v>0.35830000042915339</v>
      </c>
      <c r="E886" t="s">
        <v>9</v>
      </c>
      <c r="F886" t="s">
        <v>795</v>
      </c>
      <c r="G886" s="2">
        <v>35</v>
      </c>
      <c r="H886" s="2">
        <v>2</v>
      </c>
      <c r="I886" t="str">
        <f>INDEX(tópicos!$D$2:$D$9,C886+1)</f>
        <v>Recreación, vivienda y Esparcimiento</v>
      </c>
    </row>
    <row r="887" spans="1:9" x14ac:dyDescent="0.25">
      <c r="A887" s="1">
        <v>885</v>
      </c>
      <c r="B887">
        <v>885</v>
      </c>
      <c r="C887">
        <v>4</v>
      </c>
      <c r="D887">
        <v>0.22210000455379489</v>
      </c>
      <c r="E887" t="s">
        <v>12</v>
      </c>
      <c r="F887" t="s">
        <v>796</v>
      </c>
      <c r="G887" s="2">
        <v>36</v>
      </c>
      <c r="H887" s="2">
        <v>2</v>
      </c>
      <c r="I887" t="str">
        <f>INDEX(tópicos!$D$2:$D$9,C887+1)</f>
        <v>Educación</v>
      </c>
    </row>
    <row r="888" spans="1:9" x14ac:dyDescent="0.25">
      <c r="A888" s="1">
        <v>886</v>
      </c>
      <c r="B888">
        <v>886</v>
      </c>
      <c r="C888">
        <v>2</v>
      </c>
      <c r="D888">
        <v>0.26350000500679022</v>
      </c>
      <c r="E888" t="s">
        <v>51</v>
      </c>
      <c r="F888" t="s">
        <v>797</v>
      </c>
      <c r="G888" s="2">
        <v>37</v>
      </c>
      <c r="H888" s="2">
        <v>2</v>
      </c>
      <c r="I888" t="str">
        <f>INDEX(tópicos!$D$2:$D$9,C888+1)</f>
        <v>Respeto</v>
      </c>
    </row>
    <row r="889" spans="1:9" x14ac:dyDescent="0.25">
      <c r="A889" s="1">
        <v>887</v>
      </c>
      <c r="B889">
        <v>887</v>
      </c>
      <c r="C889">
        <v>4</v>
      </c>
      <c r="D889">
        <v>0.30590000748634338</v>
      </c>
      <c r="E889" t="s">
        <v>12</v>
      </c>
      <c r="F889" t="s">
        <v>437</v>
      </c>
      <c r="G889" s="2">
        <v>38</v>
      </c>
      <c r="H889" s="2">
        <v>2</v>
      </c>
      <c r="I889" t="str">
        <f>INDEX(tópicos!$D$2:$D$9,C889+1)</f>
        <v>Educación</v>
      </c>
    </row>
    <row r="890" spans="1:9" x14ac:dyDescent="0.25">
      <c r="A890" s="1">
        <v>888</v>
      </c>
      <c r="B890">
        <v>888</v>
      </c>
      <c r="C890">
        <v>3</v>
      </c>
      <c r="D890">
        <v>0.28420001268386841</v>
      </c>
      <c r="E890" t="s">
        <v>30</v>
      </c>
      <c r="F890" t="s">
        <v>798</v>
      </c>
      <c r="G890" s="2">
        <v>39</v>
      </c>
      <c r="H890" s="2">
        <v>2</v>
      </c>
      <c r="I890" t="str">
        <f>INDEX(tópicos!$D$2:$D$9,C890+1)</f>
        <v>Medio Ambiente</v>
      </c>
    </row>
    <row r="891" spans="1:9" x14ac:dyDescent="0.25">
      <c r="A891" s="1">
        <v>889</v>
      </c>
      <c r="B891">
        <v>889</v>
      </c>
      <c r="C891">
        <v>7</v>
      </c>
      <c r="D891">
        <v>0.3158000111579895</v>
      </c>
      <c r="E891" t="s">
        <v>16</v>
      </c>
      <c r="F891" t="s">
        <v>799</v>
      </c>
      <c r="G891" s="2">
        <v>40</v>
      </c>
      <c r="H891" s="2">
        <v>2</v>
      </c>
      <c r="I891" t="str">
        <f>INDEX(tópicos!$D$2:$D$9,C891+1)</f>
        <v>Trabajo</v>
      </c>
    </row>
    <row r="892" spans="1:9" x14ac:dyDescent="0.25">
      <c r="A892" s="1">
        <v>890</v>
      </c>
      <c r="B892">
        <v>890</v>
      </c>
      <c r="C892">
        <v>5</v>
      </c>
      <c r="D892">
        <v>0.29260000586509699</v>
      </c>
      <c r="E892" t="s">
        <v>5</v>
      </c>
      <c r="F892" t="s">
        <v>800</v>
      </c>
      <c r="G892" s="2">
        <v>41</v>
      </c>
      <c r="H892" s="2">
        <v>2</v>
      </c>
      <c r="I892" t="str">
        <f>INDEX(tópicos!$D$2:$D$9,C892+1)</f>
        <v>Salud</v>
      </c>
    </row>
    <row r="893" spans="1:9" x14ac:dyDescent="0.25">
      <c r="A893" s="1">
        <v>891</v>
      </c>
      <c r="B893">
        <v>891</v>
      </c>
      <c r="C893">
        <v>0</v>
      </c>
      <c r="D893">
        <v>0.24819999933242801</v>
      </c>
      <c r="E893" t="s">
        <v>7</v>
      </c>
      <c r="F893" t="s">
        <v>619</v>
      </c>
      <c r="G893" s="2">
        <v>42</v>
      </c>
      <c r="H893" s="2">
        <v>2</v>
      </c>
      <c r="I893" t="str">
        <f>INDEX(tópicos!$D$2:$D$9,C893+1)</f>
        <v>Previsión Social</v>
      </c>
    </row>
    <row r="894" spans="1:9" x14ac:dyDescent="0.25">
      <c r="A894" s="1">
        <v>892</v>
      </c>
      <c r="B894">
        <v>892</v>
      </c>
      <c r="C894">
        <v>0</v>
      </c>
      <c r="D894">
        <v>0.40049999952316279</v>
      </c>
      <c r="E894" t="s">
        <v>7</v>
      </c>
      <c r="F894" t="s">
        <v>801</v>
      </c>
      <c r="G894" s="2">
        <v>43</v>
      </c>
      <c r="H894" s="2">
        <v>2</v>
      </c>
      <c r="I894" t="str">
        <f>INDEX(tópicos!$D$2:$D$9,C894+1)</f>
        <v>Previsión Social</v>
      </c>
    </row>
    <row r="895" spans="1:9" x14ac:dyDescent="0.25">
      <c r="A895" s="1">
        <v>893</v>
      </c>
      <c r="B895">
        <v>893</v>
      </c>
      <c r="C895">
        <v>7</v>
      </c>
      <c r="D895">
        <v>0.34220001101493841</v>
      </c>
      <c r="E895" t="s">
        <v>16</v>
      </c>
      <c r="F895" t="s">
        <v>802</v>
      </c>
      <c r="G895" s="2">
        <v>44</v>
      </c>
      <c r="H895" s="2">
        <v>2</v>
      </c>
      <c r="I895" t="str">
        <f>INDEX(tópicos!$D$2:$D$9,C895+1)</f>
        <v>Trabajo</v>
      </c>
    </row>
    <row r="896" spans="1:9" x14ac:dyDescent="0.25">
      <c r="A896" s="1">
        <v>894</v>
      </c>
      <c r="B896">
        <v>894</v>
      </c>
      <c r="C896">
        <v>7</v>
      </c>
      <c r="D896">
        <v>0.27570000290870672</v>
      </c>
      <c r="E896" t="s">
        <v>16</v>
      </c>
      <c r="F896" t="s">
        <v>803</v>
      </c>
      <c r="G896" s="2">
        <v>46</v>
      </c>
      <c r="H896" s="2">
        <v>2</v>
      </c>
      <c r="I896" t="str">
        <f>INDEX(tópicos!$D$2:$D$9,C896+1)</f>
        <v>Trabajo</v>
      </c>
    </row>
    <row r="897" spans="1:9" x14ac:dyDescent="0.25">
      <c r="A897" s="1">
        <v>895</v>
      </c>
      <c r="B897">
        <v>895</v>
      </c>
      <c r="C897">
        <v>5</v>
      </c>
      <c r="D897">
        <v>0.28960001468658447</v>
      </c>
      <c r="E897" t="s">
        <v>5</v>
      </c>
      <c r="F897" t="s">
        <v>804</v>
      </c>
      <c r="G897" s="2">
        <v>47</v>
      </c>
      <c r="H897" s="2">
        <v>2</v>
      </c>
      <c r="I897" t="str">
        <f>INDEX(tópicos!$D$2:$D$9,C897+1)</f>
        <v>Salud</v>
      </c>
    </row>
    <row r="898" spans="1:9" x14ac:dyDescent="0.25">
      <c r="A898" s="1">
        <v>896</v>
      </c>
      <c r="B898">
        <v>896</v>
      </c>
      <c r="C898">
        <v>1</v>
      </c>
      <c r="D898">
        <v>0.27820000052452087</v>
      </c>
      <c r="E898" t="s">
        <v>41</v>
      </c>
      <c r="F898" t="s">
        <v>805</v>
      </c>
      <c r="G898" s="2">
        <v>49</v>
      </c>
      <c r="H898" s="2">
        <v>2</v>
      </c>
      <c r="I898" t="str">
        <f>INDEX(tópicos!$D$2:$D$9,C898+1)</f>
        <v>Seguridad</v>
      </c>
    </row>
    <row r="899" spans="1:9" x14ac:dyDescent="0.25">
      <c r="A899" s="1">
        <v>897</v>
      </c>
      <c r="B899">
        <v>897</v>
      </c>
      <c r="C899">
        <v>4</v>
      </c>
      <c r="D899">
        <v>0.19820000231266019</v>
      </c>
      <c r="E899" t="s">
        <v>12</v>
      </c>
      <c r="F899" t="s">
        <v>806</v>
      </c>
      <c r="G899" s="2">
        <v>51</v>
      </c>
      <c r="H899" s="2">
        <v>2</v>
      </c>
      <c r="I899" t="str">
        <f>INDEX(tópicos!$D$2:$D$9,C899+1)</f>
        <v>Educación</v>
      </c>
    </row>
    <row r="900" spans="1:9" x14ac:dyDescent="0.25">
      <c r="A900" s="1">
        <v>898</v>
      </c>
      <c r="B900">
        <v>898</v>
      </c>
      <c r="C900">
        <v>3</v>
      </c>
      <c r="D900">
        <v>0.20819999277591711</v>
      </c>
      <c r="E900" t="s">
        <v>30</v>
      </c>
      <c r="F900" t="s">
        <v>807</v>
      </c>
      <c r="G900" s="2">
        <v>52</v>
      </c>
      <c r="H900" s="2">
        <v>2</v>
      </c>
      <c r="I900" t="str">
        <f>INDEX(tópicos!$D$2:$D$9,C900+1)</f>
        <v>Medio Ambiente</v>
      </c>
    </row>
    <row r="901" spans="1:9" x14ac:dyDescent="0.25">
      <c r="A901" s="1">
        <v>899</v>
      </c>
      <c r="B901">
        <v>899</v>
      </c>
      <c r="C901">
        <v>4</v>
      </c>
      <c r="D901">
        <v>0.31959998607635498</v>
      </c>
      <c r="E901" t="s">
        <v>12</v>
      </c>
      <c r="F901" t="s">
        <v>808</v>
      </c>
      <c r="G901" s="2">
        <v>53</v>
      </c>
      <c r="H901" s="2">
        <v>2</v>
      </c>
      <c r="I901" t="str">
        <f>INDEX(tópicos!$D$2:$D$9,C901+1)</f>
        <v>Educación</v>
      </c>
    </row>
    <row r="902" spans="1:9" x14ac:dyDescent="0.25">
      <c r="A902" s="1">
        <v>900</v>
      </c>
      <c r="B902">
        <v>900</v>
      </c>
      <c r="C902">
        <v>3</v>
      </c>
      <c r="D902">
        <v>0.32100000977516169</v>
      </c>
      <c r="E902" t="s">
        <v>30</v>
      </c>
      <c r="F902" t="s">
        <v>809</v>
      </c>
      <c r="G902" s="2">
        <v>55</v>
      </c>
      <c r="H902" s="2">
        <v>2</v>
      </c>
      <c r="I902" t="str">
        <f>INDEX(tópicos!$D$2:$D$9,C902+1)</f>
        <v>Medio Ambiente</v>
      </c>
    </row>
    <row r="903" spans="1:9" x14ac:dyDescent="0.25">
      <c r="A903" s="1">
        <v>901</v>
      </c>
      <c r="B903">
        <v>901</v>
      </c>
      <c r="C903">
        <v>7</v>
      </c>
      <c r="D903">
        <v>0.2217999994754791</v>
      </c>
      <c r="E903" t="s">
        <v>16</v>
      </c>
      <c r="F903" t="s">
        <v>50</v>
      </c>
      <c r="G903" s="2">
        <v>56</v>
      </c>
      <c r="H903" s="2">
        <v>2</v>
      </c>
      <c r="I903" t="str">
        <f>INDEX(tópicos!$D$2:$D$9,C903+1)</f>
        <v>Trabajo</v>
      </c>
    </row>
    <row r="904" spans="1:9" x14ac:dyDescent="0.25">
      <c r="A904" s="1">
        <v>902</v>
      </c>
      <c r="B904">
        <v>902</v>
      </c>
      <c r="C904">
        <v>6</v>
      </c>
      <c r="D904">
        <v>0.19249999523162839</v>
      </c>
      <c r="E904" t="s">
        <v>9</v>
      </c>
      <c r="F904" t="s">
        <v>810</v>
      </c>
      <c r="G904" s="2">
        <v>57</v>
      </c>
      <c r="H904" s="2">
        <v>2</v>
      </c>
      <c r="I904" t="str">
        <f>INDEX(tópicos!$D$2:$D$9,C904+1)</f>
        <v>Recreación, vivienda y Esparcimiento</v>
      </c>
    </row>
    <row r="905" spans="1:9" x14ac:dyDescent="0.25">
      <c r="A905" s="1">
        <v>903</v>
      </c>
      <c r="B905">
        <v>903</v>
      </c>
      <c r="C905">
        <v>7</v>
      </c>
      <c r="D905">
        <v>0.33619999885559082</v>
      </c>
      <c r="E905" t="s">
        <v>16</v>
      </c>
      <c r="F905" t="s">
        <v>811</v>
      </c>
      <c r="G905" s="2">
        <v>58</v>
      </c>
      <c r="H905" s="2">
        <v>2</v>
      </c>
      <c r="I905" t="str">
        <f>INDEX(tópicos!$D$2:$D$9,C905+1)</f>
        <v>Trabajo</v>
      </c>
    </row>
    <row r="906" spans="1:9" x14ac:dyDescent="0.25">
      <c r="A906" s="1">
        <v>904</v>
      </c>
      <c r="B906">
        <v>904</v>
      </c>
      <c r="C906">
        <v>0</v>
      </c>
      <c r="D906">
        <v>0.21819999814033511</v>
      </c>
      <c r="E906" t="s">
        <v>7</v>
      </c>
      <c r="F906" t="s">
        <v>812</v>
      </c>
      <c r="G906" s="2">
        <v>59</v>
      </c>
      <c r="H906" s="2">
        <v>2</v>
      </c>
      <c r="I906" t="str">
        <f>INDEX(tópicos!$D$2:$D$9,C906+1)</f>
        <v>Previsión Social</v>
      </c>
    </row>
    <row r="907" spans="1:9" x14ac:dyDescent="0.25">
      <c r="A907" s="1">
        <v>905</v>
      </c>
      <c r="B907">
        <v>905</v>
      </c>
      <c r="C907">
        <v>7</v>
      </c>
      <c r="D907">
        <v>0.37290000915527338</v>
      </c>
      <c r="E907" t="s">
        <v>16</v>
      </c>
      <c r="F907" t="s">
        <v>813</v>
      </c>
      <c r="G907" s="2">
        <v>60</v>
      </c>
      <c r="H907" s="2">
        <v>2</v>
      </c>
      <c r="I907" t="str">
        <f>INDEX(tópicos!$D$2:$D$9,C907+1)</f>
        <v>Trabajo</v>
      </c>
    </row>
    <row r="908" spans="1:9" x14ac:dyDescent="0.25">
      <c r="A908" s="1">
        <v>906</v>
      </c>
      <c r="B908">
        <v>906</v>
      </c>
      <c r="C908">
        <v>7</v>
      </c>
      <c r="D908">
        <v>0.27570000290870672</v>
      </c>
      <c r="E908" t="s">
        <v>16</v>
      </c>
      <c r="F908" t="s">
        <v>814</v>
      </c>
      <c r="G908" s="2">
        <v>61</v>
      </c>
      <c r="H908" s="2">
        <v>2</v>
      </c>
      <c r="I908" t="str">
        <f>INDEX(tópicos!$D$2:$D$9,C908+1)</f>
        <v>Trabajo</v>
      </c>
    </row>
    <row r="909" spans="1:9" x14ac:dyDescent="0.25">
      <c r="A909" s="1">
        <v>907</v>
      </c>
      <c r="B909">
        <v>907</v>
      </c>
      <c r="C909">
        <v>3</v>
      </c>
      <c r="D909">
        <v>0.28420001268386841</v>
      </c>
      <c r="E909" t="s">
        <v>30</v>
      </c>
      <c r="F909" t="s">
        <v>815</v>
      </c>
      <c r="G909" s="2">
        <v>62</v>
      </c>
      <c r="H909" s="2">
        <v>2</v>
      </c>
      <c r="I909" t="str">
        <f>INDEX(tópicos!$D$2:$D$9,C909+1)</f>
        <v>Medio Ambiente</v>
      </c>
    </row>
    <row r="910" spans="1:9" x14ac:dyDescent="0.25">
      <c r="A910" s="1">
        <v>908</v>
      </c>
      <c r="B910">
        <v>908</v>
      </c>
      <c r="C910">
        <v>7</v>
      </c>
      <c r="D910">
        <v>0.34569999575614929</v>
      </c>
      <c r="E910" t="s">
        <v>16</v>
      </c>
      <c r="F910" t="s">
        <v>816</v>
      </c>
      <c r="G910" s="2">
        <v>65</v>
      </c>
      <c r="H910" s="2">
        <v>2</v>
      </c>
      <c r="I910" t="str">
        <f>INDEX(tópicos!$D$2:$D$9,C910+1)</f>
        <v>Trabajo</v>
      </c>
    </row>
    <row r="911" spans="1:9" x14ac:dyDescent="0.25">
      <c r="A911" s="1">
        <v>909</v>
      </c>
      <c r="B911">
        <v>909</v>
      </c>
      <c r="C911">
        <v>7</v>
      </c>
      <c r="D911">
        <v>0.25189998745918268</v>
      </c>
      <c r="E911" t="s">
        <v>16</v>
      </c>
      <c r="F911" t="s">
        <v>214</v>
      </c>
      <c r="G911" s="2">
        <v>66</v>
      </c>
      <c r="H911" s="2">
        <v>2</v>
      </c>
      <c r="I911" t="str">
        <f>INDEX(tópicos!$D$2:$D$9,C911+1)</f>
        <v>Trabajo</v>
      </c>
    </row>
    <row r="912" spans="1:9" x14ac:dyDescent="0.25">
      <c r="A912" s="1">
        <v>910</v>
      </c>
      <c r="B912">
        <v>910</v>
      </c>
      <c r="C912">
        <v>4</v>
      </c>
      <c r="D912">
        <v>0.38479998707771301</v>
      </c>
      <c r="E912" t="s">
        <v>12</v>
      </c>
      <c r="F912" t="s">
        <v>817</v>
      </c>
      <c r="G912" s="2">
        <v>67</v>
      </c>
      <c r="H912" s="2">
        <v>2</v>
      </c>
      <c r="I912" t="str">
        <f>INDEX(tópicos!$D$2:$D$9,C912+1)</f>
        <v>Educación</v>
      </c>
    </row>
    <row r="913" spans="1:9" x14ac:dyDescent="0.25">
      <c r="A913" s="1">
        <v>911</v>
      </c>
      <c r="B913">
        <v>911</v>
      </c>
      <c r="C913">
        <v>6</v>
      </c>
      <c r="D913">
        <v>0.21320000290870669</v>
      </c>
      <c r="E913" t="s">
        <v>9</v>
      </c>
      <c r="F913" t="s">
        <v>818</v>
      </c>
      <c r="G913" s="2">
        <v>68</v>
      </c>
      <c r="H913" s="2">
        <v>2</v>
      </c>
      <c r="I913" t="str">
        <f>INDEX(tópicos!$D$2:$D$9,C913+1)</f>
        <v>Recreación, vivienda y Esparcimiento</v>
      </c>
    </row>
    <row r="914" spans="1:9" x14ac:dyDescent="0.25">
      <c r="A914" s="1">
        <v>912</v>
      </c>
      <c r="B914">
        <v>912</v>
      </c>
      <c r="C914">
        <v>3</v>
      </c>
      <c r="D914">
        <v>0.36509999632835388</v>
      </c>
      <c r="E914" t="s">
        <v>30</v>
      </c>
      <c r="F914" t="s">
        <v>819</v>
      </c>
      <c r="G914" s="2">
        <v>69</v>
      </c>
      <c r="H914" s="2">
        <v>2</v>
      </c>
      <c r="I914" t="str">
        <f>INDEX(tópicos!$D$2:$D$9,C914+1)</f>
        <v>Medio Ambiente</v>
      </c>
    </row>
    <row r="915" spans="1:9" x14ac:dyDescent="0.25">
      <c r="A915" s="1">
        <v>913</v>
      </c>
      <c r="B915">
        <v>913</v>
      </c>
      <c r="C915">
        <v>4</v>
      </c>
      <c r="D915">
        <v>0.30590000748634338</v>
      </c>
      <c r="E915" t="s">
        <v>12</v>
      </c>
      <c r="F915" t="s">
        <v>820</v>
      </c>
      <c r="G915" s="2">
        <v>71</v>
      </c>
      <c r="H915" s="2">
        <v>2</v>
      </c>
      <c r="I915" t="str">
        <f>INDEX(tópicos!$D$2:$D$9,C915+1)</f>
        <v>Educación</v>
      </c>
    </row>
    <row r="916" spans="1:9" x14ac:dyDescent="0.25">
      <c r="A916" s="1">
        <v>914</v>
      </c>
      <c r="B916">
        <v>914</v>
      </c>
      <c r="C916">
        <v>7</v>
      </c>
      <c r="D916">
        <v>0.4138999879360199</v>
      </c>
      <c r="E916" t="s">
        <v>16</v>
      </c>
      <c r="F916" t="s">
        <v>821</v>
      </c>
      <c r="G916" s="2">
        <v>73</v>
      </c>
      <c r="H916" s="2">
        <v>2</v>
      </c>
      <c r="I916" t="str">
        <f>INDEX(tópicos!$D$2:$D$9,C916+1)</f>
        <v>Trabajo</v>
      </c>
    </row>
    <row r="917" spans="1:9" x14ac:dyDescent="0.25">
      <c r="A917" s="1">
        <v>915</v>
      </c>
      <c r="B917">
        <v>915</v>
      </c>
      <c r="C917">
        <v>6</v>
      </c>
      <c r="D917">
        <v>0.23899999260902399</v>
      </c>
      <c r="E917" t="s">
        <v>9</v>
      </c>
      <c r="F917" t="s">
        <v>822</v>
      </c>
      <c r="G917" s="2">
        <v>74</v>
      </c>
      <c r="H917" s="2">
        <v>2</v>
      </c>
      <c r="I917" t="str">
        <f>INDEX(tópicos!$D$2:$D$9,C917+1)</f>
        <v>Recreación, vivienda y Esparcimiento</v>
      </c>
    </row>
    <row r="918" spans="1:9" x14ac:dyDescent="0.25">
      <c r="A918" s="1">
        <v>916</v>
      </c>
      <c r="B918">
        <v>916</v>
      </c>
      <c r="C918">
        <v>4</v>
      </c>
      <c r="D918">
        <v>0.38490000367164612</v>
      </c>
      <c r="E918" t="s">
        <v>12</v>
      </c>
      <c r="F918" t="s">
        <v>823</v>
      </c>
      <c r="G918" s="2">
        <v>75</v>
      </c>
      <c r="H918" s="2">
        <v>2</v>
      </c>
      <c r="I918" t="str">
        <f>INDEX(tópicos!$D$2:$D$9,C918+1)</f>
        <v>Educación</v>
      </c>
    </row>
    <row r="919" spans="1:9" x14ac:dyDescent="0.25">
      <c r="A919" s="1">
        <v>917</v>
      </c>
      <c r="B919">
        <v>917</v>
      </c>
      <c r="C919">
        <v>7</v>
      </c>
      <c r="D919">
        <v>0.34220001101493841</v>
      </c>
      <c r="E919" t="s">
        <v>16</v>
      </c>
      <c r="F919" t="s">
        <v>252</v>
      </c>
      <c r="G919" s="2">
        <v>77</v>
      </c>
      <c r="H919" s="2">
        <v>2</v>
      </c>
      <c r="I919" t="str">
        <f>INDEX(tópicos!$D$2:$D$9,C919+1)</f>
        <v>Trabajo</v>
      </c>
    </row>
    <row r="920" spans="1:9" x14ac:dyDescent="0.25">
      <c r="A920" s="1">
        <v>918</v>
      </c>
      <c r="B920">
        <v>918</v>
      </c>
      <c r="C920">
        <v>5</v>
      </c>
      <c r="D920">
        <v>0.29170000553131098</v>
      </c>
      <c r="E920" t="s">
        <v>5</v>
      </c>
      <c r="F920" t="s">
        <v>824</v>
      </c>
      <c r="G920" s="2">
        <v>78</v>
      </c>
      <c r="H920" s="2">
        <v>2</v>
      </c>
      <c r="I920" t="str">
        <f>INDEX(tópicos!$D$2:$D$9,C920+1)</f>
        <v>Salud</v>
      </c>
    </row>
    <row r="921" spans="1:9" x14ac:dyDescent="0.25">
      <c r="A921" s="1">
        <v>919</v>
      </c>
      <c r="B921">
        <v>919</v>
      </c>
      <c r="C921">
        <v>3</v>
      </c>
      <c r="D921">
        <v>0.23370000720024109</v>
      </c>
      <c r="E921" t="s">
        <v>30</v>
      </c>
      <c r="F921" t="s">
        <v>825</v>
      </c>
      <c r="G921" s="2">
        <v>79</v>
      </c>
      <c r="H921" s="2">
        <v>2</v>
      </c>
      <c r="I921" t="str">
        <f>INDEX(tópicos!$D$2:$D$9,C921+1)</f>
        <v>Medio Ambiente</v>
      </c>
    </row>
    <row r="922" spans="1:9" x14ac:dyDescent="0.25">
      <c r="A922" s="1">
        <v>920</v>
      </c>
      <c r="B922">
        <v>920</v>
      </c>
      <c r="C922">
        <v>6</v>
      </c>
      <c r="D922">
        <v>0.23909999430179599</v>
      </c>
      <c r="E922" t="s">
        <v>9</v>
      </c>
      <c r="F922" t="s">
        <v>826</v>
      </c>
      <c r="G922" s="2">
        <v>80</v>
      </c>
      <c r="H922" s="2">
        <v>2</v>
      </c>
      <c r="I922" t="str">
        <f>INDEX(tópicos!$D$2:$D$9,C922+1)</f>
        <v>Recreación, vivienda y Esparcimiento</v>
      </c>
    </row>
    <row r="923" spans="1:9" x14ac:dyDescent="0.25">
      <c r="A923" s="1">
        <v>921</v>
      </c>
      <c r="B923">
        <v>921</v>
      </c>
      <c r="C923">
        <v>6</v>
      </c>
      <c r="D923">
        <v>0.2133000046014786</v>
      </c>
      <c r="E923" t="s">
        <v>9</v>
      </c>
      <c r="F923" t="s">
        <v>827</v>
      </c>
      <c r="G923" s="2">
        <v>83</v>
      </c>
      <c r="H923" s="2">
        <v>2</v>
      </c>
      <c r="I923" t="str">
        <f>INDEX(tópicos!$D$2:$D$9,C923+1)</f>
        <v>Recreación, vivienda y Esparcimiento</v>
      </c>
    </row>
    <row r="924" spans="1:9" x14ac:dyDescent="0.25">
      <c r="A924" s="1">
        <v>922</v>
      </c>
      <c r="B924">
        <v>922</v>
      </c>
      <c r="C924">
        <v>3</v>
      </c>
      <c r="D924">
        <v>0.37490001320838928</v>
      </c>
      <c r="E924" t="s">
        <v>30</v>
      </c>
      <c r="F924" t="s">
        <v>828</v>
      </c>
      <c r="G924" s="2">
        <v>85</v>
      </c>
      <c r="H924" s="2">
        <v>2</v>
      </c>
      <c r="I924" t="str">
        <f>INDEX(tópicos!$D$2:$D$9,C924+1)</f>
        <v>Medio Ambiente</v>
      </c>
    </row>
    <row r="925" spans="1:9" x14ac:dyDescent="0.25">
      <c r="A925" s="1">
        <v>923</v>
      </c>
      <c r="B925">
        <v>923</v>
      </c>
      <c r="C925">
        <v>4</v>
      </c>
      <c r="D925">
        <v>0.30590000748634338</v>
      </c>
      <c r="E925" t="s">
        <v>12</v>
      </c>
      <c r="F925" t="s">
        <v>437</v>
      </c>
      <c r="G925" s="2">
        <v>86</v>
      </c>
      <c r="H925" s="2">
        <v>2</v>
      </c>
      <c r="I925" t="str">
        <f>INDEX(tópicos!$D$2:$D$9,C925+1)</f>
        <v>Educación</v>
      </c>
    </row>
    <row r="926" spans="1:9" x14ac:dyDescent="0.25">
      <c r="A926" s="1">
        <v>924</v>
      </c>
      <c r="B926">
        <v>924</v>
      </c>
      <c r="C926">
        <v>5</v>
      </c>
      <c r="D926">
        <v>0.25909999012947083</v>
      </c>
      <c r="E926" t="s">
        <v>5</v>
      </c>
      <c r="F926" t="s">
        <v>11</v>
      </c>
      <c r="G926" s="2">
        <v>89</v>
      </c>
      <c r="H926" s="2">
        <v>2</v>
      </c>
      <c r="I926" t="str">
        <f>INDEX(tópicos!$D$2:$D$9,C926+1)</f>
        <v>Salud</v>
      </c>
    </row>
    <row r="927" spans="1:9" x14ac:dyDescent="0.25">
      <c r="A927" s="1">
        <v>925</v>
      </c>
      <c r="B927">
        <v>925</v>
      </c>
      <c r="C927">
        <v>4</v>
      </c>
      <c r="D927">
        <v>0.32379999756813049</v>
      </c>
      <c r="E927" t="s">
        <v>12</v>
      </c>
      <c r="F927" t="s">
        <v>829</v>
      </c>
      <c r="G927" s="2">
        <v>90</v>
      </c>
      <c r="H927" s="2">
        <v>2</v>
      </c>
      <c r="I927" t="str">
        <f>INDEX(tópicos!$D$2:$D$9,C927+1)</f>
        <v>Educación</v>
      </c>
    </row>
    <row r="928" spans="1:9" x14ac:dyDescent="0.25">
      <c r="A928" s="1">
        <v>926</v>
      </c>
      <c r="B928">
        <v>926</v>
      </c>
      <c r="C928">
        <v>6</v>
      </c>
      <c r="D928">
        <v>0.49819999933242798</v>
      </c>
      <c r="E928" t="s">
        <v>9</v>
      </c>
      <c r="F928" t="s">
        <v>830</v>
      </c>
      <c r="G928" s="2">
        <v>91</v>
      </c>
      <c r="H928" s="2">
        <v>2</v>
      </c>
      <c r="I928" t="str">
        <f>INDEX(tópicos!$D$2:$D$9,C928+1)</f>
        <v>Recreación, vivienda y Esparcimiento</v>
      </c>
    </row>
    <row r="929" spans="1:9" x14ac:dyDescent="0.25">
      <c r="A929" s="1">
        <v>927</v>
      </c>
      <c r="B929">
        <v>927</v>
      </c>
      <c r="C929">
        <v>4</v>
      </c>
      <c r="D929">
        <v>0.25119999051094061</v>
      </c>
      <c r="E929" t="s">
        <v>12</v>
      </c>
      <c r="F929" t="s">
        <v>831</v>
      </c>
      <c r="G929" s="2">
        <v>92</v>
      </c>
      <c r="H929" s="2">
        <v>2</v>
      </c>
      <c r="I929" t="str">
        <f>INDEX(tópicos!$D$2:$D$9,C929+1)</f>
        <v>Educación</v>
      </c>
    </row>
    <row r="930" spans="1:9" x14ac:dyDescent="0.25">
      <c r="A930" s="1">
        <v>928</v>
      </c>
      <c r="B930">
        <v>928</v>
      </c>
      <c r="C930">
        <v>7</v>
      </c>
      <c r="D930">
        <v>0.25189998745918268</v>
      </c>
      <c r="E930" t="s">
        <v>16</v>
      </c>
      <c r="F930" t="s">
        <v>832</v>
      </c>
      <c r="G930" s="2">
        <v>95</v>
      </c>
      <c r="H930" s="2">
        <v>2</v>
      </c>
      <c r="I930" t="str">
        <f>INDEX(tópicos!$D$2:$D$9,C930+1)</f>
        <v>Trabajo</v>
      </c>
    </row>
    <row r="931" spans="1:9" x14ac:dyDescent="0.25">
      <c r="A931" s="1">
        <v>929</v>
      </c>
      <c r="B931">
        <v>929</v>
      </c>
      <c r="C931">
        <v>5</v>
      </c>
      <c r="D931">
        <v>0.26780000329017639</v>
      </c>
      <c r="E931" t="s">
        <v>5</v>
      </c>
      <c r="F931" t="s">
        <v>833</v>
      </c>
      <c r="G931" s="2">
        <v>96</v>
      </c>
      <c r="H931" s="2">
        <v>2</v>
      </c>
      <c r="I931" t="str">
        <f>INDEX(tópicos!$D$2:$D$9,C931+1)</f>
        <v>Salud</v>
      </c>
    </row>
    <row r="932" spans="1:9" x14ac:dyDescent="0.25">
      <c r="A932" s="1">
        <v>930</v>
      </c>
      <c r="B932">
        <v>930</v>
      </c>
      <c r="C932">
        <v>1</v>
      </c>
      <c r="D932">
        <v>0.2352000027894974</v>
      </c>
      <c r="E932" t="s">
        <v>41</v>
      </c>
      <c r="F932" t="s">
        <v>834</v>
      </c>
      <c r="G932" s="2">
        <v>97</v>
      </c>
      <c r="H932" s="2">
        <v>2</v>
      </c>
      <c r="I932" t="str">
        <f>INDEX(tópicos!$D$2:$D$9,C932+1)</f>
        <v>Seguridad</v>
      </c>
    </row>
    <row r="933" spans="1:9" x14ac:dyDescent="0.25">
      <c r="A933" s="1">
        <v>931</v>
      </c>
      <c r="B933">
        <v>931</v>
      </c>
      <c r="C933">
        <v>4</v>
      </c>
      <c r="D933">
        <v>0.23119999468326571</v>
      </c>
      <c r="E933" t="s">
        <v>12</v>
      </c>
      <c r="F933" t="s">
        <v>835</v>
      </c>
      <c r="G933" s="2">
        <v>98</v>
      </c>
      <c r="H933" s="2">
        <v>2</v>
      </c>
      <c r="I933" t="str">
        <f>INDEX(tópicos!$D$2:$D$9,C933+1)</f>
        <v>Educación</v>
      </c>
    </row>
    <row r="934" spans="1:9" x14ac:dyDescent="0.25">
      <c r="A934" s="1">
        <v>932</v>
      </c>
      <c r="B934">
        <v>932</v>
      </c>
      <c r="C934">
        <v>1</v>
      </c>
      <c r="D934">
        <v>0.2172999978065491</v>
      </c>
      <c r="E934" t="s">
        <v>41</v>
      </c>
      <c r="F934" t="s">
        <v>836</v>
      </c>
      <c r="G934" s="2">
        <v>99</v>
      </c>
      <c r="H934" s="2">
        <v>2</v>
      </c>
      <c r="I934" t="str">
        <f>INDEX(tópicos!$D$2:$D$9,C934+1)</f>
        <v>Seguridad</v>
      </c>
    </row>
    <row r="935" spans="1:9" x14ac:dyDescent="0.25">
      <c r="A935" s="1">
        <v>933</v>
      </c>
      <c r="B935">
        <v>933</v>
      </c>
      <c r="C935">
        <v>2</v>
      </c>
      <c r="D935">
        <v>0.29170000553131098</v>
      </c>
      <c r="E935" t="s">
        <v>51</v>
      </c>
      <c r="F935" t="s">
        <v>837</v>
      </c>
      <c r="G935" s="2">
        <v>100</v>
      </c>
      <c r="H935" s="2">
        <v>2</v>
      </c>
      <c r="I935" t="str">
        <f>INDEX(tópicos!$D$2:$D$9,C935+1)</f>
        <v>Respeto</v>
      </c>
    </row>
    <row r="936" spans="1:9" x14ac:dyDescent="0.25">
      <c r="A936" s="1">
        <v>934</v>
      </c>
      <c r="B936">
        <v>934</v>
      </c>
      <c r="C936">
        <v>6</v>
      </c>
      <c r="D936">
        <v>0.2133000046014786</v>
      </c>
      <c r="E936" t="s">
        <v>9</v>
      </c>
      <c r="F936" t="s">
        <v>838</v>
      </c>
      <c r="G936" s="2">
        <v>101</v>
      </c>
      <c r="H936" s="2">
        <v>2</v>
      </c>
      <c r="I936" t="str">
        <f>INDEX(tópicos!$D$2:$D$9,C936+1)</f>
        <v>Recreación, vivienda y Esparcimiento</v>
      </c>
    </row>
    <row r="937" spans="1:9" x14ac:dyDescent="0.25">
      <c r="A937" s="1">
        <v>935</v>
      </c>
      <c r="B937">
        <v>935</v>
      </c>
      <c r="C937">
        <v>7</v>
      </c>
      <c r="D937">
        <v>0.19769999384880069</v>
      </c>
      <c r="E937" t="s">
        <v>16</v>
      </c>
      <c r="F937" t="s">
        <v>839</v>
      </c>
      <c r="G937" s="2">
        <v>102</v>
      </c>
      <c r="H937" s="2">
        <v>2</v>
      </c>
      <c r="I937" t="str">
        <f>INDEX(tópicos!$D$2:$D$9,C937+1)</f>
        <v>Trabajo</v>
      </c>
    </row>
    <row r="938" spans="1:9" x14ac:dyDescent="0.25">
      <c r="A938" s="1">
        <v>936</v>
      </c>
      <c r="B938">
        <v>936</v>
      </c>
      <c r="C938">
        <v>4</v>
      </c>
      <c r="D938">
        <v>0.34270000457763672</v>
      </c>
      <c r="E938" t="s">
        <v>12</v>
      </c>
      <c r="F938" t="s">
        <v>840</v>
      </c>
      <c r="G938" s="2">
        <v>103</v>
      </c>
      <c r="H938" s="2">
        <v>2</v>
      </c>
      <c r="I938" t="str">
        <f>INDEX(tópicos!$D$2:$D$9,C938+1)</f>
        <v>Educación</v>
      </c>
    </row>
    <row r="939" spans="1:9" x14ac:dyDescent="0.25">
      <c r="A939" s="1">
        <v>937</v>
      </c>
      <c r="B939">
        <v>937</v>
      </c>
      <c r="C939">
        <v>6</v>
      </c>
      <c r="D939">
        <v>0.23899999260902399</v>
      </c>
      <c r="E939" t="s">
        <v>9</v>
      </c>
      <c r="F939" t="s">
        <v>841</v>
      </c>
      <c r="G939" s="2">
        <v>106</v>
      </c>
      <c r="H939" s="2">
        <v>2</v>
      </c>
      <c r="I939" t="str">
        <f>INDEX(tópicos!$D$2:$D$9,C939+1)</f>
        <v>Recreación, vivienda y Esparcimiento</v>
      </c>
    </row>
    <row r="940" spans="1:9" x14ac:dyDescent="0.25">
      <c r="A940" s="1">
        <v>938</v>
      </c>
      <c r="B940">
        <v>938</v>
      </c>
      <c r="C940">
        <v>4</v>
      </c>
      <c r="D940">
        <v>0.34279999136924738</v>
      </c>
      <c r="E940" t="s">
        <v>12</v>
      </c>
      <c r="F940" t="s">
        <v>842</v>
      </c>
      <c r="G940" s="2">
        <v>107</v>
      </c>
      <c r="H940" s="2">
        <v>2</v>
      </c>
      <c r="I940" t="str">
        <f>INDEX(tópicos!$D$2:$D$9,C940+1)</f>
        <v>Educación</v>
      </c>
    </row>
    <row r="941" spans="1:9" x14ac:dyDescent="0.25">
      <c r="A941" s="1">
        <v>939</v>
      </c>
      <c r="B941">
        <v>939</v>
      </c>
      <c r="C941">
        <v>6</v>
      </c>
      <c r="D941">
        <v>0.42870000004768372</v>
      </c>
      <c r="E941" t="s">
        <v>9</v>
      </c>
      <c r="F941" t="s">
        <v>843</v>
      </c>
      <c r="G941" s="2">
        <v>108</v>
      </c>
      <c r="H941" s="2">
        <v>2</v>
      </c>
      <c r="I941" t="str">
        <f>INDEX(tópicos!$D$2:$D$9,C941+1)</f>
        <v>Recreación, vivienda y Esparcimiento</v>
      </c>
    </row>
    <row r="942" spans="1:9" x14ac:dyDescent="0.25">
      <c r="A942" s="1">
        <v>940</v>
      </c>
      <c r="B942">
        <v>940</v>
      </c>
      <c r="C942">
        <v>5</v>
      </c>
      <c r="D942">
        <v>0.30630001425743097</v>
      </c>
      <c r="E942" t="s">
        <v>5</v>
      </c>
      <c r="F942" t="s">
        <v>844</v>
      </c>
      <c r="G942" s="2">
        <v>109</v>
      </c>
      <c r="H942" s="2">
        <v>2</v>
      </c>
      <c r="I942" t="str">
        <f>INDEX(tópicos!$D$2:$D$9,C942+1)</f>
        <v>Salud</v>
      </c>
    </row>
    <row r="943" spans="1:9" x14ac:dyDescent="0.25">
      <c r="A943" s="1">
        <v>941</v>
      </c>
      <c r="B943">
        <v>941</v>
      </c>
      <c r="C943">
        <v>5</v>
      </c>
      <c r="D943">
        <v>0.28080001473426819</v>
      </c>
      <c r="E943" t="s">
        <v>5</v>
      </c>
      <c r="F943" t="s">
        <v>845</v>
      </c>
      <c r="G943" s="2">
        <v>110</v>
      </c>
      <c r="H943" s="2">
        <v>2</v>
      </c>
      <c r="I943" t="str">
        <f>INDEX(tópicos!$D$2:$D$9,C943+1)</f>
        <v>Salud</v>
      </c>
    </row>
    <row r="944" spans="1:9" x14ac:dyDescent="0.25">
      <c r="A944" s="1">
        <v>942</v>
      </c>
      <c r="B944">
        <v>942</v>
      </c>
      <c r="C944">
        <v>7</v>
      </c>
      <c r="D944">
        <v>0.2888999879360199</v>
      </c>
      <c r="E944" t="s">
        <v>16</v>
      </c>
      <c r="F944" t="s">
        <v>846</v>
      </c>
      <c r="G944" s="2">
        <v>111</v>
      </c>
      <c r="H944" s="2">
        <v>2</v>
      </c>
      <c r="I944" t="str">
        <f>INDEX(tópicos!$D$2:$D$9,C944+1)</f>
        <v>Trabajo</v>
      </c>
    </row>
    <row r="945" spans="1:9" x14ac:dyDescent="0.25">
      <c r="A945" s="1">
        <v>943</v>
      </c>
      <c r="B945">
        <v>943</v>
      </c>
      <c r="C945">
        <v>7</v>
      </c>
      <c r="D945">
        <v>0.30540001392364502</v>
      </c>
      <c r="E945" t="s">
        <v>16</v>
      </c>
      <c r="F945" t="s">
        <v>847</v>
      </c>
      <c r="G945" s="2">
        <v>112</v>
      </c>
      <c r="H945" s="2">
        <v>2</v>
      </c>
      <c r="I945" t="str">
        <f>INDEX(tópicos!$D$2:$D$9,C945+1)</f>
        <v>Trabajo</v>
      </c>
    </row>
    <row r="946" spans="1:9" x14ac:dyDescent="0.25">
      <c r="A946" s="1">
        <v>944</v>
      </c>
      <c r="B946">
        <v>944</v>
      </c>
      <c r="C946">
        <v>4</v>
      </c>
      <c r="D946">
        <v>0.30590000748634338</v>
      </c>
      <c r="E946" t="s">
        <v>12</v>
      </c>
      <c r="F946" t="s">
        <v>437</v>
      </c>
      <c r="G946" s="2">
        <v>113</v>
      </c>
      <c r="H946" s="2">
        <v>2</v>
      </c>
      <c r="I946" t="str">
        <f>INDEX(tópicos!$D$2:$D$9,C946+1)</f>
        <v>Educación</v>
      </c>
    </row>
    <row r="947" spans="1:9" x14ac:dyDescent="0.25">
      <c r="A947" s="1">
        <v>945</v>
      </c>
      <c r="B947">
        <v>945</v>
      </c>
      <c r="C947">
        <v>3</v>
      </c>
      <c r="D947">
        <v>0.20679999887943271</v>
      </c>
      <c r="E947" t="s">
        <v>30</v>
      </c>
      <c r="F947" t="s">
        <v>848</v>
      </c>
      <c r="G947" s="2">
        <v>114</v>
      </c>
      <c r="H947" s="2">
        <v>2</v>
      </c>
      <c r="I947" t="str">
        <f>INDEX(tópicos!$D$2:$D$9,C947+1)</f>
        <v>Medio Ambiente</v>
      </c>
    </row>
    <row r="948" spans="1:9" x14ac:dyDescent="0.25">
      <c r="A948" s="1">
        <v>946</v>
      </c>
      <c r="B948">
        <v>946</v>
      </c>
      <c r="C948">
        <v>2</v>
      </c>
      <c r="D948">
        <v>0.23420000076293951</v>
      </c>
      <c r="E948" t="s">
        <v>51</v>
      </c>
      <c r="F948" t="s">
        <v>283</v>
      </c>
      <c r="G948" s="2">
        <v>115</v>
      </c>
      <c r="H948" s="2">
        <v>2</v>
      </c>
      <c r="I948" t="str">
        <f>INDEX(tópicos!$D$2:$D$9,C948+1)</f>
        <v>Respeto</v>
      </c>
    </row>
    <row r="949" spans="1:9" x14ac:dyDescent="0.25">
      <c r="A949" s="1">
        <v>947</v>
      </c>
      <c r="B949">
        <v>947</v>
      </c>
      <c r="C949">
        <v>6</v>
      </c>
      <c r="D949">
        <v>0.37490001320838928</v>
      </c>
      <c r="E949" t="s">
        <v>9</v>
      </c>
      <c r="F949" t="s">
        <v>849</v>
      </c>
      <c r="G949" s="2">
        <v>116</v>
      </c>
      <c r="H949" s="2">
        <v>2</v>
      </c>
      <c r="I949" t="str">
        <f>INDEX(tópicos!$D$2:$D$9,C949+1)</f>
        <v>Recreación, vivienda y Esparcimiento</v>
      </c>
    </row>
    <row r="950" spans="1:9" x14ac:dyDescent="0.25">
      <c r="A950" s="1">
        <v>948</v>
      </c>
      <c r="B950">
        <v>948</v>
      </c>
      <c r="C950">
        <v>4</v>
      </c>
      <c r="D950">
        <v>0.28909999132156372</v>
      </c>
      <c r="E950" t="s">
        <v>12</v>
      </c>
      <c r="F950" t="s">
        <v>850</v>
      </c>
      <c r="G950" s="2">
        <v>118</v>
      </c>
      <c r="H950" s="2">
        <v>2</v>
      </c>
      <c r="I950" t="str">
        <f>INDEX(tópicos!$D$2:$D$9,C950+1)</f>
        <v>Educación</v>
      </c>
    </row>
    <row r="951" spans="1:9" x14ac:dyDescent="0.25">
      <c r="A951" s="1">
        <v>949</v>
      </c>
      <c r="B951">
        <v>949</v>
      </c>
      <c r="C951">
        <v>6</v>
      </c>
      <c r="D951">
        <v>0.30230000615119929</v>
      </c>
      <c r="E951" t="s">
        <v>9</v>
      </c>
      <c r="F951" t="s">
        <v>851</v>
      </c>
      <c r="G951" s="2">
        <v>119</v>
      </c>
      <c r="H951" s="2">
        <v>2</v>
      </c>
      <c r="I951" t="str">
        <f>INDEX(tópicos!$D$2:$D$9,C951+1)</f>
        <v>Recreación, vivienda y Esparcimiento</v>
      </c>
    </row>
    <row r="952" spans="1:9" x14ac:dyDescent="0.25">
      <c r="A952" s="1">
        <v>950</v>
      </c>
      <c r="B952">
        <v>950</v>
      </c>
      <c r="C952">
        <v>7</v>
      </c>
      <c r="D952">
        <v>0.25189998745918268</v>
      </c>
      <c r="E952" t="s">
        <v>16</v>
      </c>
      <c r="F952" t="s">
        <v>489</v>
      </c>
      <c r="G952" s="2">
        <v>120</v>
      </c>
      <c r="H952" s="2">
        <v>2</v>
      </c>
      <c r="I952" t="str">
        <f>INDEX(tópicos!$D$2:$D$9,C952+1)</f>
        <v>Trabajo</v>
      </c>
    </row>
    <row r="953" spans="1:9" x14ac:dyDescent="0.25">
      <c r="A953" s="1">
        <v>951</v>
      </c>
      <c r="B953">
        <v>951</v>
      </c>
      <c r="C953">
        <v>3</v>
      </c>
      <c r="D953">
        <v>0.43779999017715449</v>
      </c>
      <c r="E953" t="s">
        <v>30</v>
      </c>
      <c r="F953" t="s">
        <v>852</v>
      </c>
      <c r="G953" s="2">
        <v>121</v>
      </c>
      <c r="H953" s="2">
        <v>2</v>
      </c>
      <c r="I953" t="str">
        <f>INDEX(tópicos!$D$2:$D$9,C953+1)</f>
        <v>Medio Ambiente</v>
      </c>
    </row>
    <row r="954" spans="1:9" x14ac:dyDescent="0.25">
      <c r="A954" s="1">
        <v>952</v>
      </c>
      <c r="B954">
        <v>952</v>
      </c>
      <c r="C954">
        <v>4</v>
      </c>
      <c r="D954">
        <v>0.34509998559951782</v>
      </c>
      <c r="E954" t="s">
        <v>12</v>
      </c>
      <c r="F954" t="s">
        <v>853</v>
      </c>
      <c r="G954" s="2">
        <v>122</v>
      </c>
      <c r="H954" s="2">
        <v>2</v>
      </c>
      <c r="I954" t="str">
        <f>INDEX(tópicos!$D$2:$D$9,C954+1)</f>
        <v>Educación</v>
      </c>
    </row>
    <row r="955" spans="1:9" x14ac:dyDescent="0.25">
      <c r="A955" s="1">
        <v>953</v>
      </c>
      <c r="B955">
        <v>953</v>
      </c>
      <c r="C955">
        <v>7</v>
      </c>
      <c r="D955">
        <v>0.28299999237060552</v>
      </c>
      <c r="E955" t="s">
        <v>16</v>
      </c>
      <c r="F955" t="s">
        <v>854</v>
      </c>
      <c r="G955" s="2">
        <v>123</v>
      </c>
      <c r="H955" s="2">
        <v>2</v>
      </c>
      <c r="I955" t="str">
        <f>INDEX(tópicos!$D$2:$D$9,C955+1)</f>
        <v>Trabajo</v>
      </c>
    </row>
    <row r="956" spans="1:9" x14ac:dyDescent="0.25">
      <c r="A956" s="1">
        <v>954</v>
      </c>
      <c r="B956">
        <v>954</v>
      </c>
      <c r="C956">
        <v>3</v>
      </c>
      <c r="D956">
        <v>0.25659999251365662</v>
      </c>
      <c r="E956" t="s">
        <v>30</v>
      </c>
      <c r="F956" t="s">
        <v>855</v>
      </c>
      <c r="G956" s="2">
        <v>124</v>
      </c>
      <c r="H956" s="2">
        <v>2</v>
      </c>
      <c r="I956" t="str">
        <f>INDEX(tópicos!$D$2:$D$9,C956+1)</f>
        <v>Medio Ambiente</v>
      </c>
    </row>
    <row r="957" spans="1:9" x14ac:dyDescent="0.25">
      <c r="A957" s="1">
        <v>955</v>
      </c>
      <c r="B957">
        <v>955</v>
      </c>
      <c r="C957">
        <v>5</v>
      </c>
      <c r="D957">
        <v>0.25589999556541437</v>
      </c>
      <c r="E957" t="s">
        <v>5</v>
      </c>
      <c r="F957" t="s">
        <v>856</v>
      </c>
      <c r="G957" s="2">
        <v>125</v>
      </c>
      <c r="H957" s="2">
        <v>2</v>
      </c>
      <c r="I957" t="str">
        <f>INDEX(tópicos!$D$2:$D$9,C957+1)</f>
        <v>Salud</v>
      </c>
    </row>
    <row r="958" spans="1:9" x14ac:dyDescent="0.25">
      <c r="A958" s="1">
        <v>956</v>
      </c>
      <c r="B958">
        <v>956</v>
      </c>
      <c r="C958">
        <v>6</v>
      </c>
      <c r="D958">
        <v>0.23899999260902399</v>
      </c>
      <c r="E958" t="s">
        <v>9</v>
      </c>
      <c r="F958" t="s">
        <v>857</v>
      </c>
      <c r="G958" s="2">
        <v>126</v>
      </c>
      <c r="H958" s="2">
        <v>2</v>
      </c>
      <c r="I958" t="str">
        <f>INDEX(tópicos!$D$2:$D$9,C958+1)</f>
        <v>Recreación, vivienda y Esparcimiento</v>
      </c>
    </row>
    <row r="959" spans="1:9" x14ac:dyDescent="0.25">
      <c r="A959" s="1">
        <v>957</v>
      </c>
      <c r="B959">
        <v>957</v>
      </c>
      <c r="C959">
        <v>6</v>
      </c>
      <c r="D959">
        <v>0.23909999430179599</v>
      </c>
      <c r="E959" t="s">
        <v>9</v>
      </c>
      <c r="F959" t="s">
        <v>858</v>
      </c>
      <c r="G959" s="2">
        <v>127</v>
      </c>
      <c r="H959" s="2">
        <v>2</v>
      </c>
      <c r="I959" t="str">
        <f>INDEX(tópicos!$D$2:$D$9,C959+1)</f>
        <v>Recreación, vivienda y Esparcimiento</v>
      </c>
    </row>
    <row r="960" spans="1:9" x14ac:dyDescent="0.25">
      <c r="A960" s="1">
        <v>958</v>
      </c>
      <c r="B960">
        <v>958</v>
      </c>
      <c r="C960">
        <v>5</v>
      </c>
      <c r="D960">
        <v>0.20329999923706049</v>
      </c>
      <c r="E960" t="s">
        <v>5</v>
      </c>
      <c r="F960" t="s">
        <v>859</v>
      </c>
      <c r="G960" s="2">
        <v>128</v>
      </c>
      <c r="H960" s="2">
        <v>2</v>
      </c>
      <c r="I960" t="str">
        <f>INDEX(tópicos!$D$2:$D$9,C960+1)</f>
        <v>Salud</v>
      </c>
    </row>
    <row r="961" spans="1:9" x14ac:dyDescent="0.25">
      <c r="A961" s="1">
        <v>959</v>
      </c>
      <c r="B961">
        <v>959</v>
      </c>
      <c r="C961">
        <v>0</v>
      </c>
      <c r="D961">
        <v>0.28799998760223389</v>
      </c>
      <c r="E961" t="s">
        <v>7</v>
      </c>
      <c r="F961" t="s">
        <v>860</v>
      </c>
      <c r="G961" s="2">
        <v>129</v>
      </c>
      <c r="H961" s="2">
        <v>2</v>
      </c>
      <c r="I961" t="str">
        <f>INDEX(tópicos!$D$2:$D$9,C961+1)</f>
        <v>Previsión Social</v>
      </c>
    </row>
    <row r="962" spans="1:9" x14ac:dyDescent="0.25">
      <c r="A962" s="1">
        <v>960</v>
      </c>
      <c r="B962">
        <v>960</v>
      </c>
      <c r="C962">
        <v>5</v>
      </c>
      <c r="D962">
        <v>0.31099998950958252</v>
      </c>
      <c r="E962" t="s">
        <v>5</v>
      </c>
      <c r="F962" t="s">
        <v>861</v>
      </c>
      <c r="G962" s="2">
        <v>131</v>
      </c>
      <c r="H962" s="2">
        <v>2</v>
      </c>
      <c r="I962" t="str">
        <f>INDEX(tópicos!$D$2:$D$9,C962+1)</f>
        <v>Salud</v>
      </c>
    </row>
    <row r="963" spans="1:9" x14ac:dyDescent="0.25">
      <c r="A963" s="1">
        <v>961</v>
      </c>
      <c r="B963">
        <v>961</v>
      </c>
      <c r="C963">
        <v>5</v>
      </c>
      <c r="D963">
        <v>0.36950001120567322</v>
      </c>
      <c r="E963" t="s">
        <v>5</v>
      </c>
      <c r="F963" t="s">
        <v>862</v>
      </c>
      <c r="G963" s="2">
        <v>132</v>
      </c>
      <c r="H963" s="2">
        <v>2</v>
      </c>
      <c r="I963" t="str">
        <f>INDEX(tópicos!$D$2:$D$9,C963+1)</f>
        <v>Salud</v>
      </c>
    </row>
    <row r="964" spans="1:9" x14ac:dyDescent="0.25">
      <c r="A964" s="1">
        <v>962</v>
      </c>
      <c r="B964">
        <v>962</v>
      </c>
      <c r="C964">
        <v>5</v>
      </c>
      <c r="D964">
        <v>0.3481999933719635</v>
      </c>
      <c r="E964" t="s">
        <v>5</v>
      </c>
      <c r="F964" t="s">
        <v>863</v>
      </c>
      <c r="G964" s="2">
        <v>133</v>
      </c>
      <c r="H964" s="2">
        <v>2</v>
      </c>
      <c r="I964" t="str">
        <f>INDEX(tópicos!$D$2:$D$9,C964+1)</f>
        <v>Salud</v>
      </c>
    </row>
    <row r="965" spans="1:9" x14ac:dyDescent="0.25">
      <c r="A965" s="1">
        <v>963</v>
      </c>
      <c r="B965">
        <v>963</v>
      </c>
      <c r="C965">
        <v>0</v>
      </c>
      <c r="D965">
        <v>0.25760000944137568</v>
      </c>
      <c r="E965" t="s">
        <v>7</v>
      </c>
      <c r="F965" t="s">
        <v>864</v>
      </c>
      <c r="G965" s="2">
        <v>134</v>
      </c>
      <c r="H965" s="2">
        <v>2</v>
      </c>
      <c r="I965" t="str">
        <f>INDEX(tópicos!$D$2:$D$9,C965+1)</f>
        <v>Previsión Social</v>
      </c>
    </row>
    <row r="966" spans="1:9" x14ac:dyDescent="0.25">
      <c r="A966" s="1">
        <v>964</v>
      </c>
      <c r="B966">
        <v>964</v>
      </c>
      <c r="C966">
        <v>4</v>
      </c>
      <c r="D966">
        <v>0.28099998831748962</v>
      </c>
      <c r="E966" t="s">
        <v>12</v>
      </c>
      <c r="F966" t="s">
        <v>865</v>
      </c>
      <c r="G966" s="2">
        <v>136</v>
      </c>
      <c r="H966" s="2">
        <v>2</v>
      </c>
      <c r="I966" t="str">
        <f>INDEX(tópicos!$D$2:$D$9,C966+1)</f>
        <v>Educación</v>
      </c>
    </row>
    <row r="967" spans="1:9" x14ac:dyDescent="0.25">
      <c r="A967" s="1">
        <v>965</v>
      </c>
      <c r="B967">
        <v>965</v>
      </c>
      <c r="C967">
        <v>6</v>
      </c>
      <c r="D967">
        <v>0.19200000166893011</v>
      </c>
      <c r="E967" t="s">
        <v>9</v>
      </c>
      <c r="F967" t="s">
        <v>866</v>
      </c>
      <c r="G967" s="2">
        <v>140</v>
      </c>
      <c r="H967" s="2">
        <v>2</v>
      </c>
      <c r="I967" t="str">
        <f>INDEX(tópicos!$D$2:$D$9,C967+1)</f>
        <v>Recreación, vivienda y Esparcimiento</v>
      </c>
    </row>
    <row r="968" spans="1:9" x14ac:dyDescent="0.25">
      <c r="A968" s="1">
        <v>966</v>
      </c>
      <c r="B968">
        <v>966</v>
      </c>
      <c r="C968">
        <v>0</v>
      </c>
      <c r="D968">
        <v>0.29480001330375671</v>
      </c>
      <c r="E968" t="s">
        <v>7</v>
      </c>
      <c r="F968" t="s">
        <v>867</v>
      </c>
      <c r="G968" s="2">
        <v>143</v>
      </c>
      <c r="H968" s="2">
        <v>2</v>
      </c>
      <c r="I968" t="str">
        <f>INDEX(tópicos!$D$2:$D$9,C968+1)</f>
        <v>Previsión Social</v>
      </c>
    </row>
    <row r="969" spans="1:9" x14ac:dyDescent="0.25">
      <c r="A969" s="1">
        <v>967</v>
      </c>
      <c r="B969">
        <v>967</v>
      </c>
      <c r="C969">
        <v>5</v>
      </c>
      <c r="D969">
        <v>0.43309998512268072</v>
      </c>
      <c r="E969" t="s">
        <v>5</v>
      </c>
      <c r="F969" t="s">
        <v>868</v>
      </c>
      <c r="G969" s="2">
        <v>146</v>
      </c>
      <c r="H969" s="2">
        <v>2</v>
      </c>
      <c r="I969" t="str">
        <f>INDEX(tópicos!$D$2:$D$9,C969+1)</f>
        <v>Salud</v>
      </c>
    </row>
    <row r="970" spans="1:9" x14ac:dyDescent="0.25">
      <c r="A970" s="1">
        <v>968</v>
      </c>
      <c r="B970">
        <v>968</v>
      </c>
      <c r="C970">
        <v>2</v>
      </c>
      <c r="D970">
        <v>0.41999998688697809</v>
      </c>
      <c r="E970" t="s">
        <v>51</v>
      </c>
      <c r="F970" t="s">
        <v>869</v>
      </c>
      <c r="G970" s="2">
        <v>147</v>
      </c>
      <c r="H970" s="2">
        <v>2</v>
      </c>
      <c r="I970" t="str">
        <f>INDEX(tópicos!$D$2:$D$9,C970+1)</f>
        <v>Respeto</v>
      </c>
    </row>
    <row r="971" spans="1:9" x14ac:dyDescent="0.25">
      <c r="A971" s="1">
        <v>969</v>
      </c>
      <c r="B971">
        <v>969</v>
      </c>
      <c r="C971">
        <v>1</v>
      </c>
      <c r="D971">
        <v>0.2849000096321106</v>
      </c>
      <c r="E971" t="s">
        <v>41</v>
      </c>
      <c r="F971" t="s">
        <v>870</v>
      </c>
      <c r="G971" s="2">
        <v>148</v>
      </c>
      <c r="H971" s="2">
        <v>2</v>
      </c>
      <c r="I971" t="str">
        <f>INDEX(tópicos!$D$2:$D$9,C971+1)</f>
        <v>Seguridad</v>
      </c>
    </row>
    <row r="972" spans="1:9" x14ac:dyDescent="0.25">
      <c r="A972" s="1">
        <v>970</v>
      </c>
      <c r="B972">
        <v>970</v>
      </c>
      <c r="C972">
        <v>6</v>
      </c>
      <c r="D972">
        <v>0.2718999981880188</v>
      </c>
      <c r="E972" t="s">
        <v>9</v>
      </c>
      <c r="F972" t="s">
        <v>871</v>
      </c>
      <c r="G972" s="2">
        <v>149</v>
      </c>
      <c r="H972" s="2">
        <v>2</v>
      </c>
      <c r="I972" t="str">
        <f>INDEX(tópicos!$D$2:$D$9,C972+1)</f>
        <v>Recreación, vivienda y Esparcimiento</v>
      </c>
    </row>
    <row r="973" spans="1:9" x14ac:dyDescent="0.25">
      <c r="A973" s="1">
        <v>971</v>
      </c>
      <c r="B973">
        <v>971</v>
      </c>
      <c r="C973">
        <v>6</v>
      </c>
      <c r="D973">
        <v>0.41870000958442688</v>
      </c>
      <c r="E973" t="s">
        <v>9</v>
      </c>
      <c r="F973" t="s">
        <v>872</v>
      </c>
      <c r="G973" s="2">
        <v>150</v>
      </c>
      <c r="H973" s="2">
        <v>2</v>
      </c>
      <c r="I973" t="str">
        <f>INDEX(tópicos!$D$2:$D$9,C973+1)</f>
        <v>Recreación, vivienda y Esparcimiento</v>
      </c>
    </row>
    <row r="974" spans="1:9" x14ac:dyDescent="0.25">
      <c r="A974" s="1">
        <v>972</v>
      </c>
      <c r="B974">
        <v>972</v>
      </c>
      <c r="C974">
        <v>4</v>
      </c>
      <c r="D974">
        <v>0.34279999136924738</v>
      </c>
      <c r="E974" t="s">
        <v>12</v>
      </c>
      <c r="F974" t="s">
        <v>628</v>
      </c>
      <c r="G974" s="2">
        <v>152</v>
      </c>
      <c r="H974" s="2">
        <v>2</v>
      </c>
      <c r="I974" t="str">
        <f>INDEX(tópicos!$D$2:$D$9,C974+1)</f>
        <v>Educación</v>
      </c>
    </row>
    <row r="975" spans="1:9" x14ac:dyDescent="0.25">
      <c r="A975" s="1">
        <v>973</v>
      </c>
      <c r="B975">
        <v>973</v>
      </c>
      <c r="C975">
        <v>1</v>
      </c>
      <c r="D975">
        <v>0.36750000715255737</v>
      </c>
      <c r="E975" t="s">
        <v>41</v>
      </c>
      <c r="F975" t="s">
        <v>873</v>
      </c>
      <c r="G975" s="2">
        <v>153</v>
      </c>
      <c r="H975" s="2">
        <v>2</v>
      </c>
      <c r="I975" t="str">
        <f>INDEX(tópicos!$D$2:$D$9,C975+1)</f>
        <v>Seguridad</v>
      </c>
    </row>
    <row r="976" spans="1:9" x14ac:dyDescent="0.25">
      <c r="A976" s="1">
        <v>974</v>
      </c>
      <c r="B976">
        <v>974</v>
      </c>
      <c r="C976">
        <v>4</v>
      </c>
      <c r="D976">
        <v>0.34029999375343323</v>
      </c>
      <c r="E976" t="s">
        <v>12</v>
      </c>
      <c r="F976" t="s">
        <v>874</v>
      </c>
      <c r="G976" s="2">
        <v>155</v>
      </c>
      <c r="H976" s="2">
        <v>2</v>
      </c>
      <c r="I976" t="str">
        <f>INDEX(tópicos!$D$2:$D$9,C976+1)</f>
        <v>Educación</v>
      </c>
    </row>
    <row r="977" spans="1:9" x14ac:dyDescent="0.25">
      <c r="A977" s="1">
        <v>975</v>
      </c>
      <c r="B977">
        <v>975</v>
      </c>
      <c r="C977">
        <v>2</v>
      </c>
      <c r="D977">
        <v>0.23489999771118161</v>
      </c>
      <c r="E977" t="s">
        <v>51</v>
      </c>
      <c r="F977" t="s">
        <v>875</v>
      </c>
      <c r="G977" s="2">
        <v>156</v>
      </c>
      <c r="H977" s="2">
        <v>2</v>
      </c>
      <c r="I977" t="str">
        <f>INDEX(tópicos!$D$2:$D$9,C977+1)</f>
        <v>Respeto</v>
      </c>
    </row>
    <row r="978" spans="1:9" x14ac:dyDescent="0.25">
      <c r="A978" s="1">
        <v>976</v>
      </c>
      <c r="B978">
        <v>976</v>
      </c>
      <c r="C978">
        <v>5</v>
      </c>
      <c r="D978">
        <v>0.26820001006126398</v>
      </c>
      <c r="E978" t="s">
        <v>5</v>
      </c>
      <c r="F978" t="s">
        <v>876</v>
      </c>
      <c r="G978" s="2">
        <v>157</v>
      </c>
      <c r="H978" s="2">
        <v>2</v>
      </c>
      <c r="I978" t="str">
        <f>INDEX(tópicos!$D$2:$D$9,C978+1)</f>
        <v>Salud</v>
      </c>
    </row>
    <row r="979" spans="1:9" x14ac:dyDescent="0.25">
      <c r="A979" s="1">
        <v>977</v>
      </c>
      <c r="B979">
        <v>977</v>
      </c>
      <c r="C979">
        <v>6</v>
      </c>
      <c r="D979">
        <v>0.28979998826980591</v>
      </c>
      <c r="E979" t="s">
        <v>9</v>
      </c>
      <c r="F979" t="s">
        <v>877</v>
      </c>
      <c r="G979" s="2">
        <v>158</v>
      </c>
      <c r="H979" s="2">
        <v>2</v>
      </c>
      <c r="I979" t="str">
        <f>INDEX(tópicos!$D$2:$D$9,C979+1)</f>
        <v>Recreación, vivienda y Esparcimiento</v>
      </c>
    </row>
    <row r="980" spans="1:9" x14ac:dyDescent="0.25">
      <c r="A980" s="1">
        <v>978</v>
      </c>
      <c r="B980">
        <v>978</v>
      </c>
      <c r="C980">
        <v>7</v>
      </c>
      <c r="D980">
        <v>0.22149999439716339</v>
      </c>
      <c r="E980" t="s">
        <v>16</v>
      </c>
      <c r="F980" t="s">
        <v>43</v>
      </c>
      <c r="G980" s="2">
        <v>159</v>
      </c>
      <c r="H980" s="2">
        <v>2</v>
      </c>
      <c r="I980" t="str">
        <f>INDEX(tópicos!$D$2:$D$9,C980+1)</f>
        <v>Trabajo</v>
      </c>
    </row>
    <row r="981" spans="1:9" x14ac:dyDescent="0.25">
      <c r="A981" s="1">
        <v>979</v>
      </c>
      <c r="B981">
        <v>979</v>
      </c>
      <c r="C981">
        <v>6</v>
      </c>
      <c r="D981">
        <v>0.15600000321865079</v>
      </c>
      <c r="E981" t="s">
        <v>9</v>
      </c>
      <c r="F981" t="s">
        <v>346</v>
      </c>
      <c r="G981" s="2">
        <v>160</v>
      </c>
      <c r="H981" s="2">
        <v>2</v>
      </c>
      <c r="I981" t="str">
        <f>INDEX(tópicos!$D$2:$D$9,C981+1)</f>
        <v>Recreación, vivienda y Esparcimiento</v>
      </c>
    </row>
    <row r="982" spans="1:9" x14ac:dyDescent="0.25">
      <c r="A982" s="1">
        <v>980</v>
      </c>
      <c r="B982">
        <v>980</v>
      </c>
      <c r="C982">
        <v>4</v>
      </c>
      <c r="D982">
        <v>0.2249000072479248</v>
      </c>
      <c r="E982" t="s">
        <v>12</v>
      </c>
      <c r="F982" t="s">
        <v>878</v>
      </c>
      <c r="G982" s="2">
        <v>161</v>
      </c>
      <c r="H982" s="2">
        <v>2</v>
      </c>
      <c r="I982" t="str">
        <f>INDEX(tópicos!$D$2:$D$9,C982+1)</f>
        <v>Educación</v>
      </c>
    </row>
    <row r="983" spans="1:9" x14ac:dyDescent="0.25">
      <c r="A983" s="1">
        <v>981</v>
      </c>
      <c r="B983">
        <v>981</v>
      </c>
      <c r="C983">
        <v>0</v>
      </c>
      <c r="D983">
        <v>0.24819999933242801</v>
      </c>
      <c r="E983" t="s">
        <v>7</v>
      </c>
      <c r="F983" t="s">
        <v>177</v>
      </c>
      <c r="G983" s="2">
        <v>162</v>
      </c>
      <c r="H983" s="2">
        <v>2</v>
      </c>
      <c r="I983" t="str">
        <f>INDEX(tópicos!$D$2:$D$9,C983+1)</f>
        <v>Previsión Social</v>
      </c>
    </row>
    <row r="984" spans="1:9" x14ac:dyDescent="0.25">
      <c r="A984" s="1">
        <v>982</v>
      </c>
      <c r="B984">
        <v>982</v>
      </c>
      <c r="C984">
        <v>4</v>
      </c>
      <c r="D984">
        <v>0.2517000138759613</v>
      </c>
      <c r="E984" t="s">
        <v>12</v>
      </c>
      <c r="F984" t="s">
        <v>879</v>
      </c>
      <c r="G984" s="2">
        <v>163</v>
      </c>
      <c r="H984" s="2">
        <v>2</v>
      </c>
      <c r="I984" t="str">
        <f>INDEX(tópicos!$D$2:$D$9,C984+1)</f>
        <v>Educación</v>
      </c>
    </row>
    <row r="985" spans="1:9" x14ac:dyDescent="0.25">
      <c r="A985" s="1">
        <v>983</v>
      </c>
      <c r="B985">
        <v>983</v>
      </c>
      <c r="C985">
        <v>2</v>
      </c>
      <c r="D985">
        <v>0.2347999960184097</v>
      </c>
      <c r="E985" t="s">
        <v>51</v>
      </c>
      <c r="F985" t="s">
        <v>880</v>
      </c>
      <c r="G985" s="2">
        <v>164</v>
      </c>
      <c r="H985" s="2">
        <v>2</v>
      </c>
      <c r="I985" t="str">
        <f>INDEX(tópicos!$D$2:$D$9,C985+1)</f>
        <v>Respeto</v>
      </c>
    </row>
    <row r="986" spans="1:9" x14ac:dyDescent="0.25">
      <c r="A986" s="1">
        <v>984</v>
      </c>
      <c r="B986">
        <v>984</v>
      </c>
      <c r="C986">
        <v>5</v>
      </c>
      <c r="D986">
        <v>0.31099998950958252</v>
      </c>
      <c r="E986" t="s">
        <v>5</v>
      </c>
      <c r="F986" t="s">
        <v>881</v>
      </c>
      <c r="G986" s="2">
        <v>165</v>
      </c>
      <c r="H986" s="2">
        <v>2</v>
      </c>
      <c r="I986" t="str">
        <f>INDEX(tópicos!$D$2:$D$9,C986+1)</f>
        <v>Salud</v>
      </c>
    </row>
    <row r="987" spans="1:9" x14ac:dyDescent="0.25">
      <c r="A987" s="1">
        <v>985</v>
      </c>
      <c r="B987">
        <v>985</v>
      </c>
      <c r="C987">
        <v>5</v>
      </c>
      <c r="D987">
        <v>0.31099998950958252</v>
      </c>
      <c r="E987" t="s">
        <v>5</v>
      </c>
      <c r="F987" t="s">
        <v>881</v>
      </c>
      <c r="G987" s="2">
        <v>166</v>
      </c>
      <c r="H987" s="2">
        <v>2</v>
      </c>
      <c r="I987" t="str">
        <f>INDEX(tópicos!$D$2:$D$9,C987+1)</f>
        <v>Salud</v>
      </c>
    </row>
    <row r="988" spans="1:9" x14ac:dyDescent="0.25">
      <c r="A988" s="1">
        <v>986</v>
      </c>
      <c r="B988">
        <v>986</v>
      </c>
      <c r="C988">
        <v>5</v>
      </c>
      <c r="D988">
        <v>0.1835000067949295</v>
      </c>
      <c r="E988" t="s">
        <v>5</v>
      </c>
      <c r="F988" t="s">
        <v>882</v>
      </c>
      <c r="G988" s="2">
        <v>167</v>
      </c>
      <c r="H988" s="2">
        <v>2</v>
      </c>
      <c r="I988" t="str">
        <f>INDEX(tópicos!$D$2:$D$9,C988+1)</f>
        <v>Salud</v>
      </c>
    </row>
    <row r="989" spans="1:9" x14ac:dyDescent="0.25">
      <c r="A989" s="1">
        <v>987</v>
      </c>
      <c r="B989">
        <v>987</v>
      </c>
      <c r="C989">
        <v>2</v>
      </c>
      <c r="D989">
        <v>0.36880001425743097</v>
      </c>
      <c r="E989" t="s">
        <v>51</v>
      </c>
      <c r="F989" t="s">
        <v>883</v>
      </c>
      <c r="G989" s="2">
        <v>168</v>
      </c>
      <c r="H989" s="2">
        <v>2</v>
      </c>
      <c r="I989" t="str">
        <f>INDEX(tópicos!$D$2:$D$9,C989+1)</f>
        <v>Respeto</v>
      </c>
    </row>
    <row r="990" spans="1:9" x14ac:dyDescent="0.25">
      <c r="A990" s="1">
        <v>988</v>
      </c>
      <c r="B990">
        <v>988</v>
      </c>
      <c r="C990">
        <v>0</v>
      </c>
      <c r="D990">
        <v>0.30239999294281011</v>
      </c>
      <c r="E990" t="s">
        <v>7</v>
      </c>
      <c r="F990" t="s">
        <v>884</v>
      </c>
      <c r="G990" s="2">
        <v>169</v>
      </c>
      <c r="H990" s="2">
        <v>2</v>
      </c>
      <c r="I990" t="str">
        <f>INDEX(tópicos!$D$2:$D$9,C990+1)</f>
        <v>Previsión Social</v>
      </c>
    </row>
    <row r="991" spans="1:9" x14ac:dyDescent="0.25">
      <c r="A991" s="1">
        <v>989</v>
      </c>
      <c r="B991">
        <v>989</v>
      </c>
      <c r="C991">
        <v>5</v>
      </c>
      <c r="D991">
        <v>0.22759999334812159</v>
      </c>
      <c r="E991" t="s">
        <v>5</v>
      </c>
      <c r="F991" t="s">
        <v>885</v>
      </c>
      <c r="G991" s="2">
        <v>170</v>
      </c>
      <c r="H991" s="2">
        <v>2</v>
      </c>
      <c r="I991" t="str">
        <f>INDEX(tópicos!$D$2:$D$9,C991+1)</f>
        <v>Salud</v>
      </c>
    </row>
    <row r="992" spans="1:9" x14ac:dyDescent="0.25">
      <c r="A992" s="1">
        <v>990</v>
      </c>
      <c r="B992">
        <v>990</v>
      </c>
      <c r="C992">
        <v>4</v>
      </c>
      <c r="D992">
        <v>0.2517000138759613</v>
      </c>
      <c r="E992" t="s">
        <v>12</v>
      </c>
      <c r="F992" t="s">
        <v>886</v>
      </c>
      <c r="G992" s="2">
        <v>171</v>
      </c>
      <c r="H992" s="2">
        <v>2</v>
      </c>
      <c r="I992" t="str">
        <f>INDEX(tópicos!$D$2:$D$9,C992+1)</f>
        <v>Educación</v>
      </c>
    </row>
    <row r="993" spans="1:9" x14ac:dyDescent="0.25">
      <c r="A993" s="1">
        <v>991</v>
      </c>
      <c r="B993">
        <v>991</v>
      </c>
      <c r="C993">
        <v>7</v>
      </c>
      <c r="D993">
        <v>0.37279999256134028</v>
      </c>
      <c r="E993" t="s">
        <v>16</v>
      </c>
      <c r="F993" t="s">
        <v>887</v>
      </c>
      <c r="G993" s="2">
        <v>172</v>
      </c>
      <c r="H993" s="2">
        <v>2</v>
      </c>
      <c r="I993" t="str">
        <f>INDEX(tópicos!$D$2:$D$9,C993+1)</f>
        <v>Trabajo</v>
      </c>
    </row>
    <row r="994" spans="1:9" x14ac:dyDescent="0.25">
      <c r="A994" s="1">
        <v>992</v>
      </c>
      <c r="B994">
        <v>992</v>
      </c>
      <c r="C994">
        <v>6</v>
      </c>
      <c r="D994">
        <v>0.29170000553131098</v>
      </c>
      <c r="E994" t="s">
        <v>9</v>
      </c>
      <c r="F994" t="s">
        <v>888</v>
      </c>
      <c r="G994" s="2">
        <v>173</v>
      </c>
      <c r="H994" s="2">
        <v>2</v>
      </c>
      <c r="I994" t="str">
        <f>INDEX(tópicos!$D$2:$D$9,C994+1)</f>
        <v>Recreación, vivienda y Esparcimiento</v>
      </c>
    </row>
    <row r="995" spans="1:9" x14ac:dyDescent="0.25">
      <c r="A995" s="1">
        <v>993</v>
      </c>
      <c r="B995">
        <v>993</v>
      </c>
      <c r="C995">
        <v>5</v>
      </c>
      <c r="D995">
        <v>0.30009999871253967</v>
      </c>
      <c r="E995" t="s">
        <v>5</v>
      </c>
      <c r="F995" t="s">
        <v>889</v>
      </c>
      <c r="G995" s="2">
        <v>174</v>
      </c>
      <c r="H995" s="2">
        <v>2</v>
      </c>
      <c r="I995" t="str">
        <f>INDEX(tópicos!$D$2:$D$9,C995+1)</f>
        <v>Salud</v>
      </c>
    </row>
    <row r="996" spans="1:9" x14ac:dyDescent="0.25">
      <c r="A996" s="1">
        <v>994</v>
      </c>
      <c r="B996">
        <v>994</v>
      </c>
      <c r="C996">
        <v>0</v>
      </c>
      <c r="D996">
        <v>0.24819999933242801</v>
      </c>
      <c r="E996" t="s">
        <v>7</v>
      </c>
      <c r="F996" t="s">
        <v>177</v>
      </c>
      <c r="G996" s="2">
        <v>175</v>
      </c>
      <c r="H996" s="2">
        <v>2</v>
      </c>
      <c r="I996" t="str">
        <f>INDEX(tópicos!$D$2:$D$9,C996+1)</f>
        <v>Previsión Social</v>
      </c>
    </row>
    <row r="997" spans="1:9" x14ac:dyDescent="0.25">
      <c r="A997" s="1">
        <v>995</v>
      </c>
      <c r="B997">
        <v>995</v>
      </c>
      <c r="C997">
        <v>7</v>
      </c>
      <c r="D997">
        <v>0.29069998860359192</v>
      </c>
      <c r="E997" t="s">
        <v>16</v>
      </c>
      <c r="F997" t="s">
        <v>890</v>
      </c>
      <c r="G997" s="2">
        <v>178</v>
      </c>
      <c r="H997" s="2">
        <v>2</v>
      </c>
      <c r="I997" t="str">
        <f>INDEX(tópicos!$D$2:$D$9,C997+1)</f>
        <v>Trabajo</v>
      </c>
    </row>
    <row r="998" spans="1:9" x14ac:dyDescent="0.25">
      <c r="A998" s="1">
        <v>996</v>
      </c>
      <c r="B998">
        <v>996</v>
      </c>
      <c r="C998">
        <v>4</v>
      </c>
      <c r="D998">
        <v>0.28999999165534968</v>
      </c>
      <c r="E998" t="s">
        <v>12</v>
      </c>
      <c r="F998" t="s">
        <v>891</v>
      </c>
      <c r="G998" s="2">
        <v>179</v>
      </c>
      <c r="H998" s="2">
        <v>2</v>
      </c>
      <c r="I998" t="str">
        <f>INDEX(tópicos!$D$2:$D$9,C998+1)</f>
        <v>Educación</v>
      </c>
    </row>
    <row r="999" spans="1:9" x14ac:dyDescent="0.25">
      <c r="A999" s="1">
        <v>997</v>
      </c>
      <c r="B999">
        <v>997</v>
      </c>
      <c r="C999">
        <v>5</v>
      </c>
      <c r="D999">
        <v>0.25909999012947083</v>
      </c>
      <c r="E999" t="s">
        <v>5</v>
      </c>
      <c r="F999" t="s">
        <v>11</v>
      </c>
      <c r="G999" s="2">
        <v>180</v>
      </c>
      <c r="H999" s="2">
        <v>2</v>
      </c>
      <c r="I999" t="str">
        <f>INDEX(tópicos!$D$2:$D$9,C999+1)</f>
        <v>Salud</v>
      </c>
    </row>
    <row r="1000" spans="1:9" x14ac:dyDescent="0.25">
      <c r="A1000" s="1">
        <v>998</v>
      </c>
      <c r="B1000">
        <v>998</v>
      </c>
      <c r="C1000">
        <v>5</v>
      </c>
      <c r="D1000">
        <v>0.25909999012947083</v>
      </c>
      <c r="E1000" t="s">
        <v>5</v>
      </c>
      <c r="F1000" t="s">
        <v>11</v>
      </c>
      <c r="G1000" s="2">
        <v>181</v>
      </c>
      <c r="H1000" s="2">
        <v>2</v>
      </c>
      <c r="I1000" t="str">
        <f>INDEX(tópicos!$D$2:$D$9,C1000+1)</f>
        <v>Salud</v>
      </c>
    </row>
    <row r="1001" spans="1:9" x14ac:dyDescent="0.25">
      <c r="A1001" s="1">
        <v>999</v>
      </c>
      <c r="B1001">
        <v>999</v>
      </c>
      <c r="C1001">
        <v>5</v>
      </c>
      <c r="D1001">
        <v>0.25909999012947083</v>
      </c>
      <c r="E1001" t="s">
        <v>5</v>
      </c>
      <c r="F1001" t="s">
        <v>11</v>
      </c>
      <c r="G1001" s="2">
        <v>182</v>
      </c>
      <c r="H1001" s="2">
        <v>2</v>
      </c>
      <c r="I1001" t="str">
        <f>INDEX(tópicos!$D$2:$D$9,C1001+1)</f>
        <v>Salud</v>
      </c>
    </row>
    <row r="1002" spans="1:9" x14ac:dyDescent="0.25">
      <c r="A1002" s="1">
        <v>1000</v>
      </c>
      <c r="B1002">
        <v>1000</v>
      </c>
      <c r="C1002">
        <v>6</v>
      </c>
      <c r="D1002">
        <v>0.32100000977516169</v>
      </c>
      <c r="E1002" t="s">
        <v>9</v>
      </c>
      <c r="F1002" t="s">
        <v>892</v>
      </c>
      <c r="G1002" s="2">
        <v>183</v>
      </c>
      <c r="H1002" s="2">
        <v>2</v>
      </c>
      <c r="I1002" t="str">
        <f>INDEX(tópicos!$D$2:$D$9,C1002+1)</f>
        <v>Recreación, vivienda y Esparcimiento</v>
      </c>
    </row>
    <row r="1003" spans="1:9" x14ac:dyDescent="0.25">
      <c r="A1003" s="1">
        <v>1001</v>
      </c>
      <c r="B1003">
        <v>1001</v>
      </c>
      <c r="C1003">
        <v>4</v>
      </c>
      <c r="D1003">
        <v>0.34279999136924738</v>
      </c>
      <c r="E1003" t="s">
        <v>12</v>
      </c>
      <c r="F1003" t="s">
        <v>893</v>
      </c>
      <c r="G1003" s="2">
        <v>184</v>
      </c>
      <c r="H1003" s="2">
        <v>2</v>
      </c>
      <c r="I1003" t="str">
        <f>INDEX(tópicos!$D$2:$D$9,C1003+1)</f>
        <v>Educación</v>
      </c>
    </row>
    <row r="1004" spans="1:9" x14ac:dyDescent="0.25">
      <c r="A1004" s="1">
        <v>1002</v>
      </c>
      <c r="B1004">
        <v>1002</v>
      </c>
      <c r="C1004">
        <v>0</v>
      </c>
      <c r="D1004">
        <v>0.33889999985694891</v>
      </c>
      <c r="E1004" t="s">
        <v>7</v>
      </c>
      <c r="F1004" t="s">
        <v>894</v>
      </c>
      <c r="G1004" s="2">
        <v>186</v>
      </c>
      <c r="H1004" s="2">
        <v>2</v>
      </c>
      <c r="I1004" t="str">
        <f>INDEX(tópicos!$D$2:$D$9,C1004+1)</f>
        <v>Previsión Social</v>
      </c>
    </row>
    <row r="1005" spans="1:9" x14ac:dyDescent="0.25">
      <c r="A1005" s="1">
        <v>1003</v>
      </c>
      <c r="B1005">
        <v>1003</v>
      </c>
      <c r="C1005">
        <v>6</v>
      </c>
      <c r="D1005">
        <v>0.2718999981880188</v>
      </c>
      <c r="E1005" t="s">
        <v>9</v>
      </c>
      <c r="F1005" t="s">
        <v>871</v>
      </c>
      <c r="G1005" s="2">
        <v>187</v>
      </c>
      <c r="H1005" s="2">
        <v>2</v>
      </c>
      <c r="I1005" t="str">
        <f>INDEX(tópicos!$D$2:$D$9,C1005+1)</f>
        <v>Recreación, vivienda y Esparcimiento</v>
      </c>
    </row>
    <row r="1006" spans="1:9" x14ac:dyDescent="0.25">
      <c r="A1006" s="1">
        <v>1004</v>
      </c>
      <c r="B1006">
        <v>1004</v>
      </c>
      <c r="C1006">
        <v>4</v>
      </c>
      <c r="D1006">
        <v>0.19820000231266019</v>
      </c>
      <c r="E1006" t="s">
        <v>12</v>
      </c>
      <c r="F1006" t="s">
        <v>895</v>
      </c>
      <c r="G1006" s="2">
        <v>188</v>
      </c>
      <c r="H1006" s="2">
        <v>2</v>
      </c>
      <c r="I1006" t="str">
        <f>INDEX(tópicos!$D$2:$D$9,C1006+1)</f>
        <v>Educación</v>
      </c>
    </row>
    <row r="1007" spans="1:9" x14ac:dyDescent="0.25">
      <c r="A1007" s="1">
        <v>1005</v>
      </c>
      <c r="B1007">
        <v>1005</v>
      </c>
      <c r="C1007">
        <v>1</v>
      </c>
      <c r="D1007">
        <v>0.26399999856948853</v>
      </c>
      <c r="E1007" t="s">
        <v>41</v>
      </c>
      <c r="F1007" t="s">
        <v>896</v>
      </c>
      <c r="G1007" s="2">
        <v>189</v>
      </c>
      <c r="H1007" s="2">
        <v>2</v>
      </c>
      <c r="I1007" t="str">
        <f>INDEX(tópicos!$D$2:$D$9,C1007+1)</f>
        <v>Seguridad</v>
      </c>
    </row>
    <row r="1008" spans="1:9" x14ac:dyDescent="0.25">
      <c r="A1008" s="1">
        <v>1006</v>
      </c>
      <c r="B1008">
        <v>1006</v>
      </c>
      <c r="C1008">
        <v>4</v>
      </c>
      <c r="D1008">
        <v>0.22210000455379489</v>
      </c>
      <c r="E1008" t="s">
        <v>12</v>
      </c>
      <c r="F1008" t="s">
        <v>897</v>
      </c>
      <c r="G1008" s="2">
        <v>190</v>
      </c>
      <c r="H1008" s="2">
        <v>2</v>
      </c>
      <c r="I1008" t="str">
        <f>INDEX(tópicos!$D$2:$D$9,C1008+1)</f>
        <v>Educación</v>
      </c>
    </row>
    <row r="1009" spans="1:9" x14ac:dyDescent="0.25">
      <c r="A1009" s="1">
        <v>1007</v>
      </c>
      <c r="B1009">
        <v>1007</v>
      </c>
      <c r="C1009">
        <v>5</v>
      </c>
      <c r="D1009">
        <v>0.1835000067949295</v>
      </c>
      <c r="E1009" t="s">
        <v>5</v>
      </c>
      <c r="F1009" t="s">
        <v>882</v>
      </c>
      <c r="G1009" s="2">
        <v>191</v>
      </c>
      <c r="H1009" s="2">
        <v>2</v>
      </c>
      <c r="I1009" t="str">
        <f>INDEX(tópicos!$D$2:$D$9,C1009+1)</f>
        <v>Salud</v>
      </c>
    </row>
    <row r="1010" spans="1:9" x14ac:dyDescent="0.25">
      <c r="A1010" s="1">
        <v>1008</v>
      </c>
      <c r="B1010">
        <v>1008</v>
      </c>
      <c r="C1010">
        <v>7</v>
      </c>
      <c r="D1010">
        <v>0.19979999959468839</v>
      </c>
      <c r="E1010" t="s">
        <v>16</v>
      </c>
      <c r="F1010" t="s">
        <v>898</v>
      </c>
      <c r="G1010" s="2">
        <v>192</v>
      </c>
      <c r="H1010" s="2">
        <v>2</v>
      </c>
      <c r="I1010" t="str">
        <f>INDEX(tópicos!$D$2:$D$9,C1010+1)</f>
        <v>Trabajo</v>
      </c>
    </row>
    <row r="1011" spans="1:9" x14ac:dyDescent="0.25">
      <c r="A1011" s="1">
        <v>1009</v>
      </c>
      <c r="B1011">
        <v>1009</v>
      </c>
      <c r="C1011">
        <v>6</v>
      </c>
      <c r="D1011">
        <v>0.21320000290870669</v>
      </c>
      <c r="E1011" t="s">
        <v>9</v>
      </c>
      <c r="F1011" t="s">
        <v>899</v>
      </c>
      <c r="G1011" s="2">
        <v>193</v>
      </c>
      <c r="H1011" s="2">
        <v>2</v>
      </c>
      <c r="I1011" t="str">
        <f>INDEX(tópicos!$D$2:$D$9,C1011+1)</f>
        <v>Recreación, vivienda y Esparcimiento</v>
      </c>
    </row>
    <row r="1012" spans="1:9" x14ac:dyDescent="0.25">
      <c r="A1012" s="1">
        <v>1010</v>
      </c>
      <c r="B1012">
        <v>1010</v>
      </c>
      <c r="C1012">
        <v>4</v>
      </c>
      <c r="D1012">
        <v>0.27610000967979431</v>
      </c>
      <c r="E1012" t="s">
        <v>12</v>
      </c>
      <c r="F1012" t="s">
        <v>900</v>
      </c>
      <c r="G1012" s="2">
        <v>194</v>
      </c>
      <c r="H1012" s="2">
        <v>2</v>
      </c>
      <c r="I1012" t="str">
        <f>INDEX(tópicos!$D$2:$D$9,C1012+1)</f>
        <v>Educación</v>
      </c>
    </row>
    <row r="1013" spans="1:9" x14ac:dyDescent="0.25">
      <c r="A1013" s="1">
        <v>1011</v>
      </c>
      <c r="B1013">
        <v>1011</v>
      </c>
      <c r="C1013">
        <v>6</v>
      </c>
      <c r="D1013">
        <v>0.37490001320838928</v>
      </c>
      <c r="E1013" t="s">
        <v>9</v>
      </c>
      <c r="F1013" t="s">
        <v>901</v>
      </c>
      <c r="G1013" s="2">
        <v>195</v>
      </c>
      <c r="H1013" s="2">
        <v>2</v>
      </c>
      <c r="I1013" t="str">
        <f>INDEX(tópicos!$D$2:$D$9,C1013+1)</f>
        <v>Recreación, vivienda y Esparcimiento</v>
      </c>
    </row>
    <row r="1014" spans="1:9" x14ac:dyDescent="0.25">
      <c r="A1014" s="1">
        <v>1012</v>
      </c>
      <c r="B1014">
        <v>1012</v>
      </c>
      <c r="C1014">
        <v>5</v>
      </c>
      <c r="D1014">
        <v>0.2614000141620636</v>
      </c>
      <c r="E1014" t="s">
        <v>5</v>
      </c>
      <c r="F1014" t="s">
        <v>902</v>
      </c>
      <c r="G1014" s="2">
        <v>197</v>
      </c>
      <c r="H1014" s="2">
        <v>2</v>
      </c>
      <c r="I1014" t="str">
        <f>INDEX(tópicos!$D$2:$D$9,C1014+1)</f>
        <v>Salud</v>
      </c>
    </row>
    <row r="1015" spans="1:9" x14ac:dyDescent="0.25">
      <c r="A1015" s="1">
        <v>1013</v>
      </c>
      <c r="B1015">
        <v>1013</v>
      </c>
      <c r="C1015">
        <v>6</v>
      </c>
      <c r="D1015">
        <v>0.26420000195503229</v>
      </c>
      <c r="E1015" t="s">
        <v>9</v>
      </c>
      <c r="F1015" t="s">
        <v>903</v>
      </c>
      <c r="G1015" s="2">
        <v>198</v>
      </c>
      <c r="H1015" s="2">
        <v>2</v>
      </c>
      <c r="I1015" t="str">
        <f>INDEX(tópicos!$D$2:$D$9,C1015+1)</f>
        <v>Recreación, vivienda y Esparcimiento</v>
      </c>
    </row>
    <row r="1016" spans="1:9" x14ac:dyDescent="0.25">
      <c r="A1016" s="1">
        <v>1014</v>
      </c>
      <c r="B1016">
        <v>1014</v>
      </c>
      <c r="C1016">
        <v>7</v>
      </c>
      <c r="D1016">
        <v>0.25189998745918268</v>
      </c>
      <c r="E1016" t="s">
        <v>16</v>
      </c>
      <c r="F1016" t="s">
        <v>832</v>
      </c>
      <c r="G1016" s="2">
        <v>199</v>
      </c>
      <c r="H1016" s="2">
        <v>2</v>
      </c>
      <c r="I1016" t="str">
        <f>INDEX(tópicos!$D$2:$D$9,C1016+1)</f>
        <v>Trabajo</v>
      </c>
    </row>
    <row r="1017" spans="1:9" x14ac:dyDescent="0.25">
      <c r="A1017" s="1">
        <v>1015</v>
      </c>
      <c r="B1017">
        <v>1015</v>
      </c>
      <c r="C1017">
        <v>6</v>
      </c>
      <c r="D1017">
        <v>0.52020001411437988</v>
      </c>
      <c r="E1017" t="s">
        <v>9</v>
      </c>
      <c r="F1017" t="s">
        <v>904</v>
      </c>
      <c r="G1017" s="2">
        <v>200</v>
      </c>
      <c r="H1017" s="2">
        <v>2</v>
      </c>
      <c r="I1017" t="str">
        <f>INDEX(tópicos!$D$2:$D$9,C1017+1)</f>
        <v>Recreación, vivienda y Esparcimiento</v>
      </c>
    </row>
    <row r="1018" spans="1:9" x14ac:dyDescent="0.25">
      <c r="A1018" s="1">
        <v>1016</v>
      </c>
      <c r="B1018">
        <v>1016</v>
      </c>
      <c r="C1018">
        <v>6</v>
      </c>
      <c r="D1018">
        <v>0.32100000977516169</v>
      </c>
      <c r="E1018" t="s">
        <v>9</v>
      </c>
      <c r="F1018" t="s">
        <v>905</v>
      </c>
      <c r="G1018" s="2">
        <v>201</v>
      </c>
      <c r="H1018" s="2">
        <v>2</v>
      </c>
      <c r="I1018" t="str">
        <f>INDEX(tópicos!$D$2:$D$9,C1018+1)</f>
        <v>Recreación, vivienda y Esparcimiento</v>
      </c>
    </row>
    <row r="1019" spans="1:9" x14ac:dyDescent="0.25">
      <c r="A1019" s="1">
        <v>1017</v>
      </c>
      <c r="B1019">
        <v>1017</v>
      </c>
      <c r="C1019">
        <v>5</v>
      </c>
      <c r="D1019">
        <v>0.31099998950958252</v>
      </c>
      <c r="E1019" t="s">
        <v>5</v>
      </c>
      <c r="F1019" t="s">
        <v>906</v>
      </c>
      <c r="G1019" s="2">
        <v>202</v>
      </c>
      <c r="H1019" s="2">
        <v>2</v>
      </c>
      <c r="I1019" t="str">
        <f>INDEX(tópicos!$D$2:$D$9,C1019+1)</f>
        <v>Salud</v>
      </c>
    </row>
    <row r="1020" spans="1:9" x14ac:dyDescent="0.25">
      <c r="A1020" s="1">
        <v>1018</v>
      </c>
      <c r="B1020">
        <v>1018</v>
      </c>
      <c r="C1020">
        <v>7</v>
      </c>
      <c r="D1020">
        <v>0.22149999439716339</v>
      </c>
      <c r="E1020" t="s">
        <v>16</v>
      </c>
      <c r="F1020" t="s">
        <v>199</v>
      </c>
      <c r="G1020" s="2">
        <v>203</v>
      </c>
      <c r="H1020" s="2">
        <v>2</v>
      </c>
      <c r="I1020" t="str">
        <f>INDEX(tópicos!$D$2:$D$9,C1020+1)</f>
        <v>Trabajo</v>
      </c>
    </row>
    <row r="1021" spans="1:9" x14ac:dyDescent="0.25">
      <c r="A1021" s="1">
        <v>1019</v>
      </c>
      <c r="B1021">
        <v>1019</v>
      </c>
      <c r="C1021">
        <v>6</v>
      </c>
      <c r="D1021">
        <v>0.46450001001358032</v>
      </c>
      <c r="E1021" t="s">
        <v>9</v>
      </c>
      <c r="F1021" t="s">
        <v>907</v>
      </c>
      <c r="G1021" s="2">
        <v>205</v>
      </c>
      <c r="H1021" s="2">
        <v>2</v>
      </c>
      <c r="I1021" t="str">
        <f>INDEX(tópicos!$D$2:$D$9,C1021+1)</f>
        <v>Recreación, vivienda y Esparcimiento</v>
      </c>
    </row>
    <row r="1022" spans="1:9" x14ac:dyDescent="0.25">
      <c r="A1022" s="1">
        <v>1020</v>
      </c>
      <c r="B1022">
        <v>1020</v>
      </c>
      <c r="C1022">
        <v>0</v>
      </c>
      <c r="D1022">
        <v>0.32199999690055853</v>
      </c>
      <c r="E1022" t="s">
        <v>7</v>
      </c>
      <c r="F1022" t="s">
        <v>908</v>
      </c>
      <c r="G1022" s="2">
        <v>206</v>
      </c>
      <c r="H1022" s="2">
        <v>2</v>
      </c>
      <c r="I1022" t="str">
        <f>INDEX(tópicos!$D$2:$D$9,C1022+1)</f>
        <v>Previsión Social</v>
      </c>
    </row>
    <row r="1023" spans="1:9" x14ac:dyDescent="0.25">
      <c r="A1023" s="1">
        <v>1021</v>
      </c>
      <c r="B1023">
        <v>1021</v>
      </c>
      <c r="C1023">
        <v>7</v>
      </c>
      <c r="D1023">
        <v>0.2215999960899353</v>
      </c>
      <c r="E1023" t="s">
        <v>16</v>
      </c>
      <c r="F1023" t="s">
        <v>909</v>
      </c>
      <c r="G1023" s="2">
        <v>207</v>
      </c>
      <c r="H1023" s="2">
        <v>2</v>
      </c>
      <c r="I1023" t="str">
        <f>INDEX(tópicos!$D$2:$D$9,C1023+1)</f>
        <v>Trabajo</v>
      </c>
    </row>
    <row r="1024" spans="1:9" x14ac:dyDescent="0.25">
      <c r="A1024" s="1">
        <v>1022</v>
      </c>
      <c r="B1024">
        <v>1022</v>
      </c>
      <c r="C1024">
        <v>7</v>
      </c>
      <c r="D1024">
        <v>0.47009998559951782</v>
      </c>
      <c r="E1024" t="s">
        <v>16</v>
      </c>
      <c r="F1024" t="s">
        <v>910</v>
      </c>
      <c r="G1024" s="2">
        <v>208</v>
      </c>
      <c r="H1024" s="2">
        <v>2</v>
      </c>
      <c r="I1024" t="str">
        <f>INDEX(tópicos!$D$2:$D$9,C1024+1)</f>
        <v>Trabajo</v>
      </c>
    </row>
    <row r="1025" spans="1:9" x14ac:dyDescent="0.25">
      <c r="A1025" s="1">
        <v>1023</v>
      </c>
      <c r="B1025">
        <v>1023</v>
      </c>
      <c r="C1025">
        <v>5</v>
      </c>
      <c r="D1025">
        <v>0.20329999923706049</v>
      </c>
      <c r="E1025" t="s">
        <v>5</v>
      </c>
      <c r="F1025" t="s">
        <v>911</v>
      </c>
      <c r="G1025" s="2">
        <v>209</v>
      </c>
      <c r="H1025" s="2">
        <v>2</v>
      </c>
      <c r="I1025" t="str">
        <f>INDEX(tópicos!$D$2:$D$9,C1025+1)</f>
        <v>Salud</v>
      </c>
    </row>
    <row r="1026" spans="1:9" x14ac:dyDescent="0.25">
      <c r="A1026" s="1">
        <v>1024</v>
      </c>
      <c r="B1026">
        <v>1024</v>
      </c>
      <c r="C1026">
        <v>5</v>
      </c>
      <c r="D1026">
        <v>0.31110000610351563</v>
      </c>
      <c r="E1026" t="s">
        <v>5</v>
      </c>
      <c r="F1026" t="s">
        <v>912</v>
      </c>
      <c r="G1026" s="2">
        <v>210</v>
      </c>
      <c r="H1026" s="2">
        <v>2</v>
      </c>
      <c r="I1026" t="str">
        <f>INDEX(tópicos!$D$2:$D$9,C1026+1)</f>
        <v>Salud</v>
      </c>
    </row>
    <row r="1027" spans="1:9" x14ac:dyDescent="0.25">
      <c r="A1027" s="1">
        <v>1025</v>
      </c>
      <c r="B1027">
        <v>1025</v>
      </c>
      <c r="C1027">
        <v>7</v>
      </c>
      <c r="D1027">
        <v>0.25189998745918268</v>
      </c>
      <c r="E1027" t="s">
        <v>16</v>
      </c>
      <c r="F1027" t="s">
        <v>489</v>
      </c>
      <c r="G1027" s="2">
        <v>211</v>
      </c>
      <c r="H1027" s="2">
        <v>2</v>
      </c>
      <c r="I1027" t="str">
        <f>INDEX(tópicos!$D$2:$D$9,C1027+1)</f>
        <v>Trabajo</v>
      </c>
    </row>
    <row r="1028" spans="1:9" x14ac:dyDescent="0.25">
      <c r="A1028" s="1">
        <v>1026</v>
      </c>
      <c r="B1028">
        <v>1026</v>
      </c>
      <c r="C1028">
        <v>3</v>
      </c>
      <c r="D1028">
        <v>0.28420001268386841</v>
      </c>
      <c r="E1028" t="s">
        <v>30</v>
      </c>
      <c r="F1028" t="s">
        <v>913</v>
      </c>
      <c r="G1028" s="2">
        <v>212</v>
      </c>
      <c r="H1028" s="2">
        <v>2</v>
      </c>
      <c r="I1028" t="str">
        <f>INDEX(tópicos!$D$2:$D$9,C1028+1)</f>
        <v>Medio Ambiente</v>
      </c>
    </row>
    <row r="1029" spans="1:9" x14ac:dyDescent="0.25">
      <c r="A1029" s="1">
        <v>1027</v>
      </c>
      <c r="B1029">
        <v>1027</v>
      </c>
      <c r="C1029">
        <v>2</v>
      </c>
      <c r="D1029">
        <v>0.38330000638961792</v>
      </c>
      <c r="E1029" t="s">
        <v>51</v>
      </c>
      <c r="F1029" t="s">
        <v>914</v>
      </c>
      <c r="G1029" s="2">
        <v>213</v>
      </c>
      <c r="H1029" s="2">
        <v>2</v>
      </c>
      <c r="I1029" t="str">
        <f>INDEX(tópicos!$D$2:$D$9,C1029+1)</f>
        <v>Respeto</v>
      </c>
    </row>
    <row r="1030" spans="1:9" x14ac:dyDescent="0.25">
      <c r="A1030" s="1">
        <v>1028</v>
      </c>
      <c r="B1030">
        <v>1028</v>
      </c>
      <c r="C1030">
        <v>7</v>
      </c>
      <c r="D1030">
        <v>0.34220001101493841</v>
      </c>
      <c r="E1030" t="s">
        <v>16</v>
      </c>
      <c r="F1030" t="s">
        <v>252</v>
      </c>
      <c r="G1030" s="2">
        <v>214</v>
      </c>
      <c r="H1030" s="2">
        <v>2</v>
      </c>
      <c r="I1030" t="str">
        <f>INDEX(tópicos!$D$2:$D$9,C1030+1)</f>
        <v>Trabajo</v>
      </c>
    </row>
    <row r="1031" spans="1:9" x14ac:dyDescent="0.25">
      <c r="A1031" s="1">
        <v>1029</v>
      </c>
      <c r="B1031">
        <v>1029</v>
      </c>
      <c r="C1031">
        <v>5</v>
      </c>
      <c r="D1031">
        <v>0.1835000067949295</v>
      </c>
      <c r="E1031" t="s">
        <v>5</v>
      </c>
      <c r="F1031" t="s">
        <v>915</v>
      </c>
      <c r="G1031" s="2">
        <v>215</v>
      </c>
      <c r="H1031" s="2">
        <v>2</v>
      </c>
      <c r="I1031" t="str">
        <f>INDEX(tópicos!$D$2:$D$9,C1031+1)</f>
        <v>Salud</v>
      </c>
    </row>
    <row r="1032" spans="1:9" x14ac:dyDescent="0.25">
      <c r="A1032" s="1">
        <v>1030</v>
      </c>
      <c r="B1032">
        <v>1030</v>
      </c>
      <c r="C1032">
        <v>4</v>
      </c>
      <c r="D1032">
        <v>0.25260001420974731</v>
      </c>
      <c r="E1032" t="s">
        <v>12</v>
      </c>
      <c r="F1032" t="s">
        <v>916</v>
      </c>
      <c r="G1032" s="2">
        <v>216</v>
      </c>
      <c r="H1032" s="2">
        <v>2</v>
      </c>
      <c r="I1032" t="str">
        <f>INDEX(tópicos!$D$2:$D$9,C1032+1)</f>
        <v>Educación</v>
      </c>
    </row>
    <row r="1033" spans="1:9" x14ac:dyDescent="0.25">
      <c r="A1033" s="1">
        <v>1031</v>
      </c>
      <c r="B1033">
        <v>1031</v>
      </c>
      <c r="C1033">
        <v>1</v>
      </c>
      <c r="D1033">
        <v>0.31180000305175781</v>
      </c>
      <c r="E1033" t="s">
        <v>41</v>
      </c>
      <c r="F1033" t="s">
        <v>917</v>
      </c>
      <c r="G1033" s="2">
        <v>217</v>
      </c>
      <c r="H1033" s="2">
        <v>2</v>
      </c>
      <c r="I1033" t="str">
        <f>INDEX(tópicos!$D$2:$D$9,C1033+1)</f>
        <v>Seguridad</v>
      </c>
    </row>
    <row r="1034" spans="1:9" x14ac:dyDescent="0.25">
      <c r="A1034" s="1">
        <v>1032</v>
      </c>
      <c r="B1034">
        <v>1032</v>
      </c>
      <c r="C1034">
        <v>2</v>
      </c>
      <c r="D1034">
        <v>0.2833000123500824</v>
      </c>
      <c r="E1034" t="s">
        <v>51</v>
      </c>
      <c r="F1034" t="s">
        <v>918</v>
      </c>
      <c r="G1034" s="2">
        <v>218</v>
      </c>
      <c r="H1034" s="2">
        <v>2</v>
      </c>
      <c r="I1034" t="str">
        <f>INDEX(tópicos!$D$2:$D$9,C1034+1)</f>
        <v>Respeto</v>
      </c>
    </row>
    <row r="1035" spans="1:9" x14ac:dyDescent="0.25">
      <c r="A1035" s="1">
        <v>1033</v>
      </c>
      <c r="B1035">
        <v>1033</v>
      </c>
      <c r="C1035">
        <v>0</v>
      </c>
      <c r="D1035">
        <v>0.30899998545646667</v>
      </c>
      <c r="E1035" t="s">
        <v>7</v>
      </c>
      <c r="F1035" t="s">
        <v>919</v>
      </c>
      <c r="G1035" s="2">
        <v>219</v>
      </c>
      <c r="H1035" s="2">
        <v>2</v>
      </c>
      <c r="I1035" t="str">
        <f>INDEX(tópicos!$D$2:$D$9,C1035+1)</f>
        <v>Previsión Social</v>
      </c>
    </row>
    <row r="1036" spans="1:9" x14ac:dyDescent="0.25">
      <c r="A1036" s="1">
        <v>1034</v>
      </c>
      <c r="B1036">
        <v>1034</v>
      </c>
      <c r="C1036">
        <v>3</v>
      </c>
      <c r="D1036">
        <v>0.27090001106262213</v>
      </c>
      <c r="E1036" t="s">
        <v>30</v>
      </c>
      <c r="F1036" t="s">
        <v>920</v>
      </c>
      <c r="G1036" s="2">
        <v>220</v>
      </c>
      <c r="H1036" s="2">
        <v>2</v>
      </c>
      <c r="I1036" t="str">
        <f>INDEX(tópicos!$D$2:$D$9,C1036+1)</f>
        <v>Medio Ambiente</v>
      </c>
    </row>
    <row r="1037" spans="1:9" x14ac:dyDescent="0.25">
      <c r="A1037" s="1">
        <v>1035</v>
      </c>
      <c r="B1037">
        <v>1035</v>
      </c>
      <c r="C1037">
        <v>3</v>
      </c>
      <c r="D1037">
        <v>0.29620000720024109</v>
      </c>
      <c r="E1037" t="s">
        <v>30</v>
      </c>
      <c r="F1037" t="s">
        <v>921</v>
      </c>
      <c r="G1037" s="2">
        <v>221</v>
      </c>
      <c r="H1037" s="2">
        <v>2</v>
      </c>
      <c r="I1037" t="str">
        <f>INDEX(tópicos!$D$2:$D$9,C1037+1)</f>
        <v>Medio Ambiente</v>
      </c>
    </row>
    <row r="1038" spans="1:9" x14ac:dyDescent="0.25">
      <c r="A1038" s="1">
        <v>1036</v>
      </c>
      <c r="B1038">
        <v>1036</v>
      </c>
      <c r="C1038">
        <v>2</v>
      </c>
      <c r="D1038">
        <v>0.32719999551773071</v>
      </c>
      <c r="E1038" t="s">
        <v>51</v>
      </c>
      <c r="F1038" t="s">
        <v>922</v>
      </c>
      <c r="G1038" s="2">
        <v>222</v>
      </c>
      <c r="H1038" s="2">
        <v>2</v>
      </c>
      <c r="I1038" t="str">
        <f>INDEX(tópicos!$D$2:$D$9,C1038+1)</f>
        <v>Respeto</v>
      </c>
    </row>
    <row r="1039" spans="1:9" x14ac:dyDescent="0.25">
      <c r="A1039" s="1">
        <v>1037</v>
      </c>
      <c r="B1039">
        <v>1037</v>
      </c>
      <c r="C1039">
        <v>6</v>
      </c>
      <c r="D1039">
        <v>0.23899999260902399</v>
      </c>
      <c r="E1039" t="s">
        <v>9</v>
      </c>
      <c r="F1039" t="s">
        <v>923</v>
      </c>
      <c r="G1039" s="2">
        <v>223</v>
      </c>
      <c r="H1039" s="2">
        <v>2</v>
      </c>
      <c r="I1039" t="str">
        <f>INDEX(tópicos!$D$2:$D$9,C1039+1)</f>
        <v>Recreación, vivienda y Esparcimiento</v>
      </c>
    </row>
    <row r="1040" spans="1:9" x14ac:dyDescent="0.25">
      <c r="A1040" s="1">
        <v>1038</v>
      </c>
      <c r="B1040">
        <v>1038</v>
      </c>
      <c r="C1040">
        <v>2</v>
      </c>
      <c r="D1040">
        <v>0.26780000329017639</v>
      </c>
      <c r="E1040" t="s">
        <v>51</v>
      </c>
      <c r="F1040" t="s">
        <v>924</v>
      </c>
      <c r="G1040" s="2">
        <v>224</v>
      </c>
      <c r="H1040" s="2">
        <v>2</v>
      </c>
      <c r="I1040" t="str">
        <f>INDEX(tópicos!$D$2:$D$9,C1040+1)</f>
        <v>Respeto</v>
      </c>
    </row>
    <row r="1041" spans="1:9" x14ac:dyDescent="0.25">
      <c r="A1041" s="1">
        <v>1039</v>
      </c>
      <c r="B1041">
        <v>1039</v>
      </c>
      <c r="C1041">
        <v>7</v>
      </c>
      <c r="D1041">
        <v>0.34220001101493841</v>
      </c>
      <c r="E1041" t="s">
        <v>16</v>
      </c>
      <c r="F1041" t="s">
        <v>925</v>
      </c>
      <c r="G1041" s="2">
        <v>225</v>
      </c>
      <c r="H1041" s="2">
        <v>2</v>
      </c>
      <c r="I1041" t="str">
        <f>INDEX(tópicos!$D$2:$D$9,C1041+1)</f>
        <v>Trabajo</v>
      </c>
    </row>
    <row r="1042" spans="1:9" x14ac:dyDescent="0.25">
      <c r="A1042" s="1">
        <v>1040</v>
      </c>
      <c r="B1042">
        <v>1040</v>
      </c>
      <c r="C1042">
        <v>0</v>
      </c>
      <c r="D1042">
        <v>0.31589999794960022</v>
      </c>
      <c r="E1042" t="s">
        <v>7</v>
      </c>
      <c r="F1042" t="s">
        <v>926</v>
      </c>
      <c r="G1042" s="2">
        <v>227</v>
      </c>
      <c r="H1042" s="2">
        <v>2</v>
      </c>
      <c r="I1042" t="str">
        <f>INDEX(tópicos!$D$2:$D$9,C1042+1)</f>
        <v>Previsión Social</v>
      </c>
    </row>
    <row r="1043" spans="1:9" x14ac:dyDescent="0.25">
      <c r="A1043" s="1">
        <v>1041</v>
      </c>
      <c r="B1043">
        <v>1041</v>
      </c>
      <c r="C1043">
        <v>4</v>
      </c>
      <c r="D1043">
        <v>0.25249999761581421</v>
      </c>
      <c r="E1043" t="s">
        <v>12</v>
      </c>
      <c r="F1043" t="s">
        <v>927</v>
      </c>
      <c r="G1043" s="2">
        <v>228</v>
      </c>
      <c r="H1043" s="2">
        <v>2</v>
      </c>
      <c r="I1043" t="str">
        <f>INDEX(tópicos!$D$2:$D$9,C1043+1)</f>
        <v>Educación</v>
      </c>
    </row>
    <row r="1044" spans="1:9" x14ac:dyDescent="0.25">
      <c r="A1044" s="1">
        <v>1042</v>
      </c>
      <c r="B1044">
        <v>1042</v>
      </c>
      <c r="C1044">
        <v>7</v>
      </c>
      <c r="D1044">
        <v>0.47850000858306879</v>
      </c>
      <c r="E1044" t="s">
        <v>16</v>
      </c>
      <c r="F1044" t="s">
        <v>928</v>
      </c>
      <c r="G1044" s="2">
        <v>229</v>
      </c>
      <c r="H1044" s="2">
        <v>2</v>
      </c>
      <c r="I1044" t="str">
        <f>INDEX(tópicos!$D$2:$D$9,C1044+1)</f>
        <v>Trabajo</v>
      </c>
    </row>
    <row r="1045" spans="1:9" x14ac:dyDescent="0.25">
      <c r="A1045" s="1">
        <v>1043</v>
      </c>
      <c r="B1045">
        <v>1043</v>
      </c>
      <c r="C1045">
        <v>3</v>
      </c>
      <c r="D1045">
        <v>0.2249000072479248</v>
      </c>
      <c r="E1045" t="s">
        <v>30</v>
      </c>
      <c r="F1045" t="s">
        <v>929</v>
      </c>
      <c r="G1045" s="2">
        <v>230</v>
      </c>
      <c r="H1045" s="2">
        <v>2</v>
      </c>
      <c r="I1045" t="str">
        <f>INDEX(tópicos!$D$2:$D$9,C1045+1)</f>
        <v>Medio Ambiente</v>
      </c>
    </row>
    <row r="1046" spans="1:9" x14ac:dyDescent="0.25">
      <c r="A1046" s="1">
        <v>1044</v>
      </c>
      <c r="B1046">
        <v>1044</v>
      </c>
      <c r="C1046">
        <v>6</v>
      </c>
      <c r="D1046">
        <v>0.44130000472068792</v>
      </c>
      <c r="E1046" t="s">
        <v>9</v>
      </c>
      <c r="F1046" t="s">
        <v>930</v>
      </c>
      <c r="G1046" s="2">
        <v>231</v>
      </c>
      <c r="H1046" s="2">
        <v>2</v>
      </c>
      <c r="I1046" t="str">
        <f>INDEX(tópicos!$D$2:$D$9,C1046+1)</f>
        <v>Recreación, vivienda y Esparcimiento</v>
      </c>
    </row>
    <row r="1047" spans="1:9" x14ac:dyDescent="0.25">
      <c r="A1047" s="1">
        <v>1045</v>
      </c>
      <c r="B1047">
        <v>1045</v>
      </c>
      <c r="C1047">
        <v>6</v>
      </c>
      <c r="D1047">
        <v>0.44130000472068792</v>
      </c>
      <c r="E1047" t="s">
        <v>9</v>
      </c>
      <c r="F1047" t="s">
        <v>930</v>
      </c>
      <c r="G1047" s="2">
        <v>232</v>
      </c>
      <c r="H1047" s="2">
        <v>2</v>
      </c>
      <c r="I1047" t="str">
        <f>INDEX(tópicos!$D$2:$D$9,C1047+1)</f>
        <v>Recreación, vivienda y Esparcimiento</v>
      </c>
    </row>
    <row r="1048" spans="1:9" x14ac:dyDescent="0.25">
      <c r="A1048" s="1">
        <v>1046</v>
      </c>
      <c r="B1048">
        <v>1046</v>
      </c>
      <c r="C1048">
        <v>1</v>
      </c>
      <c r="D1048">
        <v>0.29179999232292181</v>
      </c>
      <c r="E1048" t="s">
        <v>41</v>
      </c>
      <c r="F1048" t="s">
        <v>931</v>
      </c>
      <c r="G1048" s="2">
        <v>233</v>
      </c>
      <c r="H1048" s="2">
        <v>2</v>
      </c>
      <c r="I1048" t="str">
        <f>INDEX(tópicos!$D$2:$D$9,C1048+1)</f>
        <v>Seguridad</v>
      </c>
    </row>
    <row r="1049" spans="1:9" x14ac:dyDescent="0.25">
      <c r="A1049" s="1">
        <v>1047</v>
      </c>
      <c r="B1049">
        <v>1047</v>
      </c>
      <c r="C1049">
        <v>4</v>
      </c>
      <c r="D1049">
        <v>0.36129999160766602</v>
      </c>
      <c r="E1049" t="s">
        <v>12</v>
      </c>
      <c r="F1049" t="s">
        <v>932</v>
      </c>
      <c r="G1049" s="2">
        <v>234</v>
      </c>
      <c r="H1049" s="2">
        <v>2</v>
      </c>
      <c r="I1049" t="str">
        <f>INDEX(tópicos!$D$2:$D$9,C1049+1)</f>
        <v>Educación</v>
      </c>
    </row>
    <row r="1050" spans="1:9" x14ac:dyDescent="0.25">
      <c r="A1050" s="1">
        <v>1048</v>
      </c>
      <c r="B1050">
        <v>1048</v>
      </c>
      <c r="C1050">
        <v>7</v>
      </c>
      <c r="D1050">
        <v>0.2565000057220459</v>
      </c>
      <c r="E1050" t="s">
        <v>16</v>
      </c>
      <c r="F1050" t="s">
        <v>933</v>
      </c>
      <c r="G1050" s="2">
        <v>235</v>
      </c>
      <c r="H1050" s="2">
        <v>2</v>
      </c>
      <c r="I1050" t="str">
        <f>INDEX(tópicos!$D$2:$D$9,C1050+1)</f>
        <v>Trabajo</v>
      </c>
    </row>
    <row r="1051" spans="1:9" x14ac:dyDescent="0.25">
      <c r="A1051" s="1">
        <v>1049</v>
      </c>
      <c r="B1051">
        <v>1049</v>
      </c>
      <c r="C1051">
        <v>5</v>
      </c>
      <c r="D1051">
        <v>0.31099998950958252</v>
      </c>
      <c r="E1051" t="s">
        <v>5</v>
      </c>
      <c r="F1051" t="s">
        <v>934</v>
      </c>
      <c r="G1051" s="2">
        <v>236</v>
      </c>
      <c r="H1051" s="2">
        <v>2</v>
      </c>
      <c r="I1051" t="str">
        <f>INDEX(tópicos!$D$2:$D$9,C1051+1)</f>
        <v>Salud</v>
      </c>
    </row>
    <row r="1052" spans="1:9" x14ac:dyDescent="0.25">
      <c r="A1052" s="1">
        <v>1050</v>
      </c>
      <c r="B1052">
        <v>1050</v>
      </c>
      <c r="C1052">
        <v>5</v>
      </c>
      <c r="D1052">
        <v>0.43729999661445618</v>
      </c>
      <c r="E1052" t="s">
        <v>5</v>
      </c>
      <c r="F1052" t="s">
        <v>935</v>
      </c>
      <c r="G1052" s="2">
        <v>237</v>
      </c>
      <c r="H1052" s="2">
        <v>2</v>
      </c>
      <c r="I1052" t="str">
        <f>INDEX(tópicos!$D$2:$D$9,C1052+1)</f>
        <v>Salud</v>
      </c>
    </row>
    <row r="1053" spans="1:9" x14ac:dyDescent="0.25">
      <c r="A1053" s="1">
        <v>1051</v>
      </c>
      <c r="B1053">
        <v>1051</v>
      </c>
      <c r="C1053">
        <v>0</v>
      </c>
      <c r="D1053">
        <v>0.27309998869895941</v>
      </c>
      <c r="E1053" t="s">
        <v>7</v>
      </c>
      <c r="F1053" t="s">
        <v>936</v>
      </c>
      <c r="G1053" s="2">
        <v>238</v>
      </c>
      <c r="H1053" s="2">
        <v>2</v>
      </c>
      <c r="I1053" t="str">
        <f>INDEX(tópicos!$D$2:$D$9,C1053+1)</f>
        <v>Previsión Social</v>
      </c>
    </row>
    <row r="1054" spans="1:9" x14ac:dyDescent="0.25">
      <c r="A1054" s="1">
        <v>1052</v>
      </c>
      <c r="B1054">
        <v>1052</v>
      </c>
      <c r="C1054">
        <v>7</v>
      </c>
      <c r="D1054">
        <v>0.19760000705718991</v>
      </c>
      <c r="E1054" t="s">
        <v>16</v>
      </c>
      <c r="F1054" t="s">
        <v>937</v>
      </c>
      <c r="G1054" s="2">
        <v>239</v>
      </c>
      <c r="H1054" s="2">
        <v>2</v>
      </c>
      <c r="I1054" t="str">
        <f>INDEX(tópicos!$D$2:$D$9,C1054+1)</f>
        <v>Trabajo</v>
      </c>
    </row>
    <row r="1055" spans="1:9" x14ac:dyDescent="0.25">
      <c r="A1055" s="1">
        <v>1053</v>
      </c>
      <c r="B1055">
        <v>1053</v>
      </c>
      <c r="C1055">
        <v>5</v>
      </c>
      <c r="D1055">
        <v>0.34850001335144037</v>
      </c>
      <c r="E1055" t="s">
        <v>5</v>
      </c>
      <c r="F1055" t="s">
        <v>22</v>
      </c>
      <c r="G1055" s="2">
        <v>241</v>
      </c>
      <c r="H1055" s="2">
        <v>2</v>
      </c>
      <c r="I1055" t="str">
        <f>INDEX(tópicos!$D$2:$D$9,C1055+1)</f>
        <v>Salud</v>
      </c>
    </row>
    <row r="1056" spans="1:9" x14ac:dyDescent="0.25">
      <c r="A1056" s="1">
        <v>1054</v>
      </c>
      <c r="B1056">
        <v>1054</v>
      </c>
      <c r="C1056">
        <v>5</v>
      </c>
      <c r="D1056">
        <v>0.23510000109672549</v>
      </c>
      <c r="E1056" t="s">
        <v>5</v>
      </c>
      <c r="F1056" t="s">
        <v>938</v>
      </c>
      <c r="G1056" s="2">
        <v>244</v>
      </c>
      <c r="H1056" s="2">
        <v>2</v>
      </c>
      <c r="I1056" t="str">
        <f>INDEX(tópicos!$D$2:$D$9,C1056+1)</f>
        <v>Salud</v>
      </c>
    </row>
    <row r="1057" spans="1:9" x14ac:dyDescent="0.25">
      <c r="A1057" s="1">
        <v>1055</v>
      </c>
      <c r="B1057">
        <v>1055</v>
      </c>
      <c r="C1057">
        <v>2</v>
      </c>
      <c r="D1057">
        <v>0.24019999802112579</v>
      </c>
      <c r="E1057" t="s">
        <v>51</v>
      </c>
      <c r="F1057" t="s">
        <v>939</v>
      </c>
      <c r="G1057" s="2">
        <v>245</v>
      </c>
      <c r="H1057" s="2">
        <v>2</v>
      </c>
      <c r="I1057" t="str">
        <f>INDEX(tópicos!$D$2:$D$9,C1057+1)</f>
        <v>Respeto</v>
      </c>
    </row>
    <row r="1058" spans="1:9" x14ac:dyDescent="0.25">
      <c r="A1058" s="1">
        <v>1056</v>
      </c>
      <c r="B1058">
        <v>1056</v>
      </c>
      <c r="C1058">
        <v>0</v>
      </c>
      <c r="D1058">
        <v>0.25870001316070562</v>
      </c>
      <c r="E1058" t="s">
        <v>7</v>
      </c>
      <c r="F1058" t="s">
        <v>940</v>
      </c>
      <c r="G1058" s="2">
        <v>247</v>
      </c>
      <c r="H1058" s="2">
        <v>2</v>
      </c>
      <c r="I1058" t="str">
        <f>INDEX(tópicos!$D$2:$D$9,C1058+1)</f>
        <v>Previsión Social</v>
      </c>
    </row>
    <row r="1059" spans="1:9" x14ac:dyDescent="0.25">
      <c r="A1059" s="1">
        <v>1057</v>
      </c>
      <c r="B1059">
        <v>1057</v>
      </c>
      <c r="C1059">
        <v>5</v>
      </c>
      <c r="D1059">
        <v>0.33669999241828918</v>
      </c>
      <c r="E1059" t="s">
        <v>5</v>
      </c>
      <c r="F1059" t="s">
        <v>941</v>
      </c>
      <c r="G1059" s="2">
        <v>249</v>
      </c>
      <c r="H1059" s="2">
        <v>2</v>
      </c>
      <c r="I1059" t="str">
        <f>INDEX(tópicos!$D$2:$D$9,C1059+1)</f>
        <v>Salud</v>
      </c>
    </row>
    <row r="1060" spans="1:9" x14ac:dyDescent="0.25">
      <c r="A1060" s="1">
        <v>1058</v>
      </c>
      <c r="B1060">
        <v>1058</v>
      </c>
      <c r="C1060">
        <v>2</v>
      </c>
      <c r="D1060">
        <v>0.27079999446868902</v>
      </c>
      <c r="E1060" t="s">
        <v>51</v>
      </c>
      <c r="F1060" t="s">
        <v>942</v>
      </c>
      <c r="G1060" s="2">
        <v>250</v>
      </c>
      <c r="H1060" s="2">
        <v>2</v>
      </c>
      <c r="I1060" t="str">
        <f>INDEX(tópicos!$D$2:$D$9,C1060+1)</f>
        <v>Respeto</v>
      </c>
    </row>
    <row r="1061" spans="1:9" x14ac:dyDescent="0.25">
      <c r="A1061" s="1">
        <v>1059</v>
      </c>
      <c r="B1061">
        <v>1059</v>
      </c>
      <c r="C1061">
        <v>6</v>
      </c>
      <c r="D1061">
        <v>0.27180001139640808</v>
      </c>
      <c r="E1061" t="s">
        <v>9</v>
      </c>
      <c r="F1061" t="s">
        <v>943</v>
      </c>
      <c r="G1061" s="2">
        <v>251</v>
      </c>
      <c r="H1061" s="2">
        <v>2</v>
      </c>
      <c r="I1061" t="str">
        <f>INDEX(tópicos!$D$2:$D$9,C1061+1)</f>
        <v>Recreación, vivienda y Esparcimiento</v>
      </c>
    </row>
    <row r="1062" spans="1:9" x14ac:dyDescent="0.25">
      <c r="A1062" s="1">
        <v>1060</v>
      </c>
      <c r="B1062">
        <v>1060</v>
      </c>
      <c r="C1062">
        <v>4</v>
      </c>
      <c r="D1062">
        <v>0.27230000495910639</v>
      </c>
      <c r="E1062" t="s">
        <v>12</v>
      </c>
      <c r="F1062" t="s">
        <v>944</v>
      </c>
      <c r="G1062" s="2">
        <v>252</v>
      </c>
      <c r="H1062" s="2">
        <v>2</v>
      </c>
      <c r="I1062" t="str">
        <f>INDEX(tópicos!$D$2:$D$9,C1062+1)</f>
        <v>Educación</v>
      </c>
    </row>
    <row r="1063" spans="1:9" x14ac:dyDescent="0.25">
      <c r="A1063" s="1">
        <v>1061</v>
      </c>
      <c r="B1063">
        <v>1061</v>
      </c>
      <c r="C1063">
        <v>6</v>
      </c>
      <c r="D1063">
        <v>0.3140999972820282</v>
      </c>
      <c r="E1063" t="s">
        <v>9</v>
      </c>
      <c r="F1063" t="s">
        <v>945</v>
      </c>
      <c r="G1063" s="2">
        <v>253</v>
      </c>
      <c r="H1063" s="2">
        <v>2</v>
      </c>
      <c r="I1063" t="str">
        <f>INDEX(tópicos!$D$2:$D$9,C1063+1)</f>
        <v>Recreación, vivienda y Esparcimiento</v>
      </c>
    </row>
    <row r="1064" spans="1:9" x14ac:dyDescent="0.25">
      <c r="A1064" s="1">
        <v>1062</v>
      </c>
      <c r="B1064">
        <v>1062</v>
      </c>
      <c r="C1064">
        <v>6</v>
      </c>
      <c r="D1064">
        <v>0.2144999951124191</v>
      </c>
      <c r="E1064" t="s">
        <v>9</v>
      </c>
      <c r="F1064" t="s">
        <v>946</v>
      </c>
      <c r="G1064" s="2">
        <v>254</v>
      </c>
      <c r="H1064" s="2">
        <v>2</v>
      </c>
      <c r="I1064" t="str">
        <f>INDEX(tópicos!$D$2:$D$9,C1064+1)</f>
        <v>Recreación, vivienda y Esparcimiento</v>
      </c>
    </row>
    <row r="1065" spans="1:9" x14ac:dyDescent="0.25">
      <c r="A1065" s="1">
        <v>1063</v>
      </c>
      <c r="B1065">
        <v>1063</v>
      </c>
      <c r="C1065">
        <v>7</v>
      </c>
      <c r="D1065">
        <v>0.33989998698234558</v>
      </c>
      <c r="E1065" t="s">
        <v>16</v>
      </c>
      <c r="F1065" t="s">
        <v>947</v>
      </c>
      <c r="G1065" s="2">
        <v>255</v>
      </c>
      <c r="H1065" s="2">
        <v>2</v>
      </c>
      <c r="I1065" t="str">
        <f>INDEX(tópicos!$D$2:$D$9,C1065+1)</f>
        <v>Trabajo</v>
      </c>
    </row>
    <row r="1066" spans="1:9" x14ac:dyDescent="0.25">
      <c r="A1066" s="1">
        <v>1064</v>
      </c>
      <c r="B1066">
        <v>1064</v>
      </c>
      <c r="C1066">
        <v>6</v>
      </c>
      <c r="D1066">
        <v>0.21320000290870669</v>
      </c>
      <c r="E1066" t="s">
        <v>9</v>
      </c>
      <c r="F1066" t="s">
        <v>948</v>
      </c>
      <c r="G1066" s="2">
        <v>256</v>
      </c>
      <c r="H1066" s="2">
        <v>2</v>
      </c>
      <c r="I1066" t="str">
        <f>INDEX(tópicos!$D$2:$D$9,C1066+1)</f>
        <v>Recreación, vivienda y Esparcimiento</v>
      </c>
    </row>
    <row r="1067" spans="1:9" x14ac:dyDescent="0.25">
      <c r="A1067" s="1">
        <v>1065</v>
      </c>
      <c r="B1067">
        <v>1065</v>
      </c>
      <c r="C1067">
        <v>4</v>
      </c>
      <c r="D1067">
        <v>0.19820000231266019</v>
      </c>
      <c r="E1067" t="s">
        <v>12</v>
      </c>
      <c r="F1067" t="s">
        <v>949</v>
      </c>
      <c r="G1067" s="2">
        <v>257</v>
      </c>
      <c r="H1067" s="2">
        <v>2</v>
      </c>
      <c r="I1067" t="str">
        <f>INDEX(tópicos!$D$2:$D$9,C1067+1)</f>
        <v>Educación</v>
      </c>
    </row>
    <row r="1068" spans="1:9" x14ac:dyDescent="0.25">
      <c r="A1068" s="1">
        <v>1066</v>
      </c>
      <c r="B1068">
        <v>1066</v>
      </c>
      <c r="C1068">
        <v>4</v>
      </c>
      <c r="D1068">
        <v>0.25260001420974731</v>
      </c>
      <c r="E1068" t="s">
        <v>12</v>
      </c>
      <c r="F1068" t="s">
        <v>97</v>
      </c>
      <c r="G1068" s="2">
        <v>258</v>
      </c>
      <c r="H1068" s="2">
        <v>2</v>
      </c>
      <c r="I1068" t="str">
        <f>INDEX(tópicos!$D$2:$D$9,C1068+1)</f>
        <v>Educación</v>
      </c>
    </row>
    <row r="1069" spans="1:9" x14ac:dyDescent="0.25">
      <c r="A1069" s="1">
        <v>1067</v>
      </c>
      <c r="B1069">
        <v>1067</v>
      </c>
      <c r="C1069">
        <v>6</v>
      </c>
      <c r="D1069">
        <v>0.23899999260902399</v>
      </c>
      <c r="E1069" t="s">
        <v>9</v>
      </c>
      <c r="F1069" t="s">
        <v>950</v>
      </c>
      <c r="G1069" s="2">
        <v>260</v>
      </c>
      <c r="H1069" s="2">
        <v>2</v>
      </c>
      <c r="I1069" t="str">
        <f>INDEX(tópicos!$D$2:$D$9,C1069+1)</f>
        <v>Recreación, vivienda y Esparcimiento</v>
      </c>
    </row>
    <row r="1070" spans="1:9" x14ac:dyDescent="0.25">
      <c r="A1070" s="1">
        <v>1068</v>
      </c>
      <c r="B1070">
        <v>1068</v>
      </c>
      <c r="C1070">
        <v>1</v>
      </c>
      <c r="D1070">
        <v>0.21420000493526459</v>
      </c>
      <c r="E1070" t="s">
        <v>41</v>
      </c>
      <c r="F1070" t="s">
        <v>951</v>
      </c>
      <c r="G1070" s="2">
        <v>261</v>
      </c>
      <c r="H1070" s="2">
        <v>2</v>
      </c>
      <c r="I1070" t="str">
        <f>INDEX(tópicos!$D$2:$D$9,C1070+1)</f>
        <v>Seguridad</v>
      </c>
    </row>
    <row r="1071" spans="1:9" x14ac:dyDescent="0.25">
      <c r="A1071" s="1">
        <v>1069</v>
      </c>
      <c r="B1071">
        <v>1069</v>
      </c>
      <c r="C1071">
        <v>5</v>
      </c>
      <c r="D1071">
        <v>0.20329999923706049</v>
      </c>
      <c r="E1071" t="s">
        <v>5</v>
      </c>
      <c r="F1071" t="s">
        <v>952</v>
      </c>
      <c r="G1071" s="2">
        <v>262</v>
      </c>
      <c r="H1071" s="2">
        <v>2</v>
      </c>
      <c r="I1071" t="str">
        <f>INDEX(tópicos!$D$2:$D$9,C1071+1)</f>
        <v>Salud</v>
      </c>
    </row>
    <row r="1072" spans="1:9" x14ac:dyDescent="0.25">
      <c r="A1072" s="1">
        <v>1070</v>
      </c>
      <c r="B1072">
        <v>1070</v>
      </c>
      <c r="C1072">
        <v>5</v>
      </c>
      <c r="D1072">
        <v>0.28060001134872442</v>
      </c>
      <c r="E1072" t="s">
        <v>5</v>
      </c>
      <c r="F1072" t="s">
        <v>953</v>
      </c>
      <c r="G1072" s="2">
        <v>263</v>
      </c>
      <c r="H1072" s="2">
        <v>2</v>
      </c>
      <c r="I1072" t="str">
        <f>INDEX(tópicos!$D$2:$D$9,C1072+1)</f>
        <v>Salud</v>
      </c>
    </row>
    <row r="1073" spans="1:9" x14ac:dyDescent="0.25">
      <c r="A1073" s="1">
        <v>1071</v>
      </c>
      <c r="B1073">
        <v>1071</v>
      </c>
      <c r="C1073">
        <v>2</v>
      </c>
      <c r="D1073">
        <v>0.27610000967979431</v>
      </c>
      <c r="E1073" t="s">
        <v>51</v>
      </c>
      <c r="F1073" t="s">
        <v>954</v>
      </c>
      <c r="G1073" s="2">
        <v>264</v>
      </c>
      <c r="H1073" s="2">
        <v>2</v>
      </c>
      <c r="I1073" t="str">
        <f>INDEX(tópicos!$D$2:$D$9,C1073+1)</f>
        <v>Respeto</v>
      </c>
    </row>
    <row r="1074" spans="1:9" x14ac:dyDescent="0.25">
      <c r="A1074" s="1">
        <v>1072</v>
      </c>
      <c r="B1074">
        <v>1072</v>
      </c>
      <c r="C1074">
        <v>6</v>
      </c>
      <c r="D1074">
        <v>0.24120000004768369</v>
      </c>
      <c r="E1074" t="s">
        <v>9</v>
      </c>
      <c r="F1074" t="s">
        <v>955</v>
      </c>
      <c r="G1074" s="2">
        <v>265</v>
      </c>
      <c r="H1074" s="2">
        <v>2</v>
      </c>
      <c r="I1074" t="str">
        <f>INDEX(tópicos!$D$2:$D$9,C1074+1)</f>
        <v>Recreación, vivienda y Esparcimiento</v>
      </c>
    </row>
    <row r="1075" spans="1:9" x14ac:dyDescent="0.25">
      <c r="A1075" s="1">
        <v>1073</v>
      </c>
      <c r="B1075">
        <v>1073</v>
      </c>
      <c r="C1075">
        <v>6</v>
      </c>
      <c r="D1075">
        <v>0.2085999995470047</v>
      </c>
      <c r="E1075" t="s">
        <v>9</v>
      </c>
      <c r="F1075" t="s">
        <v>956</v>
      </c>
      <c r="G1075" s="2">
        <v>266</v>
      </c>
      <c r="H1075" s="2">
        <v>2</v>
      </c>
      <c r="I1075" t="str">
        <f>INDEX(tópicos!$D$2:$D$9,C1075+1)</f>
        <v>Recreación, vivienda y Esparcimiento</v>
      </c>
    </row>
    <row r="1076" spans="1:9" x14ac:dyDescent="0.25">
      <c r="A1076" s="1">
        <v>1074</v>
      </c>
      <c r="B1076">
        <v>1074</v>
      </c>
      <c r="C1076">
        <v>6</v>
      </c>
      <c r="D1076">
        <v>0.21340000629425049</v>
      </c>
      <c r="E1076" t="s">
        <v>9</v>
      </c>
      <c r="F1076" t="s">
        <v>957</v>
      </c>
      <c r="G1076" s="2">
        <v>268</v>
      </c>
      <c r="H1076" s="2">
        <v>2</v>
      </c>
      <c r="I1076" t="str">
        <f>INDEX(tópicos!$D$2:$D$9,C1076+1)</f>
        <v>Recreación, vivienda y Esparcimiento</v>
      </c>
    </row>
    <row r="1077" spans="1:9" x14ac:dyDescent="0.25">
      <c r="A1077" s="1">
        <v>1075</v>
      </c>
      <c r="B1077">
        <v>1075</v>
      </c>
      <c r="C1077">
        <v>6</v>
      </c>
      <c r="D1077">
        <v>0.27180001139640808</v>
      </c>
      <c r="E1077" t="s">
        <v>9</v>
      </c>
      <c r="F1077" t="s">
        <v>958</v>
      </c>
      <c r="G1077" s="2">
        <v>269</v>
      </c>
      <c r="H1077" s="2">
        <v>2</v>
      </c>
      <c r="I1077" t="str">
        <f>INDEX(tópicos!$D$2:$D$9,C1077+1)</f>
        <v>Recreación, vivienda y Esparcimiento</v>
      </c>
    </row>
    <row r="1078" spans="1:9" x14ac:dyDescent="0.25">
      <c r="A1078" s="1">
        <v>1076</v>
      </c>
      <c r="B1078">
        <v>1076</v>
      </c>
      <c r="C1078">
        <v>5</v>
      </c>
      <c r="D1078">
        <v>0.29260000586509699</v>
      </c>
      <c r="E1078" t="s">
        <v>5</v>
      </c>
      <c r="F1078" t="s">
        <v>959</v>
      </c>
      <c r="G1078" s="2">
        <v>270</v>
      </c>
      <c r="H1078" s="2">
        <v>2</v>
      </c>
      <c r="I1078" t="str">
        <f>INDEX(tópicos!$D$2:$D$9,C1078+1)</f>
        <v>Salud</v>
      </c>
    </row>
    <row r="1079" spans="1:9" x14ac:dyDescent="0.25">
      <c r="A1079" s="1">
        <v>1077</v>
      </c>
      <c r="B1079">
        <v>1077</v>
      </c>
      <c r="C1079">
        <v>4</v>
      </c>
      <c r="D1079">
        <v>0.22210000455379489</v>
      </c>
      <c r="E1079" t="s">
        <v>12</v>
      </c>
      <c r="F1079" t="s">
        <v>669</v>
      </c>
      <c r="G1079" s="2">
        <v>271</v>
      </c>
      <c r="H1079" s="2">
        <v>2</v>
      </c>
      <c r="I1079" t="str">
        <f>INDEX(tópicos!$D$2:$D$9,C1079+1)</f>
        <v>Educación</v>
      </c>
    </row>
    <row r="1080" spans="1:9" x14ac:dyDescent="0.25">
      <c r="A1080" s="1">
        <v>1078</v>
      </c>
      <c r="B1080">
        <v>1078</v>
      </c>
      <c r="C1080">
        <v>4</v>
      </c>
      <c r="D1080">
        <v>0.27610000967979431</v>
      </c>
      <c r="E1080" t="s">
        <v>12</v>
      </c>
      <c r="F1080" t="s">
        <v>960</v>
      </c>
      <c r="G1080" s="2">
        <v>272</v>
      </c>
      <c r="H1080" s="2">
        <v>2</v>
      </c>
      <c r="I1080" t="str">
        <f>INDEX(tópicos!$D$2:$D$9,C1080+1)</f>
        <v>Educación</v>
      </c>
    </row>
    <row r="1081" spans="1:9" x14ac:dyDescent="0.25">
      <c r="A1081" s="1">
        <v>1079</v>
      </c>
      <c r="B1081">
        <v>1079</v>
      </c>
      <c r="C1081">
        <v>4</v>
      </c>
      <c r="D1081">
        <v>0.30590000748634338</v>
      </c>
      <c r="E1081" t="s">
        <v>12</v>
      </c>
      <c r="F1081" t="s">
        <v>961</v>
      </c>
      <c r="G1081" s="2">
        <v>274</v>
      </c>
      <c r="H1081" s="2">
        <v>2</v>
      </c>
      <c r="I1081" t="str">
        <f>INDEX(tópicos!$D$2:$D$9,C1081+1)</f>
        <v>Educación</v>
      </c>
    </row>
    <row r="1082" spans="1:9" x14ac:dyDescent="0.25">
      <c r="A1082" s="1">
        <v>1080</v>
      </c>
      <c r="B1082">
        <v>1080</v>
      </c>
      <c r="C1082">
        <v>7</v>
      </c>
      <c r="D1082">
        <v>0.29159998893737787</v>
      </c>
      <c r="E1082" t="s">
        <v>16</v>
      </c>
      <c r="F1082" t="s">
        <v>962</v>
      </c>
      <c r="G1082" s="2">
        <v>275</v>
      </c>
      <c r="H1082" s="2">
        <v>2</v>
      </c>
      <c r="I1082" t="str">
        <f>INDEX(tópicos!$D$2:$D$9,C1082+1)</f>
        <v>Trabajo</v>
      </c>
    </row>
    <row r="1083" spans="1:9" x14ac:dyDescent="0.25">
      <c r="A1083" s="1">
        <v>1081</v>
      </c>
      <c r="B1083">
        <v>1081</v>
      </c>
      <c r="C1083">
        <v>6</v>
      </c>
      <c r="D1083">
        <v>0.23899999260902399</v>
      </c>
      <c r="E1083" t="s">
        <v>9</v>
      </c>
      <c r="F1083" t="s">
        <v>963</v>
      </c>
      <c r="G1083" s="2">
        <v>276</v>
      </c>
      <c r="H1083" s="2">
        <v>2</v>
      </c>
      <c r="I1083" t="str">
        <f>INDEX(tópicos!$D$2:$D$9,C1083+1)</f>
        <v>Recreación, vivienda y Esparcimiento</v>
      </c>
    </row>
    <row r="1084" spans="1:9" x14ac:dyDescent="0.25">
      <c r="A1084" s="1">
        <v>1082</v>
      </c>
      <c r="B1084">
        <v>1082</v>
      </c>
      <c r="C1084">
        <v>6</v>
      </c>
      <c r="D1084">
        <v>0.21389999985694891</v>
      </c>
      <c r="E1084" t="s">
        <v>9</v>
      </c>
      <c r="F1084" t="s">
        <v>964</v>
      </c>
      <c r="G1084" s="2">
        <v>277</v>
      </c>
      <c r="H1084" s="2">
        <v>2</v>
      </c>
      <c r="I1084" t="str">
        <f>INDEX(tópicos!$D$2:$D$9,C1084+1)</f>
        <v>Recreación, vivienda y Esparcimiento</v>
      </c>
    </row>
    <row r="1085" spans="1:9" x14ac:dyDescent="0.25">
      <c r="A1085" s="1">
        <v>1083</v>
      </c>
      <c r="B1085">
        <v>1083</v>
      </c>
      <c r="C1085">
        <v>7</v>
      </c>
      <c r="D1085">
        <v>0.22149999439716339</v>
      </c>
      <c r="E1085" t="s">
        <v>16</v>
      </c>
      <c r="F1085" t="s">
        <v>43</v>
      </c>
      <c r="G1085" s="2">
        <v>278</v>
      </c>
      <c r="H1085" s="2">
        <v>2</v>
      </c>
      <c r="I1085" t="str">
        <f>INDEX(tópicos!$D$2:$D$9,C1085+1)</f>
        <v>Trabajo</v>
      </c>
    </row>
    <row r="1086" spans="1:9" x14ac:dyDescent="0.25">
      <c r="A1086" s="1">
        <v>1084</v>
      </c>
      <c r="B1086">
        <v>1084</v>
      </c>
      <c r="C1086">
        <v>0</v>
      </c>
      <c r="D1086">
        <v>0.3125</v>
      </c>
      <c r="E1086" t="s">
        <v>7</v>
      </c>
      <c r="F1086" t="s">
        <v>965</v>
      </c>
      <c r="G1086" s="2">
        <v>279</v>
      </c>
      <c r="H1086" s="2">
        <v>2</v>
      </c>
      <c r="I1086" t="str">
        <f>INDEX(tópicos!$D$2:$D$9,C1086+1)</f>
        <v>Previsión Social</v>
      </c>
    </row>
    <row r="1087" spans="1:9" x14ac:dyDescent="0.25">
      <c r="A1087" s="1">
        <v>1085</v>
      </c>
      <c r="B1087">
        <v>1085</v>
      </c>
      <c r="C1087">
        <v>0</v>
      </c>
      <c r="D1087">
        <v>0.27300000190734858</v>
      </c>
      <c r="E1087" t="s">
        <v>7</v>
      </c>
      <c r="F1087" t="s">
        <v>966</v>
      </c>
      <c r="G1087" s="2">
        <v>280</v>
      </c>
      <c r="H1087" s="2">
        <v>2</v>
      </c>
      <c r="I1087" t="str">
        <f>INDEX(tópicos!$D$2:$D$9,C1087+1)</f>
        <v>Previsión Social</v>
      </c>
    </row>
    <row r="1088" spans="1:9" x14ac:dyDescent="0.25">
      <c r="A1088" s="1">
        <v>1086</v>
      </c>
      <c r="B1088">
        <v>1086</v>
      </c>
      <c r="C1088">
        <v>5</v>
      </c>
      <c r="D1088">
        <v>0.36149999499320978</v>
      </c>
      <c r="E1088" t="s">
        <v>5</v>
      </c>
      <c r="F1088" t="s">
        <v>967</v>
      </c>
      <c r="G1088" s="2">
        <v>281</v>
      </c>
      <c r="H1088" s="2">
        <v>2</v>
      </c>
      <c r="I1088" t="str">
        <f>INDEX(tópicos!$D$2:$D$9,C1088+1)</f>
        <v>Salud</v>
      </c>
    </row>
    <row r="1089" spans="1:9" x14ac:dyDescent="0.25">
      <c r="A1089" s="1">
        <v>1087</v>
      </c>
      <c r="B1089">
        <v>1087</v>
      </c>
      <c r="C1089">
        <v>4</v>
      </c>
      <c r="D1089">
        <v>0.31909999251365662</v>
      </c>
      <c r="E1089" t="s">
        <v>12</v>
      </c>
      <c r="F1089" t="s">
        <v>968</v>
      </c>
      <c r="G1089" s="2">
        <v>282</v>
      </c>
      <c r="H1089" s="2">
        <v>2</v>
      </c>
      <c r="I1089" t="str">
        <f>INDEX(tópicos!$D$2:$D$9,C1089+1)</f>
        <v>Educación</v>
      </c>
    </row>
    <row r="1090" spans="1:9" x14ac:dyDescent="0.25">
      <c r="A1090" s="1">
        <v>1088</v>
      </c>
      <c r="B1090">
        <v>1088</v>
      </c>
      <c r="C1090">
        <v>3</v>
      </c>
      <c r="D1090">
        <v>0.2249000072479248</v>
      </c>
      <c r="E1090" t="s">
        <v>30</v>
      </c>
      <c r="F1090" t="s">
        <v>969</v>
      </c>
      <c r="G1090" s="2">
        <v>283</v>
      </c>
      <c r="H1090" s="2">
        <v>2</v>
      </c>
      <c r="I1090" t="str">
        <f>INDEX(tópicos!$D$2:$D$9,C1090+1)</f>
        <v>Medio Ambiente</v>
      </c>
    </row>
    <row r="1091" spans="1:9" x14ac:dyDescent="0.25">
      <c r="A1091" s="1">
        <v>1089</v>
      </c>
      <c r="B1091">
        <v>1089</v>
      </c>
      <c r="C1091">
        <v>7</v>
      </c>
      <c r="D1091">
        <v>0.31709998846054083</v>
      </c>
      <c r="E1091" t="s">
        <v>16</v>
      </c>
      <c r="F1091" t="s">
        <v>970</v>
      </c>
      <c r="G1091" s="2">
        <v>284</v>
      </c>
      <c r="H1091" s="2">
        <v>2</v>
      </c>
      <c r="I1091" t="str">
        <f>INDEX(tópicos!$D$2:$D$9,C1091+1)</f>
        <v>Trabajo</v>
      </c>
    </row>
    <row r="1092" spans="1:9" x14ac:dyDescent="0.25">
      <c r="A1092" s="1">
        <v>1090</v>
      </c>
      <c r="B1092">
        <v>1090</v>
      </c>
      <c r="C1092">
        <v>4</v>
      </c>
      <c r="D1092">
        <v>0.19949999451637271</v>
      </c>
      <c r="E1092" t="s">
        <v>12</v>
      </c>
      <c r="F1092" t="s">
        <v>971</v>
      </c>
      <c r="G1092" s="2">
        <v>286</v>
      </c>
      <c r="H1092" s="2">
        <v>2</v>
      </c>
      <c r="I1092" t="str">
        <f>INDEX(tópicos!$D$2:$D$9,C1092+1)</f>
        <v>Educación</v>
      </c>
    </row>
    <row r="1093" spans="1:9" x14ac:dyDescent="0.25">
      <c r="A1093" s="1">
        <v>1091</v>
      </c>
      <c r="B1093">
        <v>1091</v>
      </c>
      <c r="C1093">
        <v>4</v>
      </c>
      <c r="D1093">
        <v>0.2517000138759613</v>
      </c>
      <c r="E1093" t="s">
        <v>12</v>
      </c>
      <c r="F1093" t="s">
        <v>972</v>
      </c>
      <c r="G1093" s="2">
        <v>287</v>
      </c>
      <c r="H1093" s="2">
        <v>2</v>
      </c>
      <c r="I1093" t="str">
        <f>INDEX(tópicos!$D$2:$D$9,C1093+1)</f>
        <v>Educación</v>
      </c>
    </row>
    <row r="1094" spans="1:9" x14ac:dyDescent="0.25">
      <c r="A1094" s="1">
        <v>1092</v>
      </c>
      <c r="B1094">
        <v>1092</v>
      </c>
      <c r="C1094">
        <v>6</v>
      </c>
      <c r="D1094">
        <v>0.2133000046014786</v>
      </c>
      <c r="E1094" t="s">
        <v>9</v>
      </c>
      <c r="F1094" t="s">
        <v>973</v>
      </c>
      <c r="G1094" s="2">
        <v>288</v>
      </c>
      <c r="H1094" s="2">
        <v>2</v>
      </c>
      <c r="I1094" t="str">
        <f>INDEX(tópicos!$D$2:$D$9,C1094+1)</f>
        <v>Recreación, vivienda y Esparcimiento</v>
      </c>
    </row>
    <row r="1095" spans="1:9" x14ac:dyDescent="0.25">
      <c r="A1095" s="1">
        <v>1093</v>
      </c>
      <c r="B1095">
        <v>1093</v>
      </c>
      <c r="C1095">
        <v>5</v>
      </c>
      <c r="D1095">
        <v>0.3093000054359436</v>
      </c>
      <c r="E1095" t="s">
        <v>5</v>
      </c>
      <c r="F1095" t="s">
        <v>974</v>
      </c>
      <c r="G1095" s="2">
        <v>289</v>
      </c>
      <c r="H1095" s="2">
        <v>2</v>
      </c>
      <c r="I1095" t="str">
        <f>INDEX(tópicos!$D$2:$D$9,C1095+1)</f>
        <v>Salud</v>
      </c>
    </row>
    <row r="1096" spans="1:9" x14ac:dyDescent="0.25">
      <c r="A1096" s="1">
        <v>1094</v>
      </c>
      <c r="B1096">
        <v>1094</v>
      </c>
      <c r="C1096">
        <v>7</v>
      </c>
      <c r="D1096">
        <v>0.28380000591278082</v>
      </c>
      <c r="E1096" t="s">
        <v>16</v>
      </c>
      <c r="F1096" t="s">
        <v>975</v>
      </c>
      <c r="G1096" s="2">
        <v>290</v>
      </c>
      <c r="H1096" s="2">
        <v>2</v>
      </c>
      <c r="I1096" t="str">
        <f>INDEX(tópicos!$D$2:$D$9,C1096+1)</f>
        <v>Trabajo</v>
      </c>
    </row>
    <row r="1097" spans="1:9" x14ac:dyDescent="0.25">
      <c r="A1097" s="1">
        <v>1095</v>
      </c>
      <c r="B1097">
        <v>1095</v>
      </c>
      <c r="C1097">
        <v>6</v>
      </c>
      <c r="D1097">
        <v>0.28979998826980591</v>
      </c>
      <c r="E1097" t="s">
        <v>9</v>
      </c>
      <c r="F1097" t="s">
        <v>976</v>
      </c>
      <c r="G1097" s="2">
        <v>291</v>
      </c>
      <c r="H1097" s="2">
        <v>2</v>
      </c>
      <c r="I1097" t="str">
        <f>INDEX(tópicos!$D$2:$D$9,C1097+1)</f>
        <v>Recreación, vivienda y Esparcimiento</v>
      </c>
    </row>
    <row r="1098" spans="1:9" x14ac:dyDescent="0.25">
      <c r="A1098" s="1">
        <v>1096</v>
      </c>
      <c r="B1098">
        <v>1096</v>
      </c>
      <c r="C1098">
        <v>5</v>
      </c>
      <c r="D1098">
        <v>0.25909999012947083</v>
      </c>
      <c r="E1098" t="s">
        <v>5</v>
      </c>
      <c r="F1098" t="s">
        <v>977</v>
      </c>
      <c r="G1098" s="2">
        <v>292</v>
      </c>
      <c r="H1098" s="2">
        <v>2</v>
      </c>
      <c r="I1098" t="str">
        <f>INDEX(tópicos!$D$2:$D$9,C1098+1)</f>
        <v>Salud</v>
      </c>
    </row>
    <row r="1099" spans="1:9" x14ac:dyDescent="0.25">
      <c r="A1099" s="1">
        <v>1097</v>
      </c>
      <c r="B1099">
        <v>1097</v>
      </c>
      <c r="C1099">
        <v>6</v>
      </c>
      <c r="D1099">
        <v>0.1925999969244003</v>
      </c>
      <c r="E1099" t="s">
        <v>9</v>
      </c>
      <c r="F1099" t="s">
        <v>978</v>
      </c>
      <c r="G1099" s="2">
        <v>293</v>
      </c>
      <c r="H1099" s="2">
        <v>2</v>
      </c>
      <c r="I1099" t="str">
        <f>INDEX(tópicos!$D$2:$D$9,C1099+1)</f>
        <v>Recreación, vivienda y Esparcimiento</v>
      </c>
    </row>
    <row r="1100" spans="1:9" x14ac:dyDescent="0.25">
      <c r="A1100" s="1">
        <v>1098</v>
      </c>
      <c r="B1100">
        <v>1098</v>
      </c>
      <c r="C1100">
        <v>0</v>
      </c>
      <c r="D1100">
        <v>0.31009998917579651</v>
      </c>
      <c r="E1100" t="s">
        <v>7</v>
      </c>
      <c r="F1100" t="s">
        <v>979</v>
      </c>
      <c r="G1100" s="2">
        <v>294</v>
      </c>
      <c r="H1100" s="2">
        <v>2</v>
      </c>
      <c r="I1100" t="str">
        <f>INDEX(tópicos!$D$2:$D$9,C1100+1)</f>
        <v>Previsión Social</v>
      </c>
    </row>
    <row r="1101" spans="1:9" x14ac:dyDescent="0.25">
      <c r="A1101" s="1">
        <v>1099</v>
      </c>
      <c r="B1101">
        <v>1099</v>
      </c>
      <c r="C1101">
        <v>5</v>
      </c>
      <c r="D1101">
        <v>0.37799999117851257</v>
      </c>
      <c r="E1101" t="s">
        <v>5</v>
      </c>
      <c r="F1101" t="s">
        <v>980</v>
      </c>
      <c r="G1101" s="2">
        <v>295</v>
      </c>
      <c r="H1101" s="2">
        <v>2</v>
      </c>
      <c r="I1101" t="str">
        <f>INDEX(tópicos!$D$2:$D$9,C1101+1)</f>
        <v>Salud</v>
      </c>
    </row>
    <row r="1102" spans="1:9" x14ac:dyDescent="0.25">
      <c r="A1102" s="1">
        <v>1100</v>
      </c>
      <c r="B1102">
        <v>1100</v>
      </c>
      <c r="C1102">
        <v>5</v>
      </c>
      <c r="D1102">
        <v>0.29409998655319208</v>
      </c>
      <c r="E1102" t="s">
        <v>5</v>
      </c>
      <c r="F1102" t="s">
        <v>981</v>
      </c>
      <c r="G1102" s="2">
        <v>296</v>
      </c>
      <c r="H1102" s="2">
        <v>2</v>
      </c>
      <c r="I1102" t="str">
        <f>INDEX(tópicos!$D$2:$D$9,C1102+1)</f>
        <v>Salud</v>
      </c>
    </row>
    <row r="1103" spans="1:9" x14ac:dyDescent="0.25">
      <c r="A1103" s="1">
        <v>1101</v>
      </c>
      <c r="B1103">
        <v>1101</v>
      </c>
      <c r="C1103">
        <v>6</v>
      </c>
      <c r="D1103">
        <v>0.32089999318122858</v>
      </c>
      <c r="E1103" t="s">
        <v>9</v>
      </c>
      <c r="F1103" t="s">
        <v>982</v>
      </c>
      <c r="G1103" s="2">
        <v>297</v>
      </c>
      <c r="H1103" s="2">
        <v>2</v>
      </c>
      <c r="I1103" t="str">
        <f>INDEX(tópicos!$D$2:$D$9,C1103+1)</f>
        <v>Recreación, vivienda y Esparcimiento</v>
      </c>
    </row>
    <row r="1104" spans="1:9" x14ac:dyDescent="0.25">
      <c r="A1104" s="1">
        <v>1102</v>
      </c>
      <c r="B1104">
        <v>1102</v>
      </c>
      <c r="C1104">
        <v>4</v>
      </c>
      <c r="D1104">
        <v>0.25249999761581421</v>
      </c>
      <c r="E1104" t="s">
        <v>12</v>
      </c>
      <c r="F1104" t="s">
        <v>983</v>
      </c>
      <c r="G1104" s="2">
        <v>298</v>
      </c>
      <c r="H1104" s="2">
        <v>2</v>
      </c>
      <c r="I1104" t="str">
        <f>INDEX(tópicos!$D$2:$D$9,C1104+1)</f>
        <v>Educación</v>
      </c>
    </row>
    <row r="1105" spans="1:9" x14ac:dyDescent="0.25">
      <c r="A1105" s="1">
        <v>1103</v>
      </c>
      <c r="B1105">
        <v>1103</v>
      </c>
      <c r="C1105">
        <v>5</v>
      </c>
      <c r="D1105">
        <v>0.34850001335144037</v>
      </c>
      <c r="E1105" t="s">
        <v>5</v>
      </c>
      <c r="F1105" t="s">
        <v>22</v>
      </c>
      <c r="G1105" s="2">
        <v>299</v>
      </c>
      <c r="H1105" s="2">
        <v>2</v>
      </c>
      <c r="I1105" t="str">
        <f>INDEX(tópicos!$D$2:$D$9,C1105+1)</f>
        <v>Salud</v>
      </c>
    </row>
    <row r="1106" spans="1:9" x14ac:dyDescent="0.25">
      <c r="A1106" s="1">
        <v>1104</v>
      </c>
      <c r="B1106">
        <v>1104</v>
      </c>
      <c r="C1106">
        <v>6</v>
      </c>
      <c r="D1106">
        <v>0.35969999432563782</v>
      </c>
      <c r="E1106" t="s">
        <v>9</v>
      </c>
      <c r="F1106" t="s">
        <v>984</v>
      </c>
      <c r="G1106" s="2">
        <v>300</v>
      </c>
      <c r="H1106" s="2">
        <v>2</v>
      </c>
      <c r="I1106" t="str">
        <f>INDEX(tópicos!$D$2:$D$9,C1106+1)</f>
        <v>Recreación, vivienda y Esparcimiento</v>
      </c>
    </row>
    <row r="1107" spans="1:9" x14ac:dyDescent="0.25">
      <c r="A1107" s="1">
        <v>1105</v>
      </c>
      <c r="B1107">
        <v>1105</v>
      </c>
      <c r="C1107">
        <v>5</v>
      </c>
      <c r="D1107">
        <v>0.22779999673366549</v>
      </c>
      <c r="E1107" t="s">
        <v>5</v>
      </c>
      <c r="F1107" t="s">
        <v>985</v>
      </c>
      <c r="G1107" s="2">
        <v>301</v>
      </c>
      <c r="H1107" s="2">
        <v>2</v>
      </c>
      <c r="I1107" t="str">
        <f>INDEX(tópicos!$D$2:$D$9,C1107+1)</f>
        <v>Salud</v>
      </c>
    </row>
    <row r="1108" spans="1:9" x14ac:dyDescent="0.25">
      <c r="A1108" s="1">
        <v>1106</v>
      </c>
      <c r="B1108">
        <v>1106</v>
      </c>
      <c r="C1108">
        <v>7</v>
      </c>
      <c r="D1108">
        <v>0.22169999778270719</v>
      </c>
      <c r="E1108" t="s">
        <v>16</v>
      </c>
      <c r="F1108" t="s">
        <v>986</v>
      </c>
      <c r="G1108" s="2">
        <v>302</v>
      </c>
      <c r="H1108" s="2">
        <v>2</v>
      </c>
      <c r="I1108" t="str">
        <f>INDEX(tópicos!$D$2:$D$9,C1108+1)</f>
        <v>Trabajo</v>
      </c>
    </row>
    <row r="1109" spans="1:9" x14ac:dyDescent="0.25">
      <c r="A1109" s="1">
        <v>1107</v>
      </c>
      <c r="B1109">
        <v>1107</v>
      </c>
      <c r="C1109">
        <v>6</v>
      </c>
      <c r="D1109">
        <v>0.23899999260902399</v>
      </c>
      <c r="E1109" t="s">
        <v>9</v>
      </c>
      <c r="F1109" t="s">
        <v>987</v>
      </c>
      <c r="G1109" s="2">
        <v>304</v>
      </c>
      <c r="H1109" s="2">
        <v>2</v>
      </c>
      <c r="I1109" t="str">
        <f>INDEX(tópicos!$D$2:$D$9,C1109+1)</f>
        <v>Recreación, vivienda y Esparcimiento</v>
      </c>
    </row>
    <row r="1110" spans="1:9" x14ac:dyDescent="0.25">
      <c r="A1110" s="1">
        <v>1108</v>
      </c>
      <c r="B1110">
        <v>1108</v>
      </c>
      <c r="C1110">
        <v>7</v>
      </c>
      <c r="D1110">
        <v>0.19769999384880069</v>
      </c>
      <c r="E1110" t="s">
        <v>16</v>
      </c>
      <c r="F1110" t="s">
        <v>988</v>
      </c>
      <c r="G1110" s="2">
        <v>305</v>
      </c>
      <c r="H1110" s="2">
        <v>2</v>
      </c>
      <c r="I1110" t="str">
        <f>INDEX(tópicos!$D$2:$D$9,C1110+1)</f>
        <v>Trabajo</v>
      </c>
    </row>
    <row r="1111" spans="1:9" x14ac:dyDescent="0.25">
      <c r="A1111" s="1">
        <v>1109</v>
      </c>
      <c r="B1111">
        <v>1109</v>
      </c>
      <c r="C1111">
        <v>2</v>
      </c>
      <c r="D1111">
        <v>0.26359999179840088</v>
      </c>
      <c r="E1111" t="s">
        <v>51</v>
      </c>
      <c r="F1111" t="s">
        <v>989</v>
      </c>
      <c r="G1111" s="2">
        <v>306</v>
      </c>
      <c r="H1111" s="2">
        <v>2</v>
      </c>
      <c r="I1111" t="str">
        <f>INDEX(tópicos!$D$2:$D$9,C1111+1)</f>
        <v>Respeto</v>
      </c>
    </row>
    <row r="1112" spans="1:9" x14ac:dyDescent="0.25">
      <c r="A1112" s="1">
        <v>1110</v>
      </c>
      <c r="B1112">
        <v>1110</v>
      </c>
      <c r="C1112">
        <v>0</v>
      </c>
      <c r="D1112">
        <v>0.27300000190734858</v>
      </c>
      <c r="E1112" t="s">
        <v>7</v>
      </c>
      <c r="F1112" t="s">
        <v>990</v>
      </c>
      <c r="G1112" s="2">
        <v>308</v>
      </c>
      <c r="H1112" s="2">
        <v>2</v>
      </c>
      <c r="I1112" t="str">
        <f>INDEX(tópicos!$D$2:$D$9,C1112+1)</f>
        <v>Previsión Social</v>
      </c>
    </row>
    <row r="1113" spans="1:9" x14ac:dyDescent="0.25">
      <c r="A1113" s="1">
        <v>1111</v>
      </c>
      <c r="B1113">
        <v>1111</v>
      </c>
      <c r="C1113">
        <v>2</v>
      </c>
      <c r="D1113">
        <v>0.36550000309944147</v>
      </c>
      <c r="E1113" t="s">
        <v>51</v>
      </c>
      <c r="F1113" t="s">
        <v>991</v>
      </c>
      <c r="G1113" s="2">
        <v>309</v>
      </c>
      <c r="H1113" s="2">
        <v>2</v>
      </c>
      <c r="I1113" t="str">
        <f>INDEX(tópicos!$D$2:$D$9,C1113+1)</f>
        <v>Respeto</v>
      </c>
    </row>
    <row r="1114" spans="1:9" x14ac:dyDescent="0.25">
      <c r="A1114" s="1">
        <v>1112</v>
      </c>
      <c r="B1114">
        <v>1112</v>
      </c>
      <c r="C1114">
        <v>2</v>
      </c>
      <c r="D1114">
        <v>0.32600000500679022</v>
      </c>
      <c r="E1114" t="s">
        <v>51</v>
      </c>
      <c r="F1114" t="s">
        <v>992</v>
      </c>
      <c r="G1114" s="2">
        <v>310</v>
      </c>
      <c r="H1114" s="2">
        <v>2</v>
      </c>
      <c r="I1114" t="str">
        <f>INDEX(tópicos!$D$2:$D$9,C1114+1)</f>
        <v>Respeto</v>
      </c>
    </row>
    <row r="1115" spans="1:9" x14ac:dyDescent="0.25">
      <c r="A1115" s="1">
        <v>1113</v>
      </c>
      <c r="B1115">
        <v>1113</v>
      </c>
      <c r="C1115">
        <v>3</v>
      </c>
      <c r="D1115">
        <v>0.35940000414848328</v>
      </c>
      <c r="E1115" t="s">
        <v>30</v>
      </c>
      <c r="F1115" t="s">
        <v>993</v>
      </c>
      <c r="G1115" s="2">
        <v>311</v>
      </c>
      <c r="H1115" s="2">
        <v>2</v>
      </c>
      <c r="I1115" t="str">
        <f>INDEX(tópicos!$D$2:$D$9,C1115+1)</f>
        <v>Medio Ambiente</v>
      </c>
    </row>
    <row r="1116" spans="1:9" x14ac:dyDescent="0.25">
      <c r="A1116" s="1">
        <v>1114</v>
      </c>
      <c r="B1116">
        <v>1114</v>
      </c>
      <c r="C1116">
        <v>5</v>
      </c>
      <c r="D1116">
        <v>0.25909999012947083</v>
      </c>
      <c r="E1116" t="s">
        <v>5</v>
      </c>
      <c r="F1116" t="s">
        <v>994</v>
      </c>
      <c r="G1116" s="2">
        <v>313</v>
      </c>
      <c r="H1116" s="2">
        <v>2</v>
      </c>
      <c r="I1116" t="str">
        <f>INDEX(tópicos!$D$2:$D$9,C1116+1)</f>
        <v>Salud</v>
      </c>
    </row>
    <row r="1117" spans="1:9" x14ac:dyDescent="0.25">
      <c r="A1117" s="1">
        <v>1115</v>
      </c>
      <c r="B1117">
        <v>1115</v>
      </c>
      <c r="C1117">
        <v>3</v>
      </c>
      <c r="D1117">
        <v>0.28360000252723688</v>
      </c>
      <c r="E1117" t="s">
        <v>30</v>
      </c>
      <c r="F1117" t="s">
        <v>995</v>
      </c>
      <c r="G1117" s="2">
        <v>314</v>
      </c>
      <c r="H1117" s="2">
        <v>2</v>
      </c>
      <c r="I1117" t="str">
        <f>INDEX(tópicos!$D$2:$D$9,C1117+1)</f>
        <v>Medio Ambiente</v>
      </c>
    </row>
    <row r="1118" spans="1:9" x14ac:dyDescent="0.25">
      <c r="A1118" s="1">
        <v>1116</v>
      </c>
      <c r="B1118">
        <v>1116</v>
      </c>
      <c r="C1118">
        <v>7</v>
      </c>
      <c r="D1118">
        <v>0.28049999475479132</v>
      </c>
      <c r="E1118" t="s">
        <v>16</v>
      </c>
      <c r="F1118" t="s">
        <v>996</v>
      </c>
      <c r="G1118" s="2">
        <v>315</v>
      </c>
      <c r="H1118" s="2">
        <v>2</v>
      </c>
      <c r="I1118" t="str">
        <f>INDEX(tópicos!$D$2:$D$9,C1118+1)</f>
        <v>Trabajo</v>
      </c>
    </row>
    <row r="1119" spans="1:9" x14ac:dyDescent="0.25">
      <c r="A1119" s="1">
        <v>1117</v>
      </c>
      <c r="B1119">
        <v>1117</v>
      </c>
      <c r="C1119">
        <v>1</v>
      </c>
      <c r="D1119">
        <v>0.2172999978065491</v>
      </c>
      <c r="E1119" t="s">
        <v>41</v>
      </c>
      <c r="F1119" t="s">
        <v>997</v>
      </c>
      <c r="G1119" s="2">
        <v>316</v>
      </c>
      <c r="H1119" s="2">
        <v>2</v>
      </c>
      <c r="I1119" t="str">
        <f>INDEX(tópicos!$D$2:$D$9,C1119+1)</f>
        <v>Seguridad</v>
      </c>
    </row>
    <row r="1120" spans="1:9" x14ac:dyDescent="0.25">
      <c r="A1120" s="1">
        <v>1118</v>
      </c>
      <c r="B1120">
        <v>1118</v>
      </c>
      <c r="C1120">
        <v>3</v>
      </c>
      <c r="D1120">
        <v>0.26089999079704279</v>
      </c>
      <c r="E1120" t="s">
        <v>30</v>
      </c>
      <c r="F1120" t="s">
        <v>998</v>
      </c>
      <c r="G1120" s="2">
        <v>318</v>
      </c>
      <c r="H1120" s="2">
        <v>2</v>
      </c>
      <c r="I1120" t="str">
        <f>INDEX(tópicos!$D$2:$D$9,C1120+1)</f>
        <v>Medio Ambiente</v>
      </c>
    </row>
    <row r="1121" spans="1:9" x14ac:dyDescent="0.25">
      <c r="A1121" s="1">
        <v>1119</v>
      </c>
      <c r="B1121">
        <v>1119</v>
      </c>
      <c r="C1121">
        <v>4</v>
      </c>
      <c r="D1121">
        <v>0.31549999117851257</v>
      </c>
      <c r="E1121" t="s">
        <v>12</v>
      </c>
      <c r="F1121" t="s">
        <v>999</v>
      </c>
      <c r="G1121" s="2">
        <v>319</v>
      </c>
      <c r="H1121" s="2">
        <v>2</v>
      </c>
      <c r="I1121" t="str">
        <f>INDEX(tópicos!$D$2:$D$9,C1121+1)</f>
        <v>Educación</v>
      </c>
    </row>
    <row r="1122" spans="1:9" x14ac:dyDescent="0.25">
      <c r="A1122" s="1">
        <v>1120</v>
      </c>
      <c r="B1122">
        <v>1120</v>
      </c>
      <c r="C1122">
        <v>7</v>
      </c>
      <c r="D1122">
        <v>0.22149999439716339</v>
      </c>
      <c r="E1122" t="s">
        <v>16</v>
      </c>
      <c r="F1122" t="s">
        <v>1000</v>
      </c>
      <c r="G1122" s="2">
        <v>320</v>
      </c>
      <c r="H1122" s="2">
        <v>2</v>
      </c>
      <c r="I1122" t="str">
        <f>INDEX(tópicos!$D$2:$D$9,C1122+1)</f>
        <v>Trabajo</v>
      </c>
    </row>
    <row r="1123" spans="1:9" x14ac:dyDescent="0.25">
      <c r="A1123" s="1">
        <v>1121</v>
      </c>
      <c r="B1123">
        <v>1121</v>
      </c>
      <c r="C1123">
        <v>6</v>
      </c>
      <c r="D1123">
        <v>0.2994999885559082</v>
      </c>
      <c r="E1123" t="s">
        <v>9</v>
      </c>
      <c r="F1123" t="s">
        <v>1001</v>
      </c>
      <c r="G1123" s="2">
        <v>321</v>
      </c>
      <c r="H1123" s="2">
        <v>2</v>
      </c>
      <c r="I1123" t="str">
        <f>INDEX(tópicos!$D$2:$D$9,C1123+1)</f>
        <v>Recreación, vivienda y Esparcimiento</v>
      </c>
    </row>
    <row r="1124" spans="1:9" x14ac:dyDescent="0.25">
      <c r="A1124" s="1">
        <v>1122</v>
      </c>
      <c r="B1124">
        <v>1122</v>
      </c>
      <c r="C1124">
        <v>4</v>
      </c>
      <c r="D1124">
        <v>0.45219999551773071</v>
      </c>
      <c r="E1124" t="s">
        <v>12</v>
      </c>
      <c r="F1124" t="s">
        <v>1002</v>
      </c>
      <c r="G1124" s="2">
        <v>322</v>
      </c>
      <c r="H1124" s="2">
        <v>2</v>
      </c>
      <c r="I1124" t="str">
        <f>INDEX(tópicos!$D$2:$D$9,C1124+1)</f>
        <v>Educación</v>
      </c>
    </row>
    <row r="1125" spans="1:9" x14ac:dyDescent="0.25">
      <c r="A1125" s="1">
        <v>1123</v>
      </c>
      <c r="B1125">
        <v>1123</v>
      </c>
      <c r="C1125">
        <v>2</v>
      </c>
      <c r="D1125">
        <v>0.47229999303817749</v>
      </c>
      <c r="E1125" t="s">
        <v>51</v>
      </c>
      <c r="F1125" t="s">
        <v>1003</v>
      </c>
      <c r="G1125" s="2">
        <v>323</v>
      </c>
      <c r="H1125" s="2">
        <v>2</v>
      </c>
      <c r="I1125" t="str">
        <f>INDEX(tópicos!$D$2:$D$9,C1125+1)</f>
        <v>Respeto</v>
      </c>
    </row>
    <row r="1126" spans="1:9" x14ac:dyDescent="0.25">
      <c r="A1126" s="1">
        <v>1124</v>
      </c>
      <c r="B1126">
        <v>1124</v>
      </c>
      <c r="C1126">
        <v>3</v>
      </c>
      <c r="D1126">
        <v>0.31850001215934748</v>
      </c>
      <c r="E1126" t="s">
        <v>30</v>
      </c>
      <c r="F1126" t="s">
        <v>1004</v>
      </c>
      <c r="G1126" s="2">
        <v>324</v>
      </c>
      <c r="H1126" s="2">
        <v>2</v>
      </c>
      <c r="I1126" t="str">
        <f>INDEX(tópicos!$D$2:$D$9,C1126+1)</f>
        <v>Medio Ambiente</v>
      </c>
    </row>
    <row r="1127" spans="1:9" x14ac:dyDescent="0.25">
      <c r="A1127" s="1">
        <v>1125</v>
      </c>
      <c r="B1127">
        <v>1125</v>
      </c>
      <c r="C1127">
        <v>1</v>
      </c>
      <c r="D1127">
        <v>0.34839999675750732</v>
      </c>
      <c r="E1127" t="s">
        <v>41</v>
      </c>
      <c r="F1127" t="s">
        <v>1005</v>
      </c>
      <c r="G1127" s="2">
        <v>325</v>
      </c>
      <c r="H1127" s="2">
        <v>2</v>
      </c>
      <c r="I1127" t="str">
        <f>INDEX(tópicos!$D$2:$D$9,C1127+1)</f>
        <v>Seguridad</v>
      </c>
    </row>
    <row r="1128" spans="1:9" x14ac:dyDescent="0.25">
      <c r="A1128" s="1">
        <v>1126</v>
      </c>
      <c r="B1128">
        <v>1126</v>
      </c>
      <c r="C1128">
        <v>6</v>
      </c>
      <c r="D1128">
        <v>0.24310000240802759</v>
      </c>
      <c r="E1128" t="s">
        <v>9</v>
      </c>
      <c r="F1128" t="s">
        <v>1006</v>
      </c>
      <c r="G1128" s="2">
        <v>327</v>
      </c>
      <c r="H1128" s="2">
        <v>2</v>
      </c>
      <c r="I1128" t="str">
        <f>INDEX(tópicos!$D$2:$D$9,C1128+1)</f>
        <v>Recreación, vivienda y Esparcimiento</v>
      </c>
    </row>
    <row r="1129" spans="1:9" x14ac:dyDescent="0.25">
      <c r="A1129" s="1">
        <v>1127</v>
      </c>
      <c r="B1129">
        <v>1127</v>
      </c>
      <c r="C1129">
        <v>2</v>
      </c>
      <c r="D1129">
        <v>0.36070001125335688</v>
      </c>
      <c r="E1129" t="s">
        <v>51</v>
      </c>
      <c r="F1129" t="s">
        <v>1007</v>
      </c>
      <c r="G1129" s="2">
        <v>330</v>
      </c>
      <c r="H1129" s="2">
        <v>2</v>
      </c>
      <c r="I1129" t="str">
        <f>INDEX(tópicos!$D$2:$D$9,C1129+1)</f>
        <v>Respeto</v>
      </c>
    </row>
    <row r="1130" spans="1:9" x14ac:dyDescent="0.25">
      <c r="A1130" s="1">
        <v>1128</v>
      </c>
      <c r="B1130">
        <v>1128</v>
      </c>
      <c r="C1130">
        <v>5</v>
      </c>
      <c r="D1130">
        <v>0.31110000610351563</v>
      </c>
      <c r="E1130" t="s">
        <v>5</v>
      </c>
      <c r="F1130" t="s">
        <v>1008</v>
      </c>
      <c r="G1130" s="2">
        <v>332</v>
      </c>
      <c r="H1130" s="2">
        <v>2</v>
      </c>
      <c r="I1130" t="str">
        <f>INDEX(tópicos!$D$2:$D$9,C1130+1)</f>
        <v>Salud</v>
      </c>
    </row>
    <row r="1131" spans="1:9" x14ac:dyDescent="0.25">
      <c r="A1131" s="1">
        <v>1129</v>
      </c>
      <c r="B1131">
        <v>1129</v>
      </c>
      <c r="C1131">
        <v>6</v>
      </c>
      <c r="D1131">
        <v>0.2302999943494797</v>
      </c>
      <c r="E1131" t="s">
        <v>9</v>
      </c>
      <c r="F1131" t="s">
        <v>1009</v>
      </c>
      <c r="G1131" s="2">
        <v>333</v>
      </c>
      <c r="H1131" s="2">
        <v>2</v>
      </c>
      <c r="I1131" t="str">
        <f>INDEX(tópicos!$D$2:$D$9,C1131+1)</f>
        <v>Recreación, vivienda y Esparcimiento</v>
      </c>
    </row>
    <row r="1132" spans="1:9" x14ac:dyDescent="0.25">
      <c r="A1132" s="1">
        <v>1130</v>
      </c>
      <c r="B1132">
        <v>1130</v>
      </c>
      <c r="C1132">
        <v>3</v>
      </c>
      <c r="D1132">
        <v>0.2249000072479248</v>
      </c>
      <c r="E1132" t="s">
        <v>30</v>
      </c>
      <c r="F1132" t="s">
        <v>1010</v>
      </c>
      <c r="G1132" s="2">
        <v>334</v>
      </c>
      <c r="H1132" s="2">
        <v>2</v>
      </c>
      <c r="I1132" t="str">
        <f>INDEX(tópicos!$D$2:$D$9,C1132+1)</f>
        <v>Medio Ambiente</v>
      </c>
    </row>
    <row r="1133" spans="1:9" x14ac:dyDescent="0.25">
      <c r="A1133" s="1">
        <v>1131</v>
      </c>
      <c r="B1133">
        <v>1131</v>
      </c>
      <c r="C1133">
        <v>2</v>
      </c>
      <c r="D1133">
        <v>0.24019999802112579</v>
      </c>
      <c r="E1133" t="s">
        <v>51</v>
      </c>
      <c r="F1133" t="s">
        <v>1011</v>
      </c>
      <c r="G1133" s="2">
        <v>335</v>
      </c>
      <c r="H1133" s="2">
        <v>2</v>
      </c>
      <c r="I1133" t="str">
        <f>INDEX(tópicos!$D$2:$D$9,C1133+1)</f>
        <v>Respeto</v>
      </c>
    </row>
    <row r="1134" spans="1:9" x14ac:dyDescent="0.25">
      <c r="A1134" s="1">
        <v>1132</v>
      </c>
      <c r="B1134">
        <v>1132</v>
      </c>
      <c r="C1134">
        <v>5</v>
      </c>
      <c r="D1134">
        <v>0.23649999499320981</v>
      </c>
      <c r="E1134" t="s">
        <v>5</v>
      </c>
      <c r="F1134" t="s">
        <v>1012</v>
      </c>
      <c r="G1134" s="2">
        <v>336</v>
      </c>
      <c r="H1134" s="2">
        <v>2</v>
      </c>
      <c r="I1134" t="str">
        <f>INDEX(tópicos!$D$2:$D$9,C1134+1)</f>
        <v>Salud</v>
      </c>
    </row>
    <row r="1135" spans="1:9" x14ac:dyDescent="0.25">
      <c r="A1135" s="1">
        <v>1133</v>
      </c>
      <c r="B1135">
        <v>1133</v>
      </c>
      <c r="C1135">
        <v>0</v>
      </c>
      <c r="D1135">
        <v>0.23170000314712519</v>
      </c>
      <c r="E1135" t="s">
        <v>7</v>
      </c>
      <c r="F1135" t="s">
        <v>1013</v>
      </c>
      <c r="G1135" s="2">
        <v>338</v>
      </c>
      <c r="H1135" s="2">
        <v>2</v>
      </c>
      <c r="I1135" t="str">
        <f>INDEX(tópicos!$D$2:$D$9,C1135+1)</f>
        <v>Previsión Social</v>
      </c>
    </row>
    <row r="1136" spans="1:9" x14ac:dyDescent="0.25">
      <c r="A1136" s="1">
        <v>1134</v>
      </c>
      <c r="B1136">
        <v>1134</v>
      </c>
      <c r="C1136">
        <v>0</v>
      </c>
      <c r="D1136">
        <v>0.24879999458789831</v>
      </c>
      <c r="E1136" t="s">
        <v>7</v>
      </c>
      <c r="F1136" t="s">
        <v>1014</v>
      </c>
      <c r="G1136" s="2">
        <v>339</v>
      </c>
      <c r="H1136" s="2">
        <v>2</v>
      </c>
      <c r="I1136" t="str">
        <f>INDEX(tópicos!$D$2:$D$9,C1136+1)</f>
        <v>Previsión Social</v>
      </c>
    </row>
    <row r="1137" spans="1:9" x14ac:dyDescent="0.25">
      <c r="A1137" s="1">
        <v>1135</v>
      </c>
      <c r="B1137">
        <v>1135</v>
      </c>
      <c r="C1137">
        <v>2</v>
      </c>
      <c r="D1137">
        <v>0.35460001230239868</v>
      </c>
      <c r="E1137" t="s">
        <v>51</v>
      </c>
      <c r="F1137" t="s">
        <v>1015</v>
      </c>
      <c r="G1137" s="2">
        <v>340</v>
      </c>
      <c r="H1137" s="2">
        <v>2</v>
      </c>
      <c r="I1137" t="str">
        <f>INDEX(tópicos!$D$2:$D$9,C1137+1)</f>
        <v>Respeto</v>
      </c>
    </row>
    <row r="1138" spans="1:9" x14ac:dyDescent="0.25">
      <c r="A1138" s="1">
        <v>1136</v>
      </c>
      <c r="B1138">
        <v>1136</v>
      </c>
      <c r="C1138">
        <v>3</v>
      </c>
      <c r="D1138">
        <v>0.2249000072479248</v>
      </c>
      <c r="E1138" t="s">
        <v>30</v>
      </c>
      <c r="F1138" t="s">
        <v>1016</v>
      </c>
      <c r="G1138" s="2">
        <v>341</v>
      </c>
      <c r="H1138" s="2">
        <v>2</v>
      </c>
      <c r="I1138" t="str">
        <f>INDEX(tópicos!$D$2:$D$9,C1138+1)</f>
        <v>Medio Ambiente</v>
      </c>
    </row>
    <row r="1139" spans="1:9" x14ac:dyDescent="0.25">
      <c r="A1139" s="1">
        <v>1137</v>
      </c>
      <c r="B1139">
        <v>1137</v>
      </c>
      <c r="C1139">
        <v>6</v>
      </c>
      <c r="D1139">
        <v>0.23899999260902399</v>
      </c>
      <c r="E1139" t="s">
        <v>9</v>
      </c>
      <c r="F1139" t="s">
        <v>285</v>
      </c>
      <c r="G1139" s="2">
        <v>342</v>
      </c>
      <c r="H1139" s="2">
        <v>2</v>
      </c>
      <c r="I1139" t="str">
        <f>INDEX(tópicos!$D$2:$D$9,C1139+1)</f>
        <v>Recreación, vivienda y Esparcimiento</v>
      </c>
    </row>
    <row r="1140" spans="1:9" x14ac:dyDescent="0.25">
      <c r="A1140" s="1">
        <v>1138</v>
      </c>
      <c r="B1140">
        <v>1138</v>
      </c>
      <c r="C1140">
        <v>5</v>
      </c>
      <c r="D1140">
        <v>0.22779999673366549</v>
      </c>
      <c r="E1140" t="s">
        <v>5</v>
      </c>
      <c r="F1140" t="s">
        <v>1017</v>
      </c>
      <c r="G1140" s="2">
        <v>343</v>
      </c>
      <c r="H1140" s="2">
        <v>2</v>
      </c>
      <c r="I1140" t="str">
        <f>INDEX(tópicos!$D$2:$D$9,C1140+1)</f>
        <v>Salud</v>
      </c>
    </row>
    <row r="1141" spans="1:9" x14ac:dyDescent="0.25">
      <c r="A1141" s="1">
        <v>1139</v>
      </c>
      <c r="B1141">
        <v>1139</v>
      </c>
      <c r="C1141">
        <v>0</v>
      </c>
      <c r="D1141">
        <v>0.31389999389648438</v>
      </c>
      <c r="E1141" t="s">
        <v>7</v>
      </c>
      <c r="F1141" t="s">
        <v>1018</v>
      </c>
      <c r="G1141" s="2">
        <v>344</v>
      </c>
      <c r="H1141" s="2">
        <v>2</v>
      </c>
      <c r="I1141" t="str">
        <f>INDEX(tópicos!$D$2:$D$9,C1141+1)</f>
        <v>Previsión Social</v>
      </c>
    </row>
    <row r="1142" spans="1:9" x14ac:dyDescent="0.25">
      <c r="A1142" s="1">
        <v>1140</v>
      </c>
      <c r="B1142">
        <v>1140</v>
      </c>
      <c r="C1142">
        <v>2</v>
      </c>
      <c r="D1142">
        <v>0.35879999399185181</v>
      </c>
      <c r="E1142" t="s">
        <v>51</v>
      </c>
      <c r="F1142" t="s">
        <v>1019</v>
      </c>
      <c r="G1142" s="2">
        <v>345</v>
      </c>
      <c r="H1142" s="2">
        <v>2</v>
      </c>
      <c r="I1142" t="str">
        <f>INDEX(tópicos!$D$2:$D$9,C1142+1)</f>
        <v>Respeto</v>
      </c>
    </row>
    <row r="1143" spans="1:9" x14ac:dyDescent="0.25">
      <c r="A1143" s="1">
        <v>1141</v>
      </c>
      <c r="B1143">
        <v>1141</v>
      </c>
      <c r="C1143">
        <v>6</v>
      </c>
      <c r="D1143">
        <v>0.27180001139640808</v>
      </c>
      <c r="E1143" t="s">
        <v>9</v>
      </c>
      <c r="F1143" t="s">
        <v>1020</v>
      </c>
      <c r="G1143" s="2">
        <v>346</v>
      </c>
      <c r="H1143" s="2">
        <v>2</v>
      </c>
      <c r="I1143" t="str">
        <f>INDEX(tópicos!$D$2:$D$9,C1143+1)</f>
        <v>Recreación, vivienda y Esparcimiento</v>
      </c>
    </row>
    <row r="1144" spans="1:9" x14ac:dyDescent="0.25">
      <c r="A1144" s="1">
        <v>1142</v>
      </c>
      <c r="B1144">
        <v>1142</v>
      </c>
      <c r="C1144">
        <v>5</v>
      </c>
      <c r="D1144">
        <v>0.25909999012947083</v>
      </c>
      <c r="E1144" t="s">
        <v>5</v>
      </c>
      <c r="F1144" t="s">
        <v>11</v>
      </c>
      <c r="G1144" s="2">
        <v>347</v>
      </c>
      <c r="H1144" s="2">
        <v>2</v>
      </c>
      <c r="I1144" t="str">
        <f>INDEX(tópicos!$D$2:$D$9,C1144+1)</f>
        <v>Salud</v>
      </c>
    </row>
    <row r="1145" spans="1:9" x14ac:dyDescent="0.25">
      <c r="A1145" s="1">
        <v>1143</v>
      </c>
      <c r="B1145">
        <v>1143</v>
      </c>
      <c r="C1145">
        <v>7</v>
      </c>
      <c r="D1145">
        <v>0.27570000290870672</v>
      </c>
      <c r="E1145" t="s">
        <v>16</v>
      </c>
      <c r="F1145" t="s">
        <v>1021</v>
      </c>
      <c r="G1145" s="2">
        <v>348</v>
      </c>
      <c r="H1145" s="2">
        <v>2</v>
      </c>
      <c r="I1145" t="str">
        <f>INDEX(tópicos!$D$2:$D$9,C1145+1)</f>
        <v>Trabajo</v>
      </c>
    </row>
    <row r="1146" spans="1:9" x14ac:dyDescent="0.25">
      <c r="A1146" s="1">
        <v>1144</v>
      </c>
      <c r="B1146">
        <v>1144</v>
      </c>
      <c r="C1146">
        <v>4</v>
      </c>
      <c r="D1146">
        <v>0.31259998679161072</v>
      </c>
      <c r="E1146" t="s">
        <v>12</v>
      </c>
      <c r="F1146" t="s">
        <v>1022</v>
      </c>
      <c r="G1146" s="2">
        <v>349</v>
      </c>
      <c r="H1146" s="2">
        <v>2</v>
      </c>
      <c r="I1146" t="str">
        <f>INDEX(tópicos!$D$2:$D$9,C1146+1)</f>
        <v>Educación</v>
      </c>
    </row>
    <row r="1147" spans="1:9" x14ac:dyDescent="0.25">
      <c r="A1147" s="1">
        <v>1145</v>
      </c>
      <c r="B1147">
        <v>1145</v>
      </c>
      <c r="C1147">
        <v>3</v>
      </c>
      <c r="D1147">
        <v>0.2249000072479248</v>
      </c>
      <c r="E1147" t="s">
        <v>30</v>
      </c>
      <c r="F1147" t="s">
        <v>250</v>
      </c>
      <c r="G1147" s="2">
        <v>350</v>
      </c>
      <c r="H1147" s="2">
        <v>2</v>
      </c>
      <c r="I1147" t="str">
        <f>INDEX(tópicos!$D$2:$D$9,C1147+1)</f>
        <v>Medio Ambiente</v>
      </c>
    </row>
    <row r="1148" spans="1:9" x14ac:dyDescent="0.25">
      <c r="A1148" s="1">
        <v>1146</v>
      </c>
      <c r="B1148">
        <v>1146</v>
      </c>
      <c r="C1148">
        <v>6</v>
      </c>
      <c r="D1148">
        <v>0.23899999260902399</v>
      </c>
      <c r="E1148" t="s">
        <v>9</v>
      </c>
      <c r="F1148" t="s">
        <v>151</v>
      </c>
      <c r="G1148" s="2">
        <v>351</v>
      </c>
      <c r="H1148" s="2">
        <v>2</v>
      </c>
      <c r="I1148" t="str">
        <f>INDEX(tópicos!$D$2:$D$9,C1148+1)</f>
        <v>Recreación, vivienda y Esparcimiento</v>
      </c>
    </row>
    <row r="1149" spans="1:9" x14ac:dyDescent="0.25">
      <c r="A1149" s="1">
        <v>1147</v>
      </c>
      <c r="B1149">
        <v>1147</v>
      </c>
      <c r="C1149">
        <v>5</v>
      </c>
      <c r="D1149">
        <v>0.37790000438690191</v>
      </c>
      <c r="E1149" t="s">
        <v>5</v>
      </c>
      <c r="F1149" t="s">
        <v>1023</v>
      </c>
      <c r="G1149" s="2">
        <v>352</v>
      </c>
      <c r="H1149" s="2">
        <v>2</v>
      </c>
      <c r="I1149" t="str">
        <f>INDEX(tópicos!$D$2:$D$9,C1149+1)</f>
        <v>Salud</v>
      </c>
    </row>
    <row r="1150" spans="1:9" x14ac:dyDescent="0.25">
      <c r="A1150" s="1">
        <v>1148</v>
      </c>
      <c r="B1150">
        <v>1148</v>
      </c>
      <c r="C1150">
        <v>6</v>
      </c>
      <c r="D1150">
        <v>0.35969999432563782</v>
      </c>
      <c r="E1150" t="s">
        <v>9</v>
      </c>
      <c r="F1150" t="s">
        <v>1024</v>
      </c>
      <c r="G1150" s="2">
        <v>356</v>
      </c>
      <c r="H1150" s="2">
        <v>2</v>
      </c>
      <c r="I1150" t="str">
        <f>INDEX(tópicos!$D$2:$D$9,C1150+1)</f>
        <v>Recreación, vivienda y Esparcimiento</v>
      </c>
    </row>
    <row r="1151" spans="1:9" x14ac:dyDescent="0.25">
      <c r="A1151" s="1">
        <v>1149</v>
      </c>
      <c r="B1151">
        <v>1149</v>
      </c>
      <c r="C1151">
        <v>6</v>
      </c>
      <c r="D1151">
        <v>0.2133000046014786</v>
      </c>
      <c r="E1151" t="s">
        <v>9</v>
      </c>
      <c r="F1151" t="s">
        <v>1025</v>
      </c>
      <c r="G1151" s="2">
        <v>359</v>
      </c>
      <c r="H1151" s="2">
        <v>2</v>
      </c>
      <c r="I1151" t="str">
        <f>INDEX(tópicos!$D$2:$D$9,C1151+1)</f>
        <v>Recreación, vivienda y Esparcimiento</v>
      </c>
    </row>
    <row r="1152" spans="1:9" x14ac:dyDescent="0.25">
      <c r="A1152" s="1">
        <v>1150</v>
      </c>
      <c r="B1152">
        <v>1150</v>
      </c>
      <c r="C1152">
        <v>7</v>
      </c>
      <c r="D1152">
        <v>0.37279999256134028</v>
      </c>
      <c r="E1152" t="s">
        <v>16</v>
      </c>
      <c r="F1152" t="s">
        <v>1026</v>
      </c>
      <c r="G1152" s="2">
        <v>360</v>
      </c>
      <c r="H1152" s="2">
        <v>2</v>
      </c>
      <c r="I1152" t="str">
        <f>INDEX(tópicos!$D$2:$D$9,C1152+1)</f>
        <v>Trabajo</v>
      </c>
    </row>
    <row r="1153" spans="1:9" x14ac:dyDescent="0.25">
      <c r="A1153" s="1">
        <v>1151</v>
      </c>
      <c r="B1153">
        <v>1151</v>
      </c>
      <c r="C1153">
        <v>6</v>
      </c>
      <c r="D1153">
        <v>0.23899999260902399</v>
      </c>
      <c r="E1153" t="s">
        <v>9</v>
      </c>
      <c r="F1153" t="s">
        <v>19</v>
      </c>
      <c r="G1153" s="2">
        <v>361</v>
      </c>
      <c r="H1153" s="2">
        <v>2</v>
      </c>
      <c r="I1153" t="str">
        <f>INDEX(tópicos!$D$2:$D$9,C1153+1)</f>
        <v>Recreación, vivienda y Esparcimiento</v>
      </c>
    </row>
    <row r="1154" spans="1:9" x14ac:dyDescent="0.25">
      <c r="A1154" s="1">
        <v>1152</v>
      </c>
      <c r="B1154">
        <v>1152</v>
      </c>
      <c r="C1154">
        <v>6</v>
      </c>
      <c r="D1154">
        <v>0.23899999260902399</v>
      </c>
      <c r="E1154" t="s">
        <v>9</v>
      </c>
      <c r="F1154" t="s">
        <v>1027</v>
      </c>
      <c r="G1154" s="2">
        <v>362</v>
      </c>
      <c r="H1154" s="2">
        <v>2</v>
      </c>
      <c r="I1154" t="str">
        <f>INDEX(tópicos!$D$2:$D$9,C1154+1)</f>
        <v>Recreación, vivienda y Esparcimiento</v>
      </c>
    </row>
    <row r="1155" spans="1:9" x14ac:dyDescent="0.25">
      <c r="A1155" s="1">
        <v>1153</v>
      </c>
      <c r="B1155">
        <v>1153</v>
      </c>
      <c r="C1155">
        <v>5</v>
      </c>
      <c r="D1155">
        <v>0.26960000395774841</v>
      </c>
      <c r="E1155" t="s">
        <v>5</v>
      </c>
      <c r="F1155" t="s">
        <v>1028</v>
      </c>
      <c r="G1155" s="2">
        <v>363</v>
      </c>
      <c r="H1155" s="2">
        <v>2</v>
      </c>
      <c r="I1155" t="str">
        <f>INDEX(tópicos!$D$2:$D$9,C1155+1)</f>
        <v>Salud</v>
      </c>
    </row>
    <row r="1156" spans="1:9" x14ac:dyDescent="0.25">
      <c r="A1156" s="1">
        <v>1154</v>
      </c>
      <c r="B1156">
        <v>1154</v>
      </c>
      <c r="C1156">
        <v>7</v>
      </c>
      <c r="D1156">
        <v>0.34220001101493841</v>
      </c>
      <c r="E1156" t="s">
        <v>16</v>
      </c>
      <c r="F1156" t="s">
        <v>252</v>
      </c>
      <c r="G1156" s="2">
        <v>364</v>
      </c>
      <c r="H1156" s="2">
        <v>2</v>
      </c>
      <c r="I1156" t="str">
        <f>INDEX(tópicos!$D$2:$D$9,C1156+1)</f>
        <v>Trabajo</v>
      </c>
    </row>
    <row r="1157" spans="1:9" x14ac:dyDescent="0.25">
      <c r="A1157" s="1">
        <v>1155</v>
      </c>
      <c r="B1157">
        <v>1155</v>
      </c>
      <c r="C1157">
        <v>7</v>
      </c>
      <c r="D1157">
        <v>0.22149999439716339</v>
      </c>
      <c r="E1157" t="s">
        <v>16</v>
      </c>
      <c r="F1157" t="s">
        <v>43</v>
      </c>
      <c r="G1157" s="2">
        <v>365</v>
      </c>
      <c r="H1157" s="2">
        <v>2</v>
      </c>
      <c r="I1157" t="str">
        <f>INDEX(tópicos!$D$2:$D$9,C1157+1)</f>
        <v>Trabajo</v>
      </c>
    </row>
    <row r="1158" spans="1:9" x14ac:dyDescent="0.25">
      <c r="A1158" s="1">
        <v>1156</v>
      </c>
      <c r="B1158">
        <v>1156</v>
      </c>
      <c r="C1158">
        <v>6</v>
      </c>
      <c r="D1158">
        <v>0.32400000095367432</v>
      </c>
      <c r="E1158" t="s">
        <v>9</v>
      </c>
      <c r="F1158" t="s">
        <v>1029</v>
      </c>
      <c r="G1158" s="2">
        <v>366</v>
      </c>
      <c r="H1158" s="2">
        <v>2</v>
      </c>
      <c r="I1158" t="str">
        <f>INDEX(tópicos!$D$2:$D$9,C1158+1)</f>
        <v>Recreación, vivienda y Esparcimiento</v>
      </c>
    </row>
    <row r="1159" spans="1:9" x14ac:dyDescent="0.25">
      <c r="A1159" s="1">
        <v>1157</v>
      </c>
      <c r="B1159">
        <v>1157</v>
      </c>
      <c r="C1159">
        <v>4</v>
      </c>
      <c r="D1159">
        <v>0.22210000455379489</v>
      </c>
      <c r="E1159" t="s">
        <v>12</v>
      </c>
      <c r="F1159" t="s">
        <v>1030</v>
      </c>
      <c r="G1159" s="2">
        <v>367</v>
      </c>
      <c r="H1159" s="2">
        <v>2</v>
      </c>
      <c r="I1159" t="str">
        <f>INDEX(tópicos!$D$2:$D$9,C1159+1)</f>
        <v>Educación</v>
      </c>
    </row>
    <row r="1160" spans="1:9" x14ac:dyDescent="0.25">
      <c r="A1160" s="1">
        <v>1158</v>
      </c>
      <c r="B1160">
        <v>1158</v>
      </c>
      <c r="C1160">
        <v>4</v>
      </c>
      <c r="D1160">
        <v>0.25260001420974731</v>
      </c>
      <c r="E1160" t="s">
        <v>12</v>
      </c>
      <c r="F1160" t="s">
        <v>1031</v>
      </c>
      <c r="G1160" s="2">
        <v>368</v>
      </c>
      <c r="H1160" s="2">
        <v>2</v>
      </c>
      <c r="I1160" t="str">
        <f>INDEX(tópicos!$D$2:$D$9,C1160+1)</f>
        <v>Educación</v>
      </c>
    </row>
    <row r="1161" spans="1:9" x14ac:dyDescent="0.25">
      <c r="A1161" s="1">
        <v>1159</v>
      </c>
      <c r="B1161">
        <v>1159</v>
      </c>
      <c r="C1161">
        <v>5</v>
      </c>
      <c r="D1161">
        <v>0.22779999673366549</v>
      </c>
      <c r="E1161" t="s">
        <v>5</v>
      </c>
      <c r="F1161" t="s">
        <v>1032</v>
      </c>
      <c r="G1161" s="2">
        <v>369</v>
      </c>
      <c r="H1161" s="2">
        <v>2</v>
      </c>
      <c r="I1161" t="str">
        <f>INDEX(tópicos!$D$2:$D$9,C1161+1)</f>
        <v>Salud</v>
      </c>
    </row>
    <row r="1162" spans="1:9" x14ac:dyDescent="0.25">
      <c r="A1162" s="1">
        <v>1160</v>
      </c>
      <c r="B1162">
        <v>1160</v>
      </c>
      <c r="C1162">
        <v>7</v>
      </c>
      <c r="D1162">
        <v>0.25189998745918268</v>
      </c>
      <c r="E1162" t="s">
        <v>16</v>
      </c>
      <c r="F1162" t="s">
        <v>1033</v>
      </c>
      <c r="G1162" s="2">
        <v>372</v>
      </c>
      <c r="H1162" s="2">
        <v>2</v>
      </c>
      <c r="I1162" t="str">
        <f>INDEX(tópicos!$D$2:$D$9,C1162+1)</f>
        <v>Trabajo</v>
      </c>
    </row>
    <row r="1163" spans="1:9" x14ac:dyDescent="0.25">
      <c r="A1163" s="1">
        <v>1161</v>
      </c>
      <c r="B1163">
        <v>1161</v>
      </c>
      <c r="C1163">
        <v>7</v>
      </c>
      <c r="D1163">
        <v>0.38170000910758972</v>
      </c>
      <c r="E1163" t="s">
        <v>16</v>
      </c>
      <c r="F1163" t="s">
        <v>1034</v>
      </c>
      <c r="G1163" s="2">
        <v>373</v>
      </c>
      <c r="H1163" s="2">
        <v>2</v>
      </c>
      <c r="I1163" t="str">
        <f>INDEX(tópicos!$D$2:$D$9,C1163+1)</f>
        <v>Trabajo</v>
      </c>
    </row>
    <row r="1164" spans="1:9" x14ac:dyDescent="0.25">
      <c r="A1164" s="1">
        <v>1162</v>
      </c>
      <c r="B1164">
        <v>1162</v>
      </c>
      <c r="C1164">
        <v>2</v>
      </c>
      <c r="D1164">
        <v>0.35460001230239868</v>
      </c>
      <c r="E1164" t="s">
        <v>51</v>
      </c>
      <c r="F1164" t="s">
        <v>1035</v>
      </c>
      <c r="G1164" s="2">
        <v>374</v>
      </c>
      <c r="H1164" s="2">
        <v>2</v>
      </c>
      <c r="I1164" t="str">
        <f>INDEX(tópicos!$D$2:$D$9,C1164+1)</f>
        <v>Respeto</v>
      </c>
    </row>
    <row r="1165" spans="1:9" x14ac:dyDescent="0.25">
      <c r="A1165" s="1">
        <v>1163</v>
      </c>
      <c r="B1165">
        <v>1163</v>
      </c>
      <c r="C1165">
        <v>1</v>
      </c>
      <c r="D1165">
        <v>0.21739999949932101</v>
      </c>
      <c r="E1165" t="s">
        <v>41</v>
      </c>
      <c r="F1165" t="s">
        <v>1036</v>
      </c>
      <c r="G1165" s="2">
        <v>375</v>
      </c>
      <c r="H1165" s="2">
        <v>2</v>
      </c>
      <c r="I1165" t="str">
        <f>INDEX(tópicos!$D$2:$D$9,C1165+1)</f>
        <v>Seguridad</v>
      </c>
    </row>
    <row r="1166" spans="1:9" x14ac:dyDescent="0.25">
      <c r="A1166" s="1">
        <v>1164</v>
      </c>
      <c r="B1166">
        <v>1164</v>
      </c>
      <c r="C1166">
        <v>5</v>
      </c>
      <c r="D1166">
        <v>0.20329999923706049</v>
      </c>
      <c r="E1166" t="s">
        <v>5</v>
      </c>
      <c r="F1166" t="s">
        <v>1037</v>
      </c>
      <c r="G1166" s="2">
        <v>377</v>
      </c>
      <c r="H1166" s="2">
        <v>2</v>
      </c>
      <c r="I1166" t="str">
        <f>INDEX(tópicos!$D$2:$D$9,C1166+1)</f>
        <v>Salud</v>
      </c>
    </row>
    <row r="1167" spans="1:9" x14ac:dyDescent="0.25">
      <c r="A1167" s="1">
        <v>1165</v>
      </c>
      <c r="B1167">
        <v>1165</v>
      </c>
      <c r="C1167">
        <v>3</v>
      </c>
      <c r="D1167">
        <v>0.2249000072479248</v>
      </c>
      <c r="E1167" t="s">
        <v>30</v>
      </c>
      <c r="F1167" t="s">
        <v>1038</v>
      </c>
      <c r="G1167" s="2">
        <v>378</v>
      </c>
      <c r="H1167" s="2">
        <v>2</v>
      </c>
      <c r="I1167" t="str">
        <f>INDEX(tópicos!$D$2:$D$9,C1167+1)</f>
        <v>Medio Ambiente</v>
      </c>
    </row>
    <row r="1168" spans="1:9" x14ac:dyDescent="0.25">
      <c r="A1168" s="1">
        <v>1166</v>
      </c>
      <c r="B1168">
        <v>1166</v>
      </c>
      <c r="C1168">
        <v>5</v>
      </c>
      <c r="D1168">
        <v>0.20329999923706049</v>
      </c>
      <c r="E1168" t="s">
        <v>5</v>
      </c>
      <c r="F1168" t="s">
        <v>1037</v>
      </c>
      <c r="G1168" s="2">
        <v>379</v>
      </c>
      <c r="H1168" s="2">
        <v>2</v>
      </c>
      <c r="I1168" t="str">
        <f>INDEX(tópicos!$D$2:$D$9,C1168+1)</f>
        <v>Salud</v>
      </c>
    </row>
    <row r="1169" spans="1:9" x14ac:dyDescent="0.25">
      <c r="A1169" s="1">
        <v>1167</v>
      </c>
      <c r="B1169">
        <v>1167</v>
      </c>
      <c r="C1169">
        <v>6</v>
      </c>
      <c r="D1169">
        <v>0.45660001039504999</v>
      </c>
      <c r="E1169" t="s">
        <v>9</v>
      </c>
      <c r="F1169" t="s">
        <v>1039</v>
      </c>
      <c r="G1169" s="2">
        <v>380</v>
      </c>
      <c r="H1169" s="2">
        <v>2</v>
      </c>
      <c r="I1169" t="str">
        <f>INDEX(tópicos!$D$2:$D$9,C1169+1)</f>
        <v>Recreación, vivienda y Esparcimiento</v>
      </c>
    </row>
    <row r="1170" spans="1:9" x14ac:dyDescent="0.25">
      <c r="A1170" s="1">
        <v>1168</v>
      </c>
      <c r="B1170">
        <v>1168</v>
      </c>
      <c r="C1170">
        <v>5</v>
      </c>
      <c r="D1170">
        <v>0.28080001473426819</v>
      </c>
      <c r="E1170" t="s">
        <v>5</v>
      </c>
      <c r="F1170" t="s">
        <v>1040</v>
      </c>
      <c r="G1170" s="2">
        <v>381</v>
      </c>
      <c r="H1170" s="2">
        <v>2</v>
      </c>
      <c r="I1170" t="str">
        <f>INDEX(tópicos!$D$2:$D$9,C1170+1)</f>
        <v>Salud</v>
      </c>
    </row>
    <row r="1171" spans="1:9" x14ac:dyDescent="0.25">
      <c r="A1171" s="1">
        <v>1169</v>
      </c>
      <c r="B1171">
        <v>1169</v>
      </c>
      <c r="C1171">
        <v>7</v>
      </c>
      <c r="D1171">
        <v>0.31639999151229858</v>
      </c>
      <c r="E1171" t="s">
        <v>16</v>
      </c>
      <c r="F1171" t="s">
        <v>1041</v>
      </c>
      <c r="G1171" s="2">
        <v>382</v>
      </c>
      <c r="H1171" s="2">
        <v>2</v>
      </c>
      <c r="I1171" t="str">
        <f>INDEX(tópicos!$D$2:$D$9,C1171+1)</f>
        <v>Trabajo</v>
      </c>
    </row>
    <row r="1172" spans="1:9" x14ac:dyDescent="0.25">
      <c r="A1172" s="1">
        <v>1170</v>
      </c>
      <c r="B1172">
        <v>1170</v>
      </c>
      <c r="C1172">
        <v>6</v>
      </c>
      <c r="D1172">
        <v>0.44650000333786011</v>
      </c>
      <c r="E1172" t="s">
        <v>9</v>
      </c>
      <c r="F1172" t="s">
        <v>1042</v>
      </c>
      <c r="G1172" s="2">
        <v>383</v>
      </c>
      <c r="H1172" s="2">
        <v>2</v>
      </c>
      <c r="I1172" t="str">
        <f>INDEX(tópicos!$D$2:$D$9,C1172+1)</f>
        <v>Recreación, vivienda y Esparcimiento</v>
      </c>
    </row>
    <row r="1173" spans="1:9" x14ac:dyDescent="0.25">
      <c r="A1173" s="1">
        <v>1171</v>
      </c>
      <c r="B1173">
        <v>1171</v>
      </c>
      <c r="C1173">
        <v>6</v>
      </c>
      <c r="D1173">
        <v>0.28979998826980591</v>
      </c>
      <c r="E1173" t="s">
        <v>9</v>
      </c>
      <c r="F1173" t="s">
        <v>1043</v>
      </c>
      <c r="G1173" s="2">
        <v>384</v>
      </c>
      <c r="H1173" s="2">
        <v>2</v>
      </c>
      <c r="I1173" t="str">
        <f>INDEX(tópicos!$D$2:$D$9,C1173+1)</f>
        <v>Recreación, vivienda y Esparcimiento</v>
      </c>
    </row>
    <row r="1174" spans="1:9" x14ac:dyDescent="0.25">
      <c r="A1174" s="1">
        <v>1172</v>
      </c>
      <c r="B1174">
        <v>1172</v>
      </c>
      <c r="C1174">
        <v>5</v>
      </c>
      <c r="D1174">
        <v>0.25879999995231628</v>
      </c>
      <c r="E1174" t="s">
        <v>5</v>
      </c>
      <c r="F1174" t="s">
        <v>1044</v>
      </c>
      <c r="G1174" s="2">
        <v>385</v>
      </c>
      <c r="H1174" s="2">
        <v>2</v>
      </c>
      <c r="I1174" t="str">
        <f>INDEX(tópicos!$D$2:$D$9,C1174+1)</f>
        <v>Salud</v>
      </c>
    </row>
    <row r="1175" spans="1:9" x14ac:dyDescent="0.25">
      <c r="A1175" s="1">
        <v>1173</v>
      </c>
      <c r="B1175">
        <v>1173</v>
      </c>
      <c r="C1175">
        <v>7</v>
      </c>
      <c r="D1175">
        <v>0.30540001392364502</v>
      </c>
      <c r="E1175" t="s">
        <v>16</v>
      </c>
      <c r="F1175" t="s">
        <v>1045</v>
      </c>
      <c r="G1175" s="2">
        <v>386</v>
      </c>
      <c r="H1175" s="2">
        <v>2</v>
      </c>
      <c r="I1175" t="str">
        <f>INDEX(tópicos!$D$2:$D$9,C1175+1)</f>
        <v>Trabajo</v>
      </c>
    </row>
    <row r="1176" spans="1:9" x14ac:dyDescent="0.25">
      <c r="A1176" s="1">
        <v>1174</v>
      </c>
      <c r="B1176">
        <v>1174</v>
      </c>
      <c r="C1176">
        <v>7</v>
      </c>
      <c r="D1176">
        <v>0.22800000011920929</v>
      </c>
      <c r="E1176" t="s">
        <v>16</v>
      </c>
      <c r="F1176" t="s">
        <v>1046</v>
      </c>
      <c r="G1176" s="2">
        <v>387</v>
      </c>
      <c r="H1176" s="2">
        <v>2</v>
      </c>
      <c r="I1176" t="str">
        <f>INDEX(tópicos!$D$2:$D$9,C1176+1)</f>
        <v>Trabajo</v>
      </c>
    </row>
    <row r="1177" spans="1:9" x14ac:dyDescent="0.25">
      <c r="A1177" s="1">
        <v>1175</v>
      </c>
      <c r="B1177">
        <v>1175</v>
      </c>
      <c r="C1177">
        <v>5</v>
      </c>
      <c r="D1177">
        <v>0.31130000948905939</v>
      </c>
      <c r="E1177" t="s">
        <v>5</v>
      </c>
      <c r="F1177" t="s">
        <v>1047</v>
      </c>
      <c r="G1177" s="2">
        <v>388</v>
      </c>
      <c r="H1177" s="2">
        <v>2</v>
      </c>
      <c r="I1177" t="str">
        <f>INDEX(tópicos!$D$2:$D$9,C1177+1)</f>
        <v>Salud</v>
      </c>
    </row>
    <row r="1178" spans="1:9" x14ac:dyDescent="0.25">
      <c r="A1178" s="1">
        <v>1176</v>
      </c>
      <c r="B1178">
        <v>1176</v>
      </c>
      <c r="C1178">
        <v>6</v>
      </c>
      <c r="D1178">
        <v>0.23899999260902399</v>
      </c>
      <c r="E1178" t="s">
        <v>9</v>
      </c>
      <c r="F1178" t="s">
        <v>950</v>
      </c>
      <c r="G1178" s="2">
        <v>389</v>
      </c>
      <c r="H1178" s="2">
        <v>2</v>
      </c>
      <c r="I1178" t="str">
        <f>INDEX(tópicos!$D$2:$D$9,C1178+1)</f>
        <v>Recreación, vivienda y Esparcimiento</v>
      </c>
    </row>
    <row r="1179" spans="1:9" x14ac:dyDescent="0.25">
      <c r="A1179" s="1">
        <v>1177</v>
      </c>
      <c r="B1179">
        <v>1177</v>
      </c>
      <c r="C1179">
        <v>4</v>
      </c>
      <c r="D1179">
        <v>0.30579999089241028</v>
      </c>
      <c r="E1179" t="s">
        <v>12</v>
      </c>
      <c r="F1179" t="s">
        <v>1048</v>
      </c>
      <c r="G1179" s="2">
        <v>390</v>
      </c>
      <c r="H1179" s="2">
        <v>2</v>
      </c>
      <c r="I1179" t="str">
        <f>INDEX(tópicos!$D$2:$D$9,C1179+1)</f>
        <v>Educación</v>
      </c>
    </row>
    <row r="1180" spans="1:9" x14ac:dyDescent="0.25">
      <c r="A1180" s="1">
        <v>1178</v>
      </c>
      <c r="B1180">
        <v>1178</v>
      </c>
      <c r="C1180">
        <v>4</v>
      </c>
      <c r="D1180">
        <v>0.38440001010894781</v>
      </c>
      <c r="E1180" t="s">
        <v>12</v>
      </c>
      <c r="F1180" t="s">
        <v>1049</v>
      </c>
      <c r="G1180" s="2">
        <v>391</v>
      </c>
      <c r="H1180" s="2">
        <v>2</v>
      </c>
      <c r="I1180" t="str">
        <f>INDEX(tópicos!$D$2:$D$9,C1180+1)</f>
        <v>Educación</v>
      </c>
    </row>
    <row r="1181" spans="1:9" x14ac:dyDescent="0.25">
      <c r="A1181" s="1">
        <v>1179</v>
      </c>
      <c r="B1181">
        <v>1179</v>
      </c>
      <c r="C1181">
        <v>5</v>
      </c>
      <c r="D1181">
        <v>0.25909999012947083</v>
      </c>
      <c r="E1181" t="s">
        <v>5</v>
      </c>
      <c r="F1181" t="s">
        <v>380</v>
      </c>
      <c r="G1181" s="2">
        <v>392</v>
      </c>
      <c r="H1181" s="2">
        <v>2</v>
      </c>
      <c r="I1181" t="str">
        <f>INDEX(tópicos!$D$2:$D$9,C1181+1)</f>
        <v>Salud</v>
      </c>
    </row>
    <row r="1182" spans="1:9" x14ac:dyDescent="0.25">
      <c r="A1182" s="1">
        <v>1180</v>
      </c>
      <c r="B1182">
        <v>1180</v>
      </c>
      <c r="C1182">
        <v>6</v>
      </c>
      <c r="D1182">
        <v>0.2133000046014786</v>
      </c>
      <c r="E1182" t="s">
        <v>9</v>
      </c>
      <c r="F1182" t="s">
        <v>1050</v>
      </c>
      <c r="G1182" s="2">
        <v>394</v>
      </c>
      <c r="H1182" s="2">
        <v>2</v>
      </c>
      <c r="I1182" t="str">
        <f>INDEX(tópicos!$D$2:$D$9,C1182+1)</f>
        <v>Recreación, vivienda y Esparcimiento</v>
      </c>
    </row>
    <row r="1183" spans="1:9" x14ac:dyDescent="0.25">
      <c r="A1183" s="1">
        <v>1181</v>
      </c>
      <c r="B1183">
        <v>1181</v>
      </c>
      <c r="C1183">
        <v>6</v>
      </c>
      <c r="D1183">
        <v>0.2391999959945679</v>
      </c>
      <c r="E1183" t="s">
        <v>9</v>
      </c>
      <c r="F1183" t="s">
        <v>1051</v>
      </c>
      <c r="G1183" s="2">
        <v>395</v>
      </c>
      <c r="H1183" s="2">
        <v>2</v>
      </c>
      <c r="I1183" t="str">
        <f>INDEX(tópicos!$D$2:$D$9,C1183+1)</f>
        <v>Recreación, vivienda y Esparcimiento</v>
      </c>
    </row>
    <row r="1184" spans="1:9" x14ac:dyDescent="0.25">
      <c r="A1184" s="1">
        <v>1182</v>
      </c>
      <c r="B1184">
        <v>1182</v>
      </c>
      <c r="C1184">
        <v>2</v>
      </c>
      <c r="D1184">
        <v>0.29190000891685491</v>
      </c>
      <c r="E1184" t="s">
        <v>51</v>
      </c>
      <c r="F1184" t="s">
        <v>1052</v>
      </c>
      <c r="G1184" s="2">
        <v>396</v>
      </c>
      <c r="H1184" s="2">
        <v>2</v>
      </c>
      <c r="I1184" t="str">
        <f>INDEX(tópicos!$D$2:$D$9,C1184+1)</f>
        <v>Respeto</v>
      </c>
    </row>
    <row r="1185" spans="1:9" x14ac:dyDescent="0.25">
      <c r="A1185" s="1">
        <v>1183</v>
      </c>
      <c r="B1185">
        <v>1183</v>
      </c>
      <c r="C1185">
        <v>6</v>
      </c>
      <c r="D1185">
        <v>0.2452999949455261</v>
      </c>
      <c r="E1185" t="s">
        <v>9</v>
      </c>
      <c r="F1185" t="s">
        <v>1053</v>
      </c>
      <c r="G1185" s="2">
        <v>397</v>
      </c>
      <c r="H1185" s="2">
        <v>2</v>
      </c>
      <c r="I1185" t="str">
        <f>INDEX(tópicos!$D$2:$D$9,C1185+1)</f>
        <v>Recreación, vivienda y Esparcimiento</v>
      </c>
    </row>
    <row r="1186" spans="1:9" x14ac:dyDescent="0.25">
      <c r="A1186" s="1">
        <v>1184</v>
      </c>
      <c r="B1186">
        <v>1184</v>
      </c>
      <c r="C1186">
        <v>2</v>
      </c>
      <c r="D1186">
        <v>0.22110000252723691</v>
      </c>
      <c r="E1186" t="s">
        <v>51</v>
      </c>
      <c r="F1186" t="s">
        <v>1054</v>
      </c>
      <c r="G1186" s="2">
        <v>398</v>
      </c>
      <c r="H1186" s="2">
        <v>2</v>
      </c>
      <c r="I1186" t="str">
        <f>INDEX(tópicos!$D$2:$D$9,C1186+1)</f>
        <v>Respeto</v>
      </c>
    </row>
    <row r="1187" spans="1:9" x14ac:dyDescent="0.25">
      <c r="A1187" s="1">
        <v>1185</v>
      </c>
      <c r="B1187">
        <v>1185</v>
      </c>
      <c r="C1187">
        <v>1</v>
      </c>
      <c r="D1187">
        <v>0.34839999675750732</v>
      </c>
      <c r="E1187" t="s">
        <v>41</v>
      </c>
      <c r="F1187" t="s">
        <v>1055</v>
      </c>
      <c r="G1187" s="2">
        <v>399</v>
      </c>
      <c r="H1187" s="2">
        <v>2</v>
      </c>
      <c r="I1187" t="str">
        <f>INDEX(tópicos!$D$2:$D$9,C1187+1)</f>
        <v>Seguridad</v>
      </c>
    </row>
    <row r="1188" spans="1:9" x14ac:dyDescent="0.25">
      <c r="A1188" s="1">
        <v>1186</v>
      </c>
      <c r="B1188">
        <v>1186</v>
      </c>
      <c r="C1188">
        <v>6</v>
      </c>
      <c r="D1188">
        <v>0.1922000050544739</v>
      </c>
      <c r="E1188" t="s">
        <v>9</v>
      </c>
      <c r="F1188" t="s">
        <v>1056</v>
      </c>
      <c r="G1188" s="2">
        <v>400</v>
      </c>
      <c r="H1188" s="2">
        <v>2</v>
      </c>
      <c r="I1188" t="str">
        <f>INDEX(tópicos!$D$2:$D$9,C1188+1)</f>
        <v>Recreación, vivienda y Esparcimiento</v>
      </c>
    </row>
    <row r="1189" spans="1:9" x14ac:dyDescent="0.25">
      <c r="A1189" s="1">
        <v>1187</v>
      </c>
      <c r="B1189">
        <v>1187</v>
      </c>
      <c r="C1189">
        <v>6</v>
      </c>
      <c r="D1189">
        <v>0.19329999387264249</v>
      </c>
      <c r="E1189" t="s">
        <v>9</v>
      </c>
      <c r="F1189" t="s">
        <v>1057</v>
      </c>
      <c r="G1189" s="2">
        <v>401</v>
      </c>
      <c r="H1189" s="2">
        <v>2</v>
      </c>
      <c r="I1189" t="str">
        <f>INDEX(tópicos!$D$2:$D$9,C1189+1)</f>
        <v>Recreación, vivienda y Esparcimiento</v>
      </c>
    </row>
    <row r="1190" spans="1:9" x14ac:dyDescent="0.25">
      <c r="A1190" s="1">
        <v>1188</v>
      </c>
      <c r="B1190">
        <v>1188</v>
      </c>
      <c r="C1190">
        <v>0</v>
      </c>
      <c r="D1190">
        <v>0.27979999780654907</v>
      </c>
      <c r="E1190" t="s">
        <v>7</v>
      </c>
      <c r="F1190" t="s">
        <v>1058</v>
      </c>
      <c r="G1190" s="2">
        <v>402</v>
      </c>
      <c r="H1190" s="2">
        <v>2</v>
      </c>
      <c r="I1190" t="str">
        <f>INDEX(tópicos!$D$2:$D$9,C1190+1)</f>
        <v>Previsión Social</v>
      </c>
    </row>
    <row r="1191" spans="1:9" x14ac:dyDescent="0.25">
      <c r="A1191" s="1">
        <v>1189</v>
      </c>
      <c r="B1191">
        <v>1189</v>
      </c>
      <c r="C1191">
        <v>6</v>
      </c>
      <c r="D1191">
        <v>0.38699999451637268</v>
      </c>
      <c r="E1191" t="s">
        <v>9</v>
      </c>
      <c r="F1191" t="s">
        <v>1059</v>
      </c>
      <c r="G1191" s="2">
        <v>403</v>
      </c>
      <c r="H1191" s="2">
        <v>2</v>
      </c>
      <c r="I1191" t="str">
        <f>INDEX(tópicos!$D$2:$D$9,C1191+1)</f>
        <v>Recreación, vivienda y Esparcimiento</v>
      </c>
    </row>
    <row r="1192" spans="1:9" x14ac:dyDescent="0.25">
      <c r="A1192" s="1">
        <v>1190</v>
      </c>
      <c r="B1192">
        <v>1190</v>
      </c>
      <c r="C1192">
        <v>6</v>
      </c>
      <c r="D1192">
        <v>0.1922000050544739</v>
      </c>
      <c r="E1192" t="s">
        <v>9</v>
      </c>
      <c r="F1192" t="s">
        <v>1056</v>
      </c>
      <c r="G1192" s="2">
        <v>404</v>
      </c>
      <c r="H1192" s="2">
        <v>2</v>
      </c>
      <c r="I1192" t="str">
        <f>INDEX(tópicos!$D$2:$D$9,C1192+1)</f>
        <v>Recreación, vivienda y Esparcimiento</v>
      </c>
    </row>
    <row r="1193" spans="1:9" x14ac:dyDescent="0.25">
      <c r="A1193" s="1">
        <v>1191</v>
      </c>
      <c r="B1193">
        <v>1191</v>
      </c>
      <c r="C1193">
        <v>6</v>
      </c>
      <c r="D1193">
        <v>0.1922000050544739</v>
      </c>
      <c r="E1193" t="s">
        <v>9</v>
      </c>
      <c r="F1193" t="s">
        <v>1056</v>
      </c>
      <c r="G1193" s="2">
        <v>405</v>
      </c>
      <c r="H1193" s="2">
        <v>2</v>
      </c>
      <c r="I1193" t="str">
        <f>INDEX(tópicos!$D$2:$D$9,C1193+1)</f>
        <v>Recreación, vivienda y Esparcimiento</v>
      </c>
    </row>
    <row r="1194" spans="1:9" x14ac:dyDescent="0.25">
      <c r="A1194" s="1">
        <v>1192</v>
      </c>
      <c r="B1194">
        <v>1192</v>
      </c>
      <c r="C1194">
        <v>6</v>
      </c>
      <c r="D1194">
        <v>0.32089999318122858</v>
      </c>
      <c r="E1194" t="s">
        <v>9</v>
      </c>
      <c r="F1194" t="s">
        <v>1060</v>
      </c>
      <c r="G1194" s="2">
        <v>406</v>
      </c>
      <c r="H1194" s="2">
        <v>2</v>
      </c>
      <c r="I1194" t="str">
        <f>INDEX(tópicos!$D$2:$D$9,C1194+1)</f>
        <v>Recreación, vivienda y Esparcimiento</v>
      </c>
    </row>
    <row r="1195" spans="1:9" x14ac:dyDescent="0.25">
      <c r="A1195" s="1">
        <v>1193</v>
      </c>
      <c r="B1195">
        <v>1193</v>
      </c>
      <c r="C1195">
        <v>6</v>
      </c>
      <c r="D1195">
        <v>0.32089999318122858</v>
      </c>
      <c r="E1195" t="s">
        <v>9</v>
      </c>
      <c r="F1195" t="s">
        <v>1060</v>
      </c>
      <c r="G1195" s="2">
        <v>407</v>
      </c>
      <c r="H1195" s="2">
        <v>2</v>
      </c>
      <c r="I1195" t="str">
        <f>INDEX(tópicos!$D$2:$D$9,C1195+1)</f>
        <v>Recreación, vivienda y Esparcimiento</v>
      </c>
    </row>
    <row r="1196" spans="1:9" x14ac:dyDescent="0.25">
      <c r="A1196" s="1">
        <v>1194</v>
      </c>
      <c r="B1196">
        <v>1194</v>
      </c>
      <c r="C1196">
        <v>4</v>
      </c>
      <c r="D1196">
        <v>0.30550000071525568</v>
      </c>
      <c r="E1196" t="s">
        <v>12</v>
      </c>
      <c r="F1196" t="s">
        <v>1061</v>
      </c>
      <c r="G1196" s="2">
        <v>408</v>
      </c>
      <c r="H1196" s="2">
        <v>2</v>
      </c>
      <c r="I1196" t="str">
        <f>INDEX(tópicos!$D$2:$D$9,C1196+1)</f>
        <v>Educación</v>
      </c>
    </row>
    <row r="1197" spans="1:9" x14ac:dyDescent="0.25">
      <c r="A1197" s="1">
        <v>1195</v>
      </c>
      <c r="B1197">
        <v>1195</v>
      </c>
      <c r="C1197">
        <v>1</v>
      </c>
      <c r="D1197">
        <v>0.25049999356269842</v>
      </c>
      <c r="E1197" t="s">
        <v>41</v>
      </c>
      <c r="F1197" t="s">
        <v>1062</v>
      </c>
      <c r="G1197" s="2">
        <v>409</v>
      </c>
      <c r="H1197" s="2">
        <v>2</v>
      </c>
      <c r="I1197" t="str">
        <f>INDEX(tópicos!$D$2:$D$9,C1197+1)</f>
        <v>Seguridad</v>
      </c>
    </row>
    <row r="1198" spans="1:9" x14ac:dyDescent="0.25">
      <c r="A1198" s="1">
        <v>1196</v>
      </c>
      <c r="B1198">
        <v>1196</v>
      </c>
      <c r="C1198">
        <v>6</v>
      </c>
      <c r="D1198">
        <v>0.29179999232292181</v>
      </c>
      <c r="E1198" t="s">
        <v>9</v>
      </c>
      <c r="F1198" t="s">
        <v>1063</v>
      </c>
      <c r="G1198" s="2">
        <v>410</v>
      </c>
      <c r="H1198" s="2">
        <v>2</v>
      </c>
      <c r="I1198" t="str">
        <f>INDEX(tópicos!$D$2:$D$9,C1198+1)</f>
        <v>Recreación, vivienda y Esparcimiento</v>
      </c>
    </row>
    <row r="1199" spans="1:9" x14ac:dyDescent="0.25">
      <c r="A1199" s="1">
        <v>1197</v>
      </c>
      <c r="B1199">
        <v>1197</v>
      </c>
      <c r="C1199">
        <v>7</v>
      </c>
      <c r="D1199">
        <v>0.22149999439716339</v>
      </c>
      <c r="E1199" t="s">
        <v>16</v>
      </c>
      <c r="F1199" t="s">
        <v>1064</v>
      </c>
      <c r="G1199" s="2">
        <v>411</v>
      </c>
      <c r="H1199" s="2">
        <v>2</v>
      </c>
      <c r="I1199" t="str">
        <f>INDEX(tópicos!$D$2:$D$9,C1199+1)</f>
        <v>Trabajo</v>
      </c>
    </row>
    <row r="1200" spans="1:9" x14ac:dyDescent="0.25">
      <c r="A1200" s="1">
        <v>1198</v>
      </c>
      <c r="B1200">
        <v>1198</v>
      </c>
      <c r="C1200">
        <v>5</v>
      </c>
      <c r="D1200">
        <v>0.45640000700950623</v>
      </c>
      <c r="E1200" t="s">
        <v>5</v>
      </c>
      <c r="F1200" t="s">
        <v>1065</v>
      </c>
      <c r="G1200" s="2">
        <v>413</v>
      </c>
      <c r="H1200" s="2">
        <v>2</v>
      </c>
      <c r="I1200" t="str">
        <f>INDEX(tópicos!$D$2:$D$9,C1200+1)</f>
        <v>Salud</v>
      </c>
    </row>
    <row r="1201" spans="1:9" x14ac:dyDescent="0.25">
      <c r="A1201" s="1">
        <v>1199</v>
      </c>
      <c r="B1201">
        <v>1199</v>
      </c>
      <c r="C1201">
        <v>0</v>
      </c>
      <c r="D1201">
        <v>0.33869999647140497</v>
      </c>
      <c r="E1201" t="s">
        <v>7</v>
      </c>
      <c r="F1201" t="s">
        <v>1066</v>
      </c>
      <c r="G1201" s="2">
        <v>414</v>
      </c>
      <c r="H1201" s="2">
        <v>2</v>
      </c>
      <c r="I1201" t="str">
        <f>INDEX(tópicos!$D$2:$D$9,C1201+1)</f>
        <v>Previsión Social</v>
      </c>
    </row>
    <row r="1202" spans="1:9" x14ac:dyDescent="0.25">
      <c r="A1202" s="1">
        <v>1200</v>
      </c>
      <c r="B1202">
        <v>1200</v>
      </c>
      <c r="C1202">
        <v>4</v>
      </c>
      <c r="D1202">
        <v>0.30579999089241028</v>
      </c>
      <c r="E1202" t="s">
        <v>12</v>
      </c>
      <c r="F1202" t="s">
        <v>1067</v>
      </c>
      <c r="G1202" s="2">
        <v>415</v>
      </c>
      <c r="H1202" s="2">
        <v>2</v>
      </c>
      <c r="I1202" t="str">
        <f>INDEX(tópicos!$D$2:$D$9,C1202+1)</f>
        <v>Educación</v>
      </c>
    </row>
    <row r="1203" spans="1:9" x14ac:dyDescent="0.25">
      <c r="A1203" s="1">
        <v>1201</v>
      </c>
      <c r="B1203">
        <v>1201</v>
      </c>
      <c r="C1203">
        <v>0</v>
      </c>
      <c r="D1203">
        <v>0.48590001463890081</v>
      </c>
      <c r="E1203" t="s">
        <v>7</v>
      </c>
      <c r="F1203" t="s">
        <v>1068</v>
      </c>
      <c r="G1203" s="2">
        <v>416</v>
      </c>
      <c r="H1203" s="2">
        <v>2</v>
      </c>
      <c r="I1203" t="str">
        <f>INDEX(tópicos!$D$2:$D$9,C1203+1)</f>
        <v>Previsión Social</v>
      </c>
    </row>
    <row r="1204" spans="1:9" x14ac:dyDescent="0.25">
      <c r="A1204" s="1">
        <v>1202</v>
      </c>
      <c r="B1204">
        <v>1202</v>
      </c>
      <c r="C1204">
        <v>7</v>
      </c>
      <c r="D1204">
        <v>0.22149999439716339</v>
      </c>
      <c r="E1204" t="s">
        <v>16</v>
      </c>
      <c r="F1204" t="s">
        <v>1069</v>
      </c>
      <c r="G1204" s="2">
        <v>417</v>
      </c>
      <c r="H1204" s="2">
        <v>2</v>
      </c>
      <c r="I1204" t="str">
        <f>INDEX(tópicos!$D$2:$D$9,C1204+1)</f>
        <v>Trabajo</v>
      </c>
    </row>
    <row r="1205" spans="1:9" x14ac:dyDescent="0.25">
      <c r="A1205" s="1">
        <v>1203</v>
      </c>
      <c r="B1205">
        <v>1203</v>
      </c>
      <c r="C1205">
        <v>4</v>
      </c>
      <c r="D1205">
        <v>0.29039999842643738</v>
      </c>
      <c r="E1205" t="s">
        <v>12</v>
      </c>
      <c r="F1205" t="s">
        <v>1070</v>
      </c>
      <c r="G1205" s="2">
        <v>418</v>
      </c>
      <c r="H1205" s="2">
        <v>2</v>
      </c>
      <c r="I1205" t="str">
        <f>INDEX(tópicos!$D$2:$D$9,C1205+1)</f>
        <v>Educación</v>
      </c>
    </row>
    <row r="1206" spans="1:9" x14ac:dyDescent="0.25">
      <c r="A1206" s="1">
        <v>1204</v>
      </c>
      <c r="B1206">
        <v>1204</v>
      </c>
      <c r="C1206">
        <v>0</v>
      </c>
      <c r="D1206">
        <v>0.49279999732971191</v>
      </c>
      <c r="E1206" t="s">
        <v>7</v>
      </c>
      <c r="F1206" t="s">
        <v>1071</v>
      </c>
      <c r="G1206" s="2">
        <v>419</v>
      </c>
      <c r="H1206" s="2">
        <v>2</v>
      </c>
      <c r="I1206" t="str">
        <f>INDEX(tópicos!$D$2:$D$9,C1206+1)</f>
        <v>Previsión Social</v>
      </c>
    </row>
    <row r="1207" spans="1:9" x14ac:dyDescent="0.25">
      <c r="A1207" s="1">
        <v>1205</v>
      </c>
      <c r="B1207">
        <v>1205</v>
      </c>
      <c r="C1207">
        <v>0</v>
      </c>
      <c r="D1207">
        <v>0.31659999489784241</v>
      </c>
      <c r="E1207" t="s">
        <v>7</v>
      </c>
      <c r="F1207" t="s">
        <v>1072</v>
      </c>
      <c r="G1207" s="2">
        <v>420</v>
      </c>
      <c r="H1207" s="2">
        <v>2</v>
      </c>
      <c r="I1207" t="str">
        <f>INDEX(tópicos!$D$2:$D$9,C1207+1)</f>
        <v>Previsión Social</v>
      </c>
    </row>
    <row r="1208" spans="1:9" x14ac:dyDescent="0.25">
      <c r="A1208" s="1">
        <v>1206</v>
      </c>
      <c r="B1208">
        <v>1206</v>
      </c>
      <c r="C1208">
        <v>7</v>
      </c>
      <c r="D1208">
        <v>0.34220001101493841</v>
      </c>
      <c r="E1208" t="s">
        <v>16</v>
      </c>
      <c r="F1208" t="s">
        <v>1073</v>
      </c>
      <c r="G1208" s="2">
        <v>421</v>
      </c>
      <c r="H1208" s="2">
        <v>2</v>
      </c>
      <c r="I1208" t="str">
        <f>INDEX(tópicos!$D$2:$D$9,C1208+1)</f>
        <v>Trabajo</v>
      </c>
    </row>
    <row r="1209" spans="1:9" x14ac:dyDescent="0.25">
      <c r="A1209" s="1">
        <v>1207</v>
      </c>
      <c r="B1209">
        <v>1207</v>
      </c>
      <c r="C1209">
        <v>5</v>
      </c>
      <c r="D1209">
        <v>0.28080001473426819</v>
      </c>
      <c r="E1209" t="s">
        <v>5</v>
      </c>
      <c r="F1209" t="s">
        <v>1074</v>
      </c>
      <c r="G1209" s="2">
        <v>423</v>
      </c>
      <c r="H1209" s="2">
        <v>2</v>
      </c>
      <c r="I1209" t="str">
        <f>INDEX(tópicos!$D$2:$D$9,C1209+1)</f>
        <v>Salud</v>
      </c>
    </row>
    <row r="1210" spans="1:9" x14ac:dyDescent="0.25">
      <c r="A1210" s="1">
        <v>1208</v>
      </c>
      <c r="B1210">
        <v>1208</v>
      </c>
      <c r="C1210">
        <v>0</v>
      </c>
      <c r="D1210">
        <v>0.40860000252723688</v>
      </c>
      <c r="E1210" t="s">
        <v>7</v>
      </c>
      <c r="F1210" t="s">
        <v>1075</v>
      </c>
      <c r="G1210" s="2">
        <v>427</v>
      </c>
      <c r="H1210" s="2">
        <v>2</v>
      </c>
      <c r="I1210" t="str">
        <f>INDEX(tópicos!$D$2:$D$9,C1210+1)</f>
        <v>Previsión Social</v>
      </c>
    </row>
    <row r="1211" spans="1:9" x14ac:dyDescent="0.25">
      <c r="A1211" s="1">
        <v>1209</v>
      </c>
      <c r="B1211">
        <v>1209</v>
      </c>
      <c r="C1211">
        <v>6</v>
      </c>
      <c r="D1211">
        <v>0.26440000534057623</v>
      </c>
      <c r="E1211" t="s">
        <v>9</v>
      </c>
      <c r="F1211" t="s">
        <v>1076</v>
      </c>
      <c r="G1211" s="2">
        <v>429</v>
      </c>
      <c r="H1211" s="2">
        <v>2</v>
      </c>
      <c r="I1211" t="str">
        <f>INDEX(tópicos!$D$2:$D$9,C1211+1)</f>
        <v>Recreación, vivienda y Esparcimiento</v>
      </c>
    </row>
    <row r="1212" spans="1:9" x14ac:dyDescent="0.25">
      <c r="A1212" s="1">
        <v>1210</v>
      </c>
      <c r="B1212">
        <v>1210</v>
      </c>
      <c r="C1212">
        <v>6</v>
      </c>
      <c r="D1212">
        <v>0.35969999432563782</v>
      </c>
      <c r="E1212" t="s">
        <v>9</v>
      </c>
      <c r="F1212" t="s">
        <v>1077</v>
      </c>
      <c r="G1212" s="2">
        <v>431</v>
      </c>
      <c r="H1212" s="2">
        <v>2</v>
      </c>
      <c r="I1212" t="str">
        <f>INDEX(tópicos!$D$2:$D$9,C1212+1)</f>
        <v>Recreación, vivienda y Esparcimiento</v>
      </c>
    </row>
    <row r="1213" spans="1:9" x14ac:dyDescent="0.25">
      <c r="A1213" s="1">
        <v>1211</v>
      </c>
      <c r="B1213">
        <v>1211</v>
      </c>
      <c r="C1213">
        <v>6</v>
      </c>
      <c r="D1213">
        <v>0.1925999969244003</v>
      </c>
      <c r="E1213" t="s">
        <v>9</v>
      </c>
      <c r="F1213" t="s">
        <v>1078</v>
      </c>
      <c r="G1213" s="2">
        <v>432</v>
      </c>
      <c r="H1213" s="2">
        <v>2</v>
      </c>
      <c r="I1213" t="str">
        <f>INDEX(tópicos!$D$2:$D$9,C1213+1)</f>
        <v>Recreación, vivienda y Esparcimiento</v>
      </c>
    </row>
    <row r="1214" spans="1:9" x14ac:dyDescent="0.25">
      <c r="A1214" s="1">
        <v>1212</v>
      </c>
      <c r="B1214">
        <v>1212</v>
      </c>
      <c r="C1214">
        <v>0</v>
      </c>
      <c r="D1214">
        <v>0.27289998531341553</v>
      </c>
      <c r="E1214" t="s">
        <v>7</v>
      </c>
      <c r="F1214" t="s">
        <v>1079</v>
      </c>
      <c r="G1214" s="2">
        <v>433</v>
      </c>
      <c r="H1214" s="2">
        <v>2</v>
      </c>
      <c r="I1214" t="str">
        <f>INDEX(tópicos!$D$2:$D$9,C1214+1)</f>
        <v>Previsión Social</v>
      </c>
    </row>
    <row r="1215" spans="1:9" x14ac:dyDescent="0.25">
      <c r="A1215" s="1">
        <v>1213</v>
      </c>
      <c r="B1215">
        <v>1213</v>
      </c>
      <c r="C1215">
        <v>4</v>
      </c>
      <c r="D1215">
        <v>0.3732999861240387</v>
      </c>
      <c r="E1215" t="s">
        <v>12</v>
      </c>
      <c r="F1215" t="s">
        <v>1080</v>
      </c>
      <c r="G1215" s="2">
        <v>434</v>
      </c>
      <c r="H1215" s="2">
        <v>2</v>
      </c>
      <c r="I1215" t="str">
        <f>INDEX(tópicos!$D$2:$D$9,C1215+1)</f>
        <v>Educación</v>
      </c>
    </row>
    <row r="1216" spans="1:9" x14ac:dyDescent="0.25">
      <c r="A1216" s="1">
        <v>1214</v>
      </c>
      <c r="B1216">
        <v>1214</v>
      </c>
      <c r="C1216">
        <v>4</v>
      </c>
      <c r="D1216">
        <v>0.19820000231266019</v>
      </c>
      <c r="E1216" t="s">
        <v>12</v>
      </c>
      <c r="F1216" t="s">
        <v>1081</v>
      </c>
      <c r="G1216" s="2">
        <v>437</v>
      </c>
      <c r="H1216" s="2">
        <v>2</v>
      </c>
      <c r="I1216" t="str">
        <f>INDEX(tópicos!$D$2:$D$9,C1216+1)</f>
        <v>Educación</v>
      </c>
    </row>
    <row r="1217" spans="1:9" x14ac:dyDescent="0.25">
      <c r="A1217" s="1">
        <v>1215</v>
      </c>
      <c r="B1217">
        <v>1215</v>
      </c>
      <c r="C1217">
        <v>4</v>
      </c>
      <c r="D1217">
        <v>0.25870001316070562</v>
      </c>
      <c r="E1217" t="s">
        <v>12</v>
      </c>
      <c r="F1217" t="s">
        <v>1082</v>
      </c>
      <c r="G1217" s="2">
        <v>438</v>
      </c>
      <c r="H1217" s="2">
        <v>2</v>
      </c>
      <c r="I1217" t="str">
        <f>INDEX(tópicos!$D$2:$D$9,C1217+1)</f>
        <v>Educación</v>
      </c>
    </row>
    <row r="1218" spans="1:9" x14ac:dyDescent="0.25">
      <c r="A1218" s="1">
        <v>1216</v>
      </c>
      <c r="B1218">
        <v>1216</v>
      </c>
      <c r="C1218">
        <v>7</v>
      </c>
      <c r="D1218">
        <v>0.26669999957084661</v>
      </c>
      <c r="E1218" t="s">
        <v>16</v>
      </c>
      <c r="F1218" t="s">
        <v>1083</v>
      </c>
      <c r="G1218" s="2">
        <v>439</v>
      </c>
      <c r="H1218" s="2">
        <v>2</v>
      </c>
      <c r="I1218" t="str">
        <f>INDEX(tópicos!$D$2:$D$9,C1218+1)</f>
        <v>Trabajo</v>
      </c>
    </row>
    <row r="1219" spans="1:9" x14ac:dyDescent="0.25">
      <c r="A1219" s="1">
        <v>1217</v>
      </c>
      <c r="B1219">
        <v>1217</v>
      </c>
      <c r="C1219">
        <v>0</v>
      </c>
      <c r="D1219">
        <v>0.24879999458789831</v>
      </c>
      <c r="E1219" t="s">
        <v>7</v>
      </c>
      <c r="F1219" t="s">
        <v>1084</v>
      </c>
      <c r="G1219" s="2">
        <v>440</v>
      </c>
      <c r="H1219" s="2">
        <v>2</v>
      </c>
      <c r="I1219" t="str">
        <f>INDEX(tópicos!$D$2:$D$9,C1219+1)</f>
        <v>Previsión Social</v>
      </c>
    </row>
    <row r="1220" spans="1:9" x14ac:dyDescent="0.25">
      <c r="A1220" s="1">
        <v>1218</v>
      </c>
      <c r="B1220">
        <v>1218</v>
      </c>
      <c r="C1220">
        <v>6</v>
      </c>
      <c r="D1220">
        <v>0.23909999430179599</v>
      </c>
      <c r="E1220" t="s">
        <v>9</v>
      </c>
      <c r="F1220" t="s">
        <v>1085</v>
      </c>
      <c r="G1220" s="2">
        <v>441</v>
      </c>
      <c r="H1220" s="2">
        <v>2</v>
      </c>
      <c r="I1220" t="str">
        <f>INDEX(tópicos!$D$2:$D$9,C1220+1)</f>
        <v>Recreación, vivienda y Esparcimiento</v>
      </c>
    </row>
    <row r="1221" spans="1:9" x14ac:dyDescent="0.25">
      <c r="A1221" s="1">
        <v>1219</v>
      </c>
      <c r="B1221">
        <v>1219</v>
      </c>
      <c r="C1221">
        <v>6</v>
      </c>
      <c r="D1221">
        <v>0.4237000048160553</v>
      </c>
      <c r="E1221" t="s">
        <v>9</v>
      </c>
      <c r="F1221" t="s">
        <v>1086</v>
      </c>
      <c r="G1221" s="2">
        <v>442</v>
      </c>
      <c r="H1221" s="2">
        <v>2</v>
      </c>
      <c r="I1221" t="str">
        <f>INDEX(tópicos!$D$2:$D$9,C1221+1)</f>
        <v>Recreación, vivienda y Esparcimiento</v>
      </c>
    </row>
    <row r="1222" spans="1:9" x14ac:dyDescent="0.25">
      <c r="A1222" s="1">
        <v>1220</v>
      </c>
      <c r="B1222">
        <v>1220</v>
      </c>
      <c r="C1222">
        <v>3</v>
      </c>
      <c r="D1222">
        <v>0.32240000367164612</v>
      </c>
      <c r="E1222" t="s">
        <v>30</v>
      </c>
      <c r="F1222" t="s">
        <v>1087</v>
      </c>
      <c r="G1222" s="2">
        <v>443</v>
      </c>
      <c r="H1222" s="2">
        <v>2</v>
      </c>
      <c r="I1222" t="str">
        <f>INDEX(tópicos!$D$2:$D$9,C1222+1)</f>
        <v>Medio Ambiente</v>
      </c>
    </row>
    <row r="1223" spans="1:9" x14ac:dyDescent="0.25">
      <c r="A1223" s="1">
        <v>1221</v>
      </c>
      <c r="B1223">
        <v>1221</v>
      </c>
      <c r="C1223">
        <v>5</v>
      </c>
      <c r="D1223">
        <v>0.31099998950958252</v>
      </c>
      <c r="E1223" t="s">
        <v>5</v>
      </c>
      <c r="F1223" t="s">
        <v>1088</v>
      </c>
      <c r="G1223" s="2">
        <v>444</v>
      </c>
      <c r="H1223" s="2">
        <v>2</v>
      </c>
      <c r="I1223" t="str">
        <f>INDEX(tópicos!$D$2:$D$9,C1223+1)</f>
        <v>Salud</v>
      </c>
    </row>
    <row r="1224" spans="1:9" x14ac:dyDescent="0.25">
      <c r="A1224" s="1">
        <v>1222</v>
      </c>
      <c r="B1224">
        <v>1222</v>
      </c>
      <c r="C1224">
        <v>7</v>
      </c>
      <c r="D1224">
        <v>0.51800000667572021</v>
      </c>
      <c r="E1224" t="s">
        <v>16</v>
      </c>
      <c r="F1224" t="s">
        <v>1089</v>
      </c>
      <c r="G1224" s="2">
        <v>446</v>
      </c>
      <c r="H1224" s="2">
        <v>2</v>
      </c>
      <c r="I1224" t="str">
        <f>INDEX(tópicos!$D$2:$D$9,C1224+1)</f>
        <v>Trabajo</v>
      </c>
    </row>
    <row r="1225" spans="1:9" x14ac:dyDescent="0.25">
      <c r="A1225" s="1">
        <v>1223</v>
      </c>
      <c r="B1225">
        <v>1223</v>
      </c>
      <c r="C1225">
        <v>0</v>
      </c>
      <c r="D1225">
        <v>0.24819999933242801</v>
      </c>
      <c r="E1225" t="s">
        <v>7</v>
      </c>
      <c r="F1225" t="s">
        <v>177</v>
      </c>
      <c r="G1225" s="2">
        <v>447</v>
      </c>
      <c r="H1225" s="2">
        <v>2</v>
      </c>
      <c r="I1225" t="str">
        <f>INDEX(tópicos!$D$2:$D$9,C1225+1)</f>
        <v>Previsión Social</v>
      </c>
    </row>
    <row r="1226" spans="1:9" x14ac:dyDescent="0.25">
      <c r="A1226" s="1">
        <v>1224</v>
      </c>
      <c r="B1226">
        <v>1224</v>
      </c>
      <c r="C1226">
        <v>7</v>
      </c>
      <c r="D1226">
        <v>0.22149999439716339</v>
      </c>
      <c r="E1226" t="s">
        <v>16</v>
      </c>
      <c r="F1226" t="s">
        <v>1090</v>
      </c>
      <c r="G1226" s="2">
        <v>448</v>
      </c>
      <c r="H1226" s="2">
        <v>2</v>
      </c>
      <c r="I1226" t="str">
        <f>INDEX(tópicos!$D$2:$D$9,C1226+1)</f>
        <v>Trabajo</v>
      </c>
    </row>
    <row r="1227" spans="1:9" x14ac:dyDescent="0.25">
      <c r="A1227" s="1">
        <v>1225</v>
      </c>
      <c r="B1227">
        <v>1225</v>
      </c>
      <c r="C1227">
        <v>5</v>
      </c>
      <c r="D1227">
        <v>0.16689999401569369</v>
      </c>
      <c r="E1227" t="s">
        <v>5</v>
      </c>
      <c r="F1227" t="s">
        <v>1091</v>
      </c>
      <c r="G1227" s="2">
        <v>449</v>
      </c>
      <c r="H1227" s="2">
        <v>2</v>
      </c>
      <c r="I1227" t="str">
        <f>INDEX(tópicos!$D$2:$D$9,C1227+1)</f>
        <v>Salud</v>
      </c>
    </row>
    <row r="1228" spans="1:9" x14ac:dyDescent="0.25">
      <c r="A1228" s="1">
        <v>1226</v>
      </c>
      <c r="B1228">
        <v>1226</v>
      </c>
      <c r="C1228">
        <v>3</v>
      </c>
      <c r="D1228">
        <v>0.45100000500679022</v>
      </c>
      <c r="E1228" t="s">
        <v>30</v>
      </c>
      <c r="F1228" t="s">
        <v>1092</v>
      </c>
      <c r="G1228" s="2">
        <v>451</v>
      </c>
      <c r="H1228" s="2">
        <v>2</v>
      </c>
      <c r="I1228" t="str">
        <f>INDEX(tópicos!$D$2:$D$9,C1228+1)</f>
        <v>Medio Ambiente</v>
      </c>
    </row>
    <row r="1229" spans="1:9" x14ac:dyDescent="0.25">
      <c r="A1229" s="1">
        <v>1227</v>
      </c>
      <c r="B1229">
        <v>1227</v>
      </c>
      <c r="C1229">
        <v>4</v>
      </c>
      <c r="D1229">
        <v>0.22210000455379489</v>
      </c>
      <c r="E1229" t="s">
        <v>12</v>
      </c>
      <c r="F1229" t="s">
        <v>1093</v>
      </c>
      <c r="G1229" s="2">
        <v>452</v>
      </c>
      <c r="H1229" s="2">
        <v>2</v>
      </c>
      <c r="I1229" t="str">
        <f>INDEX(tópicos!$D$2:$D$9,C1229+1)</f>
        <v>Educación</v>
      </c>
    </row>
    <row r="1230" spans="1:9" x14ac:dyDescent="0.25">
      <c r="A1230" s="1">
        <v>1228</v>
      </c>
      <c r="B1230">
        <v>1228</v>
      </c>
      <c r="C1230">
        <v>6</v>
      </c>
      <c r="D1230">
        <v>0.27180001139640808</v>
      </c>
      <c r="E1230" t="s">
        <v>9</v>
      </c>
      <c r="F1230" t="s">
        <v>1094</v>
      </c>
      <c r="G1230" s="2">
        <v>453</v>
      </c>
      <c r="H1230" s="2">
        <v>2</v>
      </c>
      <c r="I1230" t="str">
        <f>INDEX(tópicos!$D$2:$D$9,C1230+1)</f>
        <v>Recreación, vivienda y Esparcimiento</v>
      </c>
    </row>
    <row r="1231" spans="1:9" x14ac:dyDescent="0.25">
      <c r="A1231" s="1">
        <v>1229</v>
      </c>
      <c r="B1231">
        <v>1229</v>
      </c>
      <c r="C1231">
        <v>0</v>
      </c>
      <c r="D1231">
        <v>0.3239000141620636</v>
      </c>
      <c r="E1231" t="s">
        <v>7</v>
      </c>
      <c r="F1231" t="s">
        <v>1095</v>
      </c>
      <c r="G1231" s="2">
        <v>455</v>
      </c>
      <c r="H1231" s="2">
        <v>2</v>
      </c>
      <c r="I1231" t="str">
        <f>INDEX(tópicos!$D$2:$D$9,C1231+1)</f>
        <v>Previsión Social</v>
      </c>
    </row>
    <row r="1232" spans="1:9" x14ac:dyDescent="0.25">
      <c r="A1232" s="1">
        <v>1230</v>
      </c>
      <c r="B1232">
        <v>1230</v>
      </c>
      <c r="C1232">
        <v>6</v>
      </c>
      <c r="D1232">
        <v>0.2441000044345856</v>
      </c>
      <c r="E1232" t="s">
        <v>9</v>
      </c>
      <c r="F1232" t="s">
        <v>1096</v>
      </c>
      <c r="G1232" s="2">
        <v>456</v>
      </c>
      <c r="H1232" s="2">
        <v>2</v>
      </c>
      <c r="I1232" t="str">
        <f>INDEX(tópicos!$D$2:$D$9,C1232+1)</f>
        <v>Recreación, vivienda y Esparcimiento</v>
      </c>
    </row>
    <row r="1233" spans="1:9" x14ac:dyDescent="0.25">
      <c r="A1233" s="1">
        <v>1231</v>
      </c>
      <c r="B1233">
        <v>1231</v>
      </c>
      <c r="C1233">
        <v>6</v>
      </c>
      <c r="D1233">
        <v>0.23899999260902399</v>
      </c>
      <c r="E1233" t="s">
        <v>9</v>
      </c>
      <c r="F1233" t="s">
        <v>1097</v>
      </c>
      <c r="G1233" s="2">
        <v>457</v>
      </c>
      <c r="H1233" s="2">
        <v>2</v>
      </c>
      <c r="I1233" t="str">
        <f>INDEX(tópicos!$D$2:$D$9,C1233+1)</f>
        <v>Recreación, vivienda y Esparcimiento</v>
      </c>
    </row>
    <row r="1234" spans="1:9" x14ac:dyDescent="0.25">
      <c r="A1234" s="1">
        <v>1232</v>
      </c>
      <c r="B1234">
        <v>1232</v>
      </c>
      <c r="C1234">
        <v>4</v>
      </c>
      <c r="D1234">
        <v>0.22210000455379489</v>
      </c>
      <c r="E1234" t="s">
        <v>12</v>
      </c>
      <c r="F1234" t="s">
        <v>1093</v>
      </c>
      <c r="G1234" s="2">
        <v>459</v>
      </c>
      <c r="H1234" s="2">
        <v>2</v>
      </c>
      <c r="I1234" t="str">
        <f>INDEX(tópicos!$D$2:$D$9,C1234+1)</f>
        <v>Educación</v>
      </c>
    </row>
    <row r="1235" spans="1:9" x14ac:dyDescent="0.25">
      <c r="A1235" s="1">
        <v>1233</v>
      </c>
      <c r="B1235">
        <v>1233</v>
      </c>
      <c r="C1235">
        <v>6</v>
      </c>
      <c r="D1235">
        <v>0.31619998812675482</v>
      </c>
      <c r="E1235" t="s">
        <v>9</v>
      </c>
      <c r="F1235" t="s">
        <v>1098</v>
      </c>
      <c r="G1235" s="2">
        <v>460</v>
      </c>
      <c r="H1235" s="2">
        <v>2</v>
      </c>
      <c r="I1235" t="str">
        <f>INDEX(tópicos!$D$2:$D$9,C1235+1)</f>
        <v>Recreación, vivienda y Esparcimiento</v>
      </c>
    </row>
    <row r="1236" spans="1:9" x14ac:dyDescent="0.25">
      <c r="A1236" s="1">
        <v>1234</v>
      </c>
      <c r="B1236">
        <v>1234</v>
      </c>
      <c r="C1236">
        <v>4</v>
      </c>
      <c r="D1236">
        <v>0.22210000455379489</v>
      </c>
      <c r="E1236" t="s">
        <v>12</v>
      </c>
      <c r="F1236" t="s">
        <v>1093</v>
      </c>
      <c r="G1236" s="2">
        <v>461</v>
      </c>
      <c r="H1236" s="2">
        <v>2</v>
      </c>
      <c r="I1236" t="str">
        <f>INDEX(tópicos!$D$2:$D$9,C1236+1)</f>
        <v>Educación</v>
      </c>
    </row>
    <row r="1237" spans="1:9" x14ac:dyDescent="0.25">
      <c r="A1237" s="1">
        <v>1235</v>
      </c>
      <c r="B1237">
        <v>1235</v>
      </c>
      <c r="C1237">
        <v>4</v>
      </c>
      <c r="D1237">
        <v>0.25260001420974731</v>
      </c>
      <c r="E1237" t="s">
        <v>12</v>
      </c>
      <c r="F1237" t="s">
        <v>97</v>
      </c>
      <c r="G1237" s="2">
        <v>462</v>
      </c>
      <c r="H1237" s="2">
        <v>2</v>
      </c>
      <c r="I1237" t="str">
        <f>INDEX(tópicos!$D$2:$D$9,C1237+1)</f>
        <v>Educación</v>
      </c>
    </row>
    <row r="1238" spans="1:9" x14ac:dyDescent="0.25">
      <c r="A1238" s="1">
        <v>1236</v>
      </c>
      <c r="B1238">
        <v>1236</v>
      </c>
      <c r="C1238">
        <v>6</v>
      </c>
      <c r="D1238">
        <v>0.15600000321865079</v>
      </c>
      <c r="E1238" t="s">
        <v>9</v>
      </c>
      <c r="F1238" t="s">
        <v>346</v>
      </c>
      <c r="G1238" s="2">
        <v>463</v>
      </c>
      <c r="H1238" s="2">
        <v>2</v>
      </c>
      <c r="I1238" t="str">
        <f>INDEX(tópicos!$D$2:$D$9,C1238+1)</f>
        <v>Recreación, vivienda y Esparcimiento</v>
      </c>
    </row>
    <row r="1239" spans="1:9" x14ac:dyDescent="0.25">
      <c r="A1239" s="1">
        <v>1237</v>
      </c>
      <c r="B1239">
        <v>1237</v>
      </c>
      <c r="C1239">
        <v>2</v>
      </c>
      <c r="D1239">
        <v>0.2460000067949295</v>
      </c>
      <c r="E1239" t="s">
        <v>51</v>
      </c>
      <c r="F1239" t="s">
        <v>1099</v>
      </c>
      <c r="G1239" s="2">
        <v>464</v>
      </c>
      <c r="H1239" s="2">
        <v>2</v>
      </c>
      <c r="I1239" t="str">
        <f>INDEX(tópicos!$D$2:$D$9,C1239+1)</f>
        <v>Respeto</v>
      </c>
    </row>
    <row r="1240" spans="1:9" x14ac:dyDescent="0.25">
      <c r="A1240" s="1">
        <v>1238</v>
      </c>
      <c r="B1240">
        <v>1238</v>
      </c>
      <c r="C1240">
        <v>0</v>
      </c>
      <c r="D1240">
        <v>0.27779999375343323</v>
      </c>
      <c r="E1240" t="s">
        <v>7</v>
      </c>
      <c r="F1240" t="s">
        <v>1100</v>
      </c>
      <c r="G1240" s="2">
        <v>465</v>
      </c>
      <c r="H1240" s="2">
        <v>2</v>
      </c>
      <c r="I1240" t="str">
        <f>INDEX(tópicos!$D$2:$D$9,C1240+1)</f>
        <v>Previsión Social</v>
      </c>
    </row>
    <row r="1241" spans="1:9" x14ac:dyDescent="0.25">
      <c r="A1241" s="1">
        <v>1239</v>
      </c>
      <c r="B1241">
        <v>1239</v>
      </c>
      <c r="C1241">
        <v>6</v>
      </c>
      <c r="D1241">
        <v>0.28979998826980591</v>
      </c>
      <c r="E1241" t="s">
        <v>9</v>
      </c>
      <c r="F1241" t="s">
        <v>1101</v>
      </c>
      <c r="G1241" s="2">
        <v>467</v>
      </c>
      <c r="H1241" s="2">
        <v>2</v>
      </c>
      <c r="I1241" t="str">
        <f>INDEX(tópicos!$D$2:$D$9,C1241+1)</f>
        <v>Recreación, vivienda y Esparcimiento</v>
      </c>
    </row>
    <row r="1242" spans="1:9" x14ac:dyDescent="0.25">
      <c r="A1242" s="1">
        <v>1240</v>
      </c>
      <c r="B1242">
        <v>1240</v>
      </c>
      <c r="C1242">
        <v>5</v>
      </c>
      <c r="D1242">
        <v>0.20299999415874481</v>
      </c>
      <c r="E1242" t="s">
        <v>5</v>
      </c>
      <c r="F1242" t="s">
        <v>1102</v>
      </c>
      <c r="G1242" s="2">
        <v>468</v>
      </c>
      <c r="H1242" s="2">
        <v>2</v>
      </c>
      <c r="I1242" t="str">
        <f>INDEX(tópicos!$D$2:$D$9,C1242+1)</f>
        <v>Salud</v>
      </c>
    </row>
    <row r="1243" spans="1:9" x14ac:dyDescent="0.25">
      <c r="A1243" s="1">
        <v>1241</v>
      </c>
      <c r="B1243">
        <v>1241</v>
      </c>
      <c r="C1243">
        <v>5</v>
      </c>
      <c r="D1243">
        <v>0.22779999673366549</v>
      </c>
      <c r="E1243" t="s">
        <v>5</v>
      </c>
      <c r="F1243" t="s">
        <v>231</v>
      </c>
      <c r="G1243" s="2">
        <v>469</v>
      </c>
      <c r="H1243" s="2">
        <v>2</v>
      </c>
      <c r="I1243" t="str">
        <f>INDEX(tópicos!$D$2:$D$9,C1243+1)</f>
        <v>Salud</v>
      </c>
    </row>
    <row r="1244" spans="1:9" x14ac:dyDescent="0.25">
      <c r="A1244" s="1">
        <v>1242</v>
      </c>
      <c r="B1244">
        <v>1242</v>
      </c>
      <c r="C1244">
        <v>4</v>
      </c>
      <c r="D1244">
        <v>0.30590000748634338</v>
      </c>
      <c r="E1244" t="s">
        <v>12</v>
      </c>
      <c r="F1244" t="s">
        <v>437</v>
      </c>
      <c r="G1244" s="2">
        <v>470</v>
      </c>
      <c r="H1244" s="2">
        <v>2</v>
      </c>
      <c r="I1244" t="str">
        <f>INDEX(tópicos!$D$2:$D$9,C1244+1)</f>
        <v>Educación</v>
      </c>
    </row>
    <row r="1245" spans="1:9" x14ac:dyDescent="0.25">
      <c r="A1245" s="1">
        <v>1243</v>
      </c>
      <c r="B1245">
        <v>1243</v>
      </c>
      <c r="C1245">
        <v>1</v>
      </c>
      <c r="D1245">
        <v>0.32370001077651978</v>
      </c>
      <c r="E1245" t="s">
        <v>41</v>
      </c>
      <c r="F1245" t="s">
        <v>1103</v>
      </c>
      <c r="G1245" s="2">
        <v>472</v>
      </c>
      <c r="H1245" s="2">
        <v>2</v>
      </c>
      <c r="I1245" t="str">
        <f>INDEX(tópicos!$D$2:$D$9,C1245+1)</f>
        <v>Seguridad</v>
      </c>
    </row>
    <row r="1246" spans="1:9" x14ac:dyDescent="0.25">
      <c r="A1246" s="1">
        <v>1244</v>
      </c>
      <c r="B1246">
        <v>1244</v>
      </c>
      <c r="C1246">
        <v>3</v>
      </c>
      <c r="D1246">
        <v>0.23939999938011169</v>
      </c>
      <c r="E1246" t="s">
        <v>30</v>
      </c>
      <c r="F1246" t="s">
        <v>1104</v>
      </c>
      <c r="G1246" s="2">
        <v>473</v>
      </c>
      <c r="H1246" s="2">
        <v>2</v>
      </c>
      <c r="I1246" t="str">
        <f>INDEX(tópicos!$D$2:$D$9,C1246+1)</f>
        <v>Medio Ambiente</v>
      </c>
    </row>
    <row r="1247" spans="1:9" x14ac:dyDescent="0.25">
      <c r="A1247" s="1">
        <v>1245</v>
      </c>
      <c r="B1247">
        <v>1245</v>
      </c>
      <c r="C1247">
        <v>7</v>
      </c>
      <c r="D1247">
        <v>0.34220001101493841</v>
      </c>
      <c r="E1247" t="s">
        <v>16</v>
      </c>
      <c r="F1247" t="s">
        <v>252</v>
      </c>
      <c r="G1247" s="2">
        <v>474</v>
      </c>
      <c r="H1247" s="2">
        <v>2</v>
      </c>
      <c r="I1247" t="str">
        <f>INDEX(tópicos!$D$2:$D$9,C1247+1)</f>
        <v>Trabajo</v>
      </c>
    </row>
    <row r="1248" spans="1:9" x14ac:dyDescent="0.25">
      <c r="A1248" s="1">
        <v>1246</v>
      </c>
      <c r="B1248">
        <v>1246</v>
      </c>
      <c r="C1248">
        <v>3</v>
      </c>
      <c r="D1248">
        <v>0.2565000057220459</v>
      </c>
      <c r="E1248" t="s">
        <v>30</v>
      </c>
      <c r="F1248" t="s">
        <v>1105</v>
      </c>
      <c r="G1248" s="2">
        <v>475</v>
      </c>
      <c r="H1248" s="2">
        <v>2</v>
      </c>
      <c r="I1248" t="str">
        <f>INDEX(tópicos!$D$2:$D$9,C1248+1)</f>
        <v>Medio Ambiente</v>
      </c>
    </row>
    <row r="1249" spans="1:9" x14ac:dyDescent="0.25">
      <c r="A1249" s="1">
        <v>1247</v>
      </c>
      <c r="B1249">
        <v>1247</v>
      </c>
      <c r="C1249">
        <v>5</v>
      </c>
      <c r="D1249">
        <v>0.31099998950958252</v>
      </c>
      <c r="E1249" t="s">
        <v>5</v>
      </c>
      <c r="F1249" t="s">
        <v>724</v>
      </c>
      <c r="G1249" s="2">
        <v>476</v>
      </c>
      <c r="H1249" s="2">
        <v>2</v>
      </c>
      <c r="I1249" t="str">
        <f>INDEX(tópicos!$D$2:$D$9,C1249+1)</f>
        <v>Salud</v>
      </c>
    </row>
    <row r="1250" spans="1:9" x14ac:dyDescent="0.25">
      <c r="A1250" s="1">
        <v>1248</v>
      </c>
      <c r="B1250">
        <v>1248</v>
      </c>
      <c r="C1250">
        <v>0</v>
      </c>
      <c r="D1250">
        <v>0.27300000190734858</v>
      </c>
      <c r="E1250" t="s">
        <v>7</v>
      </c>
      <c r="F1250" t="s">
        <v>1106</v>
      </c>
      <c r="G1250" s="2">
        <v>477</v>
      </c>
      <c r="H1250" s="2">
        <v>2</v>
      </c>
      <c r="I1250" t="str">
        <f>INDEX(tópicos!$D$2:$D$9,C1250+1)</f>
        <v>Previsión Social</v>
      </c>
    </row>
    <row r="1251" spans="1:9" x14ac:dyDescent="0.25">
      <c r="A1251" s="1">
        <v>1249</v>
      </c>
      <c r="B1251">
        <v>1249</v>
      </c>
      <c r="C1251">
        <v>6</v>
      </c>
      <c r="D1251">
        <v>0.2149000018835068</v>
      </c>
      <c r="E1251" t="s">
        <v>9</v>
      </c>
      <c r="F1251" t="s">
        <v>1107</v>
      </c>
      <c r="G1251" s="2">
        <v>480</v>
      </c>
      <c r="H1251" s="2">
        <v>2</v>
      </c>
      <c r="I1251" t="str">
        <f>INDEX(tópicos!$D$2:$D$9,C1251+1)</f>
        <v>Recreación, vivienda y Esparcimiento</v>
      </c>
    </row>
    <row r="1252" spans="1:9" x14ac:dyDescent="0.25">
      <c r="A1252" s="1">
        <v>1250</v>
      </c>
      <c r="B1252">
        <v>1250</v>
      </c>
      <c r="C1252">
        <v>2</v>
      </c>
      <c r="D1252">
        <v>0.2347999960184097</v>
      </c>
      <c r="E1252" t="s">
        <v>51</v>
      </c>
      <c r="F1252" t="s">
        <v>1108</v>
      </c>
      <c r="G1252" s="2">
        <v>486</v>
      </c>
      <c r="H1252" s="2">
        <v>2</v>
      </c>
      <c r="I1252" t="str">
        <f>INDEX(tópicos!$D$2:$D$9,C1252+1)</f>
        <v>Respeto</v>
      </c>
    </row>
    <row r="1253" spans="1:9" x14ac:dyDescent="0.25">
      <c r="A1253" s="1">
        <v>1251</v>
      </c>
      <c r="B1253">
        <v>1251</v>
      </c>
      <c r="C1253">
        <v>6</v>
      </c>
      <c r="D1253">
        <v>0.48579999804496771</v>
      </c>
      <c r="E1253" t="s">
        <v>9</v>
      </c>
      <c r="F1253" t="s">
        <v>1109</v>
      </c>
      <c r="G1253" s="2">
        <v>489</v>
      </c>
      <c r="H1253" s="2">
        <v>2</v>
      </c>
      <c r="I1253" t="str">
        <f>INDEX(tópicos!$D$2:$D$9,C1253+1)</f>
        <v>Recreación, vivienda y Esparcimiento</v>
      </c>
    </row>
    <row r="1254" spans="1:9" x14ac:dyDescent="0.25">
      <c r="A1254" s="1">
        <v>1252</v>
      </c>
      <c r="B1254">
        <v>1252</v>
      </c>
      <c r="C1254">
        <v>7</v>
      </c>
      <c r="D1254">
        <v>0.18050000071525571</v>
      </c>
      <c r="E1254" t="s">
        <v>16</v>
      </c>
      <c r="F1254" t="s">
        <v>1110</v>
      </c>
      <c r="G1254" s="2">
        <v>490</v>
      </c>
      <c r="H1254" s="2">
        <v>2</v>
      </c>
      <c r="I1254" t="str">
        <f>INDEX(tópicos!$D$2:$D$9,C1254+1)</f>
        <v>Trabajo</v>
      </c>
    </row>
    <row r="1255" spans="1:9" x14ac:dyDescent="0.25">
      <c r="A1255" s="1">
        <v>1253</v>
      </c>
      <c r="B1255">
        <v>1253</v>
      </c>
      <c r="C1255">
        <v>1</v>
      </c>
      <c r="D1255">
        <v>0.29159998893737787</v>
      </c>
      <c r="E1255" t="s">
        <v>41</v>
      </c>
      <c r="F1255" t="s">
        <v>1111</v>
      </c>
      <c r="G1255" s="2">
        <v>491</v>
      </c>
      <c r="H1255" s="2">
        <v>2</v>
      </c>
      <c r="I1255" t="str">
        <f>INDEX(tópicos!$D$2:$D$9,C1255+1)</f>
        <v>Seguridad</v>
      </c>
    </row>
    <row r="1256" spans="1:9" x14ac:dyDescent="0.25">
      <c r="A1256" s="1">
        <v>1254</v>
      </c>
      <c r="B1256">
        <v>1254</v>
      </c>
      <c r="C1256">
        <v>4</v>
      </c>
      <c r="D1256">
        <v>0.34279999136924738</v>
      </c>
      <c r="E1256" t="s">
        <v>12</v>
      </c>
      <c r="F1256" t="s">
        <v>1112</v>
      </c>
      <c r="G1256" s="2">
        <v>493</v>
      </c>
      <c r="H1256" s="2">
        <v>2</v>
      </c>
      <c r="I1256" t="str">
        <f>INDEX(tópicos!$D$2:$D$9,C1256+1)</f>
        <v>Educación</v>
      </c>
    </row>
    <row r="1257" spans="1:9" x14ac:dyDescent="0.25">
      <c r="A1257" s="1">
        <v>1255</v>
      </c>
      <c r="B1257">
        <v>1255</v>
      </c>
      <c r="C1257">
        <v>7</v>
      </c>
      <c r="D1257">
        <v>0.22149999439716339</v>
      </c>
      <c r="E1257" t="s">
        <v>16</v>
      </c>
      <c r="F1257" t="s">
        <v>1113</v>
      </c>
      <c r="G1257" s="2">
        <v>494</v>
      </c>
      <c r="H1257" s="2">
        <v>2</v>
      </c>
      <c r="I1257" t="str">
        <f>INDEX(tópicos!$D$2:$D$9,C1257+1)</f>
        <v>Trabajo</v>
      </c>
    </row>
    <row r="1258" spans="1:9" x14ac:dyDescent="0.25">
      <c r="A1258" s="1">
        <v>1256</v>
      </c>
      <c r="B1258">
        <v>1256</v>
      </c>
      <c r="C1258">
        <v>6</v>
      </c>
      <c r="D1258">
        <v>0.2133000046014786</v>
      </c>
      <c r="E1258" t="s">
        <v>9</v>
      </c>
      <c r="F1258" t="s">
        <v>1114</v>
      </c>
      <c r="G1258" s="2">
        <v>495</v>
      </c>
      <c r="H1258" s="2">
        <v>2</v>
      </c>
      <c r="I1258" t="str">
        <f>INDEX(tópicos!$D$2:$D$9,C1258+1)</f>
        <v>Recreación, vivienda y Esparcimiento</v>
      </c>
    </row>
    <row r="1259" spans="1:9" x14ac:dyDescent="0.25">
      <c r="A1259" s="1">
        <v>1257</v>
      </c>
      <c r="B1259">
        <v>1257</v>
      </c>
      <c r="C1259">
        <v>7</v>
      </c>
      <c r="D1259">
        <v>0.2215999960899353</v>
      </c>
      <c r="E1259" t="s">
        <v>16</v>
      </c>
      <c r="F1259" t="s">
        <v>1115</v>
      </c>
      <c r="G1259" s="2">
        <v>496</v>
      </c>
      <c r="H1259" s="2">
        <v>2</v>
      </c>
      <c r="I1259" t="str">
        <f>INDEX(tópicos!$D$2:$D$9,C1259+1)</f>
        <v>Trabajo</v>
      </c>
    </row>
    <row r="1260" spans="1:9" x14ac:dyDescent="0.25">
      <c r="A1260" s="1">
        <v>1258</v>
      </c>
      <c r="B1260">
        <v>1258</v>
      </c>
      <c r="C1260">
        <v>5</v>
      </c>
      <c r="D1260">
        <v>0.22779999673366549</v>
      </c>
      <c r="E1260" t="s">
        <v>5</v>
      </c>
      <c r="F1260" t="s">
        <v>208</v>
      </c>
      <c r="G1260" s="2">
        <v>498</v>
      </c>
      <c r="H1260" s="2">
        <v>2</v>
      </c>
      <c r="I1260" t="str">
        <f>INDEX(tópicos!$D$2:$D$9,C1260+1)</f>
        <v>Salud</v>
      </c>
    </row>
    <row r="1261" spans="1:9" x14ac:dyDescent="0.25">
      <c r="A1261" s="1">
        <v>1259</v>
      </c>
      <c r="B1261">
        <v>1259</v>
      </c>
      <c r="C1261">
        <v>3</v>
      </c>
      <c r="D1261">
        <v>0.25630000233650208</v>
      </c>
      <c r="E1261" t="s">
        <v>30</v>
      </c>
      <c r="F1261" t="s">
        <v>1116</v>
      </c>
      <c r="G1261" s="2">
        <v>499</v>
      </c>
      <c r="H1261" s="2">
        <v>2</v>
      </c>
      <c r="I1261" t="str">
        <f>INDEX(tópicos!$D$2:$D$9,C1261+1)</f>
        <v>Medio Ambiente</v>
      </c>
    </row>
    <row r="1262" spans="1:9" x14ac:dyDescent="0.25">
      <c r="A1262" s="1">
        <v>1260</v>
      </c>
      <c r="B1262">
        <v>1260</v>
      </c>
      <c r="C1262">
        <v>0</v>
      </c>
      <c r="D1262">
        <v>0.30239999294281011</v>
      </c>
      <c r="E1262" t="s">
        <v>7</v>
      </c>
      <c r="F1262" t="s">
        <v>1117</v>
      </c>
      <c r="G1262" s="2">
        <v>500</v>
      </c>
      <c r="H1262" s="2">
        <v>2</v>
      </c>
      <c r="I1262" t="str">
        <f>INDEX(tópicos!$D$2:$D$9,C1262+1)</f>
        <v>Previsión Social</v>
      </c>
    </row>
    <row r="1263" spans="1:9" x14ac:dyDescent="0.25">
      <c r="A1263" s="1">
        <v>1261</v>
      </c>
      <c r="B1263">
        <v>1261</v>
      </c>
      <c r="C1263">
        <v>3</v>
      </c>
      <c r="D1263">
        <v>0.31850001215934748</v>
      </c>
      <c r="E1263" t="s">
        <v>30</v>
      </c>
      <c r="F1263" t="s">
        <v>192</v>
      </c>
      <c r="G1263" s="2">
        <v>501</v>
      </c>
      <c r="H1263" s="2">
        <v>2</v>
      </c>
      <c r="I1263" t="str">
        <f>INDEX(tópicos!$D$2:$D$9,C1263+1)</f>
        <v>Medio Ambiente</v>
      </c>
    </row>
    <row r="1264" spans="1:9" x14ac:dyDescent="0.25">
      <c r="A1264" s="1">
        <v>1262</v>
      </c>
      <c r="B1264">
        <v>1262</v>
      </c>
      <c r="C1264">
        <v>6</v>
      </c>
      <c r="D1264">
        <v>0.3596000075340271</v>
      </c>
      <c r="E1264" t="s">
        <v>9</v>
      </c>
      <c r="F1264" t="s">
        <v>1118</v>
      </c>
      <c r="G1264" s="2">
        <v>502</v>
      </c>
      <c r="H1264" s="2">
        <v>2</v>
      </c>
      <c r="I1264" t="str">
        <f>INDEX(tópicos!$D$2:$D$9,C1264+1)</f>
        <v>Recreación, vivienda y Esparcimiento</v>
      </c>
    </row>
    <row r="1265" spans="1:9" x14ac:dyDescent="0.25">
      <c r="A1265" s="1">
        <v>1263</v>
      </c>
      <c r="B1265">
        <v>1263</v>
      </c>
      <c r="C1265">
        <v>5</v>
      </c>
      <c r="D1265">
        <v>0.47519999742507929</v>
      </c>
      <c r="E1265" t="s">
        <v>5</v>
      </c>
      <c r="F1265" t="s">
        <v>1119</v>
      </c>
      <c r="G1265" s="2">
        <v>503</v>
      </c>
      <c r="H1265" s="2">
        <v>2</v>
      </c>
      <c r="I1265" t="str">
        <f>INDEX(tópicos!$D$2:$D$9,C1265+1)</f>
        <v>Salud</v>
      </c>
    </row>
    <row r="1266" spans="1:9" x14ac:dyDescent="0.25">
      <c r="A1266" s="1">
        <v>1264</v>
      </c>
      <c r="B1266">
        <v>1264</v>
      </c>
      <c r="C1266">
        <v>1</v>
      </c>
      <c r="D1266">
        <v>0.2172999978065491</v>
      </c>
      <c r="E1266" t="s">
        <v>41</v>
      </c>
      <c r="F1266" t="s">
        <v>836</v>
      </c>
      <c r="G1266" s="2">
        <v>505</v>
      </c>
      <c r="H1266" s="2">
        <v>2</v>
      </c>
      <c r="I1266" t="str">
        <f>INDEX(tópicos!$D$2:$D$9,C1266+1)</f>
        <v>Seguridad</v>
      </c>
    </row>
    <row r="1267" spans="1:9" x14ac:dyDescent="0.25">
      <c r="A1267" s="1">
        <v>1265</v>
      </c>
      <c r="B1267">
        <v>1265</v>
      </c>
      <c r="C1267">
        <v>1</v>
      </c>
      <c r="D1267">
        <v>0.2172999978065491</v>
      </c>
      <c r="E1267" t="s">
        <v>41</v>
      </c>
      <c r="F1267" t="s">
        <v>1120</v>
      </c>
      <c r="G1267" s="2">
        <v>506</v>
      </c>
      <c r="H1267" s="2">
        <v>2</v>
      </c>
      <c r="I1267" t="str">
        <f>INDEX(tópicos!$D$2:$D$9,C1267+1)</f>
        <v>Seguridad</v>
      </c>
    </row>
    <row r="1268" spans="1:9" x14ac:dyDescent="0.25">
      <c r="A1268" s="1">
        <v>1266</v>
      </c>
      <c r="B1268">
        <v>1266</v>
      </c>
      <c r="C1268">
        <v>7</v>
      </c>
      <c r="D1268">
        <v>0.22149999439716339</v>
      </c>
      <c r="E1268" t="s">
        <v>16</v>
      </c>
      <c r="F1268" t="s">
        <v>1121</v>
      </c>
      <c r="G1268" s="2">
        <v>507</v>
      </c>
      <c r="H1268" s="2">
        <v>2</v>
      </c>
      <c r="I1268" t="str">
        <f>INDEX(tópicos!$D$2:$D$9,C1268+1)</f>
        <v>Trabajo</v>
      </c>
    </row>
    <row r="1269" spans="1:9" x14ac:dyDescent="0.25">
      <c r="A1269" s="1">
        <v>1267</v>
      </c>
      <c r="B1269">
        <v>1267</v>
      </c>
      <c r="C1269">
        <v>7</v>
      </c>
      <c r="D1269">
        <v>0.26679998636245728</v>
      </c>
      <c r="E1269" t="s">
        <v>16</v>
      </c>
      <c r="F1269" t="s">
        <v>1122</v>
      </c>
      <c r="G1269" s="2">
        <v>508</v>
      </c>
      <c r="H1269" s="2">
        <v>2</v>
      </c>
      <c r="I1269" t="str">
        <f>INDEX(tópicos!$D$2:$D$9,C1269+1)</f>
        <v>Trabajo</v>
      </c>
    </row>
    <row r="1270" spans="1:9" x14ac:dyDescent="0.25">
      <c r="A1270" s="1">
        <v>1268</v>
      </c>
      <c r="B1270">
        <v>1268</v>
      </c>
      <c r="C1270">
        <v>4</v>
      </c>
      <c r="D1270">
        <v>0.41359999775886541</v>
      </c>
      <c r="E1270" t="s">
        <v>12</v>
      </c>
      <c r="F1270" t="s">
        <v>1123</v>
      </c>
      <c r="G1270" s="2">
        <v>509</v>
      </c>
      <c r="H1270" s="2">
        <v>2</v>
      </c>
      <c r="I1270" t="str">
        <f>INDEX(tópicos!$D$2:$D$9,C1270+1)</f>
        <v>Educación</v>
      </c>
    </row>
    <row r="1271" spans="1:9" x14ac:dyDescent="0.25">
      <c r="A1271" s="1">
        <v>1269</v>
      </c>
      <c r="B1271">
        <v>1269</v>
      </c>
      <c r="C1271">
        <v>6</v>
      </c>
      <c r="D1271">
        <v>0.24259999394416809</v>
      </c>
      <c r="E1271" t="s">
        <v>9</v>
      </c>
      <c r="F1271" t="s">
        <v>1124</v>
      </c>
      <c r="G1271" s="2">
        <v>510</v>
      </c>
      <c r="H1271" s="2">
        <v>2</v>
      </c>
      <c r="I1271" t="str">
        <f>INDEX(tópicos!$D$2:$D$9,C1271+1)</f>
        <v>Recreación, vivienda y Esparcimiento</v>
      </c>
    </row>
    <row r="1272" spans="1:9" x14ac:dyDescent="0.25">
      <c r="A1272" s="1">
        <v>1270</v>
      </c>
      <c r="B1272">
        <v>1270</v>
      </c>
      <c r="C1272">
        <v>7</v>
      </c>
      <c r="D1272">
        <v>0.41299998760223389</v>
      </c>
      <c r="E1272" t="s">
        <v>16</v>
      </c>
      <c r="F1272" t="s">
        <v>1125</v>
      </c>
      <c r="G1272" s="2">
        <v>511</v>
      </c>
      <c r="H1272" s="2">
        <v>2</v>
      </c>
      <c r="I1272" t="str">
        <f>INDEX(tópicos!$D$2:$D$9,C1272+1)</f>
        <v>Trabajo</v>
      </c>
    </row>
    <row r="1273" spans="1:9" x14ac:dyDescent="0.25">
      <c r="A1273" s="1">
        <v>1271</v>
      </c>
      <c r="B1273">
        <v>1271</v>
      </c>
      <c r="C1273">
        <v>5</v>
      </c>
      <c r="D1273">
        <v>0.39590001106262213</v>
      </c>
      <c r="E1273" t="s">
        <v>5</v>
      </c>
      <c r="F1273" t="s">
        <v>1126</v>
      </c>
      <c r="G1273" s="2">
        <v>512</v>
      </c>
      <c r="H1273" s="2">
        <v>2</v>
      </c>
      <c r="I1273" t="str">
        <f>INDEX(tópicos!$D$2:$D$9,C1273+1)</f>
        <v>Salud</v>
      </c>
    </row>
    <row r="1274" spans="1:9" x14ac:dyDescent="0.25">
      <c r="A1274" s="1">
        <v>1272</v>
      </c>
      <c r="B1274">
        <v>1272</v>
      </c>
      <c r="C1274">
        <v>0</v>
      </c>
      <c r="D1274">
        <v>0.27289998531341553</v>
      </c>
      <c r="E1274" t="s">
        <v>7</v>
      </c>
      <c r="F1274" t="s">
        <v>1127</v>
      </c>
      <c r="G1274" s="2">
        <v>513</v>
      </c>
      <c r="H1274" s="2">
        <v>2</v>
      </c>
      <c r="I1274" t="str">
        <f>INDEX(tópicos!$D$2:$D$9,C1274+1)</f>
        <v>Previsión Social</v>
      </c>
    </row>
    <row r="1275" spans="1:9" x14ac:dyDescent="0.25">
      <c r="A1275" s="1">
        <v>1273</v>
      </c>
      <c r="B1275">
        <v>1273</v>
      </c>
      <c r="C1275">
        <v>4</v>
      </c>
      <c r="D1275">
        <v>0.25260001420974731</v>
      </c>
      <c r="E1275" t="s">
        <v>12</v>
      </c>
      <c r="F1275" t="s">
        <v>97</v>
      </c>
      <c r="G1275" s="2">
        <v>515</v>
      </c>
      <c r="H1275" s="2">
        <v>2</v>
      </c>
      <c r="I1275" t="str">
        <f>INDEX(tópicos!$D$2:$D$9,C1275+1)</f>
        <v>Educación</v>
      </c>
    </row>
    <row r="1276" spans="1:9" x14ac:dyDescent="0.25">
      <c r="A1276" s="1">
        <v>1274</v>
      </c>
      <c r="B1276">
        <v>1274</v>
      </c>
      <c r="C1276">
        <v>4</v>
      </c>
      <c r="D1276">
        <v>0.30189999938011169</v>
      </c>
      <c r="E1276" t="s">
        <v>12</v>
      </c>
      <c r="F1276" t="s">
        <v>1128</v>
      </c>
      <c r="G1276" s="2">
        <v>516</v>
      </c>
      <c r="H1276" s="2">
        <v>2</v>
      </c>
      <c r="I1276" t="str">
        <f>INDEX(tópicos!$D$2:$D$9,C1276+1)</f>
        <v>Educación</v>
      </c>
    </row>
    <row r="1277" spans="1:9" x14ac:dyDescent="0.25">
      <c r="A1277" s="1">
        <v>1275</v>
      </c>
      <c r="B1277">
        <v>1275</v>
      </c>
      <c r="C1277">
        <v>5</v>
      </c>
      <c r="D1277">
        <v>0.22779999673366549</v>
      </c>
      <c r="E1277" t="s">
        <v>5</v>
      </c>
      <c r="F1277" t="s">
        <v>226</v>
      </c>
      <c r="G1277" s="2">
        <v>517</v>
      </c>
      <c r="H1277" s="2">
        <v>2</v>
      </c>
      <c r="I1277" t="str">
        <f>INDEX(tópicos!$D$2:$D$9,C1277+1)</f>
        <v>Salud</v>
      </c>
    </row>
    <row r="1278" spans="1:9" x14ac:dyDescent="0.25">
      <c r="A1278" s="1">
        <v>1276</v>
      </c>
      <c r="B1278">
        <v>1276</v>
      </c>
      <c r="C1278">
        <v>7</v>
      </c>
      <c r="D1278">
        <v>0.34220001101493841</v>
      </c>
      <c r="E1278" t="s">
        <v>16</v>
      </c>
      <c r="F1278" t="s">
        <v>1129</v>
      </c>
      <c r="G1278" s="2">
        <v>518</v>
      </c>
      <c r="H1278" s="2">
        <v>2</v>
      </c>
      <c r="I1278" t="str">
        <f>INDEX(tópicos!$D$2:$D$9,C1278+1)</f>
        <v>Trabajo</v>
      </c>
    </row>
    <row r="1279" spans="1:9" x14ac:dyDescent="0.25">
      <c r="A1279" s="1">
        <v>1277</v>
      </c>
      <c r="B1279">
        <v>1277</v>
      </c>
      <c r="C1279">
        <v>6</v>
      </c>
      <c r="D1279">
        <v>0.24269999563694</v>
      </c>
      <c r="E1279" t="s">
        <v>9</v>
      </c>
      <c r="F1279" t="s">
        <v>1130</v>
      </c>
      <c r="G1279" s="2">
        <v>519</v>
      </c>
      <c r="H1279" s="2">
        <v>2</v>
      </c>
      <c r="I1279" t="str">
        <f>INDEX(tópicos!$D$2:$D$9,C1279+1)</f>
        <v>Recreación, vivienda y Esparcimiento</v>
      </c>
    </row>
    <row r="1280" spans="1:9" x14ac:dyDescent="0.25">
      <c r="A1280" s="1">
        <v>1278</v>
      </c>
      <c r="B1280">
        <v>1278</v>
      </c>
      <c r="C1280">
        <v>5</v>
      </c>
      <c r="D1280">
        <v>0.23299999535083771</v>
      </c>
      <c r="E1280" t="s">
        <v>5</v>
      </c>
      <c r="F1280" t="s">
        <v>1131</v>
      </c>
      <c r="G1280" s="2">
        <v>520</v>
      </c>
      <c r="H1280" s="2">
        <v>2</v>
      </c>
      <c r="I1280" t="str">
        <f>INDEX(tópicos!$D$2:$D$9,C1280+1)</f>
        <v>Salud</v>
      </c>
    </row>
    <row r="1281" spans="1:9" x14ac:dyDescent="0.25">
      <c r="A1281" s="1">
        <v>1279</v>
      </c>
      <c r="B1281">
        <v>1279</v>
      </c>
      <c r="C1281">
        <v>5</v>
      </c>
      <c r="D1281">
        <v>0.25909999012947083</v>
      </c>
      <c r="E1281" t="s">
        <v>5</v>
      </c>
      <c r="F1281" t="s">
        <v>416</v>
      </c>
      <c r="G1281" s="2">
        <v>521</v>
      </c>
      <c r="H1281" s="2">
        <v>2</v>
      </c>
      <c r="I1281" t="str">
        <f>INDEX(tópicos!$D$2:$D$9,C1281+1)</f>
        <v>Salud</v>
      </c>
    </row>
    <row r="1282" spans="1:9" x14ac:dyDescent="0.25">
      <c r="A1282" s="1">
        <v>1280</v>
      </c>
      <c r="B1282">
        <v>1280</v>
      </c>
      <c r="C1282">
        <v>0</v>
      </c>
      <c r="D1282">
        <v>0.36930000782012939</v>
      </c>
      <c r="E1282" t="s">
        <v>7</v>
      </c>
      <c r="F1282" t="s">
        <v>1132</v>
      </c>
      <c r="G1282" s="2">
        <v>522</v>
      </c>
      <c r="H1282" s="2">
        <v>2</v>
      </c>
      <c r="I1282" t="str">
        <f>INDEX(tópicos!$D$2:$D$9,C1282+1)</f>
        <v>Previsión Social</v>
      </c>
    </row>
    <row r="1283" spans="1:9" x14ac:dyDescent="0.25">
      <c r="A1283" s="1">
        <v>1281</v>
      </c>
      <c r="B1283">
        <v>1281</v>
      </c>
      <c r="C1283">
        <v>7</v>
      </c>
      <c r="D1283">
        <v>0.30540001392364502</v>
      </c>
      <c r="E1283" t="s">
        <v>16</v>
      </c>
      <c r="F1283" t="s">
        <v>66</v>
      </c>
      <c r="G1283" s="2">
        <v>524</v>
      </c>
      <c r="H1283" s="2">
        <v>2</v>
      </c>
      <c r="I1283" t="str">
        <f>INDEX(tópicos!$D$2:$D$9,C1283+1)</f>
        <v>Trabajo</v>
      </c>
    </row>
    <row r="1284" spans="1:9" x14ac:dyDescent="0.25">
      <c r="A1284" s="1">
        <v>1282</v>
      </c>
      <c r="B1284">
        <v>1282</v>
      </c>
      <c r="C1284">
        <v>3</v>
      </c>
      <c r="D1284">
        <v>0.33009999990463262</v>
      </c>
      <c r="E1284" t="s">
        <v>30</v>
      </c>
      <c r="F1284" t="s">
        <v>1133</v>
      </c>
      <c r="G1284" s="2">
        <v>525</v>
      </c>
      <c r="H1284" s="2">
        <v>2</v>
      </c>
      <c r="I1284" t="str">
        <f>INDEX(tópicos!$D$2:$D$9,C1284+1)</f>
        <v>Medio Ambiente</v>
      </c>
    </row>
    <row r="1285" spans="1:9" x14ac:dyDescent="0.25">
      <c r="A1285" s="1">
        <v>1283</v>
      </c>
      <c r="B1285">
        <v>1283</v>
      </c>
      <c r="C1285">
        <v>6</v>
      </c>
      <c r="D1285">
        <v>0.35969999432563782</v>
      </c>
      <c r="E1285" t="s">
        <v>9</v>
      </c>
      <c r="F1285" t="s">
        <v>45</v>
      </c>
      <c r="G1285" s="2">
        <v>526</v>
      </c>
      <c r="H1285" s="2">
        <v>2</v>
      </c>
      <c r="I1285" t="str">
        <f>INDEX(tópicos!$D$2:$D$9,C1285+1)</f>
        <v>Recreación, vivienda y Esparcimiento</v>
      </c>
    </row>
    <row r="1286" spans="1:9" x14ac:dyDescent="0.25">
      <c r="A1286" s="1">
        <v>1284</v>
      </c>
      <c r="B1286">
        <v>1284</v>
      </c>
      <c r="C1286">
        <v>0</v>
      </c>
      <c r="D1286">
        <v>0.28189998865127558</v>
      </c>
      <c r="E1286" t="s">
        <v>7</v>
      </c>
      <c r="F1286" t="s">
        <v>1134</v>
      </c>
      <c r="G1286" s="2">
        <v>528</v>
      </c>
      <c r="H1286" s="2">
        <v>2</v>
      </c>
      <c r="I1286" t="str">
        <f>INDEX(tópicos!$D$2:$D$9,C1286+1)</f>
        <v>Previsión Social</v>
      </c>
    </row>
    <row r="1287" spans="1:9" x14ac:dyDescent="0.25">
      <c r="A1287" s="1">
        <v>1285</v>
      </c>
      <c r="B1287">
        <v>1285</v>
      </c>
      <c r="C1287">
        <v>6</v>
      </c>
      <c r="D1287">
        <v>0.16120000183582309</v>
      </c>
      <c r="E1287" t="s">
        <v>9</v>
      </c>
      <c r="F1287" t="s">
        <v>1135</v>
      </c>
      <c r="G1287" s="2">
        <v>529</v>
      </c>
      <c r="H1287" s="2">
        <v>2</v>
      </c>
      <c r="I1287" t="str">
        <f>INDEX(tópicos!$D$2:$D$9,C1287+1)</f>
        <v>Recreación, vivienda y Esparcimiento</v>
      </c>
    </row>
    <row r="1288" spans="1:9" x14ac:dyDescent="0.25">
      <c r="A1288" s="1">
        <v>1286</v>
      </c>
      <c r="B1288">
        <v>1286</v>
      </c>
      <c r="C1288">
        <v>0</v>
      </c>
      <c r="D1288">
        <v>0.50599998235702515</v>
      </c>
      <c r="E1288" t="s">
        <v>7</v>
      </c>
      <c r="F1288" t="s">
        <v>1136</v>
      </c>
      <c r="G1288" s="2">
        <v>530</v>
      </c>
      <c r="H1288" s="2">
        <v>2</v>
      </c>
      <c r="I1288" t="str">
        <f>INDEX(tópicos!$D$2:$D$9,C1288+1)</f>
        <v>Previsión Social</v>
      </c>
    </row>
    <row r="1289" spans="1:9" x14ac:dyDescent="0.25">
      <c r="A1289" s="1">
        <v>1287</v>
      </c>
      <c r="B1289">
        <v>1287</v>
      </c>
      <c r="C1289">
        <v>7</v>
      </c>
      <c r="D1289">
        <v>0.28459998965263372</v>
      </c>
      <c r="E1289" t="s">
        <v>16</v>
      </c>
      <c r="F1289" t="s">
        <v>1137</v>
      </c>
      <c r="G1289" s="2">
        <v>531</v>
      </c>
      <c r="H1289" s="2">
        <v>2</v>
      </c>
      <c r="I1289" t="str">
        <f>INDEX(tópicos!$D$2:$D$9,C1289+1)</f>
        <v>Trabajo</v>
      </c>
    </row>
    <row r="1290" spans="1:9" x14ac:dyDescent="0.25">
      <c r="A1290" s="1">
        <v>1288</v>
      </c>
      <c r="B1290">
        <v>1288</v>
      </c>
      <c r="C1290">
        <v>0</v>
      </c>
      <c r="D1290">
        <v>0.33880001306533808</v>
      </c>
      <c r="E1290" t="s">
        <v>7</v>
      </c>
      <c r="F1290" t="s">
        <v>1138</v>
      </c>
      <c r="G1290" s="2">
        <v>532</v>
      </c>
      <c r="H1290" s="2">
        <v>2</v>
      </c>
      <c r="I1290" t="str">
        <f>INDEX(tópicos!$D$2:$D$9,C1290+1)</f>
        <v>Previsión Social</v>
      </c>
    </row>
    <row r="1291" spans="1:9" x14ac:dyDescent="0.25">
      <c r="A1291" s="1">
        <v>1289</v>
      </c>
      <c r="B1291">
        <v>1289</v>
      </c>
      <c r="C1291">
        <v>2</v>
      </c>
      <c r="D1291">
        <v>0.29190000891685491</v>
      </c>
      <c r="E1291" t="s">
        <v>51</v>
      </c>
      <c r="F1291" t="s">
        <v>1139</v>
      </c>
      <c r="G1291" s="2">
        <v>533</v>
      </c>
      <c r="H1291" s="2">
        <v>2</v>
      </c>
      <c r="I1291" t="str">
        <f>INDEX(tópicos!$D$2:$D$9,C1291+1)</f>
        <v>Respeto</v>
      </c>
    </row>
    <row r="1292" spans="1:9" x14ac:dyDescent="0.25">
      <c r="A1292" s="1">
        <v>1290</v>
      </c>
      <c r="B1292">
        <v>1290</v>
      </c>
      <c r="C1292">
        <v>5</v>
      </c>
      <c r="D1292">
        <v>0.20329999923706049</v>
      </c>
      <c r="E1292" t="s">
        <v>5</v>
      </c>
      <c r="F1292" t="s">
        <v>1140</v>
      </c>
      <c r="G1292" s="2">
        <v>534</v>
      </c>
      <c r="H1292" s="2">
        <v>2</v>
      </c>
      <c r="I1292" t="str">
        <f>INDEX(tópicos!$D$2:$D$9,C1292+1)</f>
        <v>Salud</v>
      </c>
    </row>
    <row r="1293" spans="1:9" x14ac:dyDescent="0.25">
      <c r="A1293" s="1">
        <v>1291</v>
      </c>
      <c r="B1293">
        <v>1291</v>
      </c>
      <c r="C1293">
        <v>6</v>
      </c>
      <c r="D1293">
        <v>0.48579999804496771</v>
      </c>
      <c r="E1293" t="s">
        <v>9</v>
      </c>
      <c r="F1293" t="s">
        <v>1109</v>
      </c>
      <c r="G1293" s="2">
        <v>538</v>
      </c>
      <c r="H1293" s="2">
        <v>2</v>
      </c>
      <c r="I1293" t="str">
        <f>INDEX(tópicos!$D$2:$D$9,C1293+1)</f>
        <v>Recreación, vivienda y Esparcimiento</v>
      </c>
    </row>
    <row r="1294" spans="1:9" x14ac:dyDescent="0.25">
      <c r="A1294" s="1">
        <v>1292</v>
      </c>
      <c r="B1294">
        <v>1292</v>
      </c>
      <c r="C1294">
        <v>6</v>
      </c>
      <c r="D1294">
        <v>0.28979998826980591</v>
      </c>
      <c r="E1294" t="s">
        <v>9</v>
      </c>
      <c r="F1294" t="s">
        <v>1141</v>
      </c>
      <c r="G1294" s="2">
        <v>539</v>
      </c>
      <c r="H1294" s="2">
        <v>2</v>
      </c>
      <c r="I1294" t="str">
        <f>INDEX(tópicos!$D$2:$D$9,C1294+1)</f>
        <v>Recreación, vivienda y Esparcimiento</v>
      </c>
    </row>
    <row r="1295" spans="1:9" x14ac:dyDescent="0.25">
      <c r="A1295" s="1">
        <v>1293</v>
      </c>
      <c r="B1295">
        <v>1293</v>
      </c>
      <c r="C1295">
        <v>5</v>
      </c>
      <c r="D1295">
        <v>0.25909999012947083</v>
      </c>
      <c r="E1295" t="s">
        <v>5</v>
      </c>
      <c r="F1295" t="s">
        <v>11</v>
      </c>
      <c r="G1295" s="2">
        <v>540</v>
      </c>
      <c r="H1295" s="2">
        <v>2</v>
      </c>
      <c r="I1295" t="str">
        <f>INDEX(tópicos!$D$2:$D$9,C1295+1)</f>
        <v>Salud</v>
      </c>
    </row>
    <row r="1296" spans="1:9" x14ac:dyDescent="0.25">
      <c r="A1296" s="1">
        <v>1294</v>
      </c>
      <c r="B1296">
        <v>1294</v>
      </c>
      <c r="C1296">
        <v>7</v>
      </c>
      <c r="D1296">
        <v>0.34630000591278082</v>
      </c>
      <c r="E1296" t="s">
        <v>16</v>
      </c>
      <c r="F1296" t="s">
        <v>1142</v>
      </c>
      <c r="G1296" s="2">
        <v>541</v>
      </c>
      <c r="H1296" s="2">
        <v>2</v>
      </c>
      <c r="I1296" t="str">
        <f>INDEX(tópicos!$D$2:$D$9,C1296+1)</f>
        <v>Trabajo</v>
      </c>
    </row>
    <row r="1297" spans="1:9" x14ac:dyDescent="0.25">
      <c r="A1297" s="1">
        <v>1295</v>
      </c>
      <c r="B1297">
        <v>1295</v>
      </c>
      <c r="C1297">
        <v>5</v>
      </c>
      <c r="D1297">
        <v>0.22779999673366549</v>
      </c>
      <c r="E1297" t="s">
        <v>5</v>
      </c>
      <c r="F1297" t="s">
        <v>231</v>
      </c>
      <c r="G1297" s="2">
        <v>542</v>
      </c>
      <c r="H1297" s="2">
        <v>2</v>
      </c>
      <c r="I1297" t="str">
        <f>INDEX(tópicos!$D$2:$D$9,C1297+1)</f>
        <v>Salud</v>
      </c>
    </row>
    <row r="1298" spans="1:9" x14ac:dyDescent="0.25">
      <c r="A1298" s="1">
        <v>1296</v>
      </c>
      <c r="B1298">
        <v>1296</v>
      </c>
      <c r="C1298">
        <v>1</v>
      </c>
      <c r="D1298">
        <v>0.27820000052452087</v>
      </c>
      <c r="E1298" t="s">
        <v>41</v>
      </c>
      <c r="F1298" t="s">
        <v>1143</v>
      </c>
      <c r="G1298" s="2">
        <v>543</v>
      </c>
      <c r="H1298" s="2">
        <v>2</v>
      </c>
      <c r="I1298" t="str">
        <f>INDEX(tópicos!$D$2:$D$9,C1298+1)</f>
        <v>Seguridad</v>
      </c>
    </row>
    <row r="1299" spans="1:9" x14ac:dyDescent="0.25">
      <c r="A1299" s="1">
        <v>1297</v>
      </c>
      <c r="B1299">
        <v>1297</v>
      </c>
      <c r="C1299">
        <v>5</v>
      </c>
      <c r="D1299">
        <v>0.22779999673366549</v>
      </c>
      <c r="E1299" t="s">
        <v>5</v>
      </c>
      <c r="F1299" t="s">
        <v>350</v>
      </c>
      <c r="G1299" s="2">
        <v>544</v>
      </c>
      <c r="H1299" s="2">
        <v>2</v>
      </c>
      <c r="I1299" t="str">
        <f>INDEX(tópicos!$D$2:$D$9,C1299+1)</f>
        <v>Salud</v>
      </c>
    </row>
    <row r="1300" spans="1:9" x14ac:dyDescent="0.25">
      <c r="A1300" s="1">
        <v>1298</v>
      </c>
      <c r="B1300">
        <v>1298</v>
      </c>
      <c r="C1300">
        <v>4</v>
      </c>
      <c r="D1300">
        <v>0.25180000066757202</v>
      </c>
      <c r="E1300" t="s">
        <v>12</v>
      </c>
      <c r="F1300" t="s">
        <v>1144</v>
      </c>
      <c r="G1300" s="2">
        <v>545</v>
      </c>
      <c r="H1300" s="2">
        <v>2</v>
      </c>
      <c r="I1300" t="str">
        <f>INDEX(tópicos!$D$2:$D$9,C1300+1)</f>
        <v>Educación</v>
      </c>
    </row>
    <row r="1301" spans="1:9" x14ac:dyDescent="0.25">
      <c r="A1301" s="1">
        <v>1299</v>
      </c>
      <c r="B1301">
        <v>1299</v>
      </c>
      <c r="C1301">
        <v>7</v>
      </c>
      <c r="D1301">
        <v>0.30540001392364502</v>
      </c>
      <c r="E1301" t="s">
        <v>16</v>
      </c>
      <c r="F1301" t="s">
        <v>1145</v>
      </c>
      <c r="G1301" s="2">
        <v>546</v>
      </c>
      <c r="H1301" s="2">
        <v>2</v>
      </c>
      <c r="I1301" t="str">
        <f>INDEX(tópicos!$D$2:$D$9,C1301+1)</f>
        <v>Trabajo</v>
      </c>
    </row>
    <row r="1302" spans="1:9" x14ac:dyDescent="0.25">
      <c r="A1302" s="1">
        <v>1300</v>
      </c>
      <c r="B1302">
        <v>1300</v>
      </c>
      <c r="C1302">
        <v>1</v>
      </c>
      <c r="D1302">
        <v>0.27820000052452087</v>
      </c>
      <c r="E1302" t="s">
        <v>41</v>
      </c>
      <c r="F1302" t="s">
        <v>1146</v>
      </c>
      <c r="G1302" s="2">
        <v>547</v>
      </c>
      <c r="H1302" s="2">
        <v>2</v>
      </c>
      <c r="I1302" t="str">
        <f>INDEX(tópicos!$D$2:$D$9,C1302+1)</f>
        <v>Seguridad</v>
      </c>
    </row>
    <row r="1303" spans="1:9" x14ac:dyDescent="0.25">
      <c r="A1303" s="1">
        <v>1301</v>
      </c>
      <c r="B1303">
        <v>1301</v>
      </c>
      <c r="C1303">
        <v>6</v>
      </c>
      <c r="D1303">
        <v>0.42870000004768372</v>
      </c>
      <c r="E1303" t="s">
        <v>9</v>
      </c>
      <c r="F1303" t="s">
        <v>1147</v>
      </c>
      <c r="G1303" s="2">
        <v>548</v>
      </c>
      <c r="H1303" s="2">
        <v>2</v>
      </c>
      <c r="I1303" t="str">
        <f>INDEX(tópicos!$D$2:$D$9,C1303+1)</f>
        <v>Recreación, vivienda y Esparcimiento</v>
      </c>
    </row>
    <row r="1304" spans="1:9" x14ac:dyDescent="0.25">
      <c r="A1304" s="1">
        <v>1302</v>
      </c>
      <c r="B1304">
        <v>1302</v>
      </c>
      <c r="C1304">
        <v>0</v>
      </c>
      <c r="D1304">
        <v>0.33889999985694891</v>
      </c>
      <c r="E1304" t="s">
        <v>7</v>
      </c>
      <c r="F1304" t="s">
        <v>776</v>
      </c>
      <c r="G1304" s="2">
        <v>549</v>
      </c>
      <c r="H1304" s="2">
        <v>2</v>
      </c>
      <c r="I1304" t="str">
        <f>INDEX(tópicos!$D$2:$D$9,C1304+1)</f>
        <v>Previsión Social</v>
      </c>
    </row>
    <row r="1305" spans="1:9" x14ac:dyDescent="0.25">
      <c r="A1305" s="1">
        <v>1303</v>
      </c>
      <c r="B1305">
        <v>1303</v>
      </c>
      <c r="C1305">
        <v>1</v>
      </c>
      <c r="D1305">
        <v>0.27829998731613159</v>
      </c>
      <c r="E1305" t="s">
        <v>41</v>
      </c>
      <c r="F1305" t="s">
        <v>1148</v>
      </c>
      <c r="G1305" s="2">
        <v>550</v>
      </c>
      <c r="H1305" s="2">
        <v>2</v>
      </c>
      <c r="I1305" t="str">
        <f>INDEX(tópicos!$D$2:$D$9,C1305+1)</f>
        <v>Seguridad</v>
      </c>
    </row>
    <row r="1306" spans="1:9" x14ac:dyDescent="0.25">
      <c r="A1306" s="1">
        <v>1304</v>
      </c>
      <c r="B1306">
        <v>1304</v>
      </c>
      <c r="C1306">
        <v>1</v>
      </c>
      <c r="D1306">
        <v>0.25119999051094061</v>
      </c>
      <c r="E1306" t="s">
        <v>41</v>
      </c>
      <c r="F1306" t="s">
        <v>1149</v>
      </c>
      <c r="G1306" s="2">
        <v>551</v>
      </c>
      <c r="H1306" s="2">
        <v>2</v>
      </c>
      <c r="I1306" t="str">
        <f>INDEX(tópicos!$D$2:$D$9,C1306+1)</f>
        <v>Seguridad</v>
      </c>
    </row>
    <row r="1307" spans="1:9" x14ac:dyDescent="0.25">
      <c r="A1307" s="1">
        <v>1305</v>
      </c>
      <c r="B1307">
        <v>1305</v>
      </c>
      <c r="C1307">
        <v>1</v>
      </c>
      <c r="D1307">
        <v>0.27820000052452087</v>
      </c>
      <c r="E1307" t="s">
        <v>41</v>
      </c>
      <c r="F1307" t="s">
        <v>1150</v>
      </c>
      <c r="G1307" s="2">
        <v>552</v>
      </c>
      <c r="H1307" s="2">
        <v>2</v>
      </c>
      <c r="I1307" t="str">
        <f>INDEX(tópicos!$D$2:$D$9,C1307+1)</f>
        <v>Seguridad</v>
      </c>
    </row>
    <row r="1308" spans="1:9" x14ac:dyDescent="0.25">
      <c r="A1308" s="1">
        <v>1306</v>
      </c>
      <c r="B1308">
        <v>1306</v>
      </c>
      <c r="C1308">
        <v>7</v>
      </c>
      <c r="D1308">
        <v>0.26899999380111689</v>
      </c>
      <c r="E1308" t="s">
        <v>16</v>
      </c>
      <c r="F1308" t="s">
        <v>1151</v>
      </c>
      <c r="G1308" s="2">
        <v>553</v>
      </c>
      <c r="H1308" s="2">
        <v>2</v>
      </c>
      <c r="I1308" t="str">
        <f>INDEX(tópicos!$D$2:$D$9,C1308+1)</f>
        <v>Trabajo</v>
      </c>
    </row>
    <row r="1309" spans="1:9" x14ac:dyDescent="0.25">
      <c r="A1309" s="1">
        <v>1307</v>
      </c>
      <c r="B1309">
        <v>1307</v>
      </c>
      <c r="C1309">
        <v>6</v>
      </c>
      <c r="D1309">
        <v>0.35969999432563782</v>
      </c>
      <c r="E1309" t="s">
        <v>9</v>
      </c>
      <c r="F1309" t="s">
        <v>1152</v>
      </c>
      <c r="G1309" s="2">
        <v>554</v>
      </c>
      <c r="H1309" s="2">
        <v>2</v>
      </c>
      <c r="I1309" t="str">
        <f>INDEX(tópicos!$D$2:$D$9,C1309+1)</f>
        <v>Recreación, vivienda y Esparcimiento</v>
      </c>
    </row>
    <row r="1310" spans="1:9" x14ac:dyDescent="0.25">
      <c r="A1310" s="1">
        <v>1308</v>
      </c>
      <c r="B1310">
        <v>1308</v>
      </c>
      <c r="C1310">
        <v>6</v>
      </c>
      <c r="D1310">
        <v>0.23899999260902399</v>
      </c>
      <c r="E1310" t="s">
        <v>9</v>
      </c>
      <c r="F1310" t="s">
        <v>1153</v>
      </c>
      <c r="G1310" s="2">
        <v>555</v>
      </c>
      <c r="H1310" s="2">
        <v>2</v>
      </c>
      <c r="I1310" t="str">
        <f>INDEX(tópicos!$D$2:$D$9,C1310+1)</f>
        <v>Recreación, vivienda y Esparcimiento</v>
      </c>
    </row>
    <row r="1311" spans="1:9" x14ac:dyDescent="0.25">
      <c r="A1311" s="1">
        <v>1309</v>
      </c>
      <c r="B1311">
        <v>1309</v>
      </c>
      <c r="C1311">
        <v>7</v>
      </c>
      <c r="D1311">
        <v>0.33779999613761902</v>
      </c>
      <c r="E1311" t="s">
        <v>16</v>
      </c>
      <c r="F1311" t="s">
        <v>1154</v>
      </c>
      <c r="G1311" s="2">
        <v>556</v>
      </c>
      <c r="H1311" s="2">
        <v>2</v>
      </c>
      <c r="I1311" t="str">
        <f>INDEX(tópicos!$D$2:$D$9,C1311+1)</f>
        <v>Trabajo</v>
      </c>
    </row>
    <row r="1312" spans="1:9" x14ac:dyDescent="0.25">
      <c r="A1312" s="1">
        <v>1310</v>
      </c>
      <c r="B1312">
        <v>1310</v>
      </c>
      <c r="C1312">
        <v>5</v>
      </c>
      <c r="D1312">
        <v>0.20319999754428861</v>
      </c>
      <c r="E1312" t="s">
        <v>5</v>
      </c>
      <c r="F1312" t="s">
        <v>1155</v>
      </c>
      <c r="G1312" s="2">
        <v>557</v>
      </c>
      <c r="H1312" s="2">
        <v>2</v>
      </c>
      <c r="I1312" t="str">
        <f>INDEX(tópicos!$D$2:$D$9,C1312+1)</f>
        <v>Salud</v>
      </c>
    </row>
    <row r="1313" spans="1:9" x14ac:dyDescent="0.25">
      <c r="A1313" s="1">
        <v>1311</v>
      </c>
      <c r="B1313">
        <v>1311</v>
      </c>
      <c r="C1313">
        <v>1</v>
      </c>
      <c r="D1313">
        <v>0.31110000610351563</v>
      </c>
      <c r="E1313" t="s">
        <v>41</v>
      </c>
      <c r="F1313" t="s">
        <v>1156</v>
      </c>
      <c r="G1313" s="2">
        <v>558</v>
      </c>
      <c r="H1313" s="2">
        <v>2</v>
      </c>
      <c r="I1313" t="str">
        <f>INDEX(tópicos!$D$2:$D$9,C1313+1)</f>
        <v>Seguridad</v>
      </c>
    </row>
    <row r="1314" spans="1:9" x14ac:dyDescent="0.25">
      <c r="A1314" s="1">
        <v>1312</v>
      </c>
      <c r="B1314">
        <v>1312</v>
      </c>
      <c r="C1314">
        <v>6</v>
      </c>
      <c r="D1314">
        <v>0.32400000095367432</v>
      </c>
      <c r="E1314" t="s">
        <v>9</v>
      </c>
      <c r="F1314" t="s">
        <v>1157</v>
      </c>
      <c r="G1314" s="2">
        <v>559</v>
      </c>
      <c r="H1314" s="2">
        <v>2</v>
      </c>
      <c r="I1314" t="str">
        <f>INDEX(tópicos!$D$2:$D$9,C1314+1)</f>
        <v>Recreación, vivienda y Esparcimiento</v>
      </c>
    </row>
    <row r="1315" spans="1:9" x14ac:dyDescent="0.25">
      <c r="A1315" s="1">
        <v>1313</v>
      </c>
      <c r="B1315">
        <v>1313</v>
      </c>
      <c r="C1315">
        <v>5</v>
      </c>
      <c r="D1315">
        <v>0.22779999673366549</v>
      </c>
      <c r="E1315" t="s">
        <v>5</v>
      </c>
      <c r="F1315" t="s">
        <v>1158</v>
      </c>
      <c r="G1315" s="2">
        <v>560</v>
      </c>
      <c r="H1315" s="2">
        <v>2</v>
      </c>
      <c r="I1315" t="str">
        <f>INDEX(tópicos!$D$2:$D$9,C1315+1)</f>
        <v>Salud</v>
      </c>
    </row>
    <row r="1316" spans="1:9" x14ac:dyDescent="0.25">
      <c r="A1316" s="1">
        <v>1314</v>
      </c>
      <c r="B1316">
        <v>1314</v>
      </c>
      <c r="C1316">
        <v>2</v>
      </c>
      <c r="D1316">
        <v>0.26359999179840088</v>
      </c>
      <c r="E1316" t="s">
        <v>51</v>
      </c>
      <c r="F1316" t="s">
        <v>1159</v>
      </c>
      <c r="G1316" s="2">
        <v>562</v>
      </c>
      <c r="H1316" s="2">
        <v>2</v>
      </c>
      <c r="I1316" t="str">
        <f>INDEX(tópicos!$D$2:$D$9,C1316+1)</f>
        <v>Respeto</v>
      </c>
    </row>
    <row r="1317" spans="1:9" x14ac:dyDescent="0.25">
      <c r="A1317" s="1">
        <v>1315</v>
      </c>
      <c r="B1317">
        <v>1315</v>
      </c>
      <c r="C1317">
        <v>7</v>
      </c>
      <c r="D1317">
        <v>0.30540001392364502</v>
      </c>
      <c r="E1317" t="s">
        <v>16</v>
      </c>
      <c r="F1317" t="s">
        <v>1160</v>
      </c>
      <c r="G1317" s="2">
        <v>564</v>
      </c>
      <c r="H1317" s="2">
        <v>2</v>
      </c>
      <c r="I1317" t="str">
        <f>INDEX(tópicos!$D$2:$D$9,C1317+1)</f>
        <v>Trabajo</v>
      </c>
    </row>
    <row r="1318" spans="1:9" x14ac:dyDescent="0.25">
      <c r="A1318" s="1">
        <v>1316</v>
      </c>
      <c r="B1318">
        <v>1316</v>
      </c>
      <c r="C1318">
        <v>5</v>
      </c>
      <c r="D1318">
        <v>0.37790000438690191</v>
      </c>
      <c r="E1318" t="s">
        <v>5</v>
      </c>
      <c r="F1318" t="s">
        <v>1161</v>
      </c>
      <c r="G1318" s="2">
        <v>565</v>
      </c>
      <c r="H1318" s="2">
        <v>2</v>
      </c>
      <c r="I1318" t="str">
        <f>INDEX(tópicos!$D$2:$D$9,C1318+1)</f>
        <v>Salud</v>
      </c>
    </row>
    <row r="1319" spans="1:9" x14ac:dyDescent="0.25">
      <c r="A1319" s="1">
        <v>1317</v>
      </c>
      <c r="B1319">
        <v>1317</v>
      </c>
      <c r="C1319">
        <v>6</v>
      </c>
      <c r="D1319">
        <v>0.17550000548362729</v>
      </c>
      <c r="E1319" t="s">
        <v>9</v>
      </c>
      <c r="F1319" t="s">
        <v>1162</v>
      </c>
      <c r="G1319" s="2">
        <v>566</v>
      </c>
      <c r="H1319" s="2">
        <v>2</v>
      </c>
      <c r="I1319" t="str">
        <f>INDEX(tópicos!$D$2:$D$9,C1319+1)</f>
        <v>Recreación, vivienda y Esparcimiento</v>
      </c>
    </row>
    <row r="1320" spans="1:9" x14ac:dyDescent="0.25">
      <c r="A1320" s="1">
        <v>1318</v>
      </c>
      <c r="B1320">
        <v>1318</v>
      </c>
      <c r="C1320">
        <v>4</v>
      </c>
      <c r="D1320">
        <v>0.25260001420974731</v>
      </c>
      <c r="E1320" t="s">
        <v>12</v>
      </c>
      <c r="F1320" t="s">
        <v>97</v>
      </c>
      <c r="G1320" s="2">
        <v>567</v>
      </c>
      <c r="H1320" s="2">
        <v>2</v>
      </c>
      <c r="I1320" t="str">
        <f>INDEX(tópicos!$D$2:$D$9,C1320+1)</f>
        <v>Educación</v>
      </c>
    </row>
    <row r="1321" spans="1:9" x14ac:dyDescent="0.25">
      <c r="A1321" s="1">
        <v>1319</v>
      </c>
      <c r="B1321">
        <v>1319</v>
      </c>
      <c r="C1321">
        <v>1</v>
      </c>
      <c r="D1321">
        <v>0.36590000987052917</v>
      </c>
      <c r="E1321" t="s">
        <v>41</v>
      </c>
      <c r="F1321" t="s">
        <v>1163</v>
      </c>
      <c r="G1321" s="2">
        <v>568</v>
      </c>
      <c r="H1321" s="2">
        <v>2</v>
      </c>
      <c r="I1321" t="str">
        <f>INDEX(tópicos!$D$2:$D$9,C1321+1)</f>
        <v>Seguridad</v>
      </c>
    </row>
    <row r="1322" spans="1:9" x14ac:dyDescent="0.25">
      <c r="A1322" s="1">
        <v>1320</v>
      </c>
      <c r="B1322">
        <v>1320</v>
      </c>
      <c r="C1322">
        <v>2</v>
      </c>
      <c r="D1322">
        <v>0.48469999432563782</v>
      </c>
      <c r="E1322" t="s">
        <v>51</v>
      </c>
      <c r="F1322" t="s">
        <v>1164</v>
      </c>
      <c r="G1322" s="2">
        <v>569</v>
      </c>
      <c r="H1322" s="2">
        <v>2</v>
      </c>
      <c r="I1322" t="str">
        <f>INDEX(tópicos!$D$2:$D$9,C1322+1)</f>
        <v>Respeto</v>
      </c>
    </row>
    <row r="1323" spans="1:9" x14ac:dyDescent="0.25">
      <c r="A1323" s="1">
        <v>1321</v>
      </c>
      <c r="B1323">
        <v>1321</v>
      </c>
      <c r="C1323">
        <v>0</v>
      </c>
      <c r="D1323">
        <v>0.33889999985694891</v>
      </c>
      <c r="E1323" t="s">
        <v>7</v>
      </c>
      <c r="F1323" t="s">
        <v>776</v>
      </c>
      <c r="G1323" s="2">
        <v>571</v>
      </c>
      <c r="H1323" s="2">
        <v>2</v>
      </c>
      <c r="I1323" t="str">
        <f>INDEX(tópicos!$D$2:$D$9,C1323+1)</f>
        <v>Previsión Social</v>
      </c>
    </row>
    <row r="1324" spans="1:9" x14ac:dyDescent="0.25">
      <c r="A1324" s="1">
        <v>1322</v>
      </c>
      <c r="B1324">
        <v>1322</v>
      </c>
      <c r="C1324">
        <v>2</v>
      </c>
      <c r="D1324">
        <v>0.45379999279975891</v>
      </c>
      <c r="E1324" t="s">
        <v>51</v>
      </c>
      <c r="F1324" t="s">
        <v>1165</v>
      </c>
      <c r="G1324" s="2">
        <v>572</v>
      </c>
      <c r="H1324" s="2">
        <v>2</v>
      </c>
      <c r="I1324" t="str">
        <f>INDEX(tópicos!$D$2:$D$9,C1324+1)</f>
        <v>Respeto</v>
      </c>
    </row>
    <row r="1325" spans="1:9" x14ac:dyDescent="0.25">
      <c r="A1325" s="1">
        <v>1323</v>
      </c>
      <c r="B1325">
        <v>1323</v>
      </c>
      <c r="C1325">
        <v>5</v>
      </c>
      <c r="D1325">
        <v>0.25909999012947083</v>
      </c>
      <c r="E1325" t="s">
        <v>5</v>
      </c>
      <c r="F1325" t="s">
        <v>11</v>
      </c>
      <c r="G1325" s="2">
        <v>573</v>
      </c>
      <c r="H1325" s="2">
        <v>2</v>
      </c>
      <c r="I1325" t="str">
        <f>INDEX(tópicos!$D$2:$D$9,C1325+1)</f>
        <v>Salud</v>
      </c>
    </row>
    <row r="1326" spans="1:9" x14ac:dyDescent="0.25">
      <c r="A1326" s="1">
        <v>1324</v>
      </c>
      <c r="B1326">
        <v>1324</v>
      </c>
      <c r="C1326">
        <v>5</v>
      </c>
      <c r="D1326">
        <v>0.34850001335144037</v>
      </c>
      <c r="E1326" t="s">
        <v>5</v>
      </c>
      <c r="F1326" t="s">
        <v>22</v>
      </c>
      <c r="G1326" s="2">
        <v>575</v>
      </c>
      <c r="H1326" s="2">
        <v>2</v>
      </c>
      <c r="I1326" t="str">
        <f>INDEX(tópicos!$D$2:$D$9,C1326+1)</f>
        <v>Salud</v>
      </c>
    </row>
    <row r="1327" spans="1:9" x14ac:dyDescent="0.25">
      <c r="A1327" s="1">
        <v>1325</v>
      </c>
      <c r="B1327">
        <v>1325</v>
      </c>
      <c r="C1327">
        <v>0</v>
      </c>
      <c r="D1327">
        <v>0.28670001029968262</v>
      </c>
      <c r="E1327" t="s">
        <v>7</v>
      </c>
      <c r="F1327" t="s">
        <v>1166</v>
      </c>
      <c r="G1327" s="2">
        <v>576</v>
      </c>
      <c r="H1327" s="2">
        <v>2</v>
      </c>
      <c r="I1327" t="str">
        <f>INDEX(tópicos!$D$2:$D$9,C1327+1)</f>
        <v>Previsión Social</v>
      </c>
    </row>
    <row r="1328" spans="1:9" x14ac:dyDescent="0.25">
      <c r="A1328" s="1">
        <v>1326</v>
      </c>
      <c r="B1328">
        <v>1326</v>
      </c>
      <c r="C1328">
        <v>0</v>
      </c>
      <c r="D1328">
        <v>0.30239999294281011</v>
      </c>
      <c r="E1328" t="s">
        <v>7</v>
      </c>
      <c r="F1328" t="s">
        <v>1167</v>
      </c>
      <c r="G1328" s="2">
        <v>577</v>
      </c>
      <c r="H1328" s="2">
        <v>2</v>
      </c>
      <c r="I1328" t="str">
        <f>INDEX(tópicos!$D$2:$D$9,C1328+1)</f>
        <v>Previsión Social</v>
      </c>
    </row>
    <row r="1329" spans="1:9" x14ac:dyDescent="0.25">
      <c r="A1329" s="1">
        <v>1327</v>
      </c>
      <c r="B1329">
        <v>1327</v>
      </c>
      <c r="C1329">
        <v>5</v>
      </c>
      <c r="D1329">
        <v>0.42710000276565552</v>
      </c>
      <c r="E1329" t="s">
        <v>5</v>
      </c>
      <c r="F1329" t="s">
        <v>1168</v>
      </c>
      <c r="G1329" s="2">
        <v>578</v>
      </c>
      <c r="H1329" s="2">
        <v>2</v>
      </c>
      <c r="I1329" t="str">
        <f>INDEX(tópicos!$D$2:$D$9,C1329+1)</f>
        <v>Salud</v>
      </c>
    </row>
    <row r="1330" spans="1:9" x14ac:dyDescent="0.25">
      <c r="A1330" s="1">
        <v>1328</v>
      </c>
      <c r="B1330">
        <v>1328</v>
      </c>
      <c r="C1330">
        <v>0</v>
      </c>
      <c r="D1330">
        <v>0.26320001482963562</v>
      </c>
      <c r="E1330" t="s">
        <v>7</v>
      </c>
      <c r="F1330" t="s">
        <v>1169</v>
      </c>
      <c r="G1330" s="2">
        <v>579</v>
      </c>
      <c r="H1330" s="2">
        <v>2</v>
      </c>
      <c r="I1330" t="str">
        <f>INDEX(tópicos!$D$2:$D$9,C1330+1)</f>
        <v>Previsión Social</v>
      </c>
    </row>
    <row r="1331" spans="1:9" x14ac:dyDescent="0.25">
      <c r="A1331" s="1">
        <v>1329</v>
      </c>
      <c r="B1331">
        <v>1329</v>
      </c>
      <c r="C1331">
        <v>5</v>
      </c>
      <c r="D1331">
        <v>0.20319999754428861</v>
      </c>
      <c r="E1331" t="s">
        <v>5</v>
      </c>
      <c r="F1331" t="s">
        <v>1170</v>
      </c>
      <c r="G1331" s="2">
        <v>580</v>
      </c>
      <c r="H1331" s="2">
        <v>2</v>
      </c>
      <c r="I1331" t="str">
        <f>INDEX(tópicos!$D$2:$D$9,C1331+1)</f>
        <v>Salud</v>
      </c>
    </row>
    <row r="1332" spans="1:9" x14ac:dyDescent="0.25">
      <c r="A1332" s="1">
        <v>1330</v>
      </c>
      <c r="B1332">
        <v>1330</v>
      </c>
      <c r="C1332">
        <v>5</v>
      </c>
      <c r="D1332">
        <v>0.25589999556541437</v>
      </c>
      <c r="E1332" t="s">
        <v>5</v>
      </c>
      <c r="F1332" t="s">
        <v>1171</v>
      </c>
      <c r="G1332" s="2">
        <v>581</v>
      </c>
      <c r="H1332" s="2">
        <v>2</v>
      </c>
      <c r="I1332" t="str">
        <f>INDEX(tópicos!$D$2:$D$9,C1332+1)</f>
        <v>Salud</v>
      </c>
    </row>
    <row r="1333" spans="1:9" x14ac:dyDescent="0.25">
      <c r="A1333" s="1">
        <v>1331</v>
      </c>
      <c r="B1333">
        <v>1331</v>
      </c>
      <c r="C1333">
        <v>6</v>
      </c>
      <c r="D1333">
        <v>0.15659999847412109</v>
      </c>
      <c r="E1333" t="s">
        <v>9</v>
      </c>
      <c r="F1333" t="s">
        <v>1172</v>
      </c>
      <c r="G1333" s="2">
        <v>583</v>
      </c>
      <c r="H1333" s="2">
        <v>2</v>
      </c>
      <c r="I1333" t="str">
        <f>INDEX(tópicos!$D$2:$D$9,C1333+1)</f>
        <v>Recreación, vivienda y Esparcimiento</v>
      </c>
    </row>
    <row r="1334" spans="1:9" x14ac:dyDescent="0.25">
      <c r="A1334" s="1">
        <v>1332</v>
      </c>
      <c r="B1334">
        <v>1332</v>
      </c>
      <c r="C1334">
        <v>0</v>
      </c>
      <c r="D1334">
        <v>0.30239999294281011</v>
      </c>
      <c r="E1334" t="s">
        <v>7</v>
      </c>
      <c r="F1334" t="s">
        <v>1173</v>
      </c>
      <c r="G1334" s="2">
        <v>586</v>
      </c>
      <c r="H1334" s="2">
        <v>2</v>
      </c>
      <c r="I1334" t="str">
        <f>INDEX(tópicos!$D$2:$D$9,C1334+1)</f>
        <v>Previsión Social</v>
      </c>
    </row>
    <row r="1335" spans="1:9" x14ac:dyDescent="0.25">
      <c r="A1335" s="1">
        <v>1333</v>
      </c>
      <c r="B1335">
        <v>1333</v>
      </c>
      <c r="C1335">
        <v>6</v>
      </c>
      <c r="D1335">
        <v>0.27180001139640808</v>
      </c>
      <c r="E1335" t="s">
        <v>9</v>
      </c>
      <c r="F1335" t="s">
        <v>1174</v>
      </c>
      <c r="G1335" s="2">
        <v>589</v>
      </c>
      <c r="H1335" s="2">
        <v>2</v>
      </c>
      <c r="I1335" t="str">
        <f>INDEX(tópicos!$D$2:$D$9,C1335+1)</f>
        <v>Recreación, vivienda y Esparcimiento</v>
      </c>
    </row>
    <row r="1336" spans="1:9" x14ac:dyDescent="0.25">
      <c r="A1336" s="1">
        <v>1334</v>
      </c>
      <c r="B1336">
        <v>1334</v>
      </c>
      <c r="C1336">
        <v>6</v>
      </c>
      <c r="D1336">
        <v>0.48579999804496771</v>
      </c>
      <c r="E1336" t="s">
        <v>9</v>
      </c>
      <c r="F1336" t="s">
        <v>1109</v>
      </c>
      <c r="G1336" s="2">
        <v>590</v>
      </c>
      <c r="H1336" s="2">
        <v>2</v>
      </c>
      <c r="I1336" t="str">
        <f>INDEX(tópicos!$D$2:$D$9,C1336+1)</f>
        <v>Recreación, vivienda y Esparcimiento</v>
      </c>
    </row>
    <row r="1337" spans="1:9" x14ac:dyDescent="0.25">
      <c r="A1337" s="1">
        <v>1335</v>
      </c>
      <c r="B1337">
        <v>1335</v>
      </c>
      <c r="C1337">
        <v>7</v>
      </c>
      <c r="D1337">
        <v>0.22200000286102289</v>
      </c>
      <c r="E1337" t="s">
        <v>16</v>
      </c>
      <c r="F1337" t="s">
        <v>1175</v>
      </c>
      <c r="G1337" s="2">
        <v>592</v>
      </c>
      <c r="H1337" s="2">
        <v>2</v>
      </c>
      <c r="I1337" t="str">
        <f>INDEX(tópicos!$D$2:$D$9,C1337+1)</f>
        <v>Trabajo</v>
      </c>
    </row>
    <row r="1338" spans="1:9" x14ac:dyDescent="0.25">
      <c r="A1338" s="1">
        <v>1336</v>
      </c>
      <c r="B1338">
        <v>1336</v>
      </c>
      <c r="C1338">
        <v>5</v>
      </c>
      <c r="D1338">
        <v>0.39440000057220459</v>
      </c>
      <c r="E1338" t="s">
        <v>5</v>
      </c>
      <c r="F1338" t="s">
        <v>1176</v>
      </c>
      <c r="G1338" s="2">
        <v>593</v>
      </c>
      <c r="H1338" s="2">
        <v>2</v>
      </c>
      <c r="I1338" t="str">
        <f>INDEX(tópicos!$D$2:$D$9,C1338+1)</f>
        <v>Salud</v>
      </c>
    </row>
    <row r="1339" spans="1:9" x14ac:dyDescent="0.25">
      <c r="A1339" s="1">
        <v>1337</v>
      </c>
      <c r="B1339">
        <v>1337</v>
      </c>
      <c r="C1339">
        <v>7</v>
      </c>
      <c r="D1339">
        <v>0.22149999439716339</v>
      </c>
      <c r="E1339" t="s">
        <v>16</v>
      </c>
      <c r="F1339" t="s">
        <v>1177</v>
      </c>
      <c r="G1339" s="2">
        <v>594</v>
      </c>
      <c r="H1339" s="2">
        <v>2</v>
      </c>
      <c r="I1339" t="str">
        <f>INDEX(tópicos!$D$2:$D$9,C1339+1)</f>
        <v>Trabajo</v>
      </c>
    </row>
    <row r="1340" spans="1:9" x14ac:dyDescent="0.25">
      <c r="A1340" s="1">
        <v>1338</v>
      </c>
      <c r="B1340">
        <v>1338</v>
      </c>
      <c r="C1340">
        <v>7</v>
      </c>
      <c r="D1340">
        <v>0.44929999113082891</v>
      </c>
      <c r="E1340" t="s">
        <v>16</v>
      </c>
      <c r="F1340" t="s">
        <v>1178</v>
      </c>
      <c r="G1340" s="2">
        <v>596</v>
      </c>
      <c r="H1340" s="2">
        <v>2</v>
      </c>
      <c r="I1340" t="str">
        <f>INDEX(tópicos!$D$2:$D$9,C1340+1)</f>
        <v>Trabajo</v>
      </c>
    </row>
    <row r="1341" spans="1:9" x14ac:dyDescent="0.25">
      <c r="A1341" s="1">
        <v>1339</v>
      </c>
      <c r="B1341">
        <v>1339</v>
      </c>
      <c r="C1341">
        <v>6</v>
      </c>
      <c r="D1341">
        <v>0.28970000147819519</v>
      </c>
      <c r="E1341" t="s">
        <v>9</v>
      </c>
      <c r="F1341" t="s">
        <v>1179</v>
      </c>
      <c r="G1341" s="2">
        <v>597</v>
      </c>
      <c r="H1341" s="2">
        <v>2</v>
      </c>
      <c r="I1341" t="str">
        <f>INDEX(tópicos!$D$2:$D$9,C1341+1)</f>
        <v>Recreación, vivienda y Esparcimiento</v>
      </c>
    </row>
    <row r="1342" spans="1:9" x14ac:dyDescent="0.25">
      <c r="A1342" s="1">
        <v>1340</v>
      </c>
      <c r="B1342">
        <v>1340</v>
      </c>
      <c r="C1342">
        <v>0</v>
      </c>
      <c r="D1342">
        <v>0.30000001192092901</v>
      </c>
      <c r="E1342" t="s">
        <v>7</v>
      </c>
      <c r="F1342" t="s">
        <v>1180</v>
      </c>
      <c r="G1342" s="2">
        <v>598</v>
      </c>
      <c r="H1342" s="2">
        <v>2</v>
      </c>
      <c r="I1342" t="str">
        <f>INDEX(tópicos!$D$2:$D$9,C1342+1)</f>
        <v>Previsión Social</v>
      </c>
    </row>
    <row r="1343" spans="1:9" x14ac:dyDescent="0.25">
      <c r="A1343" s="1">
        <v>1341</v>
      </c>
      <c r="B1343">
        <v>1341</v>
      </c>
      <c r="C1343">
        <v>0</v>
      </c>
      <c r="D1343">
        <v>0.31749999523162842</v>
      </c>
      <c r="E1343" t="s">
        <v>7</v>
      </c>
      <c r="F1343" t="s">
        <v>1181</v>
      </c>
      <c r="G1343" s="2">
        <v>599</v>
      </c>
      <c r="H1343" s="2">
        <v>2</v>
      </c>
      <c r="I1343" t="str">
        <f>INDEX(tópicos!$D$2:$D$9,C1343+1)</f>
        <v>Previsión Social</v>
      </c>
    </row>
    <row r="1344" spans="1:9" x14ac:dyDescent="0.25">
      <c r="A1344" s="1">
        <v>1342</v>
      </c>
      <c r="B1344">
        <v>1342</v>
      </c>
      <c r="C1344">
        <v>6</v>
      </c>
      <c r="D1344">
        <v>0.35269999504089361</v>
      </c>
      <c r="E1344" t="s">
        <v>9</v>
      </c>
      <c r="F1344" t="s">
        <v>1182</v>
      </c>
      <c r="G1344" s="2">
        <v>600</v>
      </c>
      <c r="H1344" s="2">
        <v>2</v>
      </c>
      <c r="I1344" t="str">
        <f>INDEX(tópicos!$D$2:$D$9,C1344+1)</f>
        <v>Recreación, vivienda y Esparcimiento</v>
      </c>
    </row>
    <row r="1345" spans="1:9" x14ac:dyDescent="0.25">
      <c r="A1345" s="1">
        <v>1343</v>
      </c>
      <c r="B1345">
        <v>1343</v>
      </c>
      <c r="C1345">
        <v>2</v>
      </c>
      <c r="D1345">
        <v>0.30640000104904169</v>
      </c>
      <c r="E1345" t="s">
        <v>51</v>
      </c>
      <c r="F1345" t="s">
        <v>1183</v>
      </c>
      <c r="G1345" s="2">
        <v>602</v>
      </c>
      <c r="H1345" s="2">
        <v>2</v>
      </c>
      <c r="I1345" t="str">
        <f>INDEX(tópicos!$D$2:$D$9,C1345+1)</f>
        <v>Respeto</v>
      </c>
    </row>
    <row r="1346" spans="1:9" x14ac:dyDescent="0.25">
      <c r="A1346" s="1">
        <v>1344</v>
      </c>
      <c r="B1346">
        <v>1344</v>
      </c>
      <c r="C1346">
        <v>2</v>
      </c>
      <c r="D1346">
        <v>0.30640000104904169</v>
      </c>
      <c r="E1346" t="s">
        <v>51</v>
      </c>
      <c r="F1346" t="s">
        <v>1183</v>
      </c>
      <c r="G1346" s="2">
        <v>603</v>
      </c>
      <c r="H1346" s="2">
        <v>2</v>
      </c>
      <c r="I1346" t="str">
        <f>INDEX(tópicos!$D$2:$D$9,C1346+1)</f>
        <v>Respeto</v>
      </c>
    </row>
    <row r="1347" spans="1:9" x14ac:dyDescent="0.25">
      <c r="A1347" s="1">
        <v>1345</v>
      </c>
      <c r="B1347">
        <v>1345</v>
      </c>
      <c r="C1347">
        <v>2</v>
      </c>
      <c r="D1347">
        <v>0.30640000104904169</v>
      </c>
      <c r="E1347" t="s">
        <v>51</v>
      </c>
      <c r="F1347" t="s">
        <v>1183</v>
      </c>
      <c r="G1347" s="2">
        <v>604</v>
      </c>
      <c r="H1347" s="2">
        <v>2</v>
      </c>
      <c r="I1347" t="str">
        <f>INDEX(tópicos!$D$2:$D$9,C1347+1)</f>
        <v>Respeto</v>
      </c>
    </row>
    <row r="1348" spans="1:9" x14ac:dyDescent="0.25">
      <c r="A1348" s="1">
        <v>1346</v>
      </c>
      <c r="B1348">
        <v>1346</v>
      </c>
      <c r="C1348">
        <v>2</v>
      </c>
      <c r="D1348">
        <v>0.23489999771118161</v>
      </c>
      <c r="E1348" t="s">
        <v>51</v>
      </c>
      <c r="F1348" t="s">
        <v>1184</v>
      </c>
      <c r="G1348" s="2">
        <v>607</v>
      </c>
      <c r="H1348" s="2">
        <v>2</v>
      </c>
      <c r="I1348" t="str">
        <f>INDEX(tópicos!$D$2:$D$9,C1348+1)</f>
        <v>Respeto</v>
      </c>
    </row>
    <row r="1349" spans="1:9" x14ac:dyDescent="0.25">
      <c r="A1349" s="1">
        <v>1347</v>
      </c>
      <c r="B1349">
        <v>1347</v>
      </c>
      <c r="C1349">
        <v>5</v>
      </c>
      <c r="D1349">
        <v>0.398499995470047</v>
      </c>
      <c r="E1349" t="s">
        <v>5</v>
      </c>
      <c r="F1349" t="s">
        <v>1185</v>
      </c>
      <c r="G1349" s="2">
        <v>608</v>
      </c>
      <c r="H1349" s="2">
        <v>2</v>
      </c>
      <c r="I1349" t="str">
        <f>INDEX(tópicos!$D$2:$D$9,C1349+1)</f>
        <v>Salud</v>
      </c>
    </row>
    <row r="1350" spans="1:9" x14ac:dyDescent="0.25">
      <c r="A1350" s="1">
        <v>1348</v>
      </c>
      <c r="B1350">
        <v>1348</v>
      </c>
      <c r="C1350">
        <v>3</v>
      </c>
      <c r="D1350">
        <v>0.28369998931884771</v>
      </c>
      <c r="E1350" t="s">
        <v>30</v>
      </c>
      <c r="F1350" t="s">
        <v>1186</v>
      </c>
      <c r="G1350" s="2">
        <v>610</v>
      </c>
      <c r="H1350" s="2">
        <v>2</v>
      </c>
      <c r="I1350" t="str">
        <f>INDEX(tópicos!$D$2:$D$9,C1350+1)</f>
        <v>Medio Ambiente</v>
      </c>
    </row>
    <row r="1351" spans="1:9" x14ac:dyDescent="0.25">
      <c r="A1351" s="1">
        <v>1349</v>
      </c>
      <c r="B1351">
        <v>1349</v>
      </c>
      <c r="C1351">
        <v>5</v>
      </c>
      <c r="D1351">
        <v>0.21739999949932101</v>
      </c>
      <c r="E1351" t="s">
        <v>5</v>
      </c>
      <c r="F1351" t="s">
        <v>1187</v>
      </c>
      <c r="G1351" s="2">
        <v>612</v>
      </c>
      <c r="H1351" s="2">
        <v>2</v>
      </c>
      <c r="I1351" t="str">
        <f>INDEX(tópicos!$D$2:$D$9,C1351+1)</f>
        <v>Salud</v>
      </c>
    </row>
    <row r="1352" spans="1:9" x14ac:dyDescent="0.25">
      <c r="A1352" s="1">
        <v>1350</v>
      </c>
      <c r="B1352">
        <v>1350</v>
      </c>
      <c r="C1352">
        <v>2</v>
      </c>
      <c r="D1352">
        <v>0.2046000063419342</v>
      </c>
      <c r="E1352" t="s">
        <v>51</v>
      </c>
      <c r="F1352" t="s">
        <v>1188</v>
      </c>
      <c r="G1352" s="2">
        <v>614</v>
      </c>
      <c r="H1352" s="2">
        <v>2</v>
      </c>
      <c r="I1352" t="str">
        <f>INDEX(tópicos!$D$2:$D$9,C1352+1)</f>
        <v>Respeto</v>
      </c>
    </row>
    <row r="1353" spans="1:9" x14ac:dyDescent="0.25">
      <c r="A1353" s="1">
        <v>1351</v>
      </c>
      <c r="B1353">
        <v>1351</v>
      </c>
      <c r="C1353">
        <v>7</v>
      </c>
      <c r="D1353">
        <v>0.3935999870300293</v>
      </c>
      <c r="E1353" t="s">
        <v>16</v>
      </c>
      <c r="F1353" t="s">
        <v>1189</v>
      </c>
      <c r="G1353" s="2">
        <v>616</v>
      </c>
      <c r="H1353" s="2">
        <v>2</v>
      </c>
      <c r="I1353" t="str">
        <f>INDEX(tópicos!$D$2:$D$9,C1353+1)</f>
        <v>Trabajo</v>
      </c>
    </row>
    <row r="1354" spans="1:9" x14ac:dyDescent="0.25">
      <c r="A1354" s="1">
        <v>1352</v>
      </c>
      <c r="B1354">
        <v>1352</v>
      </c>
      <c r="C1354">
        <v>3</v>
      </c>
      <c r="D1354">
        <v>0.31839999556541437</v>
      </c>
      <c r="E1354" t="s">
        <v>30</v>
      </c>
      <c r="F1354" t="s">
        <v>1190</v>
      </c>
      <c r="G1354" s="2">
        <v>617</v>
      </c>
      <c r="H1354" s="2">
        <v>2</v>
      </c>
      <c r="I1354" t="str">
        <f>INDEX(tópicos!$D$2:$D$9,C1354+1)</f>
        <v>Medio Ambiente</v>
      </c>
    </row>
    <row r="1355" spans="1:9" x14ac:dyDescent="0.25">
      <c r="A1355" s="1">
        <v>1353</v>
      </c>
      <c r="B1355">
        <v>1353</v>
      </c>
      <c r="C1355">
        <v>3</v>
      </c>
      <c r="D1355">
        <v>0.23870000243186951</v>
      </c>
      <c r="E1355" t="s">
        <v>30</v>
      </c>
      <c r="F1355" t="s">
        <v>1191</v>
      </c>
      <c r="G1355" s="2">
        <v>618</v>
      </c>
      <c r="H1355" s="2">
        <v>2</v>
      </c>
      <c r="I1355" t="str">
        <f>INDEX(tópicos!$D$2:$D$9,C1355+1)</f>
        <v>Medio Ambiente</v>
      </c>
    </row>
    <row r="1356" spans="1:9" x14ac:dyDescent="0.25">
      <c r="A1356" s="1">
        <v>1354</v>
      </c>
      <c r="B1356">
        <v>1354</v>
      </c>
      <c r="C1356">
        <v>5</v>
      </c>
      <c r="D1356">
        <v>0.20600000023841861</v>
      </c>
      <c r="E1356" t="s">
        <v>5</v>
      </c>
      <c r="F1356" t="s">
        <v>1192</v>
      </c>
      <c r="G1356" s="2">
        <v>619</v>
      </c>
      <c r="H1356" s="2">
        <v>2</v>
      </c>
      <c r="I1356" t="str">
        <f>INDEX(tópicos!$D$2:$D$9,C1356+1)</f>
        <v>Salud</v>
      </c>
    </row>
    <row r="1357" spans="1:9" x14ac:dyDescent="0.25">
      <c r="A1357" s="1">
        <v>1355</v>
      </c>
      <c r="B1357">
        <v>1355</v>
      </c>
      <c r="C1357">
        <v>6</v>
      </c>
      <c r="D1357">
        <v>0.23899999260902399</v>
      </c>
      <c r="E1357" t="s">
        <v>9</v>
      </c>
      <c r="F1357" t="s">
        <v>285</v>
      </c>
      <c r="G1357" s="2">
        <v>620</v>
      </c>
      <c r="H1357" s="2">
        <v>2</v>
      </c>
      <c r="I1357" t="str">
        <f>INDEX(tópicos!$D$2:$D$9,C1357+1)</f>
        <v>Recreación, vivienda y Esparcimiento</v>
      </c>
    </row>
    <row r="1358" spans="1:9" x14ac:dyDescent="0.25">
      <c r="A1358" s="1">
        <v>1356</v>
      </c>
      <c r="B1358">
        <v>1356</v>
      </c>
      <c r="C1358">
        <v>2</v>
      </c>
      <c r="D1358">
        <v>0.29199999570846558</v>
      </c>
      <c r="E1358" t="s">
        <v>51</v>
      </c>
      <c r="F1358" t="s">
        <v>1193</v>
      </c>
      <c r="G1358" s="2">
        <v>621</v>
      </c>
      <c r="H1358" s="2">
        <v>2</v>
      </c>
      <c r="I1358" t="str">
        <f>INDEX(tópicos!$D$2:$D$9,C1358+1)</f>
        <v>Respeto</v>
      </c>
    </row>
    <row r="1359" spans="1:9" x14ac:dyDescent="0.25">
      <c r="A1359" s="1">
        <v>1357</v>
      </c>
      <c r="B1359">
        <v>1357</v>
      </c>
      <c r="C1359">
        <v>6</v>
      </c>
      <c r="D1359">
        <v>0.24259999394416809</v>
      </c>
      <c r="E1359" t="s">
        <v>9</v>
      </c>
      <c r="F1359" t="s">
        <v>1194</v>
      </c>
      <c r="G1359" s="2">
        <v>622</v>
      </c>
      <c r="H1359" s="2">
        <v>2</v>
      </c>
      <c r="I1359" t="str">
        <f>INDEX(tópicos!$D$2:$D$9,C1359+1)</f>
        <v>Recreación, vivienda y Esparcimiento</v>
      </c>
    </row>
    <row r="1360" spans="1:9" x14ac:dyDescent="0.25">
      <c r="A1360" s="1">
        <v>1358</v>
      </c>
      <c r="B1360">
        <v>1358</v>
      </c>
      <c r="C1360">
        <v>6</v>
      </c>
      <c r="D1360">
        <v>0.23899999260902399</v>
      </c>
      <c r="E1360" t="s">
        <v>9</v>
      </c>
      <c r="F1360" t="s">
        <v>151</v>
      </c>
      <c r="G1360" s="2">
        <v>623</v>
      </c>
      <c r="H1360" s="2">
        <v>2</v>
      </c>
      <c r="I1360" t="str">
        <f>INDEX(tópicos!$D$2:$D$9,C1360+1)</f>
        <v>Recreación, vivienda y Esparcimiento</v>
      </c>
    </row>
    <row r="1361" spans="1:9" x14ac:dyDescent="0.25">
      <c r="A1361" s="1">
        <v>1359</v>
      </c>
      <c r="B1361">
        <v>1359</v>
      </c>
      <c r="C1361">
        <v>0</v>
      </c>
      <c r="D1361">
        <v>0.28389999270439148</v>
      </c>
      <c r="E1361" t="s">
        <v>7</v>
      </c>
      <c r="F1361" t="s">
        <v>1195</v>
      </c>
      <c r="G1361" s="2">
        <v>624</v>
      </c>
      <c r="H1361" s="2">
        <v>2</v>
      </c>
      <c r="I1361" t="str">
        <f>INDEX(tópicos!$D$2:$D$9,C1361+1)</f>
        <v>Previsión Social</v>
      </c>
    </row>
    <row r="1362" spans="1:9" x14ac:dyDescent="0.25">
      <c r="A1362" s="1">
        <v>1360</v>
      </c>
      <c r="B1362">
        <v>1360</v>
      </c>
      <c r="C1362">
        <v>7</v>
      </c>
      <c r="D1362">
        <v>0.36399999260902399</v>
      </c>
      <c r="E1362" t="s">
        <v>16</v>
      </c>
      <c r="F1362" t="s">
        <v>1196</v>
      </c>
      <c r="G1362" s="2">
        <v>625</v>
      </c>
      <c r="H1362" s="2">
        <v>2</v>
      </c>
      <c r="I1362" t="str">
        <f>INDEX(tópicos!$D$2:$D$9,C1362+1)</f>
        <v>Trabajo</v>
      </c>
    </row>
    <row r="1363" spans="1:9" x14ac:dyDescent="0.25">
      <c r="A1363" s="1">
        <v>1361</v>
      </c>
      <c r="B1363">
        <v>1361</v>
      </c>
      <c r="C1363">
        <v>4</v>
      </c>
      <c r="D1363">
        <v>0.30590000748634338</v>
      </c>
      <c r="E1363" t="s">
        <v>12</v>
      </c>
      <c r="F1363" t="s">
        <v>1197</v>
      </c>
      <c r="G1363" s="2">
        <v>627</v>
      </c>
      <c r="H1363" s="2">
        <v>2</v>
      </c>
      <c r="I1363" t="str">
        <f>INDEX(tópicos!$D$2:$D$9,C1363+1)</f>
        <v>Educación</v>
      </c>
    </row>
    <row r="1364" spans="1:9" x14ac:dyDescent="0.25">
      <c r="A1364" s="1">
        <v>1362</v>
      </c>
      <c r="B1364">
        <v>1362</v>
      </c>
      <c r="C1364">
        <v>3</v>
      </c>
      <c r="D1364">
        <v>0.2565000057220459</v>
      </c>
      <c r="E1364" t="s">
        <v>30</v>
      </c>
      <c r="F1364" t="s">
        <v>1198</v>
      </c>
      <c r="G1364" s="2">
        <v>628</v>
      </c>
      <c r="H1364" s="2">
        <v>2</v>
      </c>
      <c r="I1364" t="str">
        <f>INDEX(tópicos!$D$2:$D$9,C1364+1)</f>
        <v>Medio Ambiente</v>
      </c>
    </row>
    <row r="1365" spans="1:9" x14ac:dyDescent="0.25">
      <c r="A1365" s="1">
        <v>1363</v>
      </c>
      <c r="B1365">
        <v>1363</v>
      </c>
      <c r="C1365">
        <v>6</v>
      </c>
      <c r="D1365">
        <v>0.2093999981880188</v>
      </c>
      <c r="E1365" t="s">
        <v>9</v>
      </c>
      <c r="F1365" t="s">
        <v>1199</v>
      </c>
      <c r="G1365" s="2">
        <v>630</v>
      </c>
      <c r="H1365" s="2">
        <v>2</v>
      </c>
      <c r="I1365" t="str">
        <f>INDEX(tópicos!$D$2:$D$9,C1365+1)</f>
        <v>Recreación, vivienda y Esparcimiento</v>
      </c>
    </row>
    <row r="1366" spans="1:9" x14ac:dyDescent="0.25">
      <c r="A1366" s="1">
        <v>1364</v>
      </c>
      <c r="B1366">
        <v>1364</v>
      </c>
      <c r="C1366">
        <v>7</v>
      </c>
      <c r="D1366">
        <v>0.28069999814033508</v>
      </c>
      <c r="E1366" t="s">
        <v>16</v>
      </c>
      <c r="F1366" t="s">
        <v>1200</v>
      </c>
      <c r="G1366" s="2">
        <v>631</v>
      </c>
      <c r="H1366" s="2">
        <v>2</v>
      </c>
      <c r="I1366" t="str">
        <f>INDEX(tópicos!$D$2:$D$9,C1366+1)</f>
        <v>Trabajo</v>
      </c>
    </row>
    <row r="1367" spans="1:9" x14ac:dyDescent="0.25">
      <c r="A1367" s="1">
        <v>1365</v>
      </c>
      <c r="B1367">
        <v>1365</v>
      </c>
      <c r="C1367">
        <v>0</v>
      </c>
      <c r="D1367">
        <v>0.27300000190734858</v>
      </c>
      <c r="E1367" t="s">
        <v>7</v>
      </c>
      <c r="F1367" t="s">
        <v>1201</v>
      </c>
      <c r="G1367" s="2">
        <v>632</v>
      </c>
      <c r="H1367" s="2">
        <v>2</v>
      </c>
      <c r="I1367" t="str">
        <f>INDEX(tópicos!$D$2:$D$9,C1367+1)</f>
        <v>Previsión Social</v>
      </c>
    </row>
    <row r="1368" spans="1:9" x14ac:dyDescent="0.25">
      <c r="A1368" s="1">
        <v>1366</v>
      </c>
      <c r="B1368">
        <v>1366</v>
      </c>
      <c r="C1368">
        <v>6</v>
      </c>
      <c r="D1368">
        <v>0.23899999260902399</v>
      </c>
      <c r="E1368" t="s">
        <v>9</v>
      </c>
      <c r="F1368" t="s">
        <v>1202</v>
      </c>
      <c r="G1368" s="2">
        <v>633</v>
      </c>
      <c r="H1368" s="2">
        <v>2</v>
      </c>
      <c r="I1368" t="str">
        <f>INDEX(tópicos!$D$2:$D$9,C1368+1)</f>
        <v>Recreación, vivienda y Esparcimiento</v>
      </c>
    </row>
    <row r="1369" spans="1:9" x14ac:dyDescent="0.25">
      <c r="A1369" s="1">
        <v>1367</v>
      </c>
      <c r="B1369">
        <v>1367</v>
      </c>
      <c r="C1369">
        <v>6</v>
      </c>
      <c r="D1369">
        <v>0.41350001096725458</v>
      </c>
      <c r="E1369" t="s">
        <v>9</v>
      </c>
      <c r="F1369" t="s">
        <v>1203</v>
      </c>
      <c r="G1369" s="2">
        <v>634</v>
      </c>
      <c r="H1369" s="2">
        <v>2</v>
      </c>
      <c r="I1369" t="str">
        <f>INDEX(tópicos!$D$2:$D$9,C1369+1)</f>
        <v>Recreación, vivienda y Esparcimiento</v>
      </c>
    </row>
    <row r="1370" spans="1:9" x14ac:dyDescent="0.25">
      <c r="A1370" s="1">
        <v>1368</v>
      </c>
      <c r="B1370">
        <v>1368</v>
      </c>
      <c r="C1370">
        <v>0</v>
      </c>
      <c r="D1370">
        <v>0.24879999458789831</v>
      </c>
      <c r="E1370" t="s">
        <v>7</v>
      </c>
      <c r="F1370" t="s">
        <v>1204</v>
      </c>
      <c r="G1370" s="2">
        <v>635</v>
      </c>
      <c r="H1370" s="2">
        <v>2</v>
      </c>
      <c r="I1370" t="str">
        <f>INDEX(tópicos!$D$2:$D$9,C1370+1)</f>
        <v>Previsión Social</v>
      </c>
    </row>
    <row r="1371" spans="1:9" x14ac:dyDescent="0.25">
      <c r="A1371" s="1">
        <v>1369</v>
      </c>
      <c r="B1371">
        <v>1369</v>
      </c>
      <c r="C1371">
        <v>2</v>
      </c>
      <c r="D1371">
        <v>0.23489999771118161</v>
      </c>
      <c r="E1371" t="s">
        <v>51</v>
      </c>
      <c r="F1371" t="s">
        <v>581</v>
      </c>
      <c r="G1371" s="2">
        <v>636</v>
      </c>
      <c r="H1371" s="2">
        <v>2</v>
      </c>
      <c r="I1371" t="str">
        <f>INDEX(tópicos!$D$2:$D$9,C1371+1)</f>
        <v>Respeto</v>
      </c>
    </row>
    <row r="1372" spans="1:9" x14ac:dyDescent="0.25">
      <c r="A1372" s="1">
        <v>1370</v>
      </c>
      <c r="B1372">
        <v>1370</v>
      </c>
      <c r="C1372">
        <v>2</v>
      </c>
      <c r="D1372">
        <v>0.23489999771118161</v>
      </c>
      <c r="E1372" t="s">
        <v>51</v>
      </c>
      <c r="F1372" t="s">
        <v>581</v>
      </c>
      <c r="G1372" s="2">
        <v>637</v>
      </c>
      <c r="H1372" s="2">
        <v>2</v>
      </c>
      <c r="I1372" t="str">
        <f>INDEX(tópicos!$D$2:$D$9,C1372+1)</f>
        <v>Respeto</v>
      </c>
    </row>
    <row r="1373" spans="1:9" x14ac:dyDescent="0.25">
      <c r="A1373" s="1">
        <v>1371</v>
      </c>
      <c r="B1373">
        <v>1371</v>
      </c>
      <c r="C1373">
        <v>6</v>
      </c>
      <c r="D1373">
        <v>0.28970000147819519</v>
      </c>
      <c r="E1373" t="s">
        <v>9</v>
      </c>
      <c r="F1373" t="s">
        <v>1205</v>
      </c>
      <c r="G1373" s="2">
        <v>638</v>
      </c>
      <c r="H1373" s="2">
        <v>2</v>
      </c>
      <c r="I1373" t="str">
        <f>INDEX(tópicos!$D$2:$D$9,C1373+1)</f>
        <v>Recreación, vivienda y Esparcimiento</v>
      </c>
    </row>
    <row r="1374" spans="1:9" x14ac:dyDescent="0.25">
      <c r="A1374" s="1">
        <v>1372</v>
      </c>
      <c r="B1374">
        <v>1372</v>
      </c>
      <c r="C1374">
        <v>6</v>
      </c>
      <c r="D1374">
        <v>0.23899999260902399</v>
      </c>
      <c r="E1374" t="s">
        <v>9</v>
      </c>
      <c r="F1374" t="s">
        <v>1202</v>
      </c>
      <c r="G1374" s="2">
        <v>639</v>
      </c>
      <c r="H1374" s="2">
        <v>2</v>
      </c>
      <c r="I1374" t="str">
        <f>INDEX(tópicos!$D$2:$D$9,C1374+1)</f>
        <v>Recreación, vivienda y Esparcimiento</v>
      </c>
    </row>
    <row r="1375" spans="1:9" x14ac:dyDescent="0.25">
      <c r="A1375" s="1">
        <v>1373</v>
      </c>
      <c r="B1375">
        <v>1373</v>
      </c>
      <c r="C1375">
        <v>0</v>
      </c>
      <c r="D1375">
        <v>0.33259999752044678</v>
      </c>
      <c r="E1375" t="s">
        <v>7</v>
      </c>
      <c r="F1375" t="s">
        <v>1206</v>
      </c>
      <c r="G1375" s="2">
        <v>640</v>
      </c>
      <c r="H1375" s="2">
        <v>2</v>
      </c>
      <c r="I1375" t="str">
        <f>INDEX(tópicos!$D$2:$D$9,C1375+1)</f>
        <v>Previsión Social</v>
      </c>
    </row>
    <row r="1376" spans="1:9" x14ac:dyDescent="0.25">
      <c r="A1376" s="1">
        <v>1374</v>
      </c>
      <c r="B1376">
        <v>1374</v>
      </c>
      <c r="C1376">
        <v>5</v>
      </c>
      <c r="D1376">
        <v>0.20329999923706049</v>
      </c>
      <c r="E1376" t="s">
        <v>5</v>
      </c>
      <c r="F1376" t="s">
        <v>1207</v>
      </c>
      <c r="G1376" s="2">
        <v>641</v>
      </c>
      <c r="H1376" s="2">
        <v>2</v>
      </c>
      <c r="I1376" t="str">
        <f>INDEX(tópicos!$D$2:$D$9,C1376+1)</f>
        <v>Salud</v>
      </c>
    </row>
    <row r="1377" spans="1:9" x14ac:dyDescent="0.25">
      <c r="A1377" s="1">
        <v>1375</v>
      </c>
      <c r="B1377">
        <v>1375</v>
      </c>
      <c r="C1377">
        <v>4</v>
      </c>
      <c r="D1377">
        <v>0.25249999761581421</v>
      </c>
      <c r="E1377" t="s">
        <v>12</v>
      </c>
      <c r="F1377" t="s">
        <v>1208</v>
      </c>
      <c r="G1377" s="2">
        <v>642</v>
      </c>
      <c r="H1377" s="2">
        <v>2</v>
      </c>
      <c r="I1377" t="str">
        <f>INDEX(tópicos!$D$2:$D$9,C1377+1)</f>
        <v>Educación</v>
      </c>
    </row>
    <row r="1378" spans="1:9" x14ac:dyDescent="0.25">
      <c r="A1378" s="1">
        <v>1376</v>
      </c>
      <c r="B1378">
        <v>1376</v>
      </c>
      <c r="C1378">
        <v>5</v>
      </c>
      <c r="D1378">
        <v>0.20329999923706049</v>
      </c>
      <c r="E1378" t="s">
        <v>5</v>
      </c>
      <c r="F1378" t="s">
        <v>1209</v>
      </c>
      <c r="G1378" s="2">
        <v>643</v>
      </c>
      <c r="H1378" s="2">
        <v>2</v>
      </c>
      <c r="I1378" t="str">
        <f>INDEX(tópicos!$D$2:$D$9,C1378+1)</f>
        <v>Salud</v>
      </c>
    </row>
    <row r="1379" spans="1:9" x14ac:dyDescent="0.25">
      <c r="A1379" s="1">
        <v>1377</v>
      </c>
      <c r="B1379">
        <v>1377</v>
      </c>
      <c r="C1379">
        <v>4</v>
      </c>
      <c r="D1379">
        <v>0.40470001101493841</v>
      </c>
      <c r="E1379" t="s">
        <v>12</v>
      </c>
      <c r="F1379" t="s">
        <v>1210</v>
      </c>
      <c r="G1379" s="2">
        <v>644</v>
      </c>
      <c r="H1379" s="2">
        <v>2</v>
      </c>
      <c r="I1379" t="str">
        <f>INDEX(tópicos!$D$2:$D$9,C1379+1)</f>
        <v>Educación</v>
      </c>
    </row>
    <row r="1380" spans="1:9" x14ac:dyDescent="0.25">
      <c r="A1380" s="1">
        <v>1378</v>
      </c>
      <c r="B1380">
        <v>1378</v>
      </c>
      <c r="C1380">
        <v>2</v>
      </c>
      <c r="D1380">
        <v>0.47229999303817749</v>
      </c>
      <c r="E1380" t="s">
        <v>51</v>
      </c>
      <c r="F1380" t="s">
        <v>1003</v>
      </c>
      <c r="G1380" s="2">
        <v>645</v>
      </c>
      <c r="H1380" s="2">
        <v>2</v>
      </c>
      <c r="I1380" t="str">
        <f>INDEX(tópicos!$D$2:$D$9,C1380+1)</f>
        <v>Respeto</v>
      </c>
    </row>
    <row r="1381" spans="1:9" x14ac:dyDescent="0.25">
      <c r="A1381" s="1">
        <v>1379</v>
      </c>
      <c r="B1381">
        <v>1379</v>
      </c>
      <c r="C1381">
        <v>0</v>
      </c>
      <c r="D1381">
        <v>0.33889999985694891</v>
      </c>
      <c r="E1381" t="s">
        <v>7</v>
      </c>
      <c r="F1381" t="s">
        <v>528</v>
      </c>
      <c r="G1381" s="2">
        <v>647</v>
      </c>
      <c r="H1381" s="2">
        <v>2</v>
      </c>
      <c r="I1381" t="str">
        <f>INDEX(tópicos!$D$2:$D$9,C1381+1)</f>
        <v>Previsión Social</v>
      </c>
    </row>
    <row r="1382" spans="1:9" x14ac:dyDescent="0.25">
      <c r="A1382" s="1">
        <v>1380</v>
      </c>
      <c r="B1382">
        <v>1380</v>
      </c>
      <c r="C1382">
        <v>5</v>
      </c>
      <c r="D1382">
        <v>0.33230000734329218</v>
      </c>
      <c r="E1382" t="s">
        <v>5</v>
      </c>
      <c r="F1382" t="s">
        <v>1211</v>
      </c>
      <c r="G1382" s="2">
        <v>650</v>
      </c>
      <c r="H1382" s="2">
        <v>2</v>
      </c>
      <c r="I1382" t="str">
        <f>INDEX(tópicos!$D$2:$D$9,C1382+1)</f>
        <v>Salud</v>
      </c>
    </row>
    <row r="1383" spans="1:9" x14ac:dyDescent="0.25">
      <c r="A1383" s="1">
        <v>1381</v>
      </c>
      <c r="B1383">
        <v>1381</v>
      </c>
      <c r="C1383">
        <v>4</v>
      </c>
      <c r="D1383">
        <v>0.22169999778270719</v>
      </c>
      <c r="E1383" t="s">
        <v>12</v>
      </c>
      <c r="F1383" t="s">
        <v>1212</v>
      </c>
      <c r="G1383" s="2">
        <v>651</v>
      </c>
      <c r="H1383" s="2">
        <v>2</v>
      </c>
      <c r="I1383" t="str">
        <f>INDEX(tópicos!$D$2:$D$9,C1383+1)</f>
        <v>Educación</v>
      </c>
    </row>
    <row r="1384" spans="1:9" x14ac:dyDescent="0.25">
      <c r="A1384" s="1">
        <v>1382</v>
      </c>
      <c r="B1384">
        <v>1382</v>
      </c>
      <c r="C1384">
        <v>0</v>
      </c>
      <c r="D1384">
        <v>0.2939000129699707</v>
      </c>
      <c r="E1384" t="s">
        <v>7</v>
      </c>
      <c r="F1384" t="s">
        <v>1213</v>
      </c>
      <c r="G1384" s="2">
        <v>652</v>
      </c>
      <c r="H1384" s="2">
        <v>2</v>
      </c>
      <c r="I1384" t="str">
        <f>INDEX(tópicos!$D$2:$D$9,C1384+1)</f>
        <v>Previsión Social</v>
      </c>
    </row>
    <row r="1385" spans="1:9" x14ac:dyDescent="0.25">
      <c r="A1385" s="1">
        <v>1383</v>
      </c>
      <c r="B1385">
        <v>1383</v>
      </c>
      <c r="C1385">
        <v>2</v>
      </c>
      <c r="D1385">
        <v>0.28769999742507929</v>
      </c>
      <c r="E1385" t="s">
        <v>51</v>
      </c>
      <c r="F1385" t="s">
        <v>1214</v>
      </c>
      <c r="G1385" s="2">
        <v>654</v>
      </c>
      <c r="H1385" s="2">
        <v>2</v>
      </c>
      <c r="I1385" t="str">
        <f>INDEX(tópicos!$D$2:$D$9,C1385+1)</f>
        <v>Respeto</v>
      </c>
    </row>
    <row r="1386" spans="1:9" x14ac:dyDescent="0.25">
      <c r="A1386" s="1">
        <v>1384</v>
      </c>
      <c r="B1386">
        <v>1384</v>
      </c>
      <c r="C1386">
        <v>0</v>
      </c>
      <c r="D1386">
        <v>0.27300000190734858</v>
      </c>
      <c r="E1386" t="s">
        <v>7</v>
      </c>
      <c r="F1386" t="s">
        <v>1215</v>
      </c>
      <c r="G1386" s="2">
        <v>655</v>
      </c>
      <c r="H1386" s="2">
        <v>2</v>
      </c>
      <c r="I1386" t="str">
        <f>INDEX(tópicos!$D$2:$D$9,C1386+1)</f>
        <v>Previsión Social</v>
      </c>
    </row>
    <row r="1387" spans="1:9" x14ac:dyDescent="0.25">
      <c r="A1387" s="1">
        <v>1385</v>
      </c>
      <c r="B1387">
        <v>1385</v>
      </c>
      <c r="C1387">
        <v>5</v>
      </c>
      <c r="D1387">
        <v>0.2784000039100647</v>
      </c>
      <c r="E1387" t="s">
        <v>5</v>
      </c>
      <c r="F1387" t="s">
        <v>1216</v>
      </c>
      <c r="G1387" s="2">
        <v>657</v>
      </c>
      <c r="H1387" s="2">
        <v>2</v>
      </c>
      <c r="I1387" t="str">
        <f>INDEX(tópicos!$D$2:$D$9,C1387+1)</f>
        <v>Salud</v>
      </c>
    </row>
    <row r="1388" spans="1:9" x14ac:dyDescent="0.25">
      <c r="A1388" s="1">
        <v>1386</v>
      </c>
      <c r="B1388">
        <v>1386</v>
      </c>
      <c r="C1388">
        <v>5</v>
      </c>
      <c r="D1388">
        <v>0.22779999673366549</v>
      </c>
      <c r="E1388" t="s">
        <v>5</v>
      </c>
      <c r="F1388" t="s">
        <v>1217</v>
      </c>
      <c r="G1388" s="2">
        <v>658</v>
      </c>
      <c r="H1388" s="2">
        <v>2</v>
      </c>
      <c r="I1388" t="str">
        <f>INDEX(tópicos!$D$2:$D$9,C1388+1)</f>
        <v>Salud</v>
      </c>
    </row>
    <row r="1389" spans="1:9" x14ac:dyDescent="0.25">
      <c r="A1389" s="1">
        <v>1387</v>
      </c>
      <c r="B1389">
        <v>1387</v>
      </c>
      <c r="C1389">
        <v>1</v>
      </c>
      <c r="D1389">
        <v>0.21739999949932101</v>
      </c>
      <c r="E1389" t="s">
        <v>41</v>
      </c>
      <c r="F1389" t="s">
        <v>1218</v>
      </c>
      <c r="G1389" s="2">
        <v>659</v>
      </c>
      <c r="H1389" s="2">
        <v>2</v>
      </c>
      <c r="I1389" t="str">
        <f>INDEX(tópicos!$D$2:$D$9,C1389+1)</f>
        <v>Seguridad</v>
      </c>
    </row>
    <row r="1390" spans="1:9" x14ac:dyDescent="0.25">
      <c r="A1390" s="1">
        <v>1388</v>
      </c>
      <c r="B1390">
        <v>1388</v>
      </c>
      <c r="C1390">
        <v>2</v>
      </c>
      <c r="D1390">
        <v>0.23489999771118161</v>
      </c>
      <c r="E1390" t="s">
        <v>51</v>
      </c>
      <c r="F1390" t="s">
        <v>581</v>
      </c>
      <c r="G1390" s="2">
        <v>660</v>
      </c>
      <c r="H1390" s="2">
        <v>2</v>
      </c>
      <c r="I1390" t="str">
        <f>INDEX(tópicos!$D$2:$D$9,C1390+1)</f>
        <v>Respeto</v>
      </c>
    </row>
    <row r="1391" spans="1:9" x14ac:dyDescent="0.25">
      <c r="A1391" s="1">
        <v>1389</v>
      </c>
      <c r="B1391">
        <v>1389</v>
      </c>
      <c r="C1391">
        <v>6</v>
      </c>
      <c r="D1391">
        <v>0.1925999969244003</v>
      </c>
      <c r="E1391" t="s">
        <v>9</v>
      </c>
      <c r="F1391" t="s">
        <v>1219</v>
      </c>
      <c r="G1391" s="2">
        <v>661</v>
      </c>
      <c r="H1391" s="2">
        <v>2</v>
      </c>
      <c r="I1391" t="str">
        <f>INDEX(tópicos!$D$2:$D$9,C1391+1)</f>
        <v>Recreación, vivienda y Esparcimiento</v>
      </c>
    </row>
    <row r="1392" spans="1:9" x14ac:dyDescent="0.25">
      <c r="A1392" s="1">
        <v>1390</v>
      </c>
      <c r="B1392">
        <v>1390</v>
      </c>
      <c r="C1392">
        <v>6</v>
      </c>
      <c r="D1392">
        <v>0.35969999432563782</v>
      </c>
      <c r="E1392" t="s">
        <v>9</v>
      </c>
      <c r="F1392" t="s">
        <v>1220</v>
      </c>
      <c r="G1392" s="2">
        <v>662</v>
      </c>
      <c r="H1392" s="2">
        <v>2</v>
      </c>
      <c r="I1392" t="str">
        <f>INDEX(tópicos!$D$2:$D$9,C1392+1)</f>
        <v>Recreación, vivienda y Esparcimiento</v>
      </c>
    </row>
    <row r="1393" spans="1:9" x14ac:dyDescent="0.25">
      <c r="A1393" s="1">
        <v>1391</v>
      </c>
      <c r="B1393">
        <v>1391</v>
      </c>
      <c r="C1393">
        <v>3</v>
      </c>
      <c r="D1393">
        <v>0.21899999678134921</v>
      </c>
      <c r="E1393" t="s">
        <v>30</v>
      </c>
      <c r="F1393" t="s">
        <v>1221</v>
      </c>
      <c r="G1393" s="2">
        <v>663</v>
      </c>
      <c r="H1393" s="2">
        <v>2</v>
      </c>
      <c r="I1393" t="str">
        <f>INDEX(tópicos!$D$2:$D$9,C1393+1)</f>
        <v>Medio Ambiente</v>
      </c>
    </row>
    <row r="1394" spans="1:9" x14ac:dyDescent="0.25">
      <c r="A1394" s="1">
        <v>1392</v>
      </c>
      <c r="B1394">
        <v>1392</v>
      </c>
      <c r="C1394">
        <v>5</v>
      </c>
      <c r="D1394">
        <v>0.31099998950958252</v>
      </c>
      <c r="E1394" t="s">
        <v>5</v>
      </c>
      <c r="F1394" t="s">
        <v>1222</v>
      </c>
      <c r="G1394" s="2">
        <v>664</v>
      </c>
      <c r="H1394" s="2">
        <v>2</v>
      </c>
      <c r="I1394" t="str">
        <f>INDEX(tópicos!$D$2:$D$9,C1394+1)</f>
        <v>Salud</v>
      </c>
    </row>
    <row r="1395" spans="1:9" x14ac:dyDescent="0.25">
      <c r="A1395" s="1">
        <v>1393</v>
      </c>
      <c r="B1395">
        <v>1393</v>
      </c>
      <c r="C1395">
        <v>6</v>
      </c>
      <c r="D1395">
        <v>0.2133000046014786</v>
      </c>
      <c r="E1395" t="s">
        <v>9</v>
      </c>
      <c r="F1395" t="s">
        <v>1223</v>
      </c>
      <c r="G1395" s="2">
        <v>665</v>
      </c>
      <c r="H1395" s="2">
        <v>2</v>
      </c>
      <c r="I1395" t="str">
        <f>INDEX(tópicos!$D$2:$D$9,C1395+1)</f>
        <v>Recreación, vivienda y Esparcimiento</v>
      </c>
    </row>
    <row r="1396" spans="1:9" x14ac:dyDescent="0.25">
      <c r="A1396" s="1">
        <v>1394</v>
      </c>
      <c r="B1396">
        <v>1394</v>
      </c>
      <c r="C1396">
        <v>0</v>
      </c>
      <c r="D1396">
        <v>0.33889999985694891</v>
      </c>
      <c r="E1396" t="s">
        <v>7</v>
      </c>
      <c r="F1396" t="s">
        <v>1224</v>
      </c>
      <c r="G1396" s="2">
        <v>666</v>
      </c>
      <c r="H1396" s="2">
        <v>2</v>
      </c>
      <c r="I1396" t="str">
        <f>INDEX(tópicos!$D$2:$D$9,C1396+1)</f>
        <v>Previsión Social</v>
      </c>
    </row>
    <row r="1397" spans="1:9" x14ac:dyDescent="0.25">
      <c r="A1397" s="1">
        <v>1395</v>
      </c>
      <c r="B1397">
        <v>1395</v>
      </c>
      <c r="C1397">
        <v>5</v>
      </c>
      <c r="D1397">
        <v>0.25909999012947083</v>
      </c>
      <c r="E1397" t="s">
        <v>5</v>
      </c>
      <c r="F1397" t="s">
        <v>11</v>
      </c>
      <c r="G1397" s="2">
        <v>667</v>
      </c>
      <c r="H1397" s="2">
        <v>2</v>
      </c>
      <c r="I1397" t="str">
        <f>INDEX(tópicos!$D$2:$D$9,C1397+1)</f>
        <v>Salud</v>
      </c>
    </row>
    <row r="1398" spans="1:9" x14ac:dyDescent="0.25">
      <c r="A1398" s="1">
        <v>1396</v>
      </c>
      <c r="B1398">
        <v>1396</v>
      </c>
      <c r="C1398">
        <v>6</v>
      </c>
      <c r="D1398">
        <v>0.35949999094009399</v>
      </c>
      <c r="E1398" t="s">
        <v>9</v>
      </c>
      <c r="F1398" t="s">
        <v>1225</v>
      </c>
      <c r="G1398" s="2">
        <v>668</v>
      </c>
      <c r="H1398" s="2">
        <v>2</v>
      </c>
      <c r="I1398" t="str">
        <f>INDEX(tópicos!$D$2:$D$9,C1398+1)</f>
        <v>Recreación, vivienda y Esparcimiento</v>
      </c>
    </row>
    <row r="1399" spans="1:9" x14ac:dyDescent="0.25">
      <c r="A1399" s="1">
        <v>1397</v>
      </c>
      <c r="B1399">
        <v>1397</v>
      </c>
      <c r="C1399">
        <v>5</v>
      </c>
      <c r="D1399">
        <v>0.31069999933242798</v>
      </c>
      <c r="E1399" t="s">
        <v>5</v>
      </c>
      <c r="F1399" t="s">
        <v>1226</v>
      </c>
      <c r="G1399" s="2">
        <v>669</v>
      </c>
      <c r="H1399" s="2">
        <v>2</v>
      </c>
      <c r="I1399" t="str">
        <f>INDEX(tópicos!$D$2:$D$9,C1399+1)</f>
        <v>Salud</v>
      </c>
    </row>
    <row r="1400" spans="1:9" x14ac:dyDescent="0.25">
      <c r="A1400" s="1">
        <v>1398</v>
      </c>
      <c r="B1400">
        <v>1398</v>
      </c>
      <c r="C1400">
        <v>6</v>
      </c>
      <c r="D1400">
        <v>0.23899999260902399</v>
      </c>
      <c r="E1400" t="s">
        <v>9</v>
      </c>
      <c r="F1400" t="s">
        <v>1227</v>
      </c>
      <c r="G1400" s="2">
        <v>670</v>
      </c>
      <c r="H1400" s="2">
        <v>2</v>
      </c>
      <c r="I1400" t="str">
        <f>INDEX(tópicos!$D$2:$D$9,C1400+1)</f>
        <v>Recreación, vivienda y Esparcimiento</v>
      </c>
    </row>
    <row r="1401" spans="1:9" x14ac:dyDescent="0.25">
      <c r="A1401" s="1">
        <v>1399</v>
      </c>
      <c r="B1401">
        <v>1399</v>
      </c>
      <c r="C1401">
        <v>6</v>
      </c>
      <c r="D1401">
        <v>0.17550000548362729</v>
      </c>
      <c r="E1401" t="s">
        <v>9</v>
      </c>
      <c r="F1401" t="s">
        <v>1228</v>
      </c>
      <c r="G1401" s="2">
        <v>671</v>
      </c>
      <c r="H1401" s="2">
        <v>2</v>
      </c>
      <c r="I1401" t="str">
        <f>INDEX(tópicos!$D$2:$D$9,C1401+1)</f>
        <v>Recreación, vivienda y Esparcimiento</v>
      </c>
    </row>
    <row r="1402" spans="1:9" x14ac:dyDescent="0.25">
      <c r="A1402" s="1">
        <v>1400</v>
      </c>
      <c r="B1402">
        <v>1400</v>
      </c>
      <c r="C1402">
        <v>4</v>
      </c>
      <c r="D1402">
        <v>0.28909999132156372</v>
      </c>
      <c r="E1402" t="s">
        <v>12</v>
      </c>
      <c r="F1402" t="s">
        <v>1229</v>
      </c>
      <c r="G1402" s="2">
        <v>673</v>
      </c>
      <c r="H1402" s="2">
        <v>2</v>
      </c>
      <c r="I1402" t="str">
        <f>INDEX(tópicos!$D$2:$D$9,C1402+1)</f>
        <v>Educación</v>
      </c>
    </row>
    <row r="1403" spans="1:9" x14ac:dyDescent="0.25">
      <c r="A1403" s="1">
        <v>1401</v>
      </c>
      <c r="B1403">
        <v>1401</v>
      </c>
      <c r="C1403">
        <v>1</v>
      </c>
      <c r="D1403">
        <v>0.21739999949932101</v>
      </c>
      <c r="E1403" t="s">
        <v>41</v>
      </c>
      <c r="F1403" t="s">
        <v>1230</v>
      </c>
      <c r="G1403" s="2">
        <v>674</v>
      </c>
      <c r="H1403" s="2">
        <v>2</v>
      </c>
      <c r="I1403" t="str">
        <f>INDEX(tópicos!$D$2:$D$9,C1403+1)</f>
        <v>Seguridad</v>
      </c>
    </row>
    <row r="1404" spans="1:9" x14ac:dyDescent="0.25">
      <c r="A1404" s="1">
        <v>1402</v>
      </c>
      <c r="B1404">
        <v>1402</v>
      </c>
      <c r="C1404">
        <v>4</v>
      </c>
      <c r="D1404">
        <v>0.25260001420974731</v>
      </c>
      <c r="E1404" t="s">
        <v>12</v>
      </c>
      <c r="F1404" t="s">
        <v>97</v>
      </c>
      <c r="G1404" s="2">
        <v>675</v>
      </c>
      <c r="H1404" s="2">
        <v>2</v>
      </c>
      <c r="I1404" t="str">
        <f>INDEX(tópicos!$D$2:$D$9,C1404+1)</f>
        <v>Educación</v>
      </c>
    </row>
    <row r="1405" spans="1:9" x14ac:dyDescent="0.25">
      <c r="A1405" s="1">
        <v>1403</v>
      </c>
      <c r="B1405">
        <v>1403</v>
      </c>
      <c r="C1405">
        <v>6</v>
      </c>
      <c r="D1405">
        <v>0.32100000977516169</v>
      </c>
      <c r="E1405" t="s">
        <v>9</v>
      </c>
      <c r="F1405" t="s">
        <v>1231</v>
      </c>
      <c r="G1405" s="2">
        <v>677</v>
      </c>
      <c r="H1405" s="2">
        <v>2</v>
      </c>
      <c r="I1405" t="str">
        <f>INDEX(tópicos!$D$2:$D$9,C1405+1)</f>
        <v>Recreación, vivienda y Esparcimiento</v>
      </c>
    </row>
    <row r="1406" spans="1:9" x14ac:dyDescent="0.25">
      <c r="A1406" s="1">
        <v>1404</v>
      </c>
      <c r="B1406">
        <v>1404</v>
      </c>
      <c r="C1406">
        <v>6</v>
      </c>
      <c r="D1406">
        <v>0.23899999260902399</v>
      </c>
      <c r="E1406" t="s">
        <v>9</v>
      </c>
      <c r="F1406" t="s">
        <v>1232</v>
      </c>
      <c r="G1406" s="2">
        <v>678</v>
      </c>
      <c r="H1406" s="2">
        <v>2</v>
      </c>
      <c r="I1406" t="str">
        <f>INDEX(tópicos!$D$2:$D$9,C1406+1)</f>
        <v>Recreación, vivienda y Esparcimiento</v>
      </c>
    </row>
    <row r="1407" spans="1:9" x14ac:dyDescent="0.25">
      <c r="A1407" s="1">
        <v>1405</v>
      </c>
      <c r="B1407">
        <v>1405</v>
      </c>
      <c r="C1407">
        <v>5</v>
      </c>
      <c r="D1407">
        <v>0.22779999673366549</v>
      </c>
      <c r="E1407" t="s">
        <v>5</v>
      </c>
      <c r="F1407" t="s">
        <v>1233</v>
      </c>
      <c r="G1407" s="2">
        <v>679</v>
      </c>
      <c r="H1407" s="2">
        <v>2</v>
      </c>
      <c r="I1407" t="str">
        <f>INDEX(tópicos!$D$2:$D$9,C1407+1)</f>
        <v>Salud</v>
      </c>
    </row>
    <row r="1408" spans="1:9" x14ac:dyDescent="0.25">
      <c r="A1408" s="1">
        <v>1406</v>
      </c>
      <c r="B1408">
        <v>1406</v>
      </c>
      <c r="C1408">
        <v>2</v>
      </c>
      <c r="D1408">
        <v>0.2347999960184097</v>
      </c>
      <c r="E1408" t="s">
        <v>51</v>
      </c>
      <c r="F1408" t="s">
        <v>880</v>
      </c>
      <c r="G1408" s="2">
        <v>680</v>
      </c>
      <c r="H1408" s="2">
        <v>2</v>
      </c>
      <c r="I1408" t="str">
        <f>INDEX(tópicos!$D$2:$D$9,C1408+1)</f>
        <v>Respeto</v>
      </c>
    </row>
    <row r="1409" spans="1:9" x14ac:dyDescent="0.25">
      <c r="A1409" s="1">
        <v>1407</v>
      </c>
      <c r="B1409">
        <v>1407</v>
      </c>
      <c r="C1409">
        <v>6</v>
      </c>
      <c r="D1409">
        <v>0.42730000615119929</v>
      </c>
      <c r="E1409" t="s">
        <v>9</v>
      </c>
      <c r="F1409" t="s">
        <v>1234</v>
      </c>
      <c r="G1409" s="2">
        <v>681</v>
      </c>
      <c r="H1409" s="2">
        <v>2</v>
      </c>
      <c r="I1409" t="str">
        <f>INDEX(tópicos!$D$2:$D$9,C1409+1)</f>
        <v>Recreación, vivienda y Esparcimiento</v>
      </c>
    </row>
    <row r="1410" spans="1:9" x14ac:dyDescent="0.25">
      <c r="A1410" s="1">
        <v>1408</v>
      </c>
      <c r="B1410">
        <v>1408</v>
      </c>
      <c r="C1410">
        <v>0</v>
      </c>
      <c r="D1410">
        <v>0.25519999861717219</v>
      </c>
      <c r="E1410" t="s">
        <v>7</v>
      </c>
      <c r="F1410" t="s">
        <v>1235</v>
      </c>
      <c r="G1410" s="2">
        <v>685</v>
      </c>
      <c r="H1410" s="2">
        <v>2</v>
      </c>
      <c r="I1410" t="str">
        <f>INDEX(tópicos!$D$2:$D$9,C1410+1)</f>
        <v>Previsión Social</v>
      </c>
    </row>
    <row r="1411" spans="1:9" x14ac:dyDescent="0.25">
      <c r="A1411" s="1">
        <v>1409</v>
      </c>
      <c r="B1411">
        <v>1409</v>
      </c>
      <c r="C1411">
        <v>4</v>
      </c>
      <c r="D1411">
        <v>0.2099999934434891</v>
      </c>
      <c r="E1411" t="s">
        <v>12</v>
      </c>
      <c r="F1411" t="s">
        <v>1236</v>
      </c>
      <c r="G1411" s="2">
        <v>686</v>
      </c>
      <c r="H1411" s="2">
        <v>2</v>
      </c>
      <c r="I1411" t="str">
        <f>INDEX(tópicos!$D$2:$D$9,C1411+1)</f>
        <v>Educación</v>
      </c>
    </row>
    <row r="1412" spans="1:9" x14ac:dyDescent="0.25">
      <c r="A1412" s="1">
        <v>1410</v>
      </c>
      <c r="B1412">
        <v>1410</v>
      </c>
      <c r="C1412">
        <v>7</v>
      </c>
      <c r="D1412">
        <v>0.34220001101493841</v>
      </c>
      <c r="E1412" t="s">
        <v>16</v>
      </c>
      <c r="F1412" t="s">
        <v>1237</v>
      </c>
      <c r="G1412" s="2">
        <v>688</v>
      </c>
      <c r="H1412" s="2">
        <v>2</v>
      </c>
      <c r="I1412" t="str">
        <f>INDEX(tópicos!$D$2:$D$9,C1412+1)</f>
        <v>Trabajo</v>
      </c>
    </row>
    <row r="1413" spans="1:9" x14ac:dyDescent="0.25">
      <c r="A1413" s="1">
        <v>1411</v>
      </c>
      <c r="B1413">
        <v>1411</v>
      </c>
      <c r="C1413">
        <v>6</v>
      </c>
      <c r="D1413">
        <v>0.23899999260902399</v>
      </c>
      <c r="E1413" t="s">
        <v>9</v>
      </c>
      <c r="F1413" t="s">
        <v>1238</v>
      </c>
      <c r="G1413" s="2">
        <v>689</v>
      </c>
      <c r="H1413" s="2">
        <v>2</v>
      </c>
      <c r="I1413" t="str">
        <f>INDEX(tópicos!$D$2:$D$9,C1413+1)</f>
        <v>Recreación, vivienda y Esparcimiento</v>
      </c>
    </row>
    <row r="1414" spans="1:9" x14ac:dyDescent="0.25">
      <c r="A1414" s="1">
        <v>1412</v>
      </c>
      <c r="B1414">
        <v>1412</v>
      </c>
      <c r="C1414">
        <v>5</v>
      </c>
      <c r="D1414">
        <v>0.22779999673366549</v>
      </c>
      <c r="E1414" t="s">
        <v>5</v>
      </c>
      <c r="F1414" t="s">
        <v>231</v>
      </c>
      <c r="G1414" s="2">
        <v>690</v>
      </c>
      <c r="H1414" s="2">
        <v>2</v>
      </c>
      <c r="I1414" t="str">
        <f>INDEX(tópicos!$D$2:$D$9,C1414+1)</f>
        <v>Salud</v>
      </c>
    </row>
    <row r="1415" spans="1:9" x14ac:dyDescent="0.25">
      <c r="A1415" s="1">
        <v>1413</v>
      </c>
      <c r="B1415">
        <v>1413</v>
      </c>
      <c r="C1415">
        <v>5</v>
      </c>
      <c r="D1415">
        <v>0.34850001335144037</v>
      </c>
      <c r="E1415" t="s">
        <v>5</v>
      </c>
      <c r="F1415" t="s">
        <v>6</v>
      </c>
      <c r="G1415" s="2">
        <v>691</v>
      </c>
      <c r="H1415" s="2">
        <v>2</v>
      </c>
      <c r="I1415" t="str">
        <f>INDEX(tópicos!$D$2:$D$9,C1415+1)</f>
        <v>Salud</v>
      </c>
    </row>
    <row r="1416" spans="1:9" x14ac:dyDescent="0.25">
      <c r="A1416" s="1">
        <v>1414</v>
      </c>
      <c r="B1416">
        <v>1414</v>
      </c>
      <c r="C1416">
        <v>3</v>
      </c>
      <c r="D1416">
        <v>0.28420001268386841</v>
      </c>
      <c r="E1416" t="s">
        <v>30</v>
      </c>
      <c r="F1416" t="s">
        <v>1239</v>
      </c>
      <c r="G1416" s="2">
        <v>692</v>
      </c>
      <c r="H1416" s="2">
        <v>2</v>
      </c>
      <c r="I1416" t="str">
        <f>INDEX(tópicos!$D$2:$D$9,C1416+1)</f>
        <v>Medio Ambiente</v>
      </c>
    </row>
    <row r="1417" spans="1:9" x14ac:dyDescent="0.25">
      <c r="A1417" s="1">
        <v>1415</v>
      </c>
      <c r="B1417">
        <v>1415</v>
      </c>
      <c r="C1417">
        <v>0</v>
      </c>
      <c r="D1417">
        <v>0.21819999814033511</v>
      </c>
      <c r="E1417" t="s">
        <v>7</v>
      </c>
      <c r="F1417" t="s">
        <v>1240</v>
      </c>
      <c r="G1417" s="2">
        <v>693</v>
      </c>
      <c r="H1417" s="2">
        <v>2</v>
      </c>
      <c r="I1417" t="str">
        <f>INDEX(tópicos!$D$2:$D$9,C1417+1)</f>
        <v>Previsión Social</v>
      </c>
    </row>
    <row r="1418" spans="1:9" x14ac:dyDescent="0.25">
      <c r="A1418" s="1">
        <v>1416</v>
      </c>
      <c r="B1418">
        <v>1416</v>
      </c>
      <c r="C1418">
        <v>5</v>
      </c>
      <c r="D1418">
        <v>0.39890000224113459</v>
      </c>
      <c r="E1418" t="s">
        <v>5</v>
      </c>
      <c r="F1418" t="s">
        <v>1241</v>
      </c>
      <c r="G1418" s="2">
        <v>695</v>
      </c>
      <c r="H1418" s="2">
        <v>2</v>
      </c>
      <c r="I1418" t="str">
        <f>INDEX(tópicos!$D$2:$D$9,C1418+1)</f>
        <v>Salud</v>
      </c>
    </row>
    <row r="1419" spans="1:9" x14ac:dyDescent="0.25">
      <c r="A1419" s="1">
        <v>1417</v>
      </c>
      <c r="B1419">
        <v>1417</v>
      </c>
      <c r="C1419">
        <v>6</v>
      </c>
      <c r="D1419">
        <v>0.26230001449584961</v>
      </c>
      <c r="E1419" t="s">
        <v>9</v>
      </c>
      <c r="F1419" t="s">
        <v>1242</v>
      </c>
      <c r="G1419" s="2">
        <v>696</v>
      </c>
      <c r="H1419" s="2">
        <v>2</v>
      </c>
      <c r="I1419" t="str">
        <f>INDEX(tópicos!$D$2:$D$9,C1419+1)</f>
        <v>Recreación, vivienda y Esparcimiento</v>
      </c>
    </row>
    <row r="1420" spans="1:9" x14ac:dyDescent="0.25">
      <c r="A1420" s="1">
        <v>1418</v>
      </c>
      <c r="B1420">
        <v>1418</v>
      </c>
      <c r="C1420">
        <v>2</v>
      </c>
      <c r="D1420">
        <v>0.24709999561309809</v>
      </c>
      <c r="E1420" t="s">
        <v>51</v>
      </c>
      <c r="F1420" t="s">
        <v>1243</v>
      </c>
      <c r="G1420" s="2">
        <v>698</v>
      </c>
      <c r="H1420" s="2">
        <v>2</v>
      </c>
      <c r="I1420" t="str">
        <f>INDEX(tópicos!$D$2:$D$9,C1420+1)</f>
        <v>Respeto</v>
      </c>
    </row>
    <row r="1421" spans="1:9" x14ac:dyDescent="0.25">
      <c r="A1421" s="1">
        <v>1419</v>
      </c>
      <c r="B1421">
        <v>1419</v>
      </c>
      <c r="C1421">
        <v>2</v>
      </c>
      <c r="D1421">
        <v>0.20649999380111689</v>
      </c>
      <c r="E1421" t="s">
        <v>51</v>
      </c>
      <c r="F1421" t="s">
        <v>1244</v>
      </c>
      <c r="G1421" s="2">
        <v>699</v>
      </c>
      <c r="H1421" s="2">
        <v>2</v>
      </c>
      <c r="I1421" t="str">
        <f>INDEX(tópicos!$D$2:$D$9,C1421+1)</f>
        <v>Respeto</v>
      </c>
    </row>
    <row r="1422" spans="1:9" x14ac:dyDescent="0.25">
      <c r="A1422" s="1">
        <v>1420</v>
      </c>
      <c r="B1422">
        <v>1420</v>
      </c>
      <c r="C1422">
        <v>7</v>
      </c>
      <c r="D1422">
        <v>0.36370000243186951</v>
      </c>
      <c r="E1422" t="s">
        <v>16</v>
      </c>
      <c r="F1422" t="s">
        <v>1245</v>
      </c>
      <c r="G1422" s="2">
        <v>700</v>
      </c>
      <c r="H1422" s="2">
        <v>2</v>
      </c>
      <c r="I1422" t="str">
        <f>INDEX(tópicos!$D$2:$D$9,C1422+1)</f>
        <v>Trabajo</v>
      </c>
    </row>
    <row r="1423" spans="1:9" x14ac:dyDescent="0.25">
      <c r="A1423" s="1">
        <v>1421</v>
      </c>
      <c r="B1423">
        <v>1421</v>
      </c>
      <c r="C1423">
        <v>2</v>
      </c>
      <c r="D1423">
        <v>0.44609999656677252</v>
      </c>
      <c r="E1423" t="s">
        <v>51</v>
      </c>
      <c r="F1423" t="s">
        <v>1246</v>
      </c>
      <c r="G1423" s="2">
        <v>701</v>
      </c>
      <c r="H1423" s="2">
        <v>2</v>
      </c>
      <c r="I1423" t="str">
        <f>INDEX(tópicos!$D$2:$D$9,C1423+1)</f>
        <v>Respeto</v>
      </c>
    </row>
    <row r="1424" spans="1:9" x14ac:dyDescent="0.25">
      <c r="A1424" s="1">
        <v>1422</v>
      </c>
      <c r="B1424">
        <v>1422</v>
      </c>
      <c r="C1424">
        <v>5</v>
      </c>
      <c r="D1424">
        <v>0.22480000555515289</v>
      </c>
      <c r="E1424" t="s">
        <v>5</v>
      </c>
      <c r="F1424" t="s">
        <v>1247</v>
      </c>
      <c r="G1424" s="2">
        <v>702</v>
      </c>
      <c r="H1424" s="2">
        <v>2</v>
      </c>
      <c r="I1424" t="str">
        <f>INDEX(tópicos!$D$2:$D$9,C1424+1)</f>
        <v>Salud</v>
      </c>
    </row>
    <row r="1425" spans="1:9" x14ac:dyDescent="0.25">
      <c r="A1425" s="1">
        <v>1423</v>
      </c>
      <c r="B1425">
        <v>1423</v>
      </c>
      <c r="C1425">
        <v>6</v>
      </c>
      <c r="D1425">
        <v>0.2133000046014786</v>
      </c>
      <c r="E1425" t="s">
        <v>9</v>
      </c>
      <c r="F1425" t="s">
        <v>1248</v>
      </c>
      <c r="G1425" s="2">
        <v>703</v>
      </c>
      <c r="H1425" s="2">
        <v>2</v>
      </c>
      <c r="I1425" t="str">
        <f>INDEX(tópicos!$D$2:$D$9,C1425+1)</f>
        <v>Recreación, vivienda y Esparcimiento</v>
      </c>
    </row>
    <row r="1426" spans="1:9" x14ac:dyDescent="0.25">
      <c r="A1426" s="1">
        <v>1424</v>
      </c>
      <c r="B1426">
        <v>1424</v>
      </c>
      <c r="C1426">
        <v>4</v>
      </c>
      <c r="D1426">
        <v>0.25260001420974731</v>
      </c>
      <c r="E1426" t="s">
        <v>12</v>
      </c>
      <c r="F1426" t="s">
        <v>97</v>
      </c>
      <c r="G1426" s="2">
        <v>704</v>
      </c>
      <c r="H1426" s="2">
        <v>2</v>
      </c>
      <c r="I1426" t="str">
        <f>INDEX(tópicos!$D$2:$D$9,C1426+1)</f>
        <v>Educación</v>
      </c>
    </row>
    <row r="1427" spans="1:9" x14ac:dyDescent="0.25">
      <c r="A1427" s="1">
        <v>1425</v>
      </c>
      <c r="B1427">
        <v>1425</v>
      </c>
      <c r="C1427">
        <v>5</v>
      </c>
      <c r="D1427">
        <v>0.25909999012947083</v>
      </c>
      <c r="E1427" t="s">
        <v>5</v>
      </c>
      <c r="F1427" t="s">
        <v>11</v>
      </c>
      <c r="G1427" s="2">
        <v>705</v>
      </c>
      <c r="H1427" s="2">
        <v>2</v>
      </c>
      <c r="I1427" t="str">
        <f>INDEX(tópicos!$D$2:$D$9,C1427+1)</f>
        <v>Salud</v>
      </c>
    </row>
    <row r="1428" spans="1:9" x14ac:dyDescent="0.25">
      <c r="A1428" s="1">
        <v>1426</v>
      </c>
      <c r="B1428">
        <v>1426</v>
      </c>
      <c r="C1428">
        <v>6</v>
      </c>
      <c r="D1428">
        <v>0.23899999260902399</v>
      </c>
      <c r="E1428" t="s">
        <v>9</v>
      </c>
      <c r="F1428" t="s">
        <v>1249</v>
      </c>
      <c r="G1428" s="2">
        <v>706</v>
      </c>
      <c r="H1428" s="2">
        <v>2</v>
      </c>
      <c r="I1428" t="str">
        <f>INDEX(tópicos!$D$2:$D$9,C1428+1)</f>
        <v>Recreación, vivienda y Esparcimiento</v>
      </c>
    </row>
    <row r="1429" spans="1:9" x14ac:dyDescent="0.25">
      <c r="A1429" s="1">
        <v>1427</v>
      </c>
      <c r="B1429">
        <v>1427</v>
      </c>
      <c r="C1429">
        <v>5</v>
      </c>
      <c r="D1429">
        <v>0.28080001473426819</v>
      </c>
      <c r="E1429" t="s">
        <v>5</v>
      </c>
      <c r="F1429" t="s">
        <v>1250</v>
      </c>
      <c r="G1429" s="2">
        <v>707</v>
      </c>
      <c r="H1429" s="2">
        <v>2</v>
      </c>
      <c r="I1429" t="str">
        <f>INDEX(tópicos!$D$2:$D$9,C1429+1)</f>
        <v>Salud</v>
      </c>
    </row>
    <row r="1430" spans="1:9" x14ac:dyDescent="0.25">
      <c r="A1430" s="1">
        <v>1428</v>
      </c>
      <c r="B1430">
        <v>1428</v>
      </c>
      <c r="C1430">
        <v>2</v>
      </c>
      <c r="D1430">
        <v>0.2347999960184097</v>
      </c>
      <c r="E1430" t="s">
        <v>51</v>
      </c>
      <c r="F1430" t="s">
        <v>1251</v>
      </c>
      <c r="G1430" s="2">
        <v>708</v>
      </c>
      <c r="H1430" s="2">
        <v>2</v>
      </c>
      <c r="I1430" t="str">
        <f>INDEX(tópicos!$D$2:$D$9,C1430+1)</f>
        <v>Respeto</v>
      </c>
    </row>
    <row r="1431" spans="1:9" x14ac:dyDescent="0.25">
      <c r="A1431" s="1">
        <v>1429</v>
      </c>
      <c r="B1431">
        <v>1429</v>
      </c>
      <c r="C1431">
        <v>3</v>
      </c>
      <c r="D1431">
        <v>0.31850001215934748</v>
      </c>
      <c r="E1431" t="s">
        <v>30</v>
      </c>
      <c r="F1431" t="s">
        <v>192</v>
      </c>
      <c r="G1431" s="2">
        <v>709</v>
      </c>
      <c r="H1431" s="2">
        <v>2</v>
      </c>
      <c r="I1431" t="str">
        <f>INDEX(tópicos!$D$2:$D$9,C1431+1)</f>
        <v>Medio Ambiente</v>
      </c>
    </row>
    <row r="1432" spans="1:9" x14ac:dyDescent="0.25">
      <c r="A1432" s="1">
        <v>1430</v>
      </c>
      <c r="B1432">
        <v>1430</v>
      </c>
      <c r="C1432">
        <v>0</v>
      </c>
      <c r="D1432">
        <v>0.24879999458789831</v>
      </c>
      <c r="E1432" t="s">
        <v>7</v>
      </c>
      <c r="F1432" t="s">
        <v>1252</v>
      </c>
      <c r="G1432" s="2">
        <v>710</v>
      </c>
      <c r="H1432" s="2">
        <v>2</v>
      </c>
      <c r="I1432" t="str">
        <f>INDEX(tópicos!$D$2:$D$9,C1432+1)</f>
        <v>Previsión Social</v>
      </c>
    </row>
    <row r="1433" spans="1:9" x14ac:dyDescent="0.25">
      <c r="A1433" s="1">
        <v>1431</v>
      </c>
      <c r="B1433">
        <v>1431</v>
      </c>
      <c r="C1433">
        <v>6</v>
      </c>
      <c r="D1433">
        <v>0.29800000786781311</v>
      </c>
      <c r="E1433" t="s">
        <v>9</v>
      </c>
      <c r="F1433" t="s">
        <v>1253</v>
      </c>
      <c r="G1433" s="2">
        <v>712</v>
      </c>
      <c r="H1433" s="2">
        <v>2</v>
      </c>
      <c r="I1433" t="str">
        <f>INDEX(tópicos!$D$2:$D$9,C1433+1)</f>
        <v>Recreación, vivienda y Esparcimiento</v>
      </c>
    </row>
    <row r="1434" spans="1:9" x14ac:dyDescent="0.25">
      <c r="A1434" s="1">
        <v>1432</v>
      </c>
      <c r="B1434">
        <v>1432</v>
      </c>
      <c r="C1434">
        <v>6</v>
      </c>
      <c r="D1434">
        <v>0.1906999945640564</v>
      </c>
      <c r="E1434" t="s">
        <v>9</v>
      </c>
      <c r="F1434" t="s">
        <v>1254</v>
      </c>
      <c r="G1434" s="2">
        <v>713</v>
      </c>
      <c r="H1434" s="2">
        <v>2</v>
      </c>
      <c r="I1434" t="str">
        <f>INDEX(tópicos!$D$2:$D$9,C1434+1)</f>
        <v>Recreación, vivienda y Esparcimiento</v>
      </c>
    </row>
    <row r="1435" spans="1:9" x14ac:dyDescent="0.25">
      <c r="A1435" s="1">
        <v>1433</v>
      </c>
      <c r="B1435">
        <v>1433</v>
      </c>
      <c r="C1435">
        <v>4</v>
      </c>
      <c r="D1435">
        <v>0.19820000231266019</v>
      </c>
      <c r="E1435" t="s">
        <v>12</v>
      </c>
      <c r="F1435" t="s">
        <v>1255</v>
      </c>
      <c r="G1435" s="2">
        <v>715</v>
      </c>
      <c r="H1435" s="2">
        <v>2</v>
      </c>
      <c r="I1435" t="str">
        <f>INDEX(tópicos!$D$2:$D$9,C1435+1)</f>
        <v>Educación</v>
      </c>
    </row>
    <row r="1436" spans="1:9" x14ac:dyDescent="0.25">
      <c r="A1436" s="1">
        <v>1434</v>
      </c>
      <c r="B1436">
        <v>1434</v>
      </c>
      <c r="C1436">
        <v>6</v>
      </c>
      <c r="D1436">
        <v>0.23899999260902399</v>
      </c>
      <c r="E1436" t="s">
        <v>9</v>
      </c>
      <c r="F1436" t="s">
        <v>1256</v>
      </c>
      <c r="G1436" s="2">
        <v>716</v>
      </c>
      <c r="H1436" s="2">
        <v>2</v>
      </c>
      <c r="I1436" t="str">
        <f>INDEX(tópicos!$D$2:$D$9,C1436+1)</f>
        <v>Recreación, vivienda y Esparcimiento</v>
      </c>
    </row>
    <row r="1437" spans="1:9" x14ac:dyDescent="0.25">
      <c r="A1437" s="1">
        <v>1435</v>
      </c>
      <c r="B1437">
        <v>1435</v>
      </c>
      <c r="C1437">
        <v>6</v>
      </c>
      <c r="D1437">
        <v>0.23899999260902399</v>
      </c>
      <c r="E1437" t="s">
        <v>9</v>
      </c>
      <c r="F1437" t="s">
        <v>1257</v>
      </c>
      <c r="G1437" s="2">
        <v>717</v>
      </c>
      <c r="H1437" s="2">
        <v>2</v>
      </c>
      <c r="I1437" t="str">
        <f>INDEX(tópicos!$D$2:$D$9,C1437+1)</f>
        <v>Recreación, vivienda y Esparcimiento</v>
      </c>
    </row>
    <row r="1438" spans="1:9" x14ac:dyDescent="0.25">
      <c r="A1438" s="1">
        <v>1436</v>
      </c>
      <c r="B1438">
        <v>1436</v>
      </c>
      <c r="C1438">
        <v>4</v>
      </c>
      <c r="D1438">
        <v>0.22210000455379489</v>
      </c>
      <c r="E1438" t="s">
        <v>12</v>
      </c>
      <c r="F1438" t="s">
        <v>1258</v>
      </c>
      <c r="G1438" s="2">
        <v>718</v>
      </c>
      <c r="H1438" s="2">
        <v>2</v>
      </c>
      <c r="I1438" t="str">
        <f>INDEX(tópicos!$D$2:$D$9,C1438+1)</f>
        <v>Educación</v>
      </c>
    </row>
    <row r="1439" spans="1:9" x14ac:dyDescent="0.25">
      <c r="A1439" s="1">
        <v>1437</v>
      </c>
      <c r="B1439">
        <v>1437</v>
      </c>
      <c r="C1439">
        <v>2</v>
      </c>
      <c r="D1439">
        <v>0.25240001082420349</v>
      </c>
      <c r="E1439" t="s">
        <v>51</v>
      </c>
      <c r="F1439" t="s">
        <v>1259</v>
      </c>
      <c r="G1439" s="2">
        <v>719</v>
      </c>
      <c r="H1439" s="2">
        <v>2</v>
      </c>
      <c r="I1439" t="str">
        <f>INDEX(tópicos!$D$2:$D$9,C1439+1)</f>
        <v>Respeto</v>
      </c>
    </row>
    <row r="1440" spans="1:9" x14ac:dyDescent="0.25">
      <c r="A1440" s="1">
        <v>1438</v>
      </c>
      <c r="B1440">
        <v>1438</v>
      </c>
      <c r="C1440">
        <v>7</v>
      </c>
      <c r="D1440">
        <v>0.25110000371932978</v>
      </c>
      <c r="E1440" t="s">
        <v>16</v>
      </c>
      <c r="F1440" t="s">
        <v>1260</v>
      </c>
      <c r="G1440" s="2">
        <v>721</v>
      </c>
      <c r="H1440" s="2">
        <v>2</v>
      </c>
      <c r="I1440" t="str">
        <f>INDEX(tópicos!$D$2:$D$9,C1440+1)</f>
        <v>Trabajo</v>
      </c>
    </row>
    <row r="1441" spans="1:9" x14ac:dyDescent="0.25">
      <c r="A1441" s="1">
        <v>1439</v>
      </c>
      <c r="B1441">
        <v>1439</v>
      </c>
      <c r="C1441">
        <v>6</v>
      </c>
      <c r="D1441">
        <v>0.2133000046014786</v>
      </c>
      <c r="E1441" t="s">
        <v>9</v>
      </c>
      <c r="F1441" t="s">
        <v>1261</v>
      </c>
      <c r="G1441" s="2">
        <v>722</v>
      </c>
      <c r="H1441" s="2">
        <v>2</v>
      </c>
      <c r="I1441" t="str">
        <f>INDEX(tópicos!$D$2:$D$9,C1441+1)</f>
        <v>Recreación, vivienda y Esparcimiento</v>
      </c>
    </row>
    <row r="1442" spans="1:9" x14ac:dyDescent="0.25">
      <c r="A1442" s="1">
        <v>1440</v>
      </c>
      <c r="B1442">
        <v>1440</v>
      </c>
      <c r="C1442">
        <v>0</v>
      </c>
      <c r="D1442">
        <v>0.19470000267028811</v>
      </c>
      <c r="E1442" t="s">
        <v>7</v>
      </c>
      <c r="F1442" t="s">
        <v>1262</v>
      </c>
      <c r="G1442" s="2">
        <v>723</v>
      </c>
      <c r="H1442" s="2">
        <v>2</v>
      </c>
      <c r="I1442" t="str">
        <f>INDEX(tópicos!$D$2:$D$9,C1442+1)</f>
        <v>Previsión Social</v>
      </c>
    </row>
    <row r="1443" spans="1:9" x14ac:dyDescent="0.25">
      <c r="A1443" s="1">
        <v>1441</v>
      </c>
      <c r="B1443">
        <v>1441</v>
      </c>
      <c r="C1443">
        <v>0</v>
      </c>
      <c r="D1443">
        <v>0.40889999270439148</v>
      </c>
      <c r="E1443" t="s">
        <v>7</v>
      </c>
      <c r="F1443" t="s">
        <v>1263</v>
      </c>
      <c r="G1443" s="2">
        <v>724</v>
      </c>
      <c r="H1443" s="2">
        <v>2</v>
      </c>
      <c r="I1443" t="str">
        <f>INDEX(tópicos!$D$2:$D$9,C1443+1)</f>
        <v>Previsión Social</v>
      </c>
    </row>
    <row r="1444" spans="1:9" x14ac:dyDescent="0.25">
      <c r="A1444" s="1">
        <v>1442</v>
      </c>
      <c r="B1444">
        <v>1442</v>
      </c>
      <c r="C1444">
        <v>4</v>
      </c>
      <c r="D1444">
        <v>0.19820000231266019</v>
      </c>
      <c r="E1444" t="s">
        <v>12</v>
      </c>
      <c r="F1444" t="s">
        <v>1264</v>
      </c>
      <c r="G1444" s="2">
        <v>725</v>
      </c>
      <c r="H1444" s="2">
        <v>2</v>
      </c>
      <c r="I1444" t="str">
        <f>INDEX(tópicos!$D$2:$D$9,C1444+1)</f>
        <v>Educación</v>
      </c>
    </row>
    <row r="1445" spans="1:9" x14ac:dyDescent="0.25">
      <c r="A1445" s="1">
        <v>1443</v>
      </c>
      <c r="B1445">
        <v>1443</v>
      </c>
      <c r="C1445">
        <v>7</v>
      </c>
      <c r="D1445">
        <v>0.22149999439716339</v>
      </c>
      <c r="E1445" t="s">
        <v>16</v>
      </c>
      <c r="F1445" t="s">
        <v>1265</v>
      </c>
      <c r="G1445" s="2">
        <v>726</v>
      </c>
      <c r="H1445" s="2">
        <v>2</v>
      </c>
      <c r="I1445" t="str">
        <f>INDEX(tópicos!$D$2:$D$9,C1445+1)</f>
        <v>Trabajo</v>
      </c>
    </row>
    <row r="1446" spans="1:9" x14ac:dyDescent="0.25">
      <c r="A1446" s="1">
        <v>1444</v>
      </c>
      <c r="B1446">
        <v>1444</v>
      </c>
      <c r="C1446">
        <v>6</v>
      </c>
      <c r="D1446">
        <v>0.27180001139640808</v>
      </c>
      <c r="E1446" t="s">
        <v>9</v>
      </c>
      <c r="F1446" t="s">
        <v>1174</v>
      </c>
      <c r="G1446" s="2">
        <v>727</v>
      </c>
      <c r="H1446" s="2">
        <v>2</v>
      </c>
      <c r="I1446" t="str">
        <f>INDEX(tópicos!$D$2:$D$9,C1446+1)</f>
        <v>Recreación, vivienda y Esparcimiento</v>
      </c>
    </row>
    <row r="1447" spans="1:9" x14ac:dyDescent="0.25">
      <c r="A1447" s="1">
        <v>1445</v>
      </c>
      <c r="B1447">
        <v>1445</v>
      </c>
      <c r="C1447">
        <v>5</v>
      </c>
      <c r="D1447">
        <v>0.25589999556541437</v>
      </c>
      <c r="E1447" t="s">
        <v>5</v>
      </c>
      <c r="F1447" t="s">
        <v>1266</v>
      </c>
      <c r="G1447" s="2">
        <v>729</v>
      </c>
      <c r="H1447" s="2">
        <v>2</v>
      </c>
      <c r="I1447" t="str">
        <f>INDEX(tópicos!$D$2:$D$9,C1447+1)</f>
        <v>Salud</v>
      </c>
    </row>
    <row r="1448" spans="1:9" x14ac:dyDescent="0.25">
      <c r="A1448" s="1">
        <v>1446</v>
      </c>
      <c r="B1448">
        <v>1446</v>
      </c>
      <c r="C1448">
        <v>6</v>
      </c>
      <c r="D1448">
        <v>0.2133000046014786</v>
      </c>
      <c r="E1448" t="s">
        <v>9</v>
      </c>
      <c r="F1448" t="s">
        <v>1267</v>
      </c>
      <c r="G1448" s="2">
        <v>730</v>
      </c>
      <c r="H1448" s="2">
        <v>2</v>
      </c>
      <c r="I1448" t="str">
        <f>INDEX(tópicos!$D$2:$D$9,C1448+1)</f>
        <v>Recreación, vivienda y Esparcimiento</v>
      </c>
    </row>
    <row r="1449" spans="1:9" x14ac:dyDescent="0.25">
      <c r="A1449" s="1">
        <v>1447</v>
      </c>
      <c r="B1449">
        <v>1447</v>
      </c>
      <c r="C1449">
        <v>6</v>
      </c>
      <c r="D1449">
        <v>0.23899999260902399</v>
      </c>
      <c r="E1449" t="s">
        <v>9</v>
      </c>
      <c r="F1449" t="s">
        <v>1268</v>
      </c>
      <c r="G1449" s="2">
        <v>731</v>
      </c>
      <c r="H1449" s="2">
        <v>2</v>
      </c>
      <c r="I1449" t="str">
        <f>INDEX(tópicos!$D$2:$D$9,C1449+1)</f>
        <v>Recreación, vivienda y Esparcimiento</v>
      </c>
    </row>
    <row r="1450" spans="1:9" x14ac:dyDescent="0.25">
      <c r="A1450" s="1">
        <v>1448</v>
      </c>
      <c r="B1450">
        <v>1448</v>
      </c>
      <c r="C1450">
        <v>5</v>
      </c>
      <c r="D1450">
        <v>0.22789999842643741</v>
      </c>
      <c r="E1450" t="s">
        <v>5</v>
      </c>
      <c r="F1450" t="s">
        <v>1269</v>
      </c>
      <c r="G1450" s="2">
        <v>733</v>
      </c>
      <c r="H1450" s="2">
        <v>2</v>
      </c>
      <c r="I1450" t="str">
        <f>INDEX(tópicos!$D$2:$D$9,C1450+1)</f>
        <v>Salud</v>
      </c>
    </row>
    <row r="1451" spans="1:9" x14ac:dyDescent="0.25">
      <c r="A1451" s="1">
        <v>1449</v>
      </c>
      <c r="B1451">
        <v>1449</v>
      </c>
      <c r="C1451">
        <v>5</v>
      </c>
      <c r="D1451">
        <v>0.20329999923706049</v>
      </c>
      <c r="E1451" t="s">
        <v>5</v>
      </c>
      <c r="F1451" t="s">
        <v>1270</v>
      </c>
      <c r="G1451" s="2">
        <v>734</v>
      </c>
      <c r="H1451" s="2">
        <v>2</v>
      </c>
      <c r="I1451" t="str">
        <f>INDEX(tópicos!$D$2:$D$9,C1451+1)</f>
        <v>Salud</v>
      </c>
    </row>
    <row r="1452" spans="1:9" x14ac:dyDescent="0.25">
      <c r="A1452" s="1">
        <v>1450</v>
      </c>
      <c r="B1452">
        <v>1450</v>
      </c>
      <c r="C1452">
        <v>7</v>
      </c>
      <c r="D1452">
        <v>0.47009998559951782</v>
      </c>
      <c r="E1452" t="s">
        <v>16</v>
      </c>
      <c r="F1452" t="s">
        <v>1271</v>
      </c>
      <c r="G1452" s="2">
        <v>735</v>
      </c>
      <c r="H1452" s="2">
        <v>2</v>
      </c>
      <c r="I1452" t="str">
        <f>INDEX(tópicos!$D$2:$D$9,C1452+1)</f>
        <v>Trabajo</v>
      </c>
    </row>
    <row r="1453" spans="1:9" x14ac:dyDescent="0.25">
      <c r="A1453" s="1">
        <v>1451</v>
      </c>
      <c r="B1453">
        <v>1451</v>
      </c>
      <c r="C1453">
        <v>4</v>
      </c>
      <c r="D1453">
        <v>0.25260001420974731</v>
      </c>
      <c r="E1453" t="s">
        <v>12</v>
      </c>
      <c r="F1453" t="s">
        <v>916</v>
      </c>
      <c r="G1453" s="2">
        <v>736</v>
      </c>
      <c r="H1453" s="2">
        <v>2</v>
      </c>
      <c r="I1453" t="str">
        <f>INDEX(tópicos!$D$2:$D$9,C1453+1)</f>
        <v>Educación</v>
      </c>
    </row>
    <row r="1454" spans="1:9" x14ac:dyDescent="0.25">
      <c r="A1454" s="1">
        <v>1452</v>
      </c>
      <c r="B1454">
        <v>1452</v>
      </c>
      <c r="C1454">
        <v>5</v>
      </c>
      <c r="D1454">
        <v>0.22779999673366549</v>
      </c>
      <c r="E1454" t="s">
        <v>5</v>
      </c>
      <c r="F1454" t="s">
        <v>1272</v>
      </c>
      <c r="G1454" s="2">
        <v>737</v>
      </c>
      <c r="H1454" s="2">
        <v>2</v>
      </c>
      <c r="I1454" t="str">
        <f>INDEX(tópicos!$D$2:$D$9,C1454+1)</f>
        <v>Salud</v>
      </c>
    </row>
    <row r="1455" spans="1:9" x14ac:dyDescent="0.25">
      <c r="A1455" s="1">
        <v>1453</v>
      </c>
      <c r="B1455">
        <v>1453</v>
      </c>
      <c r="C1455">
        <v>6</v>
      </c>
      <c r="D1455">
        <v>0.23899999260902399</v>
      </c>
      <c r="E1455" t="s">
        <v>9</v>
      </c>
      <c r="F1455" t="s">
        <v>1027</v>
      </c>
      <c r="G1455" s="2">
        <v>738</v>
      </c>
      <c r="H1455" s="2">
        <v>2</v>
      </c>
      <c r="I1455" t="str">
        <f>INDEX(tópicos!$D$2:$D$9,C1455+1)</f>
        <v>Recreación, vivienda y Esparcimiento</v>
      </c>
    </row>
    <row r="1456" spans="1:9" x14ac:dyDescent="0.25">
      <c r="A1456" s="1">
        <v>1454</v>
      </c>
      <c r="B1456">
        <v>1454</v>
      </c>
      <c r="C1456">
        <v>1</v>
      </c>
      <c r="D1456">
        <v>0.29170000553131098</v>
      </c>
      <c r="E1456" t="s">
        <v>41</v>
      </c>
      <c r="F1456" t="s">
        <v>1273</v>
      </c>
      <c r="G1456" s="2">
        <v>739</v>
      </c>
      <c r="H1456" s="2">
        <v>2</v>
      </c>
      <c r="I1456" t="str">
        <f>INDEX(tópicos!$D$2:$D$9,C1456+1)</f>
        <v>Seguridad</v>
      </c>
    </row>
    <row r="1457" spans="1:9" x14ac:dyDescent="0.25">
      <c r="A1457" s="1">
        <v>1455</v>
      </c>
      <c r="B1457">
        <v>1455</v>
      </c>
      <c r="C1457">
        <v>7</v>
      </c>
      <c r="D1457">
        <v>0.22470000386238101</v>
      </c>
      <c r="E1457" t="s">
        <v>16</v>
      </c>
      <c r="F1457" t="s">
        <v>1274</v>
      </c>
      <c r="G1457" s="2">
        <v>740</v>
      </c>
      <c r="H1457" s="2">
        <v>2</v>
      </c>
      <c r="I1457" t="str">
        <f>INDEX(tópicos!$D$2:$D$9,C1457+1)</f>
        <v>Trabajo</v>
      </c>
    </row>
    <row r="1458" spans="1:9" x14ac:dyDescent="0.25">
      <c r="A1458" s="1">
        <v>1456</v>
      </c>
      <c r="B1458">
        <v>1456</v>
      </c>
      <c r="C1458">
        <v>3</v>
      </c>
      <c r="D1458">
        <v>0.31850001215934748</v>
      </c>
      <c r="E1458" t="s">
        <v>30</v>
      </c>
      <c r="F1458" t="s">
        <v>192</v>
      </c>
      <c r="G1458" s="2">
        <v>742</v>
      </c>
      <c r="H1458" s="2">
        <v>2</v>
      </c>
      <c r="I1458" t="str">
        <f>INDEX(tópicos!$D$2:$D$9,C1458+1)</f>
        <v>Medio Ambiente</v>
      </c>
    </row>
    <row r="1459" spans="1:9" x14ac:dyDescent="0.25">
      <c r="A1459" s="1">
        <v>1457</v>
      </c>
      <c r="B1459">
        <v>1457</v>
      </c>
      <c r="C1459">
        <v>6</v>
      </c>
      <c r="D1459">
        <v>0.23899999260902399</v>
      </c>
      <c r="E1459" t="s">
        <v>9</v>
      </c>
      <c r="F1459" t="s">
        <v>1275</v>
      </c>
      <c r="G1459" s="2">
        <v>744</v>
      </c>
      <c r="H1459" s="2">
        <v>2</v>
      </c>
      <c r="I1459" t="str">
        <f>INDEX(tópicos!$D$2:$D$9,C1459+1)</f>
        <v>Recreación, vivienda y Esparcimiento</v>
      </c>
    </row>
    <row r="1460" spans="1:9" x14ac:dyDescent="0.25">
      <c r="A1460" s="1">
        <v>1458</v>
      </c>
      <c r="B1460">
        <v>1458</v>
      </c>
      <c r="C1460">
        <v>7</v>
      </c>
      <c r="D1460">
        <v>0.41310000419616699</v>
      </c>
      <c r="E1460" t="s">
        <v>16</v>
      </c>
      <c r="F1460" t="s">
        <v>1276</v>
      </c>
      <c r="G1460" s="2">
        <v>745</v>
      </c>
      <c r="H1460" s="2">
        <v>2</v>
      </c>
      <c r="I1460" t="str">
        <f>INDEX(tópicos!$D$2:$D$9,C1460+1)</f>
        <v>Trabajo</v>
      </c>
    </row>
    <row r="1461" spans="1:9" x14ac:dyDescent="0.25">
      <c r="A1461" s="1">
        <v>1459</v>
      </c>
      <c r="B1461">
        <v>1459</v>
      </c>
      <c r="C1461">
        <v>4</v>
      </c>
      <c r="D1461">
        <v>0.23549999296665189</v>
      </c>
      <c r="E1461" t="s">
        <v>12</v>
      </c>
      <c r="F1461" t="s">
        <v>1277</v>
      </c>
      <c r="G1461" s="2">
        <v>746</v>
      </c>
      <c r="H1461" s="2">
        <v>2</v>
      </c>
      <c r="I1461" t="str">
        <f>INDEX(tópicos!$D$2:$D$9,C1461+1)</f>
        <v>Educación</v>
      </c>
    </row>
    <row r="1462" spans="1:9" x14ac:dyDescent="0.25">
      <c r="A1462" s="1">
        <v>1460</v>
      </c>
      <c r="B1462">
        <v>1460</v>
      </c>
      <c r="C1462">
        <v>4</v>
      </c>
      <c r="D1462">
        <v>0.25099998712539667</v>
      </c>
      <c r="E1462" t="s">
        <v>12</v>
      </c>
      <c r="F1462" t="s">
        <v>1278</v>
      </c>
      <c r="G1462" s="2">
        <v>747</v>
      </c>
      <c r="H1462" s="2">
        <v>2</v>
      </c>
      <c r="I1462" t="str">
        <f>INDEX(tópicos!$D$2:$D$9,C1462+1)</f>
        <v>Educación</v>
      </c>
    </row>
    <row r="1463" spans="1:9" x14ac:dyDescent="0.25">
      <c r="A1463" s="1">
        <v>1461</v>
      </c>
      <c r="B1463">
        <v>1461</v>
      </c>
      <c r="C1463">
        <v>6</v>
      </c>
      <c r="D1463">
        <v>0.21439999341964719</v>
      </c>
      <c r="E1463" t="s">
        <v>9</v>
      </c>
      <c r="F1463" t="s">
        <v>1279</v>
      </c>
      <c r="G1463" s="2">
        <v>748</v>
      </c>
      <c r="H1463" s="2">
        <v>2</v>
      </c>
      <c r="I1463" t="str">
        <f>INDEX(tópicos!$D$2:$D$9,C1463+1)</f>
        <v>Recreación, vivienda y Esparcimiento</v>
      </c>
    </row>
    <row r="1464" spans="1:9" x14ac:dyDescent="0.25">
      <c r="A1464" s="1">
        <v>1462</v>
      </c>
      <c r="B1464">
        <v>1462</v>
      </c>
      <c r="C1464">
        <v>6</v>
      </c>
      <c r="D1464">
        <v>0.27660000324249268</v>
      </c>
      <c r="E1464" t="s">
        <v>9</v>
      </c>
      <c r="F1464" t="s">
        <v>1280</v>
      </c>
      <c r="G1464" s="2">
        <v>749</v>
      </c>
      <c r="H1464" s="2">
        <v>2</v>
      </c>
      <c r="I1464" t="str">
        <f>INDEX(tópicos!$D$2:$D$9,C1464+1)</f>
        <v>Recreación, vivienda y Esparcimiento</v>
      </c>
    </row>
    <row r="1465" spans="1:9" x14ac:dyDescent="0.25">
      <c r="A1465" s="1">
        <v>1463</v>
      </c>
      <c r="B1465">
        <v>1463</v>
      </c>
      <c r="C1465">
        <v>7</v>
      </c>
      <c r="D1465">
        <v>0.33880001306533808</v>
      </c>
      <c r="E1465" t="s">
        <v>16</v>
      </c>
      <c r="F1465" t="s">
        <v>1281</v>
      </c>
      <c r="G1465" s="2">
        <v>750</v>
      </c>
      <c r="H1465" s="2">
        <v>2</v>
      </c>
      <c r="I1465" t="str">
        <f>INDEX(tópicos!$D$2:$D$9,C1465+1)</f>
        <v>Trabajo</v>
      </c>
    </row>
    <row r="1466" spans="1:9" x14ac:dyDescent="0.25">
      <c r="A1466" s="1">
        <v>1464</v>
      </c>
      <c r="B1466">
        <v>1464</v>
      </c>
      <c r="C1466">
        <v>5</v>
      </c>
      <c r="D1466">
        <v>0.23530000448226929</v>
      </c>
      <c r="E1466" t="s">
        <v>5</v>
      </c>
      <c r="F1466" t="s">
        <v>1282</v>
      </c>
      <c r="G1466" s="2">
        <v>753</v>
      </c>
      <c r="H1466" s="2">
        <v>2</v>
      </c>
      <c r="I1466" t="str">
        <f>INDEX(tópicos!$D$2:$D$9,C1466+1)</f>
        <v>Salud</v>
      </c>
    </row>
    <row r="1467" spans="1:9" x14ac:dyDescent="0.25">
      <c r="A1467" s="1">
        <v>1465</v>
      </c>
      <c r="B1467">
        <v>1465</v>
      </c>
      <c r="C1467">
        <v>5</v>
      </c>
      <c r="D1467">
        <v>0.22789999842643741</v>
      </c>
      <c r="E1467" t="s">
        <v>5</v>
      </c>
      <c r="F1467" t="s">
        <v>1283</v>
      </c>
      <c r="G1467" s="2">
        <v>756</v>
      </c>
      <c r="H1467" s="2">
        <v>2</v>
      </c>
      <c r="I1467" t="str">
        <f>INDEX(tópicos!$D$2:$D$9,C1467+1)</f>
        <v>Salud</v>
      </c>
    </row>
    <row r="1468" spans="1:9" x14ac:dyDescent="0.25">
      <c r="A1468" s="1">
        <v>1466</v>
      </c>
      <c r="B1468">
        <v>1466</v>
      </c>
      <c r="C1468">
        <v>0</v>
      </c>
      <c r="D1468">
        <v>0.41010001301765442</v>
      </c>
      <c r="E1468" t="s">
        <v>7</v>
      </c>
      <c r="F1468" t="s">
        <v>1284</v>
      </c>
      <c r="G1468" s="2">
        <v>757</v>
      </c>
      <c r="H1468" s="2">
        <v>2</v>
      </c>
      <c r="I1468" t="str">
        <f>INDEX(tópicos!$D$2:$D$9,C1468+1)</f>
        <v>Previsión Social</v>
      </c>
    </row>
    <row r="1469" spans="1:9" x14ac:dyDescent="0.25">
      <c r="A1469" s="1">
        <v>1467</v>
      </c>
      <c r="B1469">
        <v>1467</v>
      </c>
      <c r="C1469">
        <v>5</v>
      </c>
      <c r="D1469">
        <v>0.2030999958515167</v>
      </c>
      <c r="E1469" t="s">
        <v>5</v>
      </c>
      <c r="F1469" t="s">
        <v>1285</v>
      </c>
      <c r="G1469" s="2">
        <v>758</v>
      </c>
      <c r="H1469" s="2">
        <v>2</v>
      </c>
      <c r="I1469" t="str">
        <f>INDEX(tópicos!$D$2:$D$9,C1469+1)</f>
        <v>Salud</v>
      </c>
    </row>
    <row r="1470" spans="1:9" x14ac:dyDescent="0.25">
      <c r="A1470" s="1">
        <v>1468</v>
      </c>
      <c r="B1470">
        <v>1468</v>
      </c>
      <c r="C1470">
        <v>7</v>
      </c>
      <c r="D1470">
        <v>0.22149999439716339</v>
      </c>
      <c r="E1470" t="s">
        <v>16</v>
      </c>
      <c r="F1470" t="s">
        <v>1177</v>
      </c>
      <c r="G1470" s="2">
        <v>759</v>
      </c>
      <c r="H1470" s="2">
        <v>2</v>
      </c>
      <c r="I1470" t="str">
        <f>INDEX(tópicos!$D$2:$D$9,C1470+1)</f>
        <v>Trabajo</v>
      </c>
    </row>
    <row r="1471" spans="1:9" x14ac:dyDescent="0.25">
      <c r="A1471" s="1">
        <v>1469</v>
      </c>
      <c r="B1471">
        <v>1469</v>
      </c>
      <c r="C1471">
        <v>0</v>
      </c>
      <c r="D1471">
        <v>0.24789999425411219</v>
      </c>
      <c r="E1471" t="s">
        <v>7</v>
      </c>
      <c r="F1471" t="s">
        <v>1286</v>
      </c>
      <c r="G1471" s="2">
        <v>760</v>
      </c>
      <c r="H1471" s="2">
        <v>2</v>
      </c>
      <c r="I1471" t="str">
        <f>INDEX(tópicos!$D$2:$D$9,C1471+1)</f>
        <v>Previsión Social</v>
      </c>
    </row>
    <row r="1472" spans="1:9" x14ac:dyDescent="0.25">
      <c r="A1472" s="1">
        <v>1470</v>
      </c>
      <c r="B1472">
        <v>1470</v>
      </c>
      <c r="C1472">
        <v>0</v>
      </c>
      <c r="D1472">
        <v>0.33889999985694891</v>
      </c>
      <c r="E1472" t="s">
        <v>7</v>
      </c>
      <c r="F1472" t="s">
        <v>528</v>
      </c>
      <c r="G1472" s="2">
        <v>761</v>
      </c>
      <c r="H1472" s="2">
        <v>2</v>
      </c>
      <c r="I1472" t="str">
        <f>INDEX(tópicos!$D$2:$D$9,C1472+1)</f>
        <v>Previsión Social</v>
      </c>
    </row>
    <row r="1473" spans="1:9" x14ac:dyDescent="0.25">
      <c r="A1473" s="1">
        <v>1471</v>
      </c>
      <c r="B1473">
        <v>1471</v>
      </c>
      <c r="C1473">
        <v>6</v>
      </c>
      <c r="D1473">
        <v>0.23899999260902399</v>
      </c>
      <c r="E1473" t="s">
        <v>9</v>
      </c>
      <c r="F1473" t="s">
        <v>1027</v>
      </c>
      <c r="G1473" s="2">
        <v>762</v>
      </c>
      <c r="H1473" s="2">
        <v>2</v>
      </c>
      <c r="I1473" t="str">
        <f>INDEX(tópicos!$D$2:$D$9,C1473+1)</f>
        <v>Recreación, vivienda y Esparcimiento</v>
      </c>
    </row>
    <row r="1474" spans="1:9" x14ac:dyDescent="0.25">
      <c r="A1474" s="1">
        <v>1472</v>
      </c>
      <c r="B1474">
        <v>1472</v>
      </c>
      <c r="C1474">
        <v>6</v>
      </c>
      <c r="D1474">
        <v>0.23899999260902399</v>
      </c>
      <c r="E1474" t="s">
        <v>9</v>
      </c>
      <c r="F1474" t="s">
        <v>1027</v>
      </c>
      <c r="G1474" s="2">
        <v>764</v>
      </c>
      <c r="H1474" s="2">
        <v>2</v>
      </c>
      <c r="I1474" t="str">
        <f>INDEX(tópicos!$D$2:$D$9,C1474+1)</f>
        <v>Recreación, vivienda y Esparcimiento</v>
      </c>
    </row>
    <row r="1475" spans="1:9" x14ac:dyDescent="0.25">
      <c r="A1475" s="1">
        <v>1473</v>
      </c>
      <c r="B1475">
        <v>1473</v>
      </c>
      <c r="C1475">
        <v>2</v>
      </c>
      <c r="D1475">
        <v>0.42779999971389771</v>
      </c>
      <c r="E1475" t="s">
        <v>51</v>
      </c>
      <c r="F1475" t="s">
        <v>1287</v>
      </c>
      <c r="G1475" s="2">
        <v>765</v>
      </c>
      <c r="H1475" s="2">
        <v>2</v>
      </c>
      <c r="I1475" t="str">
        <f>INDEX(tópicos!$D$2:$D$9,C1475+1)</f>
        <v>Respeto</v>
      </c>
    </row>
    <row r="1476" spans="1:9" x14ac:dyDescent="0.25">
      <c r="A1476" s="1">
        <v>1474</v>
      </c>
      <c r="B1476">
        <v>1474</v>
      </c>
      <c r="C1476">
        <v>5</v>
      </c>
      <c r="D1476">
        <v>0.29269999265670782</v>
      </c>
      <c r="E1476" t="s">
        <v>5</v>
      </c>
      <c r="F1476" t="s">
        <v>1288</v>
      </c>
      <c r="G1476" s="2">
        <v>766</v>
      </c>
      <c r="H1476" s="2">
        <v>2</v>
      </c>
      <c r="I1476" t="str">
        <f>INDEX(tópicos!$D$2:$D$9,C1476+1)</f>
        <v>Salud</v>
      </c>
    </row>
    <row r="1477" spans="1:9" x14ac:dyDescent="0.25">
      <c r="A1477" s="1">
        <v>1475</v>
      </c>
      <c r="B1477">
        <v>1475</v>
      </c>
      <c r="C1477">
        <v>5</v>
      </c>
      <c r="D1477">
        <v>0.22789999842643741</v>
      </c>
      <c r="E1477" t="s">
        <v>5</v>
      </c>
      <c r="F1477" t="s">
        <v>1289</v>
      </c>
      <c r="G1477" s="2">
        <v>767</v>
      </c>
      <c r="H1477" s="2">
        <v>2</v>
      </c>
      <c r="I1477" t="str">
        <f>INDEX(tópicos!$D$2:$D$9,C1477+1)</f>
        <v>Salud</v>
      </c>
    </row>
    <row r="1478" spans="1:9" x14ac:dyDescent="0.25">
      <c r="A1478" s="1">
        <v>1476</v>
      </c>
      <c r="B1478">
        <v>1476</v>
      </c>
      <c r="C1478">
        <v>0</v>
      </c>
      <c r="D1478">
        <v>0.21439999341964719</v>
      </c>
      <c r="E1478" t="s">
        <v>7</v>
      </c>
      <c r="F1478" t="s">
        <v>1290</v>
      </c>
      <c r="G1478" s="2">
        <v>769</v>
      </c>
      <c r="H1478" s="2">
        <v>2</v>
      </c>
      <c r="I1478" t="str">
        <f>INDEX(tópicos!$D$2:$D$9,C1478+1)</f>
        <v>Previsión Social</v>
      </c>
    </row>
    <row r="1479" spans="1:9" x14ac:dyDescent="0.25">
      <c r="A1479" s="1">
        <v>1477</v>
      </c>
      <c r="B1479">
        <v>1477</v>
      </c>
      <c r="C1479">
        <v>4</v>
      </c>
      <c r="D1479">
        <v>0.41949999332427979</v>
      </c>
      <c r="E1479" t="s">
        <v>12</v>
      </c>
      <c r="F1479" t="s">
        <v>1291</v>
      </c>
      <c r="G1479" s="2">
        <v>770</v>
      </c>
      <c r="H1479" s="2">
        <v>2</v>
      </c>
      <c r="I1479" t="str">
        <f>INDEX(tópicos!$D$2:$D$9,C1479+1)</f>
        <v>Educación</v>
      </c>
    </row>
    <row r="1480" spans="1:9" x14ac:dyDescent="0.25">
      <c r="A1480" s="1">
        <v>1478</v>
      </c>
      <c r="B1480">
        <v>1478</v>
      </c>
      <c r="C1480">
        <v>6</v>
      </c>
      <c r="D1480">
        <v>0.28979998826980591</v>
      </c>
      <c r="E1480" t="s">
        <v>9</v>
      </c>
      <c r="F1480" t="s">
        <v>1292</v>
      </c>
      <c r="G1480" s="2">
        <v>771</v>
      </c>
      <c r="H1480" s="2">
        <v>2</v>
      </c>
      <c r="I1480" t="str">
        <f>INDEX(tópicos!$D$2:$D$9,C1480+1)</f>
        <v>Recreación, vivienda y Esparcimiento</v>
      </c>
    </row>
    <row r="1481" spans="1:9" x14ac:dyDescent="0.25">
      <c r="A1481" s="1">
        <v>1479</v>
      </c>
      <c r="B1481">
        <v>1479</v>
      </c>
      <c r="C1481">
        <v>6</v>
      </c>
      <c r="D1481">
        <v>0.23899999260902399</v>
      </c>
      <c r="E1481" t="s">
        <v>9</v>
      </c>
      <c r="F1481" t="s">
        <v>1027</v>
      </c>
      <c r="G1481" s="2">
        <v>772</v>
      </c>
      <c r="H1481" s="2">
        <v>2</v>
      </c>
      <c r="I1481" t="str">
        <f>INDEX(tópicos!$D$2:$D$9,C1481+1)</f>
        <v>Recreación, vivienda y Esparcimiento</v>
      </c>
    </row>
    <row r="1482" spans="1:9" x14ac:dyDescent="0.25">
      <c r="A1482" s="1">
        <v>1480</v>
      </c>
      <c r="B1482">
        <v>1480</v>
      </c>
      <c r="C1482">
        <v>0</v>
      </c>
      <c r="D1482">
        <v>0.21819999814033511</v>
      </c>
      <c r="E1482" t="s">
        <v>7</v>
      </c>
      <c r="F1482" t="s">
        <v>603</v>
      </c>
      <c r="G1482" s="2">
        <v>773</v>
      </c>
      <c r="H1482" s="2">
        <v>2</v>
      </c>
      <c r="I1482" t="str">
        <f>INDEX(tópicos!$D$2:$D$9,C1482+1)</f>
        <v>Previsión Social</v>
      </c>
    </row>
    <row r="1483" spans="1:9" x14ac:dyDescent="0.25">
      <c r="A1483" s="1">
        <v>1481</v>
      </c>
      <c r="B1483">
        <v>1481</v>
      </c>
      <c r="C1483">
        <v>0</v>
      </c>
      <c r="D1483">
        <v>0.24819999933242801</v>
      </c>
      <c r="E1483" t="s">
        <v>7</v>
      </c>
      <c r="F1483" t="s">
        <v>177</v>
      </c>
      <c r="G1483" s="2">
        <v>778</v>
      </c>
      <c r="H1483" s="2">
        <v>2</v>
      </c>
      <c r="I1483" t="str">
        <f>INDEX(tópicos!$D$2:$D$9,C1483+1)</f>
        <v>Previsión Social</v>
      </c>
    </row>
    <row r="1484" spans="1:9" x14ac:dyDescent="0.25">
      <c r="A1484" s="1">
        <v>1482</v>
      </c>
      <c r="B1484">
        <v>1482</v>
      </c>
      <c r="C1484">
        <v>7</v>
      </c>
      <c r="D1484">
        <v>0.23909999430179599</v>
      </c>
      <c r="E1484" t="s">
        <v>16</v>
      </c>
      <c r="F1484" t="s">
        <v>1293</v>
      </c>
      <c r="G1484" s="2">
        <v>779</v>
      </c>
      <c r="H1484" s="2">
        <v>2</v>
      </c>
      <c r="I1484" t="str">
        <f>INDEX(tópicos!$D$2:$D$9,C1484+1)</f>
        <v>Trabajo</v>
      </c>
    </row>
    <row r="1485" spans="1:9" x14ac:dyDescent="0.25">
      <c r="A1485" s="1">
        <v>1483</v>
      </c>
      <c r="B1485">
        <v>1483</v>
      </c>
      <c r="C1485">
        <v>6</v>
      </c>
      <c r="D1485">
        <v>0.23899999260902399</v>
      </c>
      <c r="E1485" t="s">
        <v>9</v>
      </c>
      <c r="F1485" t="s">
        <v>1027</v>
      </c>
      <c r="G1485" s="2">
        <v>780</v>
      </c>
      <c r="H1485" s="2">
        <v>2</v>
      </c>
      <c r="I1485" t="str">
        <f>INDEX(tópicos!$D$2:$D$9,C1485+1)</f>
        <v>Recreación, vivienda y Esparcimiento</v>
      </c>
    </row>
    <row r="1486" spans="1:9" x14ac:dyDescent="0.25">
      <c r="A1486" s="1">
        <v>1484</v>
      </c>
      <c r="B1486">
        <v>1484</v>
      </c>
      <c r="C1486">
        <v>6</v>
      </c>
      <c r="D1486">
        <v>0.40540000796318049</v>
      </c>
      <c r="E1486" t="s">
        <v>9</v>
      </c>
      <c r="F1486" t="s">
        <v>1294</v>
      </c>
      <c r="G1486" s="2">
        <v>781</v>
      </c>
      <c r="H1486" s="2">
        <v>2</v>
      </c>
      <c r="I1486" t="str">
        <f>INDEX(tópicos!$D$2:$D$9,C1486+1)</f>
        <v>Recreación, vivienda y Esparcimiento</v>
      </c>
    </row>
    <row r="1487" spans="1:9" x14ac:dyDescent="0.25">
      <c r="A1487" s="1">
        <v>1485</v>
      </c>
      <c r="B1487">
        <v>1485</v>
      </c>
      <c r="C1487">
        <v>6</v>
      </c>
      <c r="D1487">
        <v>0.27180001139640808</v>
      </c>
      <c r="E1487" t="s">
        <v>9</v>
      </c>
      <c r="F1487" t="s">
        <v>1174</v>
      </c>
      <c r="G1487" s="2">
        <v>782</v>
      </c>
      <c r="H1487" s="2">
        <v>2</v>
      </c>
      <c r="I1487" t="str">
        <f>INDEX(tópicos!$D$2:$D$9,C1487+1)</f>
        <v>Recreación, vivienda y Esparcimiento</v>
      </c>
    </row>
    <row r="1488" spans="1:9" x14ac:dyDescent="0.25">
      <c r="A1488" s="1">
        <v>1486</v>
      </c>
      <c r="B1488">
        <v>1486</v>
      </c>
      <c r="C1488">
        <v>5</v>
      </c>
      <c r="D1488">
        <v>0.20329999923706049</v>
      </c>
      <c r="E1488" t="s">
        <v>5</v>
      </c>
      <c r="F1488" t="s">
        <v>1295</v>
      </c>
      <c r="G1488" s="2">
        <v>784</v>
      </c>
      <c r="H1488" s="2">
        <v>2</v>
      </c>
      <c r="I1488" t="str">
        <f>INDEX(tópicos!$D$2:$D$9,C1488+1)</f>
        <v>Salud</v>
      </c>
    </row>
    <row r="1489" spans="1:9" x14ac:dyDescent="0.25">
      <c r="A1489" s="1">
        <v>1487</v>
      </c>
      <c r="B1489">
        <v>1487</v>
      </c>
      <c r="C1489">
        <v>4</v>
      </c>
      <c r="D1489">
        <v>0.30579999089241028</v>
      </c>
      <c r="E1489" t="s">
        <v>12</v>
      </c>
      <c r="F1489" t="s">
        <v>1296</v>
      </c>
      <c r="G1489" s="2">
        <v>785</v>
      </c>
      <c r="H1489" s="2">
        <v>2</v>
      </c>
      <c r="I1489" t="str">
        <f>INDEX(tópicos!$D$2:$D$9,C1489+1)</f>
        <v>Educación</v>
      </c>
    </row>
    <row r="1490" spans="1:9" x14ac:dyDescent="0.25">
      <c r="A1490" s="1">
        <v>1488</v>
      </c>
      <c r="B1490">
        <v>1488</v>
      </c>
      <c r="C1490">
        <v>7</v>
      </c>
      <c r="D1490">
        <v>0.366100013256073</v>
      </c>
      <c r="E1490" t="s">
        <v>16</v>
      </c>
      <c r="F1490" t="s">
        <v>1297</v>
      </c>
      <c r="G1490" s="2">
        <v>787</v>
      </c>
      <c r="H1490" s="2">
        <v>2</v>
      </c>
      <c r="I1490" t="str">
        <f>INDEX(tópicos!$D$2:$D$9,C1490+1)</f>
        <v>Trabajo</v>
      </c>
    </row>
    <row r="1491" spans="1:9" x14ac:dyDescent="0.25">
      <c r="A1491" s="1">
        <v>1489</v>
      </c>
      <c r="B1491">
        <v>1489</v>
      </c>
      <c r="C1491">
        <v>5</v>
      </c>
      <c r="D1491">
        <v>0.22779999673366549</v>
      </c>
      <c r="E1491" t="s">
        <v>5</v>
      </c>
      <c r="F1491" t="s">
        <v>208</v>
      </c>
      <c r="G1491" s="2">
        <v>788</v>
      </c>
      <c r="H1491" s="2">
        <v>2</v>
      </c>
      <c r="I1491" t="str">
        <f>INDEX(tópicos!$D$2:$D$9,C1491+1)</f>
        <v>Salud</v>
      </c>
    </row>
    <row r="1492" spans="1:9" x14ac:dyDescent="0.25">
      <c r="A1492" s="1">
        <v>1490</v>
      </c>
      <c r="B1492">
        <v>1490</v>
      </c>
      <c r="C1492">
        <v>0</v>
      </c>
      <c r="D1492">
        <v>0.36840000748634338</v>
      </c>
      <c r="E1492" t="s">
        <v>7</v>
      </c>
      <c r="F1492" t="s">
        <v>1298</v>
      </c>
      <c r="G1492" s="2">
        <v>790</v>
      </c>
      <c r="H1492" s="2">
        <v>2</v>
      </c>
      <c r="I1492" t="str">
        <f>INDEX(tópicos!$D$2:$D$9,C1492+1)</f>
        <v>Previsión Social</v>
      </c>
    </row>
    <row r="1493" spans="1:9" x14ac:dyDescent="0.25">
      <c r="A1493" s="1">
        <v>1491</v>
      </c>
      <c r="B1493">
        <v>1491</v>
      </c>
      <c r="C1493">
        <v>0</v>
      </c>
      <c r="D1493">
        <v>0.36840000748634338</v>
      </c>
      <c r="E1493" t="s">
        <v>7</v>
      </c>
      <c r="F1493" t="s">
        <v>1298</v>
      </c>
      <c r="G1493" s="2">
        <v>791</v>
      </c>
      <c r="H1493" s="2">
        <v>2</v>
      </c>
      <c r="I1493" t="str">
        <f>INDEX(tópicos!$D$2:$D$9,C1493+1)</f>
        <v>Previsión Social</v>
      </c>
    </row>
    <row r="1494" spans="1:9" x14ac:dyDescent="0.25">
      <c r="A1494" s="1">
        <v>1492</v>
      </c>
      <c r="B1494">
        <v>1492</v>
      </c>
      <c r="C1494">
        <v>1</v>
      </c>
      <c r="D1494">
        <v>0.25119999051094061</v>
      </c>
      <c r="E1494" t="s">
        <v>41</v>
      </c>
      <c r="F1494" t="s">
        <v>1299</v>
      </c>
      <c r="G1494" s="2">
        <v>793</v>
      </c>
      <c r="H1494" s="2">
        <v>2</v>
      </c>
      <c r="I1494" t="str">
        <f>INDEX(tópicos!$D$2:$D$9,C1494+1)</f>
        <v>Seguridad</v>
      </c>
    </row>
    <row r="1495" spans="1:9" x14ac:dyDescent="0.25">
      <c r="A1495" s="1">
        <v>1493</v>
      </c>
      <c r="B1495">
        <v>1493</v>
      </c>
      <c r="C1495">
        <v>6</v>
      </c>
      <c r="D1495">
        <v>0.25999999046325678</v>
      </c>
      <c r="E1495" t="s">
        <v>9</v>
      </c>
      <c r="F1495" t="s">
        <v>1300</v>
      </c>
      <c r="G1495" s="2">
        <v>794</v>
      </c>
      <c r="H1495" s="2">
        <v>2</v>
      </c>
      <c r="I1495" t="str">
        <f>INDEX(tópicos!$D$2:$D$9,C1495+1)</f>
        <v>Recreación, vivienda y Esparcimiento</v>
      </c>
    </row>
    <row r="1496" spans="1:9" x14ac:dyDescent="0.25">
      <c r="A1496" s="1">
        <v>1494</v>
      </c>
      <c r="B1496">
        <v>1494</v>
      </c>
      <c r="C1496">
        <v>0</v>
      </c>
      <c r="D1496">
        <v>0.24879999458789831</v>
      </c>
      <c r="E1496" t="s">
        <v>7</v>
      </c>
      <c r="F1496" t="s">
        <v>1301</v>
      </c>
      <c r="G1496" s="2">
        <v>796</v>
      </c>
      <c r="H1496" s="2">
        <v>2</v>
      </c>
      <c r="I1496" t="str">
        <f>INDEX(tópicos!$D$2:$D$9,C1496+1)</f>
        <v>Previsión Social</v>
      </c>
    </row>
    <row r="1497" spans="1:9" x14ac:dyDescent="0.25">
      <c r="A1497" s="1">
        <v>1495</v>
      </c>
      <c r="B1497">
        <v>1495</v>
      </c>
      <c r="C1497">
        <v>2</v>
      </c>
      <c r="D1497">
        <v>0.23489999771118161</v>
      </c>
      <c r="E1497" t="s">
        <v>51</v>
      </c>
      <c r="F1497" t="s">
        <v>581</v>
      </c>
      <c r="G1497" s="2">
        <v>797</v>
      </c>
      <c r="H1497" s="2">
        <v>2</v>
      </c>
      <c r="I1497" t="str">
        <f>INDEX(tópicos!$D$2:$D$9,C1497+1)</f>
        <v>Respeto</v>
      </c>
    </row>
    <row r="1498" spans="1:9" x14ac:dyDescent="0.25">
      <c r="A1498" s="1">
        <v>1496</v>
      </c>
      <c r="B1498">
        <v>1496</v>
      </c>
      <c r="C1498">
        <v>6</v>
      </c>
      <c r="D1498">
        <v>0.23899999260902399</v>
      </c>
      <c r="E1498" t="s">
        <v>9</v>
      </c>
      <c r="F1498" t="s">
        <v>1302</v>
      </c>
      <c r="G1498" s="2">
        <v>798</v>
      </c>
      <c r="H1498" s="2">
        <v>2</v>
      </c>
      <c r="I1498" t="str">
        <f>INDEX(tópicos!$D$2:$D$9,C1498+1)</f>
        <v>Recreación, vivienda y Esparcimiento</v>
      </c>
    </row>
    <row r="1499" spans="1:9" x14ac:dyDescent="0.25">
      <c r="A1499" s="1">
        <v>1497</v>
      </c>
      <c r="B1499">
        <v>1497</v>
      </c>
      <c r="C1499">
        <v>6</v>
      </c>
      <c r="D1499">
        <v>0.32100000977516169</v>
      </c>
      <c r="E1499" t="s">
        <v>9</v>
      </c>
      <c r="F1499" t="s">
        <v>1303</v>
      </c>
      <c r="G1499" s="2">
        <v>799</v>
      </c>
      <c r="H1499" s="2">
        <v>2</v>
      </c>
      <c r="I1499" t="str">
        <f>INDEX(tópicos!$D$2:$D$9,C1499+1)</f>
        <v>Recreación, vivienda y Esparcimiento</v>
      </c>
    </row>
    <row r="1500" spans="1:9" x14ac:dyDescent="0.25">
      <c r="A1500" s="1">
        <v>1498</v>
      </c>
      <c r="B1500">
        <v>1498</v>
      </c>
      <c r="C1500">
        <v>5</v>
      </c>
      <c r="D1500">
        <v>0.2050999999046326</v>
      </c>
      <c r="E1500" t="s">
        <v>5</v>
      </c>
      <c r="F1500" t="s">
        <v>1304</v>
      </c>
      <c r="G1500" s="2">
        <v>800</v>
      </c>
      <c r="H1500" s="2">
        <v>2</v>
      </c>
      <c r="I1500" t="str">
        <f>INDEX(tópicos!$D$2:$D$9,C1500+1)</f>
        <v>Salud</v>
      </c>
    </row>
    <row r="1501" spans="1:9" x14ac:dyDescent="0.25">
      <c r="A1501" s="1">
        <v>1499</v>
      </c>
      <c r="B1501">
        <v>1499</v>
      </c>
      <c r="C1501">
        <v>0</v>
      </c>
      <c r="D1501">
        <v>0.29840001463890081</v>
      </c>
      <c r="E1501" t="s">
        <v>7</v>
      </c>
      <c r="F1501" t="s">
        <v>1305</v>
      </c>
      <c r="G1501" s="2">
        <v>801</v>
      </c>
      <c r="H1501" s="2">
        <v>2</v>
      </c>
      <c r="I1501" t="str">
        <f>INDEX(tópicos!$D$2:$D$9,C1501+1)</f>
        <v>Previsión Social</v>
      </c>
    </row>
    <row r="1502" spans="1:9" x14ac:dyDescent="0.25">
      <c r="A1502" s="1">
        <v>1500</v>
      </c>
      <c r="B1502">
        <v>1500</v>
      </c>
      <c r="C1502">
        <v>0</v>
      </c>
      <c r="D1502">
        <v>0.33889999985694891</v>
      </c>
      <c r="E1502" t="s">
        <v>7</v>
      </c>
      <c r="F1502" t="s">
        <v>1306</v>
      </c>
      <c r="G1502" s="2">
        <v>802</v>
      </c>
      <c r="H1502" s="2">
        <v>2</v>
      </c>
      <c r="I1502" t="str">
        <f>INDEX(tópicos!$D$2:$D$9,C1502+1)</f>
        <v>Previsión Social</v>
      </c>
    </row>
    <row r="1503" spans="1:9" x14ac:dyDescent="0.25">
      <c r="A1503" s="1">
        <v>1501</v>
      </c>
      <c r="B1503">
        <v>1501</v>
      </c>
      <c r="C1503">
        <v>7</v>
      </c>
      <c r="D1503">
        <v>0.34220001101493841</v>
      </c>
      <c r="E1503" t="s">
        <v>16</v>
      </c>
      <c r="F1503" t="s">
        <v>252</v>
      </c>
      <c r="G1503" s="2">
        <v>803</v>
      </c>
      <c r="H1503" s="2">
        <v>2</v>
      </c>
      <c r="I1503" t="str">
        <f>INDEX(tópicos!$D$2:$D$9,C1503+1)</f>
        <v>Trabajo</v>
      </c>
    </row>
    <row r="1504" spans="1:9" x14ac:dyDescent="0.25">
      <c r="A1504" s="1">
        <v>1502</v>
      </c>
      <c r="B1504">
        <v>1502</v>
      </c>
      <c r="C1504">
        <v>6</v>
      </c>
      <c r="D1504">
        <v>0.23899999260902399</v>
      </c>
      <c r="E1504" t="s">
        <v>9</v>
      </c>
      <c r="F1504" t="s">
        <v>1307</v>
      </c>
      <c r="G1504" s="2">
        <v>804</v>
      </c>
      <c r="H1504" s="2">
        <v>2</v>
      </c>
      <c r="I1504" t="str">
        <f>INDEX(tópicos!$D$2:$D$9,C1504+1)</f>
        <v>Recreación, vivienda y Esparcimiento</v>
      </c>
    </row>
    <row r="1505" spans="1:9" x14ac:dyDescent="0.25">
      <c r="A1505" s="1">
        <v>1503</v>
      </c>
      <c r="B1505">
        <v>1503</v>
      </c>
      <c r="C1505">
        <v>0</v>
      </c>
      <c r="D1505">
        <v>0.33889999985694891</v>
      </c>
      <c r="E1505" t="s">
        <v>7</v>
      </c>
      <c r="F1505" t="s">
        <v>528</v>
      </c>
      <c r="G1505" s="2">
        <v>805</v>
      </c>
      <c r="H1505" s="2">
        <v>2</v>
      </c>
      <c r="I1505" t="str">
        <f>INDEX(tópicos!$D$2:$D$9,C1505+1)</f>
        <v>Previsión Social</v>
      </c>
    </row>
    <row r="1506" spans="1:9" x14ac:dyDescent="0.25">
      <c r="A1506" s="1">
        <v>1504</v>
      </c>
      <c r="B1506">
        <v>1504</v>
      </c>
      <c r="C1506">
        <v>1</v>
      </c>
      <c r="D1506">
        <v>0.39660000801086431</v>
      </c>
      <c r="E1506" t="s">
        <v>41</v>
      </c>
      <c r="F1506" t="s">
        <v>1308</v>
      </c>
      <c r="G1506" s="2">
        <v>806</v>
      </c>
      <c r="H1506" s="2">
        <v>2</v>
      </c>
      <c r="I1506" t="str">
        <f>INDEX(tópicos!$D$2:$D$9,C1506+1)</f>
        <v>Seguridad</v>
      </c>
    </row>
    <row r="1507" spans="1:9" x14ac:dyDescent="0.25">
      <c r="A1507" s="1">
        <v>1505</v>
      </c>
      <c r="B1507">
        <v>1505</v>
      </c>
      <c r="C1507">
        <v>4</v>
      </c>
      <c r="D1507">
        <v>0.30590000748634338</v>
      </c>
      <c r="E1507" t="s">
        <v>12</v>
      </c>
      <c r="F1507" t="s">
        <v>437</v>
      </c>
      <c r="G1507" s="2">
        <v>807</v>
      </c>
      <c r="H1507" s="2">
        <v>2</v>
      </c>
      <c r="I1507" t="str">
        <f>INDEX(tópicos!$D$2:$D$9,C1507+1)</f>
        <v>Educación</v>
      </c>
    </row>
    <row r="1508" spans="1:9" x14ac:dyDescent="0.25">
      <c r="A1508" s="1">
        <v>1506</v>
      </c>
      <c r="B1508">
        <v>1506</v>
      </c>
      <c r="C1508">
        <v>7</v>
      </c>
      <c r="D1508">
        <v>0.26150000095367432</v>
      </c>
      <c r="E1508" t="s">
        <v>16</v>
      </c>
      <c r="F1508" t="s">
        <v>1309</v>
      </c>
      <c r="G1508" s="2">
        <v>808</v>
      </c>
      <c r="H1508" s="2">
        <v>2</v>
      </c>
      <c r="I1508" t="str">
        <f>INDEX(tópicos!$D$2:$D$9,C1508+1)</f>
        <v>Trabajo</v>
      </c>
    </row>
    <row r="1509" spans="1:9" x14ac:dyDescent="0.25">
      <c r="A1509" s="1">
        <v>1507</v>
      </c>
      <c r="B1509">
        <v>1507</v>
      </c>
      <c r="C1509">
        <v>5</v>
      </c>
      <c r="D1509">
        <v>0.3767000138759613</v>
      </c>
      <c r="E1509" t="s">
        <v>5</v>
      </c>
      <c r="F1509" t="s">
        <v>1310</v>
      </c>
      <c r="G1509" s="2">
        <v>809</v>
      </c>
      <c r="H1509" s="2">
        <v>2</v>
      </c>
      <c r="I1509" t="str">
        <f>INDEX(tópicos!$D$2:$D$9,C1509+1)</f>
        <v>Salud</v>
      </c>
    </row>
    <row r="1510" spans="1:9" x14ac:dyDescent="0.25">
      <c r="A1510" s="1">
        <v>1508</v>
      </c>
      <c r="B1510">
        <v>1508</v>
      </c>
      <c r="C1510">
        <v>5</v>
      </c>
      <c r="D1510">
        <v>0.20329999923706049</v>
      </c>
      <c r="E1510" t="s">
        <v>5</v>
      </c>
      <c r="F1510" t="s">
        <v>1311</v>
      </c>
      <c r="G1510" s="2">
        <v>810</v>
      </c>
      <c r="H1510" s="2">
        <v>2</v>
      </c>
      <c r="I1510" t="str">
        <f>INDEX(tópicos!$D$2:$D$9,C1510+1)</f>
        <v>Salud</v>
      </c>
    </row>
    <row r="1511" spans="1:9" x14ac:dyDescent="0.25">
      <c r="A1511" s="1">
        <v>1509</v>
      </c>
      <c r="B1511">
        <v>1509</v>
      </c>
      <c r="C1511">
        <v>5</v>
      </c>
      <c r="D1511">
        <v>0.28080001473426819</v>
      </c>
      <c r="E1511" t="s">
        <v>5</v>
      </c>
      <c r="F1511" t="s">
        <v>1312</v>
      </c>
      <c r="G1511" s="2">
        <v>811</v>
      </c>
      <c r="H1511" s="2">
        <v>2</v>
      </c>
      <c r="I1511" t="str">
        <f>INDEX(tópicos!$D$2:$D$9,C1511+1)</f>
        <v>Salud</v>
      </c>
    </row>
    <row r="1512" spans="1:9" x14ac:dyDescent="0.25">
      <c r="A1512" s="1">
        <v>1510</v>
      </c>
      <c r="B1512">
        <v>1510</v>
      </c>
      <c r="C1512">
        <v>1</v>
      </c>
      <c r="D1512">
        <v>0.38499999046325678</v>
      </c>
      <c r="E1512" t="s">
        <v>41</v>
      </c>
      <c r="F1512" t="s">
        <v>1313</v>
      </c>
      <c r="G1512" s="2">
        <v>812</v>
      </c>
      <c r="H1512" s="2">
        <v>2</v>
      </c>
      <c r="I1512" t="str">
        <f>INDEX(tópicos!$D$2:$D$9,C1512+1)</f>
        <v>Seguridad</v>
      </c>
    </row>
    <row r="1513" spans="1:9" x14ac:dyDescent="0.25">
      <c r="A1513" s="1">
        <v>1511</v>
      </c>
      <c r="B1513">
        <v>1511</v>
      </c>
      <c r="C1513">
        <v>0</v>
      </c>
      <c r="D1513">
        <v>0.33849999308586121</v>
      </c>
      <c r="E1513" t="s">
        <v>7</v>
      </c>
      <c r="F1513" t="s">
        <v>1314</v>
      </c>
      <c r="G1513" s="2">
        <v>813</v>
      </c>
      <c r="H1513" s="2">
        <v>2</v>
      </c>
      <c r="I1513" t="str">
        <f>INDEX(tópicos!$D$2:$D$9,C1513+1)</f>
        <v>Previsión Social</v>
      </c>
    </row>
    <row r="1514" spans="1:9" x14ac:dyDescent="0.25">
      <c r="A1514" s="1">
        <v>1512</v>
      </c>
      <c r="B1514">
        <v>1512</v>
      </c>
      <c r="C1514">
        <v>4</v>
      </c>
      <c r="D1514">
        <v>0.28810000419616699</v>
      </c>
      <c r="E1514" t="s">
        <v>12</v>
      </c>
      <c r="F1514" t="s">
        <v>1315</v>
      </c>
      <c r="G1514" s="2">
        <v>814</v>
      </c>
      <c r="H1514" s="2">
        <v>2</v>
      </c>
      <c r="I1514" t="str">
        <f>INDEX(tópicos!$D$2:$D$9,C1514+1)</f>
        <v>Educación</v>
      </c>
    </row>
    <row r="1515" spans="1:9" x14ac:dyDescent="0.25">
      <c r="A1515" s="1">
        <v>1513</v>
      </c>
      <c r="B1515">
        <v>1513</v>
      </c>
      <c r="C1515">
        <v>5</v>
      </c>
      <c r="D1515">
        <v>0.20329999923706049</v>
      </c>
      <c r="E1515" t="s">
        <v>5</v>
      </c>
      <c r="F1515" t="s">
        <v>1316</v>
      </c>
      <c r="G1515" s="2">
        <v>816</v>
      </c>
      <c r="H1515" s="2">
        <v>2</v>
      </c>
      <c r="I1515" t="str">
        <f>INDEX(tópicos!$D$2:$D$9,C1515+1)</f>
        <v>Salud</v>
      </c>
    </row>
    <row r="1516" spans="1:9" x14ac:dyDescent="0.25">
      <c r="A1516" s="1">
        <v>1514</v>
      </c>
      <c r="B1516">
        <v>1514</v>
      </c>
      <c r="C1516">
        <v>4</v>
      </c>
      <c r="D1516">
        <v>0.30590000748634338</v>
      </c>
      <c r="E1516" t="s">
        <v>12</v>
      </c>
      <c r="F1516" t="s">
        <v>1317</v>
      </c>
      <c r="G1516" s="2">
        <v>817</v>
      </c>
      <c r="H1516" s="2">
        <v>2</v>
      </c>
      <c r="I1516" t="str">
        <f>INDEX(tópicos!$D$2:$D$9,C1516+1)</f>
        <v>Educación</v>
      </c>
    </row>
    <row r="1517" spans="1:9" x14ac:dyDescent="0.25">
      <c r="A1517" s="1">
        <v>1515</v>
      </c>
      <c r="B1517">
        <v>1515</v>
      </c>
      <c r="C1517">
        <v>4</v>
      </c>
      <c r="D1517">
        <v>0.273499995470047</v>
      </c>
      <c r="E1517" t="s">
        <v>12</v>
      </c>
      <c r="F1517" t="s">
        <v>1318</v>
      </c>
      <c r="G1517" s="2">
        <v>818</v>
      </c>
      <c r="H1517" s="2">
        <v>2</v>
      </c>
      <c r="I1517" t="str">
        <f>INDEX(tópicos!$D$2:$D$9,C1517+1)</f>
        <v>Educación</v>
      </c>
    </row>
    <row r="1518" spans="1:9" x14ac:dyDescent="0.25">
      <c r="A1518" s="1">
        <v>1516</v>
      </c>
      <c r="B1518">
        <v>1516</v>
      </c>
      <c r="C1518">
        <v>0</v>
      </c>
      <c r="D1518">
        <v>0.33889999985694891</v>
      </c>
      <c r="E1518" t="s">
        <v>7</v>
      </c>
      <c r="F1518" t="s">
        <v>1319</v>
      </c>
      <c r="G1518" s="2">
        <v>819</v>
      </c>
      <c r="H1518" s="2">
        <v>2</v>
      </c>
      <c r="I1518" t="str">
        <f>INDEX(tópicos!$D$2:$D$9,C1518+1)</f>
        <v>Previsión Social</v>
      </c>
    </row>
    <row r="1519" spans="1:9" x14ac:dyDescent="0.25">
      <c r="A1519" s="1">
        <v>1517</v>
      </c>
      <c r="B1519">
        <v>1517</v>
      </c>
      <c r="C1519">
        <v>0</v>
      </c>
      <c r="D1519">
        <v>0.21819999814033511</v>
      </c>
      <c r="E1519" t="s">
        <v>7</v>
      </c>
      <c r="F1519" t="s">
        <v>1320</v>
      </c>
      <c r="G1519" s="2">
        <v>820</v>
      </c>
      <c r="H1519" s="2">
        <v>2</v>
      </c>
      <c r="I1519" t="str">
        <f>INDEX(tópicos!$D$2:$D$9,C1519+1)</f>
        <v>Previsión Social</v>
      </c>
    </row>
    <row r="1520" spans="1:9" x14ac:dyDescent="0.25">
      <c r="A1520" s="1">
        <v>1518</v>
      </c>
      <c r="B1520">
        <v>1518</v>
      </c>
      <c r="C1520">
        <v>4</v>
      </c>
      <c r="D1520">
        <v>0.1983000040054321</v>
      </c>
      <c r="E1520" t="s">
        <v>12</v>
      </c>
      <c r="F1520" t="s">
        <v>1321</v>
      </c>
      <c r="G1520" s="2">
        <v>821</v>
      </c>
      <c r="H1520" s="2">
        <v>2</v>
      </c>
      <c r="I1520" t="str">
        <f>INDEX(tópicos!$D$2:$D$9,C1520+1)</f>
        <v>Educación</v>
      </c>
    </row>
    <row r="1521" spans="1:9" x14ac:dyDescent="0.25">
      <c r="A1521" s="1">
        <v>1519</v>
      </c>
      <c r="B1521">
        <v>1519</v>
      </c>
      <c r="C1521">
        <v>4</v>
      </c>
      <c r="D1521">
        <v>0.30579999089241028</v>
      </c>
      <c r="E1521" t="s">
        <v>12</v>
      </c>
      <c r="F1521" t="s">
        <v>1322</v>
      </c>
      <c r="G1521" s="2">
        <v>822</v>
      </c>
      <c r="H1521" s="2">
        <v>2</v>
      </c>
      <c r="I1521" t="str">
        <f>INDEX(tópicos!$D$2:$D$9,C1521+1)</f>
        <v>Educación</v>
      </c>
    </row>
    <row r="1522" spans="1:9" x14ac:dyDescent="0.25">
      <c r="A1522" s="1">
        <v>1520</v>
      </c>
      <c r="B1522">
        <v>1520</v>
      </c>
      <c r="C1522">
        <v>4</v>
      </c>
      <c r="D1522">
        <v>0.30590000748634338</v>
      </c>
      <c r="E1522" t="s">
        <v>12</v>
      </c>
      <c r="F1522" t="s">
        <v>734</v>
      </c>
      <c r="G1522" s="2">
        <v>823</v>
      </c>
      <c r="H1522" s="2">
        <v>2</v>
      </c>
      <c r="I1522" t="str">
        <f>INDEX(tópicos!$D$2:$D$9,C1522+1)</f>
        <v>Educación</v>
      </c>
    </row>
    <row r="1523" spans="1:9" x14ac:dyDescent="0.25">
      <c r="A1523" s="1">
        <v>1521</v>
      </c>
      <c r="B1523">
        <v>1521</v>
      </c>
      <c r="C1523">
        <v>7</v>
      </c>
      <c r="D1523">
        <v>0.37630000710487371</v>
      </c>
      <c r="E1523" t="s">
        <v>16</v>
      </c>
      <c r="F1523" t="s">
        <v>1323</v>
      </c>
      <c r="G1523" s="2">
        <v>824</v>
      </c>
      <c r="H1523" s="2">
        <v>2</v>
      </c>
      <c r="I1523" t="str">
        <f>INDEX(tópicos!$D$2:$D$9,C1523+1)</f>
        <v>Trabajo</v>
      </c>
    </row>
    <row r="1524" spans="1:9" x14ac:dyDescent="0.25">
      <c r="A1524" s="1">
        <v>1522</v>
      </c>
      <c r="B1524">
        <v>1522</v>
      </c>
      <c r="C1524">
        <v>2</v>
      </c>
      <c r="D1524">
        <v>0.40720000863075262</v>
      </c>
      <c r="E1524" t="s">
        <v>51</v>
      </c>
      <c r="F1524" t="s">
        <v>1324</v>
      </c>
      <c r="G1524" s="2">
        <v>825</v>
      </c>
      <c r="H1524" s="2">
        <v>2</v>
      </c>
      <c r="I1524" t="str">
        <f>INDEX(tópicos!$D$2:$D$9,C1524+1)</f>
        <v>Respeto</v>
      </c>
    </row>
    <row r="1525" spans="1:9" x14ac:dyDescent="0.25">
      <c r="A1525" s="1">
        <v>1523</v>
      </c>
      <c r="B1525">
        <v>1523</v>
      </c>
      <c r="C1525">
        <v>4</v>
      </c>
      <c r="D1525">
        <v>0.23299999535083771</v>
      </c>
      <c r="E1525" t="s">
        <v>12</v>
      </c>
      <c r="F1525" t="s">
        <v>1325</v>
      </c>
      <c r="G1525" s="2">
        <v>826</v>
      </c>
      <c r="H1525" s="2">
        <v>2</v>
      </c>
      <c r="I1525" t="str">
        <f>INDEX(tópicos!$D$2:$D$9,C1525+1)</f>
        <v>Educación</v>
      </c>
    </row>
    <row r="1526" spans="1:9" x14ac:dyDescent="0.25">
      <c r="A1526" s="1">
        <v>1524</v>
      </c>
      <c r="B1526">
        <v>1524</v>
      </c>
      <c r="C1526">
        <v>4</v>
      </c>
      <c r="D1526">
        <v>0.21379999816417691</v>
      </c>
      <c r="E1526" t="s">
        <v>12</v>
      </c>
      <c r="F1526" t="s">
        <v>1326</v>
      </c>
      <c r="G1526" s="2">
        <v>827</v>
      </c>
      <c r="H1526" s="2">
        <v>2</v>
      </c>
      <c r="I1526" t="str">
        <f>INDEX(tópicos!$D$2:$D$9,C1526+1)</f>
        <v>Educación</v>
      </c>
    </row>
    <row r="1527" spans="1:9" x14ac:dyDescent="0.25">
      <c r="A1527" s="1">
        <v>1525</v>
      </c>
      <c r="B1527">
        <v>1525</v>
      </c>
      <c r="C1527">
        <v>5</v>
      </c>
      <c r="D1527">
        <v>0.42300000786781311</v>
      </c>
      <c r="E1527" t="s">
        <v>5</v>
      </c>
      <c r="F1527" t="s">
        <v>1327</v>
      </c>
      <c r="G1527" s="2">
        <v>828</v>
      </c>
      <c r="H1527" s="2">
        <v>2</v>
      </c>
      <c r="I1527" t="str">
        <f>INDEX(tópicos!$D$2:$D$9,C1527+1)</f>
        <v>Salud</v>
      </c>
    </row>
    <row r="1528" spans="1:9" x14ac:dyDescent="0.25">
      <c r="A1528" s="1">
        <v>1526</v>
      </c>
      <c r="B1528">
        <v>1526</v>
      </c>
      <c r="C1528">
        <v>2</v>
      </c>
      <c r="D1528">
        <v>0.30180001258850098</v>
      </c>
      <c r="E1528" t="s">
        <v>51</v>
      </c>
      <c r="F1528" t="s">
        <v>1328</v>
      </c>
      <c r="G1528" s="2">
        <v>829</v>
      </c>
      <c r="H1528" s="2">
        <v>2</v>
      </c>
      <c r="I1528" t="str">
        <f>INDEX(tópicos!$D$2:$D$9,C1528+1)</f>
        <v>Respeto</v>
      </c>
    </row>
    <row r="1529" spans="1:9" x14ac:dyDescent="0.25">
      <c r="A1529" s="1">
        <v>1527</v>
      </c>
      <c r="B1529">
        <v>1527</v>
      </c>
      <c r="C1529">
        <v>4</v>
      </c>
      <c r="D1529">
        <v>0.25260001420974731</v>
      </c>
      <c r="E1529" t="s">
        <v>12</v>
      </c>
      <c r="F1529" t="s">
        <v>97</v>
      </c>
      <c r="G1529" s="2">
        <v>830</v>
      </c>
      <c r="H1529" s="2">
        <v>2</v>
      </c>
      <c r="I1529" t="str">
        <f>INDEX(tópicos!$D$2:$D$9,C1529+1)</f>
        <v>Educación</v>
      </c>
    </row>
    <row r="1530" spans="1:9" x14ac:dyDescent="0.25">
      <c r="A1530" s="1">
        <v>1528</v>
      </c>
      <c r="B1530">
        <v>1528</v>
      </c>
      <c r="C1530">
        <v>7</v>
      </c>
      <c r="D1530">
        <v>0.25189998745918268</v>
      </c>
      <c r="E1530" t="s">
        <v>16</v>
      </c>
      <c r="F1530" t="s">
        <v>489</v>
      </c>
      <c r="G1530" s="2">
        <v>831</v>
      </c>
      <c r="H1530" s="2">
        <v>2</v>
      </c>
      <c r="I1530" t="str">
        <f>INDEX(tópicos!$D$2:$D$9,C1530+1)</f>
        <v>Trabajo</v>
      </c>
    </row>
    <row r="1531" spans="1:9" x14ac:dyDescent="0.25">
      <c r="A1531" s="1">
        <v>1529</v>
      </c>
      <c r="B1531">
        <v>1529</v>
      </c>
      <c r="C1531">
        <v>1</v>
      </c>
      <c r="D1531">
        <v>0.27340000867843628</v>
      </c>
      <c r="E1531" t="s">
        <v>41</v>
      </c>
      <c r="F1531" t="s">
        <v>1329</v>
      </c>
      <c r="G1531" s="2">
        <v>833</v>
      </c>
      <c r="H1531" s="2">
        <v>2</v>
      </c>
      <c r="I1531" t="str">
        <f>INDEX(tópicos!$D$2:$D$9,C1531+1)</f>
        <v>Seguridad</v>
      </c>
    </row>
    <row r="1532" spans="1:9" x14ac:dyDescent="0.25">
      <c r="A1532" s="1">
        <v>1530</v>
      </c>
      <c r="B1532">
        <v>1530</v>
      </c>
      <c r="C1532">
        <v>0</v>
      </c>
      <c r="D1532">
        <v>0.31049999594688421</v>
      </c>
      <c r="E1532" t="s">
        <v>7</v>
      </c>
      <c r="F1532" t="s">
        <v>1330</v>
      </c>
      <c r="G1532" s="2">
        <v>834</v>
      </c>
      <c r="H1532" s="2">
        <v>2</v>
      </c>
      <c r="I1532" t="str">
        <f>INDEX(tópicos!$D$2:$D$9,C1532+1)</f>
        <v>Previsión Social</v>
      </c>
    </row>
    <row r="1533" spans="1:9" x14ac:dyDescent="0.25">
      <c r="A1533" s="1">
        <v>1531</v>
      </c>
      <c r="B1533">
        <v>1531</v>
      </c>
      <c r="C1533">
        <v>5</v>
      </c>
      <c r="D1533">
        <v>0.44179999828338617</v>
      </c>
      <c r="E1533" t="s">
        <v>5</v>
      </c>
      <c r="F1533" t="s">
        <v>1331</v>
      </c>
      <c r="G1533" s="2">
        <v>835</v>
      </c>
      <c r="H1533" s="2">
        <v>2</v>
      </c>
      <c r="I1533" t="str">
        <f>INDEX(tópicos!$D$2:$D$9,C1533+1)</f>
        <v>Salud</v>
      </c>
    </row>
    <row r="1534" spans="1:9" x14ac:dyDescent="0.25">
      <c r="A1534" s="1">
        <v>1532</v>
      </c>
      <c r="B1534">
        <v>1532</v>
      </c>
      <c r="C1534">
        <v>0</v>
      </c>
      <c r="D1534">
        <v>0.30239999294281011</v>
      </c>
      <c r="E1534" t="s">
        <v>7</v>
      </c>
      <c r="F1534" t="s">
        <v>1332</v>
      </c>
      <c r="G1534" s="2">
        <v>836</v>
      </c>
      <c r="H1534" s="2">
        <v>2</v>
      </c>
      <c r="I1534" t="str">
        <f>INDEX(tópicos!$D$2:$D$9,C1534+1)</f>
        <v>Previsión Social</v>
      </c>
    </row>
    <row r="1535" spans="1:9" x14ac:dyDescent="0.25">
      <c r="A1535" s="1">
        <v>1533</v>
      </c>
      <c r="B1535">
        <v>1533</v>
      </c>
      <c r="C1535">
        <v>0</v>
      </c>
      <c r="D1535">
        <v>0.30959999561309809</v>
      </c>
      <c r="E1535" t="s">
        <v>7</v>
      </c>
      <c r="F1535" t="s">
        <v>1333</v>
      </c>
      <c r="G1535" s="2">
        <v>837</v>
      </c>
      <c r="H1535" s="2">
        <v>2</v>
      </c>
      <c r="I1535" t="str">
        <f>INDEX(tópicos!$D$2:$D$9,C1535+1)</f>
        <v>Previsión Social</v>
      </c>
    </row>
    <row r="1536" spans="1:9" x14ac:dyDescent="0.25">
      <c r="A1536" s="1">
        <v>1534</v>
      </c>
      <c r="B1536">
        <v>1534</v>
      </c>
      <c r="C1536">
        <v>2</v>
      </c>
      <c r="D1536">
        <v>0.29120001196861273</v>
      </c>
      <c r="E1536" t="s">
        <v>51</v>
      </c>
      <c r="F1536" t="s">
        <v>1334</v>
      </c>
      <c r="G1536" s="2">
        <v>838</v>
      </c>
      <c r="H1536" s="2">
        <v>2</v>
      </c>
      <c r="I1536" t="str">
        <f>INDEX(tópicos!$D$2:$D$9,C1536+1)</f>
        <v>Respeto</v>
      </c>
    </row>
    <row r="1537" spans="1:9" x14ac:dyDescent="0.25">
      <c r="A1537" s="1">
        <v>1535</v>
      </c>
      <c r="B1537">
        <v>1535</v>
      </c>
      <c r="C1537">
        <v>1</v>
      </c>
      <c r="D1537">
        <v>0.23000000417232511</v>
      </c>
      <c r="E1537" t="s">
        <v>41</v>
      </c>
      <c r="F1537" t="s">
        <v>1335</v>
      </c>
      <c r="G1537" s="2">
        <v>839</v>
      </c>
      <c r="H1537" s="2">
        <v>2</v>
      </c>
      <c r="I1537" t="str">
        <f>INDEX(tópicos!$D$2:$D$9,C1537+1)</f>
        <v>Seguridad</v>
      </c>
    </row>
    <row r="1538" spans="1:9" x14ac:dyDescent="0.25">
      <c r="A1538" s="1">
        <v>1536</v>
      </c>
      <c r="B1538">
        <v>1536</v>
      </c>
      <c r="C1538">
        <v>4</v>
      </c>
      <c r="D1538">
        <v>0.20849999785423279</v>
      </c>
      <c r="E1538" t="s">
        <v>12</v>
      </c>
      <c r="F1538" t="s">
        <v>1336</v>
      </c>
      <c r="G1538" s="2">
        <v>840</v>
      </c>
      <c r="H1538" s="2">
        <v>2</v>
      </c>
      <c r="I1538" t="str">
        <f>INDEX(tópicos!$D$2:$D$9,C1538+1)</f>
        <v>Educación</v>
      </c>
    </row>
    <row r="1539" spans="1:9" x14ac:dyDescent="0.25">
      <c r="A1539" s="1">
        <v>1537</v>
      </c>
      <c r="B1539">
        <v>1537</v>
      </c>
      <c r="C1539">
        <v>0</v>
      </c>
      <c r="D1539">
        <v>0.28029999136924738</v>
      </c>
      <c r="E1539" t="s">
        <v>7</v>
      </c>
      <c r="F1539" t="s">
        <v>1337</v>
      </c>
      <c r="G1539" s="2">
        <v>841</v>
      </c>
      <c r="H1539" s="2">
        <v>2</v>
      </c>
      <c r="I1539" t="str">
        <f>INDEX(tópicos!$D$2:$D$9,C1539+1)</f>
        <v>Previsión Social</v>
      </c>
    </row>
    <row r="1540" spans="1:9" x14ac:dyDescent="0.25">
      <c r="A1540" s="1">
        <v>1538</v>
      </c>
      <c r="B1540">
        <v>1538</v>
      </c>
      <c r="C1540">
        <v>2</v>
      </c>
      <c r="D1540">
        <v>0.25769999623298651</v>
      </c>
      <c r="E1540" t="s">
        <v>51</v>
      </c>
      <c r="F1540" t="s">
        <v>1338</v>
      </c>
      <c r="G1540" s="2">
        <v>842</v>
      </c>
      <c r="H1540" s="2">
        <v>2</v>
      </c>
      <c r="I1540" t="str">
        <f>INDEX(tópicos!$D$2:$D$9,C1540+1)</f>
        <v>Respeto</v>
      </c>
    </row>
    <row r="1541" spans="1:9" x14ac:dyDescent="0.25">
      <c r="A1541" s="1">
        <v>1539</v>
      </c>
      <c r="B1541">
        <v>1539</v>
      </c>
      <c r="C1541">
        <v>4</v>
      </c>
      <c r="D1541">
        <v>0.29129999876022339</v>
      </c>
      <c r="E1541" t="s">
        <v>12</v>
      </c>
      <c r="F1541" t="s">
        <v>1339</v>
      </c>
      <c r="G1541" s="2">
        <v>843</v>
      </c>
      <c r="H1541" s="2">
        <v>2</v>
      </c>
      <c r="I1541" t="str">
        <f>INDEX(tópicos!$D$2:$D$9,C1541+1)</f>
        <v>Educación</v>
      </c>
    </row>
    <row r="1542" spans="1:9" x14ac:dyDescent="0.25">
      <c r="A1542" s="1">
        <v>1540</v>
      </c>
      <c r="B1542">
        <v>1540</v>
      </c>
      <c r="C1542">
        <v>7</v>
      </c>
      <c r="D1542">
        <v>0.34209999442100519</v>
      </c>
      <c r="E1542" t="s">
        <v>16</v>
      </c>
      <c r="F1542" t="s">
        <v>1340</v>
      </c>
      <c r="G1542" s="2">
        <v>844</v>
      </c>
      <c r="H1542" s="2">
        <v>2</v>
      </c>
      <c r="I1542" t="str">
        <f>INDEX(tópicos!$D$2:$D$9,C1542+1)</f>
        <v>Trabajo</v>
      </c>
    </row>
    <row r="1543" spans="1:9" x14ac:dyDescent="0.25">
      <c r="A1543" s="1">
        <v>1541</v>
      </c>
      <c r="B1543">
        <v>1541</v>
      </c>
      <c r="C1543">
        <v>2</v>
      </c>
      <c r="D1543">
        <v>0.21189999580383301</v>
      </c>
      <c r="E1543" t="s">
        <v>51</v>
      </c>
      <c r="F1543" t="s">
        <v>1341</v>
      </c>
      <c r="G1543" s="2">
        <v>845</v>
      </c>
      <c r="H1543" s="2">
        <v>2</v>
      </c>
      <c r="I1543" t="str">
        <f>INDEX(tópicos!$D$2:$D$9,C1543+1)</f>
        <v>Respeto</v>
      </c>
    </row>
    <row r="1544" spans="1:9" x14ac:dyDescent="0.25">
      <c r="A1544" s="1">
        <v>1542</v>
      </c>
      <c r="B1544">
        <v>1542</v>
      </c>
      <c r="C1544">
        <v>7</v>
      </c>
      <c r="D1544">
        <v>0.29960000514984131</v>
      </c>
      <c r="E1544" t="s">
        <v>16</v>
      </c>
      <c r="F1544" t="s">
        <v>1342</v>
      </c>
      <c r="G1544" s="2">
        <v>846</v>
      </c>
      <c r="H1544" s="2">
        <v>2</v>
      </c>
      <c r="I1544" t="str">
        <f>INDEX(tópicos!$D$2:$D$9,C1544+1)</f>
        <v>Trabajo</v>
      </c>
    </row>
    <row r="1545" spans="1:9" x14ac:dyDescent="0.25">
      <c r="A1545" s="1">
        <v>1543</v>
      </c>
      <c r="B1545">
        <v>1543</v>
      </c>
      <c r="C1545">
        <v>6</v>
      </c>
      <c r="D1545">
        <v>0.34700000286102289</v>
      </c>
      <c r="E1545" t="s">
        <v>9</v>
      </c>
      <c r="F1545" t="s">
        <v>1343</v>
      </c>
      <c r="G1545" s="2">
        <v>847</v>
      </c>
      <c r="H1545" s="2">
        <v>2</v>
      </c>
      <c r="I1545" t="str">
        <f>INDEX(tópicos!$D$2:$D$9,C1545+1)</f>
        <v>Recreación, vivienda y Esparcimiento</v>
      </c>
    </row>
    <row r="1546" spans="1:9" x14ac:dyDescent="0.25">
      <c r="A1546" s="1">
        <v>1544</v>
      </c>
      <c r="B1546">
        <v>1544</v>
      </c>
      <c r="C1546">
        <v>0</v>
      </c>
      <c r="D1546">
        <v>0.24879999458789831</v>
      </c>
      <c r="E1546" t="s">
        <v>7</v>
      </c>
      <c r="F1546" t="s">
        <v>1344</v>
      </c>
      <c r="G1546" s="2">
        <v>848</v>
      </c>
      <c r="H1546" s="2">
        <v>2</v>
      </c>
      <c r="I1546" t="str">
        <f>INDEX(tópicos!$D$2:$D$9,C1546+1)</f>
        <v>Previsión Social</v>
      </c>
    </row>
    <row r="1547" spans="1:9" x14ac:dyDescent="0.25">
      <c r="A1547" s="1">
        <v>1545</v>
      </c>
      <c r="B1547">
        <v>1545</v>
      </c>
      <c r="C1547">
        <v>5</v>
      </c>
      <c r="D1547">
        <v>0.41870000958442688</v>
      </c>
      <c r="E1547" t="s">
        <v>5</v>
      </c>
      <c r="F1547" t="s">
        <v>1345</v>
      </c>
      <c r="G1547" s="2">
        <v>850</v>
      </c>
      <c r="H1547" s="2">
        <v>2</v>
      </c>
      <c r="I1547" t="str">
        <f>INDEX(tópicos!$D$2:$D$9,C1547+1)</f>
        <v>Salud</v>
      </c>
    </row>
    <row r="1548" spans="1:9" x14ac:dyDescent="0.25">
      <c r="A1548" s="1">
        <v>1546</v>
      </c>
      <c r="B1548">
        <v>1546</v>
      </c>
      <c r="C1548">
        <v>6</v>
      </c>
      <c r="D1548">
        <v>0.210999995470047</v>
      </c>
      <c r="E1548" t="s">
        <v>9</v>
      </c>
      <c r="F1548" t="s">
        <v>1346</v>
      </c>
      <c r="G1548" s="2">
        <v>852</v>
      </c>
      <c r="H1548" s="2">
        <v>2</v>
      </c>
      <c r="I1548" t="str">
        <f>INDEX(tópicos!$D$2:$D$9,C1548+1)</f>
        <v>Recreación, vivienda y Esparcimiento</v>
      </c>
    </row>
    <row r="1549" spans="1:9" x14ac:dyDescent="0.25">
      <c r="A1549" s="1">
        <v>1547</v>
      </c>
      <c r="B1549">
        <v>1547</v>
      </c>
      <c r="C1549">
        <v>7</v>
      </c>
      <c r="D1549">
        <v>0.41220000386238098</v>
      </c>
      <c r="E1549" t="s">
        <v>16</v>
      </c>
      <c r="F1549" t="s">
        <v>1347</v>
      </c>
      <c r="G1549" s="2">
        <v>853</v>
      </c>
      <c r="H1549" s="2">
        <v>2</v>
      </c>
      <c r="I1549" t="str">
        <f>INDEX(tópicos!$D$2:$D$9,C1549+1)</f>
        <v>Trabajo</v>
      </c>
    </row>
    <row r="1550" spans="1:9" x14ac:dyDescent="0.25">
      <c r="A1550" s="1">
        <v>1548</v>
      </c>
      <c r="B1550">
        <v>1548</v>
      </c>
      <c r="C1550">
        <v>7</v>
      </c>
      <c r="D1550">
        <v>0.41220000386238098</v>
      </c>
      <c r="E1550" t="s">
        <v>16</v>
      </c>
      <c r="F1550" t="s">
        <v>1347</v>
      </c>
      <c r="G1550" s="2">
        <v>854</v>
      </c>
      <c r="H1550" s="2">
        <v>2</v>
      </c>
      <c r="I1550" t="str">
        <f>INDEX(tópicos!$D$2:$D$9,C1550+1)</f>
        <v>Trabajo</v>
      </c>
    </row>
    <row r="1551" spans="1:9" x14ac:dyDescent="0.25">
      <c r="A1551" s="1">
        <v>1549</v>
      </c>
      <c r="B1551">
        <v>1549</v>
      </c>
      <c r="C1551">
        <v>7</v>
      </c>
      <c r="D1551">
        <v>0.41220000386238098</v>
      </c>
      <c r="E1551" t="s">
        <v>16</v>
      </c>
      <c r="F1551" t="s">
        <v>1347</v>
      </c>
      <c r="G1551" s="2">
        <v>855</v>
      </c>
      <c r="H1551" s="2">
        <v>2</v>
      </c>
      <c r="I1551" t="str">
        <f>INDEX(tópicos!$D$2:$D$9,C1551+1)</f>
        <v>Trabajo</v>
      </c>
    </row>
    <row r="1552" spans="1:9" x14ac:dyDescent="0.25">
      <c r="A1552" s="1">
        <v>1550</v>
      </c>
      <c r="B1552">
        <v>1550</v>
      </c>
      <c r="C1552">
        <v>7</v>
      </c>
      <c r="D1552">
        <v>0.41220000386238098</v>
      </c>
      <c r="E1552" t="s">
        <v>16</v>
      </c>
      <c r="F1552" t="s">
        <v>1347</v>
      </c>
      <c r="G1552" s="2">
        <v>856</v>
      </c>
      <c r="H1552" s="2">
        <v>2</v>
      </c>
      <c r="I1552" t="str">
        <f>INDEX(tópicos!$D$2:$D$9,C1552+1)</f>
        <v>Trabajo</v>
      </c>
    </row>
    <row r="1553" spans="1:9" x14ac:dyDescent="0.25">
      <c r="A1553" s="1">
        <v>1551</v>
      </c>
      <c r="B1553">
        <v>1551</v>
      </c>
      <c r="C1553">
        <v>7</v>
      </c>
      <c r="D1553">
        <v>0.3345000147819519</v>
      </c>
      <c r="E1553" t="s">
        <v>16</v>
      </c>
      <c r="F1553" t="s">
        <v>1348</v>
      </c>
      <c r="G1553" s="2">
        <v>857</v>
      </c>
      <c r="H1553" s="2">
        <v>2</v>
      </c>
      <c r="I1553" t="str">
        <f>INDEX(tópicos!$D$2:$D$9,C1553+1)</f>
        <v>Trabajo</v>
      </c>
    </row>
    <row r="1554" spans="1:9" x14ac:dyDescent="0.25">
      <c r="A1554" s="1">
        <v>1552</v>
      </c>
      <c r="B1554">
        <v>1552</v>
      </c>
      <c r="C1554">
        <v>7</v>
      </c>
      <c r="D1554">
        <v>0.3345000147819519</v>
      </c>
      <c r="E1554" t="s">
        <v>16</v>
      </c>
      <c r="F1554" t="s">
        <v>1348</v>
      </c>
      <c r="G1554" s="2">
        <v>858</v>
      </c>
      <c r="H1554" s="2">
        <v>2</v>
      </c>
      <c r="I1554" t="str">
        <f>INDEX(tópicos!$D$2:$D$9,C1554+1)</f>
        <v>Trabajo</v>
      </c>
    </row>
    <row r="1555" spans="1:9" x14ac:dyDescent="0.25">
      <c r="A1555" s="1">
        <v>1553</v>
      </c>
      <c r="B1555">
        <v>1553</v>
      </c>
      <c r="C1555">
        <v>7</v>
      </c>
      <c r="D1555">
        <v>0.3345000147819519</v>
      </c>
      <c r="E1555" t="s">
        <v>16</v>
      </c>
      <c r="F1555" t="s">
        <v>1348</v>
      </c>
      <c r="G1555" s="2">
        <v>859</v>
      </c>
      <c r="H1555" s="2">
        <v>2</v>
      </c>
      <c r="I1555" t="str">
        <f>INDEX(tópicos!$D$2:$D$9,C1555+1)</f>
        <v>Trabajo</v>
      </c>
    </row>
    <row r="1556" spans="1:9" x14ac:dyDescent="0.25">
      <c r="A1556" s="1">
        <v>1554</v>
      </c>
      <c r="B1556">
        <v>1554</v>
      </c>
      <c r="C1556">
        <v>7</v>
      </c>
      <c r="D1556">
        <v>0.3345000147819519</v>
      </c>
      <c r="E1556" t="s">
        <v>16</v>
      </c>
      <c r="F1556" t="s">
        <v>1348</v>
      </c>
      <c r="G1556" s="2">
        <v>860</v>
      </c>
      <c r="H1556" s="2">
        <v>2</v>
      </c>
      <c r="I1556" t="str">
        <f>INDEX(tópicos!$D$2:$D$9,C1556+1)</f>
        <v>Trabajo</v>
      </c>
    </row>
    <row r="1557" spans="1:9" x14ac:dyDescent="0.25">
      <c r="A1557" s="1">
        <v>1555</v>
      </c>
      <c r="B1557">
        <v>1555</v>
      </c>
      <c r="C1557">
        <v>4</v>
      </c>
      <c r="D1557">
        <v>0.2476000040769577</v>
      </c>
      <c r="E1557" t="s">
        <v>12</v>
      </c>
      <c r="F1557" t="s">
        <v>1349</v>
      </c>
      <c r="G1557" s="2">
        <v>861</v>
      </c>
      <c r="H1557" s="2">
        <v>2</v>
      </c>
      <c r="I1557" t="str">
        <f>INDEX(tópicos!$D$2:$D$9,C1557+1)</f>
        <v>Educación</v>
      </c>
    </row>
    <row r="1558" spans="1:9" x14ac:dyDescent="0.25">
      <c r="A1558" s="1">
        <v>1556</v>
      </c>
      <c r="B1558">
        <v>1556</v>
      </c>
      <c r="C1558">
        <v>5</v>
      </c>
      <c r="D1558">
        <v>0.28080001473426819</v>
      </c>
      <c r="E1558" t="s">
        <v>5</v>
      </c>
      <c r="F1558" t="s">
        <v>1350</v>
      </c>
      <c r="G1558" s="2">
        <v>1</v>
      </c>
      <c r="H1558" s="2">
        <v>3</v>
      </c>
      <c r="I1558" t="str">
        <f>INDEX(tópicos!$D$2:$D$9,C1558+1)</f>
        <v>Salud</v>
      </c>
    </row>
    <row r="1559" spans="1:9" x14ac:dyDescent="0.25">
      <c r="A1559" s="1">
        <v>1557</v>
      </c>
      <c r="B1559">
        <v>1557</v>
      </c>
      <c r="C1559">
        <v>1</v>
      </c>
      <c r="D1559">
        <v>0.38589999079704279</v>
      </c>
      <c r="E1559" t="s">
        <v>41</v>
      </c>
      <c r="F1559" t="s">
        <v>1351</v>
      </c>
      <c r="G1559" s="2">
        <v>2</v>
      </c>
      <c r="H1559" s="2">
        <v>3</v>
      </c>
      <c r="I1559" t="str">
        <f>INDEX(tópicos!$D$2:$D$9,C1559+1)</f>
        <v>Seguridad</v>
      </c>
    </row>
    <row r="1560" spans="1:9" x14ac:dyDescent="0.25">
      <c r="A1560" s="1">
        <v>1558</v>
      </c>
      <c r="B1560">
        <v>1558</v>
      </c>
      <c r="C1560">
        <v>0</v>
      </c>
      <c r="D1560">
        <v>0.24819999933242801</v>
      </c>
      <c r="E1560" t="s">
        <v>7</v>
      </c>
      <c r="F1560" t="s">
        <v>177</v>
      </c>
      <c r="G1560" s="2">
        <v>3</v>
      </c>
      <c r="H1560" s="2">
        <v>3</v>
      </c>
      <c r="I1560" t="str">
        <f>INDEX(tópicos!$D$2:$D$9,C1560+1)</f>
        <v>Previsión Social</v>
      </c>
    </row>
    <row r="1561" spans="1:9" x14ac:dyDescent="0.25">
      <c r="A1561" s="1">
        <v>1559</v>
      </c>
      <c r="B1561">
        <v>1559</v>
      </c>
      <c r="C1561">
        <v>1</v>
      </c>
      <c r="D1561">
        <v>0.21739999949932101</v>
      </c>
      <c r="E1561" t="s">
        <v>41</v>
      </c>
      <c r="F1561" t="s">
        <v>1352</v>
      </c>
      <c r="G1561" s="2">
        <v>4</v>
      </c>
      <c r="H1561" s="2">
        <v>3</v>
      </c>
      <c r="I1561" t="str">
        <f>INDEX(tópicos!$D$2:$D$9,C1561+1)</f>
        <v>Seguridad</v>
      </c>
    </row>
    <row r="1562" spans="1:9" x14ac:dyDescent="0.25">
      <c r="A1562" s="1">
        <v>1560</v>
      </c>
      <c r="B1562">
        <v>1560</v>
      </c>
      <c r="C1562">
        <v>4</v>
      </c>
      <c r="D1562">
        <v>0.27619999647140497</v>
      </c>
      <c r="E1562" t="s">
        <v>12</v>
      </c>
      <c r="F1562" t="s">
        <v>1353</v>
      </c>
      <c r="G1562" s="2">
        <v>5</v>
      </c>
      <c r="H1562" s="2">
        <v>3</v>
      </c>
      <c r="I1562" t="str">
        <f>INDEX(tópicos!$D$2:$D$9,C1562+1)</f>
        <v>Educación</v>
      </c>
    </row>
    <row r="1563" spans="1:9" x14ac:dyDescent="0.25">
      <c r="A1563" s="1">
        <v>1561</v>
      </c>
      <c r="B1563">
        <v>1561</v>
      </c>
      <c r="C1563">
        <v>4</v>
      </c>
      <c r="D1563">
        <v>0.30590000748634338</v>
      </c>
      <c r="E1563" t="s">
        <v>12</v>
      </c>
      <c r="F1563" t="s">
        <v>1354</v>
      </c>
      <c r="G1563" s="2">
        <v>8</v>
      </c>
      <c r="H1563" s="2">
        <v>3</v>
      </c>
      <c r="I1563" t="str">
        <f>INDEX(tópicos!$D$2:$D$9,C1563+1)</f>
        <v>Educación</v>
      </c>
    </row>
    <row r="1564" spans="1:9" x14ac:dyDescent="0.25">
      <c r="A1564" s="1">
        <v>1562</v>
      </c>
      <c r="B1564">
        <v>1562</v>
      </c>
      <c r="C1564">
        <v>4</v>
      </c>
      <c r="D1564">
        <v>0.30590000748634338</v>
      </c>
      <c r="E1564" t="s">
        <v>12</v>
      </c>
      <c r="F1564" t="s">
        <v>1354</v>
      </c>
      <c r="G1564" s="2">
        <v>9</v>
      </c>
      <c r="H1564" s="2">
        <v>3</v>
      </c>
      <c r="I1564" t="str">
        <f>INDEX(tópicos!$D$2:$D$9,C1564+1)</f>
        <v>Educación</v>
      </c>
    </row>
    <row r="1565" spans="1:9" x14ac:dyDescent="0.25">
      <c r="A1565" s="1">
        <v>1563</v>
      </c>
      <c r="B1565">
        <v>1563</v>
      </c>
      <c r="C1565">
        <v>5</v>
      </c>
      <c r="D1565">
        <v>0.34850001335144037</v>
      </c>
      <c r="E1565" t="s">
        <v>5</v>
      </c>
      <c r="F1565" t="s">
        <v>1355</v>
      </c>
      <c r="G1565" s="2">
        <v>11</v>
      </c>
      <c r="H1565" s="2">
        <v>3</v>
      </c>
      <c r="I1565" t="str">
        <f>INDEX(tópicos!$D$2:$D$9,C1565+1)</f>
        <v>Salud</v>
      </c>
    </row>
    <row r="1566" spans="1:9" x14ac:dyDescent="0.25">
      <c r="A1566" s="1">
        <v>1564</v>
      </c>
      <c r="B1566">
        <v>1564</v>
      </c>
      <c r="C1566">
        <v>4</v>
      </c>
      <c r="D1566">
        <v>0.22210000455379489</v>
      </c>
      <c r="E1566" t="s">
        <v>12</v>
      </c>
      <c r="F1566" t="s">
        <v>1356</v>
      </c>
      <c r="G1566" s="2">
        <v>13</v>
      </c>
      <c r="H1566" s="2">
        <v>3</v>
      </c>
      <c r="I1566" t="str">
        <f>INDEX(tópicos!$D$2:$D$9,C1566+1)</f>
        <v>Educación</v>
      </c>
    </row>
    <row r="1567" spans="1:9" x14ac:dyDescent="0.25">
      <c r="A1567" s="1">
        <v>1565</v>
      </c>
      <c r="B1567">
        <v>1565</v>
      </c>
      <c r="C1567">
        <v>3</v>
      </c>
      <c r="D1567">
        <v>0.28380000591278082</v>
      </c>
      <c r="E1567" t="s">
        <v>30</v>
      </c>
      <c r="F1567" t="s">
        <v>1357</v>
      </c>
      <c r="G1567" s="2">
        <v>14</v>
      </c>
      <c r="H1567" s="2">
        <v>3</v>
      </c>
      <c r="I1567" t="str">
        <f>INDEX(tópicos!$D$2:$D$9,C1567+1)</f>
        <v>Medio Ambiente</v>
      </c>
    </row>
    <row r="1568" spans="1:9" x14ac:dyDescent="0.25">
      <c r="A1568" s="1">
        <v>1566</v>
      </c>
      <c r="B1568">
        <v>1566</v>
      </c>
      <c r="C1568">
        <v>0</v>
      </c>
      <c r="D1568">
        <v>0.26780000329017639</v>
      </c>
      <c r="E1568" t="s">
        <v>7</v>
      </c>
      <c r="F1568" t="s">
        <v>1358</v>
      </c>
      <c r="G1568" s="2">
        <v>15</v>
      </c>
      <c r="H1568" s="2">
        <v>3</v>
      </c>
      <c r="I1568" t="str">
        <f>INDEX(tópicos!$D$2:$D$9,C1568+1)</f>
        <v>Previsión Social</v>
      </c>
    </row>
    <row r="1569" spans="1:9" x14ac:dyDescent="0.25">
      <c r="A1569" s="1">
        <v>1567</v>
      </c>
      <c r="B1569">
        <v>1567</v>
      </c>
      <c r="C1569">
        <v>7</v>
      </c>
      <c r="D1569">
        <v>0.26519998908042908</v>
      </c>
      <c r="E1569" t="s">
        <v>16</v>
      </c>
      <c r="F1569" t="s">
        <v>1359</v>
      </c>
      <c r="G1569" s="2">
        <v>16</v>
      </c>
      <c r="H1569" s="2">
        <v>3</v>
      </c>
      <c r="I1569" t="str">
        <f>INDEX(tópicos!$D$2:$D$9,C1569+1)</f>
        <v>Trabajo</v>
      </c>
    </row>
    <row r="1570" spans="1:9" x14ac:dyDescent="0.25">
      <c r="A1570" s="1">
        <v>1568</v>
      </c>
      <c r="B1570">
        <v>1568</v>
      </c>
      <c r="C1570">
        <v>5</v>
      </c>
      <c r="D1570">
        <v>0.20329999923706049</v>
      </c>
      <c r="E1570" t="s">
        <v>5</v>
      </c>
      <c r="F1570" t="s">
        <v>1360</v>
      </c>
      <c r="G1570" s="2">
        <v>18</v>
      </c>
      <c r="H1570" s="2">
        <v>3</v>
      </c>
      <c r="I1570" t="str">
        <f>INDEX(tópicos!$D$2:$D$9,C1570+1)</f>
        <v>Salud</v>
      </c>
    </row>
    <row r="1571" spans="1:9" x14ac:dyDescent="0.25">
      <c r="A1571" s="1">
        <v>1569</v>
      </c>
      <c r="B1571">
        <v>1569</v>
      </c>
      <c r="C1571">
        <v>0</v>
      </c>
      <c r="D1571">
        <v>0.27300000190734858</v>
      </c>
      <c r="E1571" t="s">
        <v>7</v>
      </c>
      <c r="F1571" t="s">
        <v>1361</v>
      </c>
      <c r="G1571" s="2">
        <v>20</v>
      </c>
      <c r="H1571" s="2">
        <v>3</v>
      </c>
      <c r="I1571" t="str">
        <f>INDEX(tópicos!$D$2:$D$9,C1571+1)</f>
        <v>Previsión Social</v>
      </c>
    </row>
    <row r="1572" spans="1:9" x14ac:dyDescent="0.25">
      <c r="A1572" s="1">
        <v>1570</v>
      </c>
      <c r="B1572">
        <v>1570</v>
      </c>
      <c r="C1572">
        <v>4</v>
      </c>
      <c r="D1572">
        <v>0.3125</v>
      </c>
      <c r="E1572" t="s">
        <v>12</v>
      </c>
      <c r="F1572" t="s">
        <v>1362</v>
      </c>
      <c r="G1572" s="2">
        <v>22</v>
      </c>
      <c r="H1572" s="2">
        <v>3</v>
      </c>
      <c r="I1572" t="str">
        <f>INDEX(tópicos!$D$2:$D$9,C1572+1)</f>
        <v>Educación</v>
      </c>
    </row>
    <row r="1573" spans="1:9" x14ac:dyDescent="0.25">
      <c r="A1573" s="1">
        <v>1571</v>
      </c>
      <c r="B1573">
        <v>1571</v>
      </c>
      <c r="C1573">
        <v>2</v>
      </c>
      <c r="D1573">
        <v>0.39520001411437988</v>
      </c>
      <c r="E1573" t="s">
        <v>51</v>
      </c>
      <c r="F1573" t="s">
        <v>1363</v>
      </c>
      <c r="G1573" s="2">
        <v>23</v>
      </c>
      <c r="H1573" s="2">
        <v>3</v>
      </c>
      <c r="I1573" t="str">
        <f>INDEX(tópicos!$D$2:$D$9,C1573+1)</f>
        <v>Respeto</v>
      </c>
    </row>
    <row r="1574" spans="1:9" x14ac:dyDescent="0.25">
      <c r="A1574" s="1">
        <v>1572</v>
      </c>
      <c r="B1574">
        <v>1572</v>
      </c>
      <c r="C1574">
        <v>1</v>
      </c>
      <c r="D1574">
        <v>0.27820000052452087</v>
      </c>
      <c r="E1574" t="s">
        <v>41</v>
      </c>
      <c r="F1574" t="s">
        <v>1364</v>
      </c>
      <c r="G1574" s="2">
        <v>24</v>
      </c>
      <c r="H1574" s="2">
        <v>3</v>
      </c>
      <c r="I1574" t="str">
        <f>INDEX(tópicos!$D$2:$D$9,C1574+1)</f>
        <v>Seguridad</v>
      </c>
    </row>
    <row r="1575" spans="1:9" x14ac:dyDescent="0.25">
      <c r="A1575" s="1">
        <v>1573</v>
      </c>
      <c r="B1575">
        <v>1573</v>
      </c>
      <c r="C1575">
        <v>4</v>
      </c>
      <c r="D1575">
        <v>0.34029999375343323</v>
      </c>
      <c r="E1575" t="s">
        <v>12</v>
      </c>
      <c r="F1575" t="s">
        <v>1365</v>
      </c>
      <c r="G1575" s="2">
        <v>25</v>
      </c>
      <c r="H1575" s="2">
        <v>3</v>
      </c>
      <c r="I1575" t="str">
        <f>INDEX(tópicos!$D$2:$D$9,C1575+1)</f>
        <v>Educación</v>
      </c>
    </row>
    <row r="1576" spans="1:9" x14ac:dyDescent="0.25">
      <c r="A1576" s="1">
        <v>1574</v>
      </c>
      <c r="B1576">
        <v>1574</v>
      </c>
      <c r="C1576">
        <v>4</v>
      </c>
      <c r="D1576">
        <v>0.27610000967979431</v>
      </c>
      <c r="E1576" t="s">
        <v>12</v>
      </c>
      <c r="F1576" t="s">
        <v>1366</v>
      </c>
      <c r="G1576" s="2">
        <v>26</v>
      </c>
      <c r="H1576" s="2">
        <v>3</v>
      </c>
      <c r="I1576" t="str">
        <f>INDEX(tópicos!$D$2:$D$9,C1576+1)</f>
        <v>Educación</v>
      </c>
    </row>
    <row r="1577" spans="1:9" x14ac:dyDescent="0.25">
      <c r="A1577" s="1">
        <v>1575</v>
      </c>
      <c r="B1577">
        <v>1575</v>
      </c>
      <c r="C1577">
        <v>6</v>
      </c>
      <c r="D1577">
        <v>0.28979998826980591</v>
      </c>
      <c r="E1577" t="s">
        <v>9</v>
      </c>
      <c r="F1577" t="s">
        <v>1367</v>
      </c>
      <c r="G1577" s="2">
        <v>27</v>
      </c>
      <c r="H1577" s="2">
        <v>3</v>
      </c>
      <c r="I1577" t="str">
        <f>INDEX(tópicos!$D$2:$D$9,C1577+1)</f>
        <v>Recreación, vivienda y Esparcimiento</v>
      </c>
    </row>
    <row r="1578" spans="1:9" x14ac:dyDescent="0.25">
      <c r="A1578" s="1">
        <v>1576</v>
      </c>
      <c r="B1578">
        <v>1576</v>
      </c>
      <c r="C1578">
        <v>4</v>
      </c>
      <c r="D1578">
        <v>0.2178000062704086</v>
      </c>
      <c r="E1578" t="s">
        <v>12</v>
      </c>
      <c r="F1578" t="s">
        <v>1368</v>
      </c>
      <c r="G1578" s="2">
        <v>29</v>
      </c>
      <c r="H1578" s="2">
        <v>3</v>
      </c>
      <c r="I1578" t="str">
        <f>INDEX(tópicos!$D$2:$D$9,C1578+1)</f>
        <v>Educación</v>
      </c>
    </row>
    <row r="1579" spans="1:9" x14ac:dyDescent="0.25">
      <c r="A1579" s="1">
        <v>1577</v>
      </c>
      <c r="B1579">
        <v>1577</v>
      </c>
      <c r="C1579">
        <v>0</v>
      </c>
      <c r="D1579">
        <v>0.19470000267028811</v>
      </c>
      <c r="E1579" t="s">
        <v>7</v>
      </c>
      <c r="F1579" t="s">
        <v>1369</v>
      </c>
      <c r="G1579" s="2">
        <v>30</v>
      </c>
      <c r="H1579" s="2">
        <v>3</v>
      </c>
      <c r="I1579" t="str">
        <f>INDEX(tópicos!$D$2:$D$9,C1579+1)</f>
        <v>Previsión Social</v>
      </c>
    </row>
    <row r="1580" spans="1:9" x14ac:dyDescent="0.25">
      <c r="A1580" s="1">
        <v>1578</v>
      </c>
      <c r="B1580">
        <v>1578</v>
      </c>
      <c r="C1580">
        <v>5</v>
      </c>
      <c r="D1580">
        <v>0.26320001482963562</v>
      </c>
      <c r="E1580" t="s">
        <v>5</v>
      </c>
      <c r="F1580" t="s">
        <v>1370</v>
      </c>
      <c r="G1580" s="2">
        <v>31</v>
      </c>
      <c r="H1580" s="2">
        <v>3</v>
      </c>
      <c r="I1580" t="str">
        <f>INDEX(tópicos!$D$2:$D$9,C1580+1)</f>
        <v>Salud</v>
      </c>
    </row>
    <row r="1581" spans="1:9" x14ac:dyDescent="0.25">
      <c r="A1581" s="1">
        <v>1579</v>
      </c>
      <c r="B1581">
        <v>1579</v>
      </c>
      <c r="C1581">
        <v>0</v>
      </c>
      <c r="D1581">
        <v>0.39340001344680792</v>
      </c>
      <c r="E1581" t="s">
        <v>7</v>
      </c>
      <c r="F1581" t="s">
        <v>1371</v>
      </c>
      <c r="G1581" s="2">
        <v>32</v>
      </c>
      <c r="H1581" s="2">
        <v>3</v>
      </c>
      <c r="I1581" t="str">
        <f>INDEX(tópicos!$D$2:$D$9,C1581+1)</f>
        <v>Previsión Social</v>
      </c>
    </row>
    <row r="1582" spans="1:9" x14ac:dyDescent="0.25">
      <c r="A1582" s="1">
        <v>1580</v>
      </c>
      <c r="B1582">
        <v>1580</v>
      </c>
      <c r="C1582">
        <v>5</v>
      </c>
      <c r="D1582">
        <v>0.2064000070095062</v>
      </c>
      <c r="E1582" t="s">
        <v>5</v>
      </c>
      <c r="F1582" t="s">
        <v>1372</v>
      </c>
      <c r="G1582" s="2">
        <v>33</v>
      </c>
      <c r="H1582" s="2">
        <v>3</v>
      </c>
      <c r="I1582" t="str">
        <f>INDEX(tópicos!$D$2:$D$9,C1582+1)</f>
        <v>Salud</v>
      </c>
    </row>
    <row r="1583" spans="1:9" x14ac:dyDescent="0.25">
      <c r="A1583" s="1">
        <v>1581</v>
      </c>
      <c r="B1583">
        <v>1581</v>
      </c>
      <c r="C1583">
        <v>5</v>
      </c>
      <c r="D1583">
        <v>0.41819998621940607</v>
      </c>
      <c r="E1583" t="s">
        <v>5</v>
      </c>
      <c r="F1583" t="s">
        <v>1373</v>
      </c>
      <c r="G1583" s="2">
        <v>34</v>
      </c>
      <c r="H1583" s="2">
        <v>3</v>
      </c>
      <c r="I1583" t="str">
        <f>INDEX(tópicos!$D$2:$D$9,C1583+1)</f>
        <v>Salud</v>
      </c>
    </row>
    <row r="1584" spans="1:9" x14ac:dyDescent="0.25">
      <c r="A1584" s="1">
        <v>1582</v>
      </c>
      <c r="B1584">
        <v>1582</v>
      </c>
      <c r="C1584">
        <v>6</v>
      </c>
      <c r="D1584">
        <v>0.23899999260902399</v>
      </c>
      <c r="E1584" t="s">
        <v>9</v>
      </c>
      <c r="F1584" t="s">
        <v>151</v>
      </c>
      <c r="G1584" s="2">
        <v>35</v>
      </c>
      <c r="H1584" s="2">
        <v>3</v>
      </c>
      <c r="I1584" t="str">
        <f>INDEX(tópicos!$D$2:$D$9,C1584+1)</f>
        <v>Recreación, vivienda y Esparcimiento</v>
      </c>
    </row>
    <row r="1585" spans="1:9" x14ac:dyDescent="0.25">
      <c r="A1585" s="1">
        <v>1583</v>
      </c>
      <c r="B1585">
        <v>1583</v>
      </c>
      <c r="C1585">
        <v>4</v>
      </c>
      <c r="D1585">
        <v>0.22200000286102289</v>
      </c>
      <c r="E1585" t="s">
        <v>12</v>
      </c>
      <c r="F1585" t="s">
        <v>1374</v>
      </c>
      <c r="G1585" s="2">
        <v>36</v>
      </c>
      <c r="H1585" s="2">
        <v>3</v>
      </c>
      <c r="I1585" t="str">
        <f>INDEX(tópicos!$D$2:$D$9,C1585+1)</f>
        <v>Educación</v>
      </c>
    </row>
    <row r="1586" spans="1:9" x14ac:dyDescent="0.25">
      <c r="A1586" s="1">
        <v>1584</v>
      </c>
      <c r="B1586">
        <v>1584</v>
      </c>
      <c r="C1586">
        <v>4</v>
      </c>
      <c r="D1586">
        <v>0.27619999647140497</v>
      </c>
      <c r="E1586" t="s">
        <v>12</v>
      </c>
      <c r="F1586" t="s">
        <v>1375</v>
      </c>
      <c r="G1586" s="2">
        <v>37</v>
      </c>
      <c r="H1586" s="2">
        <v>3</v>
      </c>
      <c r="I1586" t="str">
        <f>INDEX(tópicos!$D$2:$D$9,C1586+1)</f>
        <v>Educación</v>
      </c>
    </row>
    <row r="1587" spans="1:9" x14ac:dyDescent="0.25">
      <c r="A1587" s="1">
        <v>1585</v>
      </c>
      <c r="B1587">
        <v>1585</v>
      </c>
      <c r="C1587">
        <v>5</v>
      </c>
      <c r="D1587">
        <v>0.22779999673366549</v>
      </c>
      <c r="E1587" t="s">
        <v>5</v>
      </c>
      <c r="F1587" t="s">
        <v>1376</v>
      </c>
      <c r="G1587" s="2">
        <v>38</v>
      </c>
      <c r="H1587" s="2">
        <v>3</v>
      </c>
      <c r="I1587" t="str">
        <f>INDEX(tópicos!$D$2:$D$9,C1587+1)</f>
        <v>Salud</v>
      </c>
    </row>
    <row r="1588" spans="1:9" x14ac:dyDescent="0.25">
      <c r="A1588" s="1">
        <v>1586</v>
      </c>
      <c r="B1588">
        <v>1586</v>
      </c>
      <c r="C1588">
        <v>4</v>
      </c>
      <c r="D1588">
        <v>0.27390000224113459</v>
      </c>
      <c r="E1588" t="s">
        <v>12</v>
      </c>
      <c r="F1588" t="s">
        <v>1377</v>
      </c>
      <c r="G1588" s="2">
        <v>39</v>
      </c>
      <c r="H1588" s="2">
        <v>3</v>
      </c>
      <c r="I1588" t="str">
        <f>INDEX(tópicos!$D$2:$D$9,C1588+1)</f>
        <v>Educación</v>
      </c>
    </row>
    <row r="1589" spans="1:9" x14ac:dyDescent="0.25">
      <c r="A1589" s="1">
        <v>1587</v>
      </c>
      <c r="B1589">
        <v>1587</v>
      </c>
      <c r="C1589">
        <v>2</v>
      </c>
      <c r="D1589">
        <v>0.21580000221729281</v>
      </c>
      <c r="E1589" t="s">
        <v>51</v>
      </c>
      <c r="F1589" t="s">
        <v>1378</v>
      </c>
      <c r="G1589" s="2">
        <v>41</v>
      </c>
      <c r="H1589" s="2">
        <v>3</v>
      </c>
      <c r="I1589" t="str">
        <f>INDEX(tópicos!$D$2:$D$9,C1589+1)</f>
        <v>Respeto</v>
      </c>
    </row>
    <row r="1590" spans="1:9" x14ac:dyDescent="0.25">
      <c r="A1590" s="1">
        <v>1588</v>
      </c>
      <c r="B1590">
        <v>1588</v>
      </c>
      <c r="C1590">
        <v>6</v>
      </c>
      <c r="D1590">
        <v>0.2718999981880188</v>
      </c>
      <c r="E1590" t="s">
        <v>9</v>
      </c>
      <c r="F1590" t="s">
        <v>549</v>
      </c>
      <c r="G1590" s="2">
        <v>42</v>
      </c>
      <c r="H1590" s="2">
        <v>3</v>
      </c>
      <c r="I1590" t="str">
        <f>INDEX(tópicos!$D$2:$D$9,C1590+1)</f>
        <v>Recreación, vivienda y Esparcimiento</v>
      </c>
    </row>
    <row r="1591" spans="1:9" x14ac:dyDescent="0.25">
      <c r="A1591" s="1">
        <v>1589</v>
      </c>
      <c r="B1591">
        <v>1589</v>
      </c>
      <c r="C1591">
        <v>2</v>
      </c>
      <c r="D1591">
        <v>0.29190000891685491</v>
      </c>
      <c r="E1591" t="s">
        <v>51</v>
      </c>
      <c r="F1591" t="s">
        <v>1379</v>
      </c>
      <c r="G1591" s="2">
        <v>43</v>
      </c>
      <c r="H1591" s="2">
        <v>3</v>
      </c>
      <c r="I1591" t="str">
        <f>INDEX(tópicos!$D$2:$D$9,C1591+1)</f>
        <v>Respeto</v>
      </c>
    </row>
    <row r="1592" spans="1:9" x14ac:dyDescent="0.25">
      <c r="A1592" s="1">
        <v>1590</v>
      </c>
      <c r="B1592">
        <v>1590</v>
      </c>
      <c r="C1592">
        <v>6</v>
      </c>
      <c r="D1592">
        <v>0.38699999451637268</v>
      </c>
      <c r="E1592" t="s">
        <v>9</v>
      </c>
      <c r="F1592" t="s">
        <v>24</v>
      </c>
      <c r="G1592" s="2">
        <v>44</v>
      </c>
      <c r="H1592" s="2">
        <v>3</v>
      </c>
      <c r="I1592" t="str">
        <f>INDEX(tópicos!$D$2:$D$9,C1592+1)</f>
        <v>Recreación, vivienda y Esparcimiento</v>
      </c>
    </row>
    <row r="1593" spans="1:9" x14ac:dyDescent="0.25">
      <c r="A1593" s="1">
        <v>1591</v>
      </c>
      <c r="B1593">
        <v>1591</v>
      </c>
      <c r="C1593">
        <v>4</v>
      </c>
      <c r="D1593">
        <v>0.22210000455379489</v>
      </c>
      <c r="E1593" t="s">
        <v>12</v>
      </c>
      <c r="F1593" t="s">
        <v>1380</v>
      </c>
      <c r="G1593" s="2">
        <v>46</v>
      </c>
      <c r="H1593" s="2">
        <v>3</v>
      </c>
      <c r="I1593" t="str">
        <f>INDEX(tópicos!$D$2:$D$9,C1593+1)</f>
        <v>Educación</v>
      </c>
    </row>
    <row r="1594" spans="1:9" x14ac:dyDescent="0.25">
      <c r="A1594" s="1">
        <v>1592</v>
      </c>
      <c r="B1594">
        <v>1592</v>
      </c>
      <c r="C1594">
        <v>5</v>
      </c>
      <c r="D1594">
        <v>0.25589999556541437</v>
      </c>
      <c r="E1594" t="s">
        <v>5</v>
      </c>
      <c r="F1594" t="s">
        <v>1381</v>
      </c>
      <c r="G1594" s="2">
        <v>49</v>
      </c>
      <c r="H1594" s="2">
        <v>3</v>
      </c>
      <c r="I1594" t="str">
        <f>INDEX(tópicos!$D$2:$D$9,C1594+1)</f>
        <v>Salud</v>
      </c>
    </row>
    <row r="1595" spans="1:9" x14ac:dyDescent="0.25">
      <c r="A1595" s="1">
        <v>1593</v>
      </c>
      <c r="B1595">
        <v>1593</v>
      </c>
      <c r="C1595">
        <v>0</v>
      </c>
      <c r="D1595">
        <v>0.30239999294281011</v>
      </c>
      <c r="E1595" t="s">
        <v>7</v>
      </c>
      <c r="F1595" t="s">
        <v>1382</v>
      </c>
      <c r="G1595" s="2">
        <v>51</v>
      </c>
      <c r="H1595" s="2">
        <v>3</v>
      </c>
      <c r="I1595" t="str">
        <f>INDEX(tópicos!$D$2:$D$9,C1595+1)</f>
        <v>Previsión Social</v>
      </c>
    </row>
    <row r="1596" spans="1:9" x14ac:dyDescent="0.25">
      <c r="A1596" s="1">
        <v>1594</v>
      </c>
      <c r="B1596">
        <v>1594</v>
      </c>
      <c r="C1596">
        <v>6</v>
      </c>
      <c r="D1596">
        <v>0.2133000046014786</v>
      </c>
      <c r="E1596" t="s">
        <v>9</v>
      </c>
      <c r="F1596" t="s">
        <v>1383</v>
      </c>
      <c r="G1596" s="2">
        <v>55</v>
      </c>
      <c r="H1596" s="2">
        <v>3</v>
      </c>
      <c r="I1596" t="str">
        <f>INDEX(tópicos!$D$2:$D$9,C1596+1)</f>
        <v>Recreación, vivienda y Esparcimiento</v>
      </c>
    </row>
    <row r="1597" spans="1:9" x14ac:dyDescent="0.25">
      <c r="A1597" s="1">
        <v>1595</v>
      </c>
      <c r="B1597">
        <v>1595</v>
      </c>
      <c r="C1597">
        <v>7</v>
      </c>
      <c r="D1597">
        <v>0.41220000386238098</v>
      </c>
      <c r="E1597" t="s">
        <v>16</v>
      </c>
      <c r="F1597" t="s">
        <v>1384</v>
      </c>
      <c r="G1597" s="2">
        <v>56</v>
      </c>
      <c r="H1597" s="2">
        <v>3</v>
      </c>
      <c r="I1597" t="str">
        <f>INDEX(tópicos!$D$2:$D$9,C1597+1)</f>
        <v>Trabajo</v>
      </c>
    </row>
    <row r="1598" spans="1:9" x14ac:dyDescent="0.25">
      <c r="A1598" s="1">
        <v>1596</v>
      </c>
      <c r="B1598">
        <v>1596</v>
      </c>
      <c r="C1598">
        <v>4</v>
      </c>
      <c r="D1598">
        <v>0.41359999775886541</v>
      </c>
      <c r="E1598" t="s">
        <v>12</v>
      </c>
      <c r="F1598" t="s">
        <v>1385</v>
      </c>
      <c r="G1598" s="2">
        <v>58</v>
      </c>
      <c r="H1598" s="2">
        <v>3</v>
      </c>
      <c r="I1598" t="str">
        <f>INDEX(tópicos!$D$2:$D$9,C1598+1)</f>
        <v>Educación</v>
      </c>
    </row>
    <row r="1599" spans="1:9" x14ac:dyDescent="0.25">
      <c r="A1599" s="1">
        <v>1597</v>
      </c>
      <c r="B1599">
        <v>1597</v>
      </c>
      <c r="C1599">
        <v>2</v>
      </c>
      <c r="D1599">
        <v>0.35969999432563782</v>
      </c>
      <c r="E1599" t="s">
        <v>51</v>
      </c>
      <c r="F1599" t="s">
        <v>1386</v>
      </c>
      <c r="G1599" s="2">
        <v>61</v>
      </c>
      <c r="H1599" s="2">
        <v>3</v>
      </c>
      <c r="I1599" t="str">
        <f>INDEX(tópicos!$D$2:$D$9,C1599+1)</f>
        <v>Respeto</v>
      </c>
    </row>
    <row r="1600" spans="1:9" x14ac:dyDescent="0.25">
      <c r="A1600" s="1">
        <v>1598</v>
      </c>
      <c r="B1600">
        <v>1598</v>
      </c>
      <c r="C1600">
        <v>4</v>
      </c>
      <c r="D1600">
        <v>0.22210000455379489</v>
      </c>
      <c r="E1600" t="s">
        <v>12</v>
      </c>
      <c r="F1600" t="s">
        <v>1387</v>
      </c>
      <c r="G1600" s="2">
        <v>62</v>
      </c>
      <c r="H1600" s="2">
        <v>3</v>
      </c>
      <c r="I1600" t="str">
        <f>INDEX(tópicos!$D$2:$D$9,C1600+1)</f>
        <v>Educación</v>
      </c>
    </row>
    <row r="1601" spans="1:9" x14ac:dyDescent="0.25">
      <c r="A1601" s="1">
        <v>1599</v>
      </c>
      <c r="B1601">
        <v>1599</v>
      </c>
      <c r="C1601">
        <v>6</v>
      </c>
      <c r="D1601">
        <v>0.43349999189376831</v>
      </c>
      <c r="E1601" t="s">
        <v>9</v>
      </c>
      <c r="F1601" t="s">
        <v>1388</v>
      </c>
      <c r="G1601" s="2">
        <v>65</v>
      </c>
      <c r="H1601" s="2">
        <v>3</v>
      </c>
      <c r="I1601" t="str">
        <f>INDEX(tópicos!$D$2:$D$9,C1601+1)</f>
        <v>Recreación, vivienda y Esparcimiento</v>
      </c>
    </row>
    <row r="1602" spans="1:9" x14ac:dyDescent="0.25">
      <c r="A1602" s="1">
        <v>1600</v>
      </c>
      <c r="B1602">
        <v>1600</v>
      </c>
      <c r="C1602">
        <v>6</v>
      </c>
      <c r="D1602">
        <v>0.15729999542236331</v>
      </c>
      <c r="E1602" t="s">
        <v>9</v>
      </c>
      <c r="F1602" t="s">
        <v>1389</v>
      </c>
      <c r="G1602" s="2">
        <v>66</v>
      </c>
      <c r="H1602" s="2">
        <v>3</v>
      </c>
      <c r="I1602" t="str">
        <f>INDEX(tópicos!$D$2:$D$9,C1602+1)</f>
        <v>Recreación, vivienda y Esparcimiento</v>
      </c>
    </row>
    <row r="1603" spans="1:9" x14ac:dyDescent="0.25">
      <c r="A1603" s="1">
        <v>1601</v>
      </c>
      <c r="B1603">
        <v>1601</v>
      </c>
      <c r="C1603">
        <v>7</v>
      </c>
      <c r="D1603">
        <v>0.27540001273155212</v>
      </c>
      <c r="E1603" t="s">
        <v>16</v>
      </c>
      <c r="F1603" t="s">
        <v>1390</v>
      </c>
      <c r="G1603" s="2">
        <v>68</v>
      </c>
      <c r="H1603" s="2">
        <v>3</v>
      </c>
      <c r="I1603" t="str">
        <f>INDEX(tópicos!$D$2:$D$9,C1603+1)</f>
        <v>Trabajo</v>
      </c>
    </row>
    <row r="1604" spans="1:9" x14ac:dyDescent="0.25">
      <c r="A1604" s="1">
        <v>1602</v>
      </c>
      <c r="B1604">
        <v>1602</v>
      </c>
      <c r="C1604">
        <v>4</v>
      </c>
      <c r="D1604">
        <v>0.25220000743865972</v>
      </c>
      <c r="E1604" t="s">
        <v>12</v>
      </c>
      <c r="F1604" t="s">
        <v>1391</v>
      </c>
      <c r="G1604" s="2">
        <v>69</v>
      </c>
      <c r="H1604" s="2">
        <v>3</v>
      </c>
      <c r="I1604" t="str">
        <f>INDEX(tópicos!$D$2:$D$9,C1604+1)</f>
        <v>Educación</v>
      </c>
    </row>
    <row r="1605" spans="1:9" x14ac:dyDescent="0.25">
      <c r="A1605" s="1">
        <v>1603</v>
      </c>
      <c r="B1605">
        <v>1603</v>
      </c>
      <c r="C1605">
        <v>2</v>
      </c>
      <c r="D1605">
        <v>0.36140000820159912</v>
      </c>
      <c r="E1605" t="s">
        <v>51</v>
      </c>
      <c r="F1605" t="s">
        <v>1392</v>
      </c>
      <c r="G1605" s="2">
        <v>71</v>
      </c>
      <c r="H1605" s="2">
        <v>3</v>
      </c>
      <c r="I1605" t="str">
        <f>INDEX(tópicos!$D$2:$D$9,C1605+1)</f>
        <v>Respeto</v>
      </c>
    </row>
    <row r="1606" spans="1:9" x14ac:dyDescent="0.25">
      <c r="A1606" s="1">
        <v>1604</v>
      </c>
      <c r="B1606">
        <v>1604</v>
      </c>
      <c r="C1606">
        <v>2</v>
      </c>
      <c r="D1606">
        <v>0.38330000638961792</v>
      </c>
      <c r="E1606" t="s">
        <v>51</v>
      </c>
      <c r="F1606" t="s">
        <v>914</v>
      </c>
      <c r="G1606" s="2">
        <v>73</v>
      </c>
      <c r="H1606" s="2">
        <v>3</v>
      </c>
      <c r="I1606" t="str">
        <f>INDEX(tópicos!$D$2:$D$9,C1606+1)</f>
        <v>Respeto</v>
      </c>
    </row>
    <row r="1607" spans="1:9" x14ac:dyDescent="0.25">
      <c r="A1607" s="1">
        <v>1605</v>
      </c>
      <c r="B1607">
        <v>1605</v>
      </c>
      <c r="C1607">
        <v>6</v>
      </c>
      <c r="D1607">
        <v>0.35969999432563782</v>
      </c>
      <c r="E1607" t="s">
        <v>9</v>
      </c>
      <c r="F1607" t="s">
        <v>45</v>
      </c>
      <c r="G1607" s="2">
        <v>74</v>
      </c>
      <c r="H1607" s="2">
        <v>3</v>
      </c>
      <c r="I1607" t="str">
        <f>INDEX(tópicos!$D$2:$D$9,C1607+1)</f>
        <v>Recreación, vivienda y Esparcimiento</v>
      </c>
    </row>
    <row r="1608" spans="1:9" x14ac:dyDescent="0.25">
      <c r="A1608" s="1">
        <v>1606</v>
      </c>
      <c r="B1608">
        <v>1606</v>
      </c>
      <c r="C1608">
        <v>4</v>
      </c>
      <c r="D1608">
        <v>0.30590000748634338</v>
      </c>
      <c r="E1608" t="s">
        <v>12</v>
      </c>
      <c r="F1608" t="s">
        <v>437</v>
      </c>
      <c r="G1608" s="2">
        <v>75</v>
      </c>
      <c r="H1608" s="2">
        <v>3</v>
      </c>
      <c r="I1608" t="str">
        <f>INDEX(tópicos!$D$2:$D$9,C1608+1)</f>
        <v>Educación</v>
      </c>
    </row>
    <row r="1609" spans="1:9" x14ac:dyDescent="0.25">
      <c r="A1609" s="1">
        <v>1607</v>
      </c>
      <c r="B1609">
        <v>1607</v>
      </c>
      <c r="C1609">
        <v>4</v>
      </c>
      <c r="D1609">
        <v>0.30590000748634338</v>
      </c>
      <c r="E1609" t="s">
        <v>12</v>
      </c>
      <c r="F1609" t="s">
        <v>1393</v>
      </c>
      <c r="G1609" s="2">
        <v>77</v>
      </c>
      <c r="H1609" s="2">
        <v>3</v>
      </c>
      <c r="I1609" t="str">
        <f>INDEX(tópicos!$D$2:$D$9,C1609+1)</f>
        <v>Educación</v>
      </c>
    </row>
    <row r="1610" spans="1:9" x14ac:dyDescent="0.25">
      <c r="A1610" s="1">
        <v>1608</v>
      </c>
      <c r="B1610">
        <v>1608</v>
      </c>
      <c r="C1610">
        <v>5</v>
      </c>
      <c r="D1610">
        <v>0.27219998836517328</v>
      </c>
      <c r="E1610" t="s">
        <v>5</v>
      </c>
      <c r="F1610" t="s">
        <v>1394</v>
      </c>
      <c r="G1610" s="2">
        <v>78</v>
      </c>
      <c r="H1610" s="2">
        <v>3</v>
      </c>
      <c r="I1610" t="str">
        <f>INDEX(tópicos!$D$2:$D$9,C1610+1)</f>
        <v>Salud</v>
      </c>
    </row>
    <row r="1611" spans="1:9" x14ac:dyDescent="0.25">
      <c r="A1611" s="1">
        <v>1609</v>
      </c>
      <c r="B1611">
        <v>1609</v>
      </c>
      <c r="C1611">
        <v>7</v>
      </c>
      <c r="D1611">
        <v>0.22149999439716339</v>
      </c>
      <c r="E1611" t="s">
        <v>16</v>
      </c>
      <c r="F1611" t="s">
        <v>43</v>
      </c>
      <c r="G1611" s="2">
        <v>79</v>
      </c>
      <c r="H1611" s="2">
        <v>3</v>
      </c>
      <c r="I1611" t="str">
        <f>INDEX(tópicos!$D$2:$D$9,C1611+1)</f>
        <v>Trabajo</v>
      </c>
    </row>
    <row r="1612" spans="1:9" x14ac:dyDescent="0.25">
      <c r="A1612" s="1">
        <v>1610</v>
      </c>
      <c r="B1612">
        <v>1610</v>
      </c>
      <c r="C1612">
        <v>6</v>
      </c>
      <c r="D1612">
        <v>0.15729999542236331</v>
      </c>
      <c r="E1612" t="s">
        <v>9</v>
      </c>
      <c r="F1612" t="s">
        <v>1395</v>
      </c>
      <c r="G1612" s="2">
        <v>80</v>
      </c>
      <c r="H1612" s="2">
        <v>3</v>
      </c>
      <c r="I1612" t="str">
        <f>INDEX(tópicos!$D$2:$D$9,C1612+1)</f>
        <v>Recreación, vivienda y Esparcimiento</v>
      </c>
    </row>
    <row r="1613" spans="1:9" x14ac:dyDescent="0.25">
      <c r="A1613" s="1">
        <v>1611</v>
      </c>
      <c r="B1613">
        <v>1611</v>
      </c>
      <c r="C1613">
        <v>7</v>
      </c>
      <c r="D1613">
        <v>0.27669999003410339</v>
      </c>
      <c r="E1613" t="s">
        <v>16</v>
      </c>
      <c r="F1613" t="s">
        <v>1396</v>
      </c>
      <c r="G1613" s="2">
        <v>83</v>
      </c>
      <c r="H1613" s="2">
        <v>3</v>
      </c>
      <c r="I1613" t="str">
        <f>INDEX(tópicos!$D$2:$D$9,C1613+1)</f>
        <v>Trabajo</v>
      </c>
    </row>
    <row r="1614" spans="1:9" x14ac:dyDescent="0.25">
      <c r="A1614" s="1">
        <v>1612</v>
      </c>
      <c r="B1614">
        <v>1612</v>
      </c>
      <c r="C1614">
        <v>5</v>
      </c>
      <c r="D1614">
        <v>0.21739999949932101</v>
      </c>
      <c r="E1614" t="s">
        <v>5</v>
      </c>
      <c r="F1614" t="s">
        <v>1397</v>
      </c>
      <c r="G1614" s="2">
        <v>85</v>
      </c>
      <c r="H1614" s="2">
        <v>3</v>
      </c>
      <c r="I1614" t="str">
        <f>INDEX(tópicos!$D$2:$D$9,C1614+1)</f>
        <v>Salud</v>
      </c>
    </row>
    <row r="1615" spans="1:9" x14ac:dyDescent="0.25">
      <c r="A1615" s="1">
        <v>1613</v>
      </c>
      <c r="B1615">
        <v>1613</v>
      </c>
      <c r="C1615">
        <v>6</v>
      </c>
      <c r="D1615">
        <v>0.36820000410079962</v>
      </c>
      <c r="E1615" t="s">
        <v>9</v>
      </c>
      <c r="F1615" t="s">
        <v>1398</v>
      </c>
      <c r="G1615" s="2">
        <v>86</v>
      </c>
      <c r="H1615" s="2">
        <v>3</v>
      </c>
      <c r="I1615" t="str">
        <f>INDEX(tópicos!$D$2:$D$9,C1615+1)</f>
        <v>Recreación, vivienda y Esparcimiento</v>
      </c>
    </row>
    <row r="1616" spans="1:9" x14ac:dyDescent="0.25">
      <c r="A1616" s="1">
        <v>1614</v>
      </c>
      <c r="B1616">
        <v>1614</v>
      </c>
      <c r="C1616">
        <v>3</v>
      </c>
      <c r="D1616">
        <v>0.2249000072479248</v>
      </c>
      <c r="E1616" t="s">
        <v>30</v>
      </c>
      <c r="F1616" t="s">
        <v>969</v>
      </c>
      <c r="G1616" s="2">
        <v>89</v>
      </c>
      <c r="H1616" s="2">
        <v>3</v>
      </c>
      <c r="I1616" t="str">
        <f>INDEX(tópicos!$D$2:$D$9,C1616+1)</f>
        <v>Medio Ambiente</v>
      </c>
    </row>
    <row r="1617" spans="1:9" x14ac:dyDescent="0.25">
      <c r="A1617" s="1">
        <v>1615</v>
      </c>
      <c r="B1617">
        <v>1615</v>
      </c>
      <c r="C1617">
        <v>0</v>
      </c>
      <c r="D1617">
        <v>0.41010001301765442</v>
      </c>
      <c r="E1617" t="s">
        <v>7</v>
      </c>
      <c r="F1617" t="s">
        <v>1399</v>
      </c>
      <c r="G1617" s="2">
        <v>90</v>
      </c>
      <c r="H1617" s="2">
        <v>3</v>
      </c>
      <c r="I1617" t="str">
        <f>INDEX(tópicos!$D$2:$D$9,C1617+1)</f>
        <v>Previsión Social</v>
      </c>
    </row>
    <row r="1618" spans="1:9" x14ac:dyDescent="0.25">
      <c r="A1618" s="1">
        <v>1616</v>
      </c>
      <c r="B1618">
        <v>1616</v>
      </c>
      <c r="C1618">
        <v>6</v>
      </c>
      <c r="D1618">
        <v>0.26960000395774841</v>
      </c>
      <c r="E1618" t="s">
        <v>9</v>
      </c>
      <c r="F1618" t="s">
        <v>1400</v>
      </c>
      <c r="G1618" s="2">
        <v>91</v>
      </c>
      <c r="H1618" s="2">
        <v>3</v>
      </c>
      <c r="I1618" t="str">
        <f>INDEX(tópicos!$D$2:$D$9,C1618+1)</f>
        <v>Recreación, vivienda y Esparcimiento</v>
      </c>
    </row>
    <row r="1619" spans="1:9" x14ac:dyDescent="0.25">
      <c r="A1619" s="1">
        <v>1617</v>
      </c>
      <c r="B1619">
        <v>1617</v>
      </c>
      <c r="C1619">
        <v>4</v>
      </c>
      <c r="D1619">
        <v>0.27410000562667852</v>
      </c>
      <c r="E1619" t="s">
        <v>12</v>
      </c>
      <c r="F1619" t="s">
        <v>1401</v>
      </c>
      <c r="G1619" s="2">
        <v>92</v>
      </c>
      <c r="H1619" s="2">
        <v>3</v>
      </c>
      <c r="I1619" t="str">
        <f>INDEX(tópicos!$D$2:$D$9,C1619+1)</f>
        <v>Educación</v>
      </c>
    </row>
    <row r="1620" spans="1:9" x14ac:dyDescent="0.25">
      <c r="A1620" s="1">
        <v>1618</v>
      </c>
      <c r="B1620">
        <v>1618</v>
      </c>
      <c r="C1620">
        <v>5</v>
      </c>
      <c r="D1620">
        <v>0.22779999673366549</v>
      </c>
      <c r="E1620" t="s">
        <v>5</v>
      </c>
      <c r="F1620" t="s">
        <v>1402</v>
      </c>
      <c r="G1620" s="2">
        <v>95</v>
      </c>
      <c r="H1620" s="2">
        <v>3</v>
      </c>
      <c r="I1620" t="str">
        <f>INDEX(tópicos!$D$2:$D$9,C1620+1)</f>
        <v>Salud</v>
      </c>
    </row>
    <row r="1621" spans="1:9" x14ac:dyDescent="0.25">
      <c r="A1621" s="1">
        <v>1619</v>
      </c>
      <c r="B1621">
        <v>1619</v>
      </c>
      <c r="C1621">
        <v>7</v>
      </c>
      <c r="D1621">
        <v>0.30540001392364502</v>
      </c>
      <c r="E1621" t="s">
        <v>16</v>
      </c>
      <c r="F1621" t="s">
        <v>1403</v>
      </c>
      <c r="G1621" s="2">
        <v>96</v>
      </c>
      <c r="H1621" s="2">
        <v>3</v>
      </c>
      <c r="I1621" t="str">
        <f>INDEX(tópicos!$D$2:$D$9,C1621+1)</f>
        <v>Trabajo</v>
      </c>
    </row>
    <row r="1622" spans="1:9" x14ac:dyDescent="0.25">
      <c r="A1622" s="1">
        <v>1620</v>
      </c>
      <c r="B1622">
        <v>1620</v>
      </c>
      <c r="C1622">
        <v>3</v>
      </c>
      <c r="D1622">
        <v>0.2565000057220459</v>
      </c>
      <c r="E1622" t="s">
        <v>30</v>
      </c>
      <c r="F1622" t="s">
        <v>1404</v>
      </c>
      <c r="G1622" s="2">
        <v>97</v>
      </c>
      <c r="H1622" s="2">
        <v>3</v>
      </c>
      <c r="I1622" t="str">
        <f>INDEX(tópicos!$D$2:$D$9,C1622+1)</f>
        <v>Medio Ambiente</v>
      </c>
    </row>
    <row r="1623" spans="1:9" x14ac:dyDescent="0.25">
      <c r="A1623" s="1">
        <v>1621</v>
      </c>
      <c r="B1623">
        <v>1621</v>
      </c>
      <c r="C1623">
        <v>6</v>
      </c>
      <c r="D1623">
        <v>0.17550000548362729</v>
      </c>
      <c r="E1623" t="s">
        <v>9</v>
      </c>
      <c r="F1623" t="s">
        <v>1405</v>
      </c>
      <c r="G1623" s="2">
        <v>98</v>
      </c>
      <c r="H1623" s="2">
        <v>3</v>
      </c>
      <c r="I1623" t="str">
        <f>INDEX(tópicos!$D$2:$D$9,C1623+1)</f>
        <v>Recreación, vivienda y Esparcimiento</v>
      </c>
    </row>
    <row r="1624" spans="1:9" x14ac:dyDescent="0.25">
      <c r="A1624" s="1">
        <v>1622</v>
      </c>
      <c r="B1624">
        <v>1622</v>
      </c>
      <c r="C1624">
        <v>4</v>
      </c>
      <c r="D1624">
        <v>0.3732999861240387</v>
      </c>
      <c r="E1624" t="s">
        <v>12</v>
      </c>
      <c r="F1624" t="s">
        <v>1406</v>
      </c>
      <c r="G1624" s="2">
        <v>99</v>
      </c>
      <c r="H1624" s="2">
        <v>3</v>
      </c>
      <c r="I1624" t="str">
        <f>INDEX(tópicos!$D$2:$D$9,C1624+1)</f>
        <v>Educación</v>
      </c>
    </row>
    <row r="1625" spans="1:9" x14ac:dyDescent="0.25">
      <c r="A1625" s="1">
        <v>1623</v>
      </c>
      <c r="B1625">
        <v>1623</v>
      </c>
      <c r="C1625">
        <v>3</v>
      </c>
      <c r="D1625">
        <v>0.28610000014305109</v>
      </c>
      <c r="E1625" t="s">
        <v>30</v>
      </c>
      <c r="F1625" t="s">
        <v>1407</v>
      </c>
      <c r="G1625" s="2">
        <v>100</v>
      </c>
      <c r="H1625" s="2">
        <v>3</v>
      </c>
      <c r="I1625" t="str">
        <f>INDEX(tópicos!$D$2:$D$9,C1625+1)</f>
        <v>Medio Ambiente</v>
      </c>
    </row>
    <row r="1626" spans="1:9" x14ac:dyDescent="0.25">
      <c r="A1626" s="1">
        <v>1624</v>
      </c>
      <c r="B1626">
        <v>1624</v>
      </c>
      <c r="C1626">
        <v>0</v>
      </c>
      <c r="D1626">
        <v>0.40770000219345093</v>
      </c>
      <c r="E1626" t="s">
        <v>7</v>
      </c>
      <c r="F1626" t="s">
        <v>1408</v>
      </c>
      <c r="G1626" s="2">
        <v>103</v>
      </c>
      <c r="H1626" s="2">
        <v>3</v>
      </c>
      <c r="I1626" t="str">
        <f>INDEX(tópicos!$D$2:$D$9,C1626+1)</f>
        <v>Previsión Social</v>
      </c>
    </row>
    <row r="1627" spans="1:9" x14ac:dyDescent="0.25">
      <c r="A1627" s="1">
        <v>1625</v>
      </c>
      <c r="B1627">
        <v>1625</v>
      </c>
      <c r="C1627">
        <v>2</v>
      </c>
      <c r="D1627">
        <v>0.32719999551773071</v>
      </c>
      <c r="E1627" t="s">
        <v>51</v>
      </c>
      <c r="F1627" t="s">
        <v>1409</v>
      </c>
      <c r="G1627" s="2">
        <v>106</v>
      </c>
      <c r="H1627" s="2">
        <v>3</v>
      </c>
      <c r="I1627" t="str">
        <f>INDEX(tópicos!$D$2:$D$9,C1627+1)</f>
        <v>Respeto</v>
      </c>
    </row>
    <row r="1628" spans="1:9" x14ac:dyDescent="0.25">
      <c r="A1628" s="1">
        <v>1626</v>
      </c>
      <c r="B1628">
        <v>1626</v>
      </c>
      <c r="C1628">
        <v>4</v>
      </c>
      <c r="D1628">
        <v>0.22210000455379489</v>
      </c>
      <c r="E1628" t="s">
        <v>12</v>
      </c>
      <c r="F1628" t="s">
        <v>1410</v>
      </c>
      <c r="G1628" s="2">
        <v>107</v>
      </c>
      <c r="H1628" s="2">
        <v>3</v>
      </c>
      <c r="I1628" t="str">
        <f>INDEX(tópicos!$D$2:$D$9,C1628+1)</f>
        <v>Educación</v>
      </c>
    </row>
    <row r="1629" spans="1:9" x14ac:dyDescent="0.25">
      <c r="A1629" s="1">
        <v>1627</v>
      </c>
      <c r="B1629">
        <v>1627</v>
      </c>
      <c r="C1629">
        <v>1</v>
      </c>
      <c r="D1629">
        <v>0.21739999949932101</v>
      </c>
      <c r="E1629" t="s">
        <v>41</v>
      </c>
      <c r="F1629" t="s">
        <v>1411</v>
      </c>
      <c r="G1629" s="2">
        <v>108</v>
      </c>
      <c r="H1629" s="2">
        <v>3</v>
      </c>
      <c r="I1629" t="str">
        <f>INDEX(tópicos!$D$2:$D$9,C1629+1)</f>
        <v>Seguridad</v>
      </c>
    </row>
    <row r="1630" spans="1:9" x14ac:dyDescent="0.25">
      <c r="A1630" s="1">
        <v>1628</v>
      </c>
      <c r="B1630">
        <v>1628</v>
      </c>
      <c r="C1630">
        <v>6</v>
      </c>
      <c r="D1630">
        <v>0.26409998536109919</v>
      </c>
      <c r="E1630" t="s">
        <v>9</v>
      </c>
      <c r="F1630" t="s">
        <v>1412</v>
      </c>
      <c r="G1630" s="2">
        <v>109</v>
      </c>
      <c r="H1630" s="2">
        <v>3</v>
      </c>
      <c r="I1630" t="str">
        <f>INDEX(tópicos!$D$2:$D$9,C1630+1)</f>
        <v>Recreación, vivienda y Esparcimiento</v>
      </c>
    </row>
    <row r="1631" spans="1:9" x14ac:dyDescent="0.25">
      <c r="A1631" s="1">
        <v>1629</v>
      </c>
      <c r="B1631">
        <v>1629</v>
      </c>
      <c r="C1631">
        <v>7</v>
      </c>
      <c r="D1631">
        <v>0.22149999439716339</v>
      </c>
      <c r="E1631" t="s">
        <v>16</v>
      </c>
      <c r="F1631" t="s">
        <v>1413</v>
      </c>
      <c r="G1631" s="2">
        <v>110</v>
      </c>
      <c r="H1631" s="2">
        <v>3</v>
      </c>
      <c r="I1631" t="str">
        <f>INDEX(tópicos!$D$2:$D$9,C1631+1)</f>
        <v>Trabajo</v>
      </c>
    </row>
    <row r="1632" spans="1:9" x14ac:dyDescent="0.25">
      <c r="A1632" s="1">
        <v>1630</v>
      </c>
      <c r="B1632">
        <v>1630</v>
      </c>
      <c r="C1632">
        <v>6</v>
      </c>
      <c r="D1632">
        <v>0.17569999396800989</v>
      </c>
      <c r="E1632" t="s">
        <v>9</v>
      </c>
      <c r="F1632" t="s">
        <v>1414</v>
      </c>
      <c r="G1632" s="2">
        <v>112</v>
      </c>
      <c r="H1632" s="2">
        <v>3</v>
      </c>
      <c r="I1632" t="str">
        <f>INDEX(tópicos!$D$2:$D$9,C1632+1)</f>
        <v>Recreación, vivienda y Esparcimiento</v>
      </c>
    </row>
    <row r="1633" spans="1:9" x14ac:dyDescent="0.25">
      <c r="A1633" s="1">
        <v>1631</v>
      </c>
      <c r="B1633">
        <v>1631</v>
      </c>
      <c r="C1633">
        <v>5</v>
      </c>
      <c r="D1633">
        <v>0.20419999957084661</v>
      </c>
      <c r="E1633" t="s">
        <v>5</v>
      </c>
      <c r="F1633" t="s">
        <v>1415</v>
      </c>
      <c r="G1633" s="2">
        <v>114</v>
      </c>
      <c r="H1633" s="2">
        <v>3</v>
      </c>
      <c r="I1633" t="str">
        <f>INDEX(tópicos!$D$2:$D$9,C1633+1)</f>
        <v>Salud</v>
      </c>
    </row>
    <row r="1634" spans="1:9" x14ac:dyDescent="0.25">
      <c r="A1634" s="1">
        <v>1632</v>
      </c>
      <c r="B1634">
        <v>1632</v>
      </c>
      <c r="C1634">
        <v>7</v>
      </c>
      <c r="D1634">
        <v>0.37740001082420349</v>
      </c>
      <c r="E1634" t="s">
        <v>16</v>
      </c>
      <c r="F1634" t="s">
        <v>1416</v>
      </c>
      <c r="G1634" s="2">
        <v>115</v>
      </c>
      <c r="H1634" s="2">
        <v>3</v>
      </c>
      <c r="I1634" t="str">
        <f>INDEX(tópicos!$D$2:$D$9,C1634+1)</f>
        <v>Trabajo</v>
      </c>
    </row>
    <row r="1635" spans="1:9" x14ac:dyDescent="0.25">
      <c r="A1635" s="1">
        <v>1633</v>
      </c>
      <c r="B1635">
        <v>1633</v>
      </c>
      <c r="C1635">
        <v>0</v>
      </c>
      <c r="D1635">
        <v>0.24889999628067019</v>
      </c>
      <c r="E1635" t="s">
        <v>7</v>
      </c>
      <c r="F1635" t="s">
        <v>1417</v>
      </c>
      <c r="G1635" s="2">
        <v>116</v>
      </c>
      <c r="H1635" s="2">
        <v>3</v>
      </c>
      <c r="I1635" t="str">
        <f>INDEX(tópicos!$D$2:$D$9,C1635+1)</f>
        <v>Previsión Social</v>
      </c>
    </row>
    <row r="1636" spans="1:9" x14ac:dyDescent="0.25">
      <c r="A1636" s="1">
        <v>1634</v>
      </c>
      <c r="B1636">
        <v>1634</v>
      </c>
      <c r="C1636">
        <v>6</v>
      </c>
      <c r="D1636">
        <v>0.19249999523162839</v>
      </c>
      <c r="E1636" t="s">
        <v>9</v>
      </c>
      <c r="F1636" t="s">
        <v>1418</v>
      </c>
      <c r="G1636" s="2">
        <v>118</v>
      </c>
      <c r="H1636" s="2">
        <v>3</v>
      </c>
      <c r="I1636" t="str">
        <f>INDEX(tópicos!$D$2:$D$9,C1636+1)</f>
        <v>Recreación, vivienda y Esparcimiento</v>
      </c>
    </row>
    <row r="1637" spans="1:9" x14ac:dyDescent="0.25">
      <c r="A1637" s="1">
        <v>1635</v>
      </c>
      <c r="B1637">
        <v>1635</v>
      </c>
      <c r="C1637">
        <v>6</v>
      </c>
      <c r="D1637">
        <v>0.21819999814033511</v>
      </c>
      <c r="E1637" t="s">
        <v>9</v>
      </c>
      <c r="F1637" t="s">
        <v>1419</v>
      </c>
      <c r="G1637" s="2">
        <v>119</v>
      </c>
      <c r="H1637" s="2">
        <v>3</v>
      </c>
      <c r="I1637" t="str">
        <f>INDEX(tópicos!$D$2:$D$9,C1637+1)</f>
        <v>Recreación, vivienda y Esparcimiento</v>
      </c>
    </row>
    <row r="1638" spans="1:9" x14ac:dyDescent="0.25">
      <c r="A1638" s="1">
        <v>1636</v>
      </c>
      <c r="B1638">
        <v>1636</v>
      </c>
      <c r="C1638">
        <v>3</v>
      </c>
      <c r="D1638">
        <v>0.2249000072479248</v>
      </c>
      <c r="E1638" t="s">
        <v>30</v>
      </c>
      <c r="F1638" t="s">
        <v>1420</v>
      </c>
      <c r="G1638" s="2">
        <v>120</v>
      </c>
      <c r="H1638" s="2">
        <v>3</v>
      </c>
      <c r="I1638" t="str">
        <f>INDEX(tópicos!$D$2:$D$9,C1638+1)</f>
        <v>Medio Ambiente</v>
      </c>
    </row>
    <row r="1639" spans="1:9" x14ac:dyDescent="0.25">
      <c r="A1639" s="1">
        <v>1637</v>
      </c>
      <c r="B1639">
        <v>1637</v>
      </c>
      <c r="C1639">
        <v>4</v>
      </c>
      <c r="D1639">
        <v>0.19820000231266019</v>
      </c>
      <c r="E1639" t="s">
        <v>12</v>
      </c>
      <c r="F1639" t="s">
        <v>1421</v>
      </c>
      <c r="G1639" s="2">
        <v>121</v>
      </c>
      <c r="H1639" s="2">
        <v>3</v>
      </c>
      <c r="I1639" t="str">
        <f>INDEX(tópicos!$D$2:$D$9,C1639+1)</f>
        <v>Educación</v>
      </c>
    </row>
    <row r="1640" spans="1:9" x14ac:dyDescent="0.25">
      <c r="A1640" s="1">
        <v>1638</v>
      </c>
      <c r="B1640">
        <v>1638</v>
      </c>
      <c r="C1640">
        <v>7</v>
      </c>
      <c r="D1640">
        <v>0.28290000557899481</v>
      </c>
      <c r="E1640" t="s">
        <v>16</v>
      </c>
      <c r="F1640" t="s">
        <v>1422</v>
      </c>
      <c r="G1640" s="2">
        <v>122</v>
      </c>
      <c r="H1640" s="2">
        <v>3</v>
      </c>
      <c r="I1640" t="str">
        <f>INDEX(tópicos!$D$2:$D$9,C1640+1)</f>
        <v>Trabajo</v>
      </c>
    </row>
    <row r="1641" spans="1:9" x14ac:dyDescent="0.25">
      <c r="A1641" s="1">
        <v>1639</v>
      </c>
      <c r="B1641">
        <v>1639</v>
      </c>
      <c r="C1641">
        <v>5</v>
      </c>
      <c r="D1641">
        <v>0.34220001101493841</v>
      </c>
      <c r="E1641" t="s">
        <v>5</v>
      </c>
      <c r="F1641" t="s">
        <v>1423</v>
      </c>
      <c r="G1641" s="2">
        <v>123</v>
      </c>
      <c r="H1641" s="2">
        <v>3</v>
      </c>
      <c r="I1641" t="str">
        <f>INDEX(tópicos!$D$2:$D$9,C1641+1)</f>
        <v>Salud</v>
      </c>
    </row>
    <row r="1642" spans="1:9" x14ac:dyDescent="0.25">
      <c r="A1642" s="1">
        <v>1640</v>
      </c>
      <c r="B1642">
        <v>1640</v>
      </c>
      <c r="C1642">
        <v>7</v>
      </c>
      <c r="D1642">
        <v>0.27390000224113459</v>
      </c>
      <c r="E1642" t="s">
        <v>16</v>
      </c>
      <c r="F1642" t="s">
        <v>1424</v>
      </c>
      <c r="G1642" s="2">
        <v>124</v>
      </c>
      <c r="H1642" s="2">
        <v>3</v>
      </c>
      <c r="I1642" t="str">
        <f>INDEX(tópicos!$D$2:$D$9,C1642+1)</f>
        <v>Trabajo</v>
      </c>
    </row>
    <row r="1643" spans="1:9" x14ac:dyDescent="0.25">
      <c r="A1643" s="1">
        <v>1641</v>
      </c>
      <c r="B1643">
        <v>1641</v>
      </c>
      <c r="C1643">
        <v>7</v>
      </c>
      <c r="D1643">
        <v>0.22149999439716339</v>
      </c>
      <c r="E1643" t="s">
        <v>16</v>
      </c>
      <c r="F1643" t="s">
        <v>43</v>
      </c>
      <c r="G1643" s="2">
        <v>125</v>
      </c>
      <c r="H1643" s="2">
        <v>3</v>
      </c>
      <c r="I1643" t="str">
        <f>INDEX(tópicos!$D$2:$D$9,C1643+1)</f>
        <v>Trabajo</v>
      </c>
    </row>
    <row r="1644" spans="1:9" x14ac:dyDescent="0.25">
      <c r="A1644" s="1">
        <v>1642</v>
      </c>
      <c r="B1644">
        <v>1642</v>
      </c>
      <c r="C1644">
        <v>4</v>
      </c>
      <c r="D1644">
        <v>0.35379999876022339</v>
      </c>
      <c r="E1644" t="s">
        <v>12</v>
      </c>
      <c r="F1644" t="s">
        <v>1425</v>
      </c>
      <c r="G1644" s="2">
        <v>126</v>
      </c>
      <c r="H1644" s="2">
        <v>3</v>
      </c>
      <c r="I1644" t="str">
        <f>INDEX(tópicos!$D$2:$D$9,C1644+1)</f>
        <v>Educación</v>
      </c>
    </row>
    <row r="1645" spans="1:9" x14ac:dyDescent="0.25">
      <c r="A1645" s="1">
        <v>1643</v>
      </c>
      <c r="B1645">
        <v>1643</v>
      </c>
      <c r="C1645">
        <v>6</v>
      </c>
      <c r="D1645">
        <v>0.27180001139640808</v>
      </c>
      <c r="E1645" t="s">
        <v>9</v>
      </c>
      <c r="F1645" t="s">
        <v>632</v>
      </c>
      <c r="G1645" s="2">
        <v>127</v>
      </c>
      <c r="H1645" s="2">
        <v>3</v>
      </c>
      <c r="I1645" t="str">
        <f>INDEX(tópicos!$D$2:$D$9,C1645+1)</f>
        <v>Recreación, vivienda y Esparcimiento</v>
      </c>
    </row>
    <row r="1646" spans="1:9" x14ac:dyDescent="0.25">
      <c r="A1646" s="1">
        <v>1644</v>
      </c>
      <c r="B1646">
        <v>1644</v>
      </c>
      <c r="C1646">
        <v>5</v>
      </c>
      <c r="D1646">
        <v>0.22779999673366549</v>
      </c>
      <c r="E1646" t="s">
        <v>5</v>
      </c>
      <c r="F1646" t="s">
        <v>231</v>
      </c>
      <c r="G1646" s="2">
        <v>128</v>
      </c>
      <c r="H1646" s="2">
        <v>3</v>
      </c>
      <c r="I1646" t="str">
        <f>INDEX(tópicos!$D$2:$D$9,C1646+1)</f>
        <v>Salud</v>
      </c>
    </row>
    <row r="1647" spans="1:9" x14ac:dyDescent="0.25">
      <c r="A1647" s="1">
        <v>1645</v>
      </c>
      <c r="B1647">
        <v>1645</v>
      </c>
      <c r="C1647">
        <v>5</v>
      </c>
      <c r="D1647">
        <v>0.25749999284744263</v>
      </c>
      <c r="E1647" t="s">
        <v>5</v>
      </c>
      <c r="F1647" t="s">
        <v>1426</v>
      </c>
      <c r="G1647" s="2">
        <v>129</v>
      </c>
      <c r="H1647" s="2">
        <v>3</v>
      </c>
      <c r="I1647" t="str">
        <f>INDEX(tópicos!$D$2:$D$9,C1647+1)</f>
        <v>Salud</v>
      </c>
    </row>
    <row r="1648" spans="1:9" x14ac:dyDescent="0.25">
      <c r="A1648" s="1">
        <v>1646</v>
      </c>
      <c r="B1648">
        <v>1646</v>
      </c>
      <c r="C1648">
        <v>4</v>
      </c>
      <c r="D1648">
        <v>0.47540000081062322</v>
      </c>
      <c r="E1648" t="s">
        <v>12</v>
      </c>
      <c r="F1648" t="s">
        <v>1427</v>
      </c>
      <c r="G1648" s="2">
        <v>131</v>
      </c>
      <c r="H1648" s="2">
        <v>3</v>
      </c>
      <c r="I1648" t="str">
        <f>INDEX(tópicos!$D$2:$D$9,C1648+1)</f>
        <v>Educación</v>
      </c>
    </row>
    <row r="1649" spans="1:9" x14ac:dyDescent="0.25">
      <c r="A1649" s="1">
        <v>1647</v>
      </c>
      <c r="B1649">
        <v>1647</v>
      </c>
      <c r="C1649">
        <v>0</v>
      </c>
      <c r="D1649">
        <v>0.30219998955726618</v>
      </c>
      <c r="E1649" t="s">
        <v>7</v>
      </c>
      <c r="F1649" t="s">
        <v>1428</v>
      </c>
      <c r="G1649" s="2">
        <v>132</v>
      </c>
      <c r="H1649" s="2">
        <v>3</v>
      </c>
      <c r="I1649" t="str">
        <f>INDEX(tópicos!$D$2:$D$9,C1649+1)</f>
        <v>Previsión Social</v>
      </c>
    </row>
    <row r="1650" spans="1:9" x14ac:dyDescent="0.25">
      <c r="A1650" s="1">
        <v>1648</v>
      </c>
      <c r="B1650">
        <v>1648</v>
      </c>
      <c r="C1650">
        <v>6</v>
      </c>
      <c r="D1650">
        <v>0.21789999306201929</v>
      </c>
      <c r="E1650" t="s">
        <v>9</v>
      </c>
      <c r="F1650" t="s">
        <v>1429</v>
      </c>
      <c r="G1650" s="2">
        <v>136</v>
      </c>
      <c r="H1650" s="2">
        <v>3</v>
      </c>
      <c r="I1650" t="str">
        <f>INDEX(tópicos!$D$2:$D$9,C1650+1)</f>
        <v>Recreación, vivienda y Esparcimiento</v>
      </c>
    </row>
    <row r="1651" spans="1:9" x14ac:dyDescent="0.25">
      <c r="A1651" s="1">
        <v>1649</v>
      </c>
      <c r="B1651">
        <v>1649</v>
      </c>
      <c r="C1651">
        <v>7</v>
      </c>
      <c r="D1651">
        <v>0.19769999384880069</v>
      </c>
      <c r="E1651" t="s">
        <v>16</v>
      </c>
      <c r="F1651" t="s">
        <v>1430</v>
      </c>
      <c r="G1651" s="2">
        <v>143</v>
      </c>
      <c r="H1651" s="2">
        <v>3</v>
      </c>
      <c r="I1651" t="str">
        <f>INDEX(tópicos!$D$2:$D$9,C1651+1)</f>
        <v>Trabajo</v>
      </c>
    </row>
    <row r="1652" spans="1:9" x14ac:dyDescent="0.25">
      <c r="A1652" s="1">
        <v>1650</v>
      </c>
      <c r="B1652">
        <v>1650</v>
      </c>
      <c r="C1652">
        <v>5</v>
      </c>
      <c r="D1652">
        <v>0.41589999198913569</v>
      </c>
      <c r="E1652" t="s">
        <v>5</v>
      </c>
      <c r="F1652" t="s">
        <v>1431</v>
      </c>
      <c r="G1652" s="2">
        <v>146</v>
      </c>
      <c r="H1652" s="2">
        <v>3</v>
      </c>
      <c r="I1652" t="str">
        <f>INDEX(tópicos!$D$2:$D$9,C1652+1)</f>
        <v>Salud</v>
      </c>
    </row>
    <row r="1653" spans="1:9" x14ac:dyDescent="0.25">
      <c r="A1653" s="1">
        <v>1651</v>
      </c>
      <c r="B1653">
        <v>1651</v>
      </c>
      <c r="C1653">
        <v>0</v>
      </c>
      <c r="D1653">
        <v>0.33300000429153442</v>
      </c>
      <c r="E1653" t="s">
        <v>7</v>
      </c>
      <c r="F1653" t="s">
        <v>1432</v>
      </c>
      <c r="G1653" s="2">
        <v>147</v>
      </c>
      <c r="H1653" s="2">
        <v>3</v>
      </c>
      <c r="I1653" t="str">
        <f>INDEX(tópicos!$D$2:$D$9,C1653+1)</f>
        <v>Previsión Social</v>
      </c>
    </row>
    <row r="1654" spans="1:9" x14ac:dyDescent="0.25">
      <c r="A1654" s="1">
        <v>1652</v>
      </c>
      <c r="B1654">
        <v>1652</v>
      </c>
      <c r="C1654">
        <v>2</v>
      </c>
      <c r="D1654">
        <v>0.28069999814033508</v>
      </c>
      <c r="E1654" t="s">
        <v>51</v>
      </c>
      <c r="F1654" t="s">
        <v>1433</v>
      </c>
      <c r="G1654" s="2">
        <v>148</v>
      </c>
      <c r="H1654" s="2">
        <v>3</v>
      </c>
      <c r="I1654" t="str">
        <f>INDEX(tópicos!$D$2:$D$9,C1654+1)</f>
        <v>Respeto</v>
      </c>
    </row>
    <row r="1655" spans="1:9" x14ac:dyDescent="0.25">
      <c r="A1655" s="1">
        <v>1653</v>
      </c>
      <c r="B1655">
        <v>1653</v>
      </c>
      <c r="C1655">
        <v>7</v>
      </c>
      <c r="D1655">
        <v>0.34220001101493841</v>
      </c>
      <c r="E1655" t="s">
        <v>16</v>
      </c>
      <c r="F1655" t="s">
        <v>1434</v>
      </c>
      <c r="G1655" s="2">
        <v>149</v>
      </c>
      <c r="H1655" s="2">
        <v>3</v>
      </c>
      <c r="I1655" t="str">
        <f>INDEX(tópicos!$D$2:$D$9,C1655+1)</f>
        <v>Trabajo</v>
      </c>
    </row>
    <row r="1656" spans="1:9" x14ac:dyDescent="0.25">
      <c r="A1656" s="1">
        <v>1654</v>
      </c>
      <c r="B1656">
        <v>1654</v>
      </c>
      <c r="C1656">
        <v>5</v>
      </c>
      <c r="D1656">
        <v>0.3294999897480011</v>
      </c>
      <c r="E1656" t="s">
        <v>5</v>
      </c>
      <c r="F1656" t="s">
        <v>1435</v>
      </c>
      <c r="G1656" s="2">
        <v>150</v>
      </c>
      <c r="H1656" s="2">
        <v>3</v>
      </c>
      <c r="I1656" t="str">
        <f>INDEX(tópicos!$D$2:$D$9,C1656+1)</f>
        <v>Salud</v>
      </c>
    </row>
    <row r="1657" spans="1:9" x14ac:dyDescent="0.25">
      <c r="A1657" s="1">
        <v>1655</v>
      </c>
      <c r="B1657">
        <v>1655</v>
      </c>
      <c r="C1657">
        <v>0</v>
      </c>
      <c r="D1657">
        <v>0.27300000190734858</v>
      </c>
      <c r="E1657" t="s">
        <v>7</v>
      </c>
      <c r="F1657" t="s">
        <v>1436</v>
      </c>
      <c r="G1657" s="2">
        <v>152</v>
      </c>
      <c r="H1657" s="2">
        <v>3</v>
      </c>
      <c r="I1657" t="str">
        <f>INDEX(tópicos!$D$2:$D$9,C1657+1)</f>
        <v>Previsión Social</v>
      </c>
    </row>
    <row r="1658" spans="1:9" x14ac:dyDescent="0.25">
      <c r="A1658" s="1">
        <v>1656</v>
      </c>
      <c r="B1658">
        <v>1656</v>
      </c>
      <c r="C1658">
        <v>0</v>
      </c>
      <c r="D1658">
        <v>0.30239999294281011</v>
      </c>
      <c r="E1658" t="s">
        <v>7</v>
      </c>
      <c r="F1658" t="s">
        <v>412</v>
      </c>
      <c r="G1658" s="2">
        <v>153</v>
      </c>
      <c r="H1658" s="2">
        <v>3</v>
      </c>
      <c r="I1658" t="str">
        <f>INDEX(tópicos!$D$2:$D$9,C1658+1)</f>
        <v>Previsión Social</v>
      </c>
    </row>
    <row r="1659" spans="1:9" x14ac:dyDescent="0.25">
      <c r="A1659" s="1">
        <v>1657</v>
      </c>
      <c r="B1659">
        <v>1657</v>
      </c>
      <c r="C1659">
        <v>4</v>
      </c>
      <c r="D1659">
        <v>0.41350001096725458</v>
      </c>
      <c r="E1659" t="s">
        <v>12</v>
      </c>
      <c r="F1659" t="s">
        <v>1437</v>
      </c>
      <c r="G1659" s="2">
        <v>155</v>
      </c>
      <c r="H1659" s="2">
        <v>3</v>
      </c>
      <c r="I1659" t="str">
        <f>INDEX(tópicos!$D$2:$D$9,C1659+1)</f>
        <v>Educación</v>
      </c>
    </row>
    <row r="1660" spans="1:9" x14ac:dyDescent="0.25">
      <c r="A1660" s="1">
        <v>1658</v>
      </c>
      <c r="B1660">
        <v>1658</v>
      </c>
      <c r="C1660">
        <v>5</v>
      </c>
      <c r="D1660">
        <v>0.28060001134872442</v>
      </c>
      <c r="E1660" t="s">
        <v>5</v>
      </c>
      <c r="F1660" t="s">
        <v>1438</v>
      </c>
      <c r="G1660" s="2">
        <v>156</v>
      </c>
      <c r="H1660" s="2">
        <v>3</v>
      </c>
      <c r="I1660" t="str">
        <f>INDEX(tópicos!$D$2:$D$9,C1660+1)</f>
        <v>Salud</v>
      </c>
    </row>
    <row r="1661" spans="1:9" x14ac:dyDescent="0.25">
      <c r="A1661" s="1">
        <v>1659</v>
      </c>
      <c r="B1661">
        <v>1659</v>
      </c>
      <c r="C1661">
        <v>5</v>
      </c>
      <c r="D1661">
        <v>0.39899998903274542</v>
      </c>
      <c r="E1661" t="s">
        <v>5</v>
      </c>
      <c r="F1661" t="s">
        <v>1439</v>
      </c>
      <c r="G1661" s="2">
        <v>157</v>
      </c>
      <c r="H1661" s="2">
        <v>3</v>
      </c>
      <c r="I1661" t="str">
        <f>INDEX(tópicos!$D$2:$D$9,C1661+1)</f>
        <v>Salud</v>
      </c>
    </row>
    <row r="1662" spans="1:9" x14ac:dyDescent="0.25">
      <c r="A1662" s="1">
        <v>1660</v>
      </c>
      <c r="B1662">
        <v>1660</v>
      </c>
      <c r="C1662">
        <v>2</v>
      </c>
      <c r="D1662">
        <v>0.43560001254081732</v>
      </c>
      <c r="E1662" t="s">
        <v>51</v>
      </c>
      <c r="F1662" t="s">
        <v>1440</v>
      </c>
      <c r="G1662" s="2">
        <v>158</v>
      </c>
      <c r="H1662" s="2">
        <v>3</v>
      </c>
      <c r="I1662" t="str">
        <f>INDEX(tópicos!$D$2:$D$9,C1662+1)</f>
        <v>Respeto</v>
      </c>
    </row>
    <row r="1663" spans="1:9" x14ac:dyDescent="0.25">
      <c r="A1663" s="1">
        <v>1661</v>
      </c>
      <c r="B1663">
        <v>1661</v>
      </c>
      <c r="C1663">
        <v>6</v>
      </c>
      <c r="D1663">
        <v>0.34099999070167542</v>
      </c>
      <c r="E1663" t="s">
        <v>9</v>
      </c>
      <c r="F1663" t="s">
        <v>1441</v>
      </c>
      <c r="G1663" s="2">
        <v>159</v>
      </c>
      <c r="H1663" s="2">
        <v>3</v>
      </c>
      <c r="I1663" t="str">
        <f>INDEX(tópicos!$D$2:$D$9,C1663+1)</f>
        <v>Recreación, vivienda y Esparcimiento</v>
      </c>
    </row>
    <row r="1664" spans="1:9" x14ac:dyDescent="0.25">
      <c r="A1664" s="1">
        <v>1662</v>
      </c>
      <c r="B1664">
        <v>1662</v>
      </c>
      <c r="C1664">
        <v>4</v>
      </c>
      <c r="D1664">
        <v>0.37599998712539667</v>
      </c>
      <c r="E1664" t="s">
        <v>12</v>
      </c>
      <c r="F1664" t="s">
        <v>1442</v>
      </c>
      <c r="G1664" s="2">
        <v>161</v>
      </c>
      <c r="H1664" s="2">
        <v>3</v>
      </c>
      <c r="I1664" t="str">
        <f>INDEX(tópicos!$D$2:$D$9,C1664+1)</f>
        <v>Educación</v>
      </c>
    </row>
    <row r="1665" spans="1:9" x14ac:dyDescent="0.25">
      <c r="A1665" s="1">
        <v>1663</v>
      </c>
      <c r="B1665">
        <v>1663</v>
      </c>
      <c r="C1665">
        <v>3</v>
      </c>
      <c r="D1665">
        <v>0.31850001215934748</v>
      </c>
      <c r="E1665" t="s">
        <v>30</v>
      </c>
      <c r="F1665" t="s">
        <v>1443</v>
      </c>
      <c r="G1665" s="2">
        <v>162</v>
      </c>
      <c r="H1665" s="2">
        <v>3</v>
      </c>
      <c r="I1665" t="str">
        <f>INDEX(tópicos!$D$2:$D$9,C1665+1)</f>
        <v>Medio Ambiente</v>
      </c>
    </row>
    <row r="1666" spans="1:9" x14ac:dyDescent="0.25">
      <c r="A1666" s="1">
        <v>1664</v>
      </c>
      <c r="B1666">
        <v>1664</v>
      </c>
      <c r="C1666">
        <v>4</v>
      </c>
      <c r="D1666">
        <v>0.41260001063346857</v>
      </c>
      <c r="E1666" t="s">
        <v>12</v>
      </c>
      <c r="F1666" t="s">
        <v>1444</v>
      </c>
      <c r="G1666" s="2">
        <v>163</v>
      </c>
      <c r="H1666" s="2">
        <v>3</v>
      </c>
      <c r="I1666" t="str">
        <f>INDEX(tópicos!$D$2:$D$9,C1666+1)</f>
        <v>Educación</v>
      </c>
    </row>
    <row r="1667" spans="1:9" x14ac:dyDescent="0.25">
      <c r="A1667" s="1">
        <v>1665</v>
      </c>
      <c r="B1667">
        <v>1665</v>
      </c>
      <c r="C1667">
        <v>3</v>
      </c>
      <c r="D1667">
        <v>0.25929999351501459</v>
      </c>
      <c r="E1667" t="s">
        <v>30</v>
      </c>
      <c r="F1667" t="s">
        <v>1445</v>
      </c>
      <c r="G1667" s="2">
        <v>164</v>
      </c>
      <c r="H1667" s="2">
        <v>3</v>
      </c>
      <c r="I1667" t="str">
        <f>INDEX(tópicos!$D$2:$D$9,C1667+1)</f>
        <v>Medio Ambiente</v>
      </c>
    </row>
    <row r="1668" spans="1:9" x14ac:dyDescent="0.25">
      <c r="A1668" s="1">
        <v>1666</v>
      </c>
      <c r="B1668">
        <v>1666</v>
      </c>
      <c r="C1668">
        <v>5</v>
      </c>
      <c r="D1668">
        <v>0.20340000092983249</v>
      </c>
      <c r="E1668" t="s">
        <v>5</v>
      </c>
      <c r="F1668" t="s">
        <v>1446</v>
      </c>
      <c r="G1668" s="2">
        <v>165</v>
      </c>
      <c r="H1668" s="2">
        <v>3</v>
      </c>
      <c r="I1668" t="str">
        <f>INDEX(tópicos!$D$2:$D$9,C1668+1)</f>
        <v>Salud</v>
      </c>
    </row>
    <row r="1669" spans="1:9" x14ac:dyDescent="0.25">
      <c r="A1669" s="1">
        <v>1667</v>
      </c>
      <c r="B1669">
        <v>1667</v>
      </c>
      <c r="C1669">
        <v>5</v>
      </c>
      <c r="D1669">
        <v>0.20340000092983249</v>
      </c>
      <c r="E1669" t="s">
        <v>5</v>
      </c>
      <c r="F1669" t="s">
        <v>1446</v>
      </c>
      <c r="G1669" s="2">
        <v>166</v>
      </c>
      <c r="H1669" s="2">
        <v>3</v>
      </c>
      <c r="I1669" t="str">
        <f>INDEX(tópicos!$D$2:$D$9,C1669+1)</f>
        <v>Salud</v>
      </c>
    </row>
    <row r="1670" spans="1:9" x14ac:dyDescent="0.25">
      <c r="A1670" s="1">
        <v>1668</v>
      </c>
      <c r="B1670">
        <v>1668</v>
      </c>
      <c r="C1670">
        <v>4</v>
      </c>
      <c r="D1670">
        <v>0.42890000343322748</v>
      </c>
      <c r="E1670" t="s">
        <v>12</v>
      </c>
      <c r="F1670" t="s">
        <v>1447</v>
      </c>
      <c r="G1670" s="2">
        <v>167</v>
      </c>
      <c r="H1670" s="2">
        <v>3</v>
      </c>
      <c r="I1670" t="str">
        <f>INDEX(tópicos!$D$2:$D$9,C1670+1)</f>
        <v>Educación</v>
      </c>
    </row>
    <row r="1671" spans="1:9" x14ac:dyDescent="0.25">
      <c r="A1671" s="1">
        <v>1669</v>
      </c>
      <c r="B1671">
        <v>1669</v>
      </c>
      <c r="C1671">
        <v>6</v>
      </c>
      <c r="D1671">
        <v>0.35969999432563782</v>
      </c>
      <c r="E1671" t="s">
        <v>9</v>
      </c>
      <c r="F1671" t="s">
        <v>45</v>
      </c>
      <c r="G1671" s="2">
        <v>168</v>
      </c>
      <c r="H1671" s="2">
        <v>3</v>
      </c>
      <c r="I1671" t="str">
        <f>INDEX(tópicos!$D$2:$D$9,C1671+1)</f>
        <v>Recreación, vivienda y Esparcimiento</v>
      </c>
    </row>
    <row r="1672" spans="1:9" x14ac:dyDescent="0.25">
      <c r="A1672" s="1">
        <v>1670</v>
      </c>
      <c r="B1672">
        <v>1670</v>
      </c>
      <c r="C1672">
        <v>5</v>
      </c>
      <c r="D1672">
        <v>0.38170000910758972</v>
      </c>
      <c r="E1672" t="s">
        <v>5</v>
      </c>
      <c r="F1672" t="s">
        <v>1448</v>
      </c>
      <c r="G1672" s="2">
        <v>169</v>
      </c>
      <c r="H1672" s="2">
        <v>3</v>
      </c>
      <c r="I1672" t="str">
        <f>INDEX(tópicos!$D$2:$D$9,C1672+1)</f>
        <v>Salud</v>
      </c>
    </row>
    <row r="1673" spans="1:9" x14ac:dyDescent="0.25">
      <c r="A1673" s="1">
        <v>1671</v>
      </c>
      <c r="B1673">
        <v>1671</v>
      </c>
      <c r="C1673">
        <v>5</v>
      </c>
      <c r="D1673">
        <v>0.20520000159740451</v>
      </c>
      <c r="E1673" t="s">
        <v>5</v>
      </c>
      <c r="F1673" t="s">
        <v>1449</v>
      </c>
      <c r="G1673" s="2">
        <v>171</v>
      </c>
      <c r="H1673" s="2">
        <v>3</v>
      </c>
      <c r="I1673" t="str">
        <f>INDEX(tópicos!$D$2:$D$9,C1673+1)</f>
        <v>Salud</v>
      </c>
    </row>
    <row r="1674" spans="1:9" x14ac:dyDescent="0.25">
      <c r="A1674" s="1">
        <v>1672</v>
      </c>
      <c r="B1674">
        <v>1672</v>
      </c>
      <c r="C1674">
        <v>7</v>
      </c>
      <c r="D1674">
        <v>0.2230000048875809</v>
      </c>
      <c r="E1674" t="s">
        <v>16</v>
      </c>
      <c r="F1674" t="s">
        <v>1450</v>
      </c>
      <c r="G1674" s="2">
        <v>172</v>
      </c>
      <c r="H1674" s="2">
        <v>3</v>
      </c>
      <c r="I1674" t="str">
        <f>INDEX(tópicos!$D$2:$D$9,C1674+1)</f>
        <v>Trabajo</v>
      </c>
    </row>
    <row r="1675" spans="1:9" x14ac:dyDescent="0.25">
      <c r="A1675" s="1">
        <v>1673</v>
      </c>
      <c r="B1675">
        <v>1673</v>
      </c>
      <c r="C1675">
        <v>5</v>
      </c>
      <c r="D1675">
        <v>0.23530000448226929</v>
      </c>
      <c r="E1675" t="s">
        <v>5</v>
      </c>
      <c r="F1675" t="s">
        <v>1451</v>
      </c>
      <c r="G1675" s="2">
        <v>173</v>
      </c>
      <c r="H1675" s="2">
        <v>3</v>
      </c>
      <c r="I1675" t="str">
        <f>INDEX(tópicos!$D$2:$D$9,C1675+1)</f>
        <v>Salud</v>
      </c>
    </row>
    <row r="1676" spans="1:9" x14ac:dyDescent="0.25">
      <c r="A1676" s="1">
        <v>1674</v>
      </c>
      <c r="B1676">
        <v>1674</v>
      </c>
      <c r="C1676">
        <v>0</v>
      </c>
      <c r="D1676">
        <v>0.21950000524520871</v>
      </c>
      <c r="E1676" t="s">
        <v>7</v>
      </c>
      <c r="F1676" t="s">
        <v>1452</v>
      </c>
      <c r="G1676" s="2">
        <v>174</v>
      </c>
      <c r="H1676" s="2">
        <v>3</v>
      </c>
      <c r="I1676" t="str">
        <f>INDEX(tópicos!$D$2:$D$9,C1676+1)</f>
        <v>Previsión Social</v>
      </c>
    </row>
    <row r="1677" spans="1:9" x14ac:dyDescent="0.25">
      <c r="A1677" s="1">
        <v>1675</v>
      </c>
      <c r="B1677">
        <v>1675</v>
      </c>
      <c r="C1677">
        <v>4</v>
      </c>
      <c r="D1677">
        <v>0.25260001420974731</v>
      </c>
      <c r="E1677" t="s">
        <v>12</v>
      </c>
      <c r="F1677" t="s">
        <v>97</v>
      </c>
      <c r="G1677" s="2">
        <v>175</v>
      </c>
      <c r="H1677" s="2">
        <v>3</v>
      </c>
      <c r="I1677" t="str">
        <f>INDEX(tópicos!$D$2:$D$9,C1677+1)</f>
        <v>Educación</v>
      </c>
    </row>
    <row r="1678" spans="1:9" x14ac:dyDescent="0.25">
      <c r="A1678" s="1">
        <v>1676</v>
      </c>
      <c r="B1678">
        <v>1676</v>
      </c>
      <c r="C1678">
        <v>0</v>
      </c>
      <c r="D1678">
        <v>0.42550000548362732</v>
      </c>
      <c r="E1678" t="s">
        <v>7</v>
      </c>
      <c r="F1678" t="s">
        <v>1453</v>
      </c>
      <c r="G1678" s="2">
        <v>178</v>
      </c>
      <c r="H1678" s="2">
        <v>3</v>
      </c>
      <c r="I1678" t="str">
        <f>INDEX(tópicos!$D$2:$D$9,C1678+1)</f>
        <v>Previsión Social</v>
      </c>
    </row>
    <row r="1679" spans="1:9" x14ac:dyDescent="0.25">
      <c r="A1679" s="1">
        <v>1677</v>
      </c>
      <c r="B1679">
        <v>1677</v>
      </c>
      <c r="C1679">
        <v>4</v>
      </c>
      <c r="D1679">
        <v>0.32129999995231628</v>
      </c>
      <c r="E1679" t="s">
        <v>12</v>
      </c>
      <c r="F1679" t="s">
        <v>1454</v>
      </c>
      <c r="G1679" s="2">
        <v>179</v>
      </c>
      <c r="H1679" s="2">
        <v>3</v>
      </c>
      <c r="I1679" t="str">
        <f>INDEX(tópicos!$D$2:$D$9,C1679+1)</f>
        <v>Educación</v>
      </c>
    </row>
    <row r="1680" spans="1:9" x14ac:dyDescent="0.25">
      <c r="A1680" s="1">
        <v>1678</v>
      </c>
      <c r="B1680">
        <v>1678</v>
      </c>
      <c r="C1680">
        <v>0</v>
      </c>
      <c r="D1680">
        <v>0.24819999933242801</v>
      </c>
      <c r="E1680" t="s">
        <v>7</v>
      </c>
      <c r="F1680" t="s">
        <v>177</v>
      </c>
      <c r="G1680" s="2">
        <v>180</v>
      </c>
      <c r="H1680" s="2">
        <v>3</v>
      </c>
      <c r="I1680" t="str">
        <f>INDEX(tópicos!$D$2:$D$9,C1680+1)</f>
        <v>Previsión Social</v>
      </c>
    </row>
    <row r="1681" spans="1:9" x14ac:dyDescent="0.25">
      <c r="A1681" s="1">
        <v>1679</v>
      </c>
      <c r="B1681">
        <v>1679</v>
      </c>
      <c r="C1681">
        <v>0</v>
      </c>
      <c r="D1681">
        <v>0.33840000629425049</v>
      </c>
      <c r="E1681" t="s">
        <v>7</v>
      </c>
      <c r="F1681" t="s">
        <v>1455</v>
      </c>
      <c r="G1681" s="2">
        <v>181</v>
      </c>
      <c r="H1681" s="2">
        <v>3</v>
      </c>
      <c r="I1681" t="str">
        <f>INDEX(tópicos!$D$2:$D$9,C1681+1)</f>
        <v>Previsión Social</v>
      </c>
    </row>
    <row r="1682" spans="1:9" x14ac:dyDescent="0.25">
      <c r="A1682" s="1">
        <v>1680</v>
      </c>
      <c r="B1682">
        <v>1680</v>
      </c>
      <c r="C1682">
        <v>0</v>
      </c>
      <c r="D1682">
        <v>0.33840000629425049</v>
      </c>
      <c r="E1682" t="s">
        <v>7</v>
      </c>
      <c r="F1682" t="s">
        <v>1455</v>
      </c>
      <c r="G1682" s="2">
        <v>182</v>
      </c>
      <c r="H1682" s="2">
        <v>3</v>
      </c>
      <c r="I1682" t="str">
        <f>INDEX(tópicos!$D$2:$D$9,C1682+1)</f>
        <v>Previsión Social</v>
      </c>
    </row>
    <row r="1683" spans="1:9" x14ac:dyDescent="0.25">
      <c r="A1683" s="1">
        <v>1681</v>
      </c>
      <c r="B1683">
        <v>1681</v>
      </c>
      <c r="C1683">
        <v>5</v>
      </c>
      <c r="D1683">
        <v>0.25909999012947083</v>
      </c>
      <c r="E1683" t="s">
        <v>5</v>
      </c>
      <c r="F1683" t="s">
        <v>11</v>
      </c>
      <c r="G1683" s="2">
        <v>183</v>
      </c>
      <c r="H1683" s="2">
        <v>3</v>
      </c>
      <c r="I1683" t="str">
        <f>INDEX(tópicos!$D$2:$D$9,C1683+1)</f>
        <v>Salud</v>
      </c>
    </row>
    <row r="1684" spans="1:9" x14ac:dyDescent="0.25">
      <c r="A1684" s="1">
        <v>1682</v>
      </c>
      <c r="B1684">
        <v>1682</v>
      </c>
      <c r="C1684">
        <v>4</v>
      </c>
      <c r="D1684">
        <v>0.41359999775886541</v>
      </c>
      <c r="E1684" t="s">
        <v>12</v>
      </c>
      <c r="F1684" t="s">
        <v>1456</v>
      </c>
      <c r="G1684" s="2">
        <v>184</v>
      </c>
      <c r="H1684" s="2">
        <v>3</v>
      </c>
      <c r="I1684" t="str">
        <f>INDEX(tópicos!$D$2:$D$9,C1684+1)</f>
        <v>Educación</v>
      </c>
    </row>
    <row r="1685" spans="1:9" x14ac:dyDescent="0.25">
      <c r="A1685" s="1">
        <v>1683</v>
      </c>
      <c r="B1685">
        <v>1683</v>
      </c>
      <c r="C1685">
        <v>7</v>
      </c>
      <c r="D1685">
        <v>0.27849999070167542</v>
      </c>
      <c r="E1685" t="s">
        <v>16</v>
      </c>
      <c r="F1685" t="s">
        <v>1457</v>
      </c>
      <c r="G1685" s="2">
        <v>186</v>
      </c>
      <c r="H1685" s="2">
        <v>3</v>
      </c>
      <c r="I1685" t="str">
        <f>INDEX(tópicos!$D$2:$D$9,C1685+1)</f>
        <v>Trabajo</v>
      </c>
    </row>
    <row r="1686" spans="1:9" x14ac:dyDescent="0.25">
      <c r="A1686" s="1">
        <v>1684</v>
      </c>
      <c r="B1686">
        <v>1684</v>
      </c>
      <c r="C1686">
        <v>6</v>
      </c>
      <c r="D1686">
        <v>0.24830000102519989</v>
      </c>
      <c r="E1686" t="s">
        <v>9</v>
      </c>
      <c r="F1686" t="s">
        <v>1458</v>
      </c>
      <c r="G1686" s="2">
        <v>187</v>
      </c>
      <c r="H1686" s="2">
        <v>3</v>
      </c>
      <c r="I1686" t="str">
        <f>INDEX(tópicos!$D$2:$D$9,C1686+1)</f>
        <v>Recreación, vivienda y Esparcimiento</v>
      </c>
    </row>
    <row r="1687" spans="1:9" x14ac:dyDescent="0.25">
      <c r="A1687" s="1">
        <v>1685</v>
      </c>
      <c r="B1687">
        <v>1685</v>
      </c>
      <c r="C1687">
        <v>3</v>
      </c>
      <c r="D1687">
        <v>0.31850001215934748</v>
      </c>
      <c r="E1687" t="s">
        <v>30</v>
      </c>
      <c r="F1687" t="s">
        <v>1443</v>
      </c>
      <c r="G1687" s="2">
        <v>188</v>
      </c>
      <c r="H1687" s="2">
        <v>3</v>
      </c>
      <c r="I1687" t="str">
        <f>INDEX(tópicos!$D$2:$D$9,C1687+1)</f>
        <v>Medio Ambiente</v>
      </c>
    </row>
    <row r="1688" spans="1:9" x14ac:dyDescent="0.25">
      <c r="A1688" s="1">
        <v>1686</v>
      </c>
      <c r="B1688">
        <v>1686</v>
      </c>
      <c r="C1688">
        <v>7</v>
      </c>
      <c r="D1688">
        <v>0.3400999903678894</v>
      </c>
      <c r="E1688" t="s">
        <v>16</v>
      </c>
      <c r="F1688" t="s">
        <v>158</v>
      </c>
      <c r="G1688" s="2">
        <v>190</v>
      </c>
      <c r="H1688" s="2">
        <v>3</v>
      </c>
      <c r="I1688" t="str">
        <f>INDEX(tópicos!$D$2:$D$9,C1688+1)</f>
        <v>Trabajo</v>
      </c>
    </row>
    <row r="1689" spans="1:9" x14ac:dyDescent="0.25">
      <c r="A1689" s="1">
        <v>1687</v>
      </c>
      <c r="B1689">
        <v>1687</v>
      </c>
      <c r="C1689">
        <v>4</v>
      </c>
      <c r="D1689">
        <v>0.42890000343322748</v>
      </c>
      <c r="E1689" t="s">
        <v>12</v>
      </c>
      <c r="F1689" t="s">
        <v>1447</v>
      </c>
      <c r="G1689" s="2">
        <v>191</v>
      </c>
      <c r="H1689" s="2">
        <v>3</v>
      </c>
      <c r="I1689" t="str">
        <f>INDEX(tópicos!$D$2:$D$9,C1689+1)</f>
        <v>Educación</v>
      </c>
    </row>
    <row r="1690" spans="1:9" x14ac:dyDescent="0.25">
      <c r="A1690" s="1">
        <v>1688</v>
      </c>
      <c r="B1690">
        <v>1688</v>
      </c>
      <c r="C1690">
        <v>0</v>
      </c>
      <c r="D1690">
        <v>0.38339999318122858</v>
      </c>
      <c r="E1690" t="s">
        <v>7</v>
      </c>
      <c r="F1690" t="s">
        <v>1459</v>
      </c>
      <c r="G1690" s="2">
        <v>192</v>
      </c>
      <c r="H1690" s="2">
        <v>3</v>
      </c>
      <c r="I1690" t="str">
        <f>INDEX(tópicos!$D$2:$D$9,C1690+1)</f>
        <v>Previsión Social</v>
      </c>
    </row>
    <row r="1691" spans="1:9" x14ac:dyDescent="0.25">
      <c r="A1691" s="1">
        <v>1689</v>
      </c>
      <c r="B1691">
        <v>1689</v>
      </c>
      <c r="C1691">
        <v>0</v>
      </c>
      <c r="D1691">
        <v>0.27300000190734858</v>
      </c>
      <c r="E1691" t="s">
        <v>7</v>
      </c>
      <c r="F1691" t="s">
        <v>1460</v>
      </c>
      <c r="G1691" s="2">
        <v>193</v>
      </c>
      <c r="H1691" s="2">
        <v>3</v>
      </c>
      <c r="I1691" t="str">
        <f>INDEX(tópicos!$D$2:$D$9,C1691+1)</f>
        <v>Previsión Social</v>
      </c>
    </row>
    <row r="1692" spans="1:9" x14ac:dyDescent="0.25">
      <c r="A1692" s="1">
        <v>1690</v>
      </c>
      <c r="B1692">
        <v>1690</v>
      </c>
      <c r="C1692">
        <v>0</v>
      </c>
      <c r="D1692">
        <v>0.30239999294281011</v>
      </c>
      <c r="E1692" t="s">
        <v>7</v>
      </c>
      <c r="F1692" t="s">
        <v>1461</v>
      </c>
      <c r="G1692" s="2">
        <v>194</v>
      </c>
      <c r="H1692" s="2">
        <v>3</v>
      </c>
      <c r="I1692" t="str">
        <f>INDEX(tópicos!$D$2:$D$9,C1692+1)</f>
        <v>Previsión Social</v>
      </c>
    </row>
    <row r="1693" spans="1:9" x14ac:dyDescent="0.25">
      <c r="A1693" s="1">
        <v>1691</v>
      </c>
      <c r="B1693">
        <v>1691</v>
      </c>
      <c r="C1693">
        <v>0</v>
      </c>
      <c r="D1693">
        <v>0.54559999704360962</v>
      </c>
      <c r="E1693" t="s">
        <v>7</v>
      </c>
      <c r="F1693" t="s">
        <v>1462</v>
      </c>
      <c r="G1693" s="2">
        <v>197</v>
      </c>
      <c r="H1693" s="2">
        <v>3</v>
      </c>
      <c r="I1693" t="str">
        <f>INDEX(tópicos!$D$2:$D$9,C1693+1)</f>
        <v>Previsión Social</v>
      </c>
    </row>
    <row r="1694" spans="1:9" x14ac:dyDescent="0.25">
      <c r="A1694" s="1">
        <v>1692</v>
      </c>
      <c r="B1694">
        <v>1692</v>
      </c>
      <c r="C1694">
        <v>7</v>
      </c>
      <c r="D1694">
        <v>0.25180000066757202</v>
      </c>
      <c r="E1694" t="s">
        <v>16</v>
      </c>
      <c r="F1694" t="s">
        <v>1463</v>
      </c>
      <c r="G1694" s="2">
        <v>199</v>
      </c>
      <c r="H1694" s="2">
        <v>3</v>
      </c>
      <c r="I1694" t="str">
        <f>INDEX(tópicos!$D$2:$D$9,C1694+1)</f>
        <v>Trabajo</v>
      </c>
    </row>
    <row r="1695" spans="1:9" x14ac:dyDescent="0.25">
      <c r="A1695" s="1">
        <v>1693</v>
      </c>
      <c r="B1695">
        <v>1693</v>
      </c>
      <c r="C1695">
        <v>0</v>
      </c>
      <c r="D1695">
        <v>0.22849999368190771</v>
      </c>
      <c r="E1695" t="s">
        <v>7</v>
      </c>
      <c r="F1695" t="s">
        <v>1464</v>
      </c>
      <c r="G1695" s="2">
        <v>200</v>
      </c>
      <c r="H1695" s="2">
        <v>3</v>
      </c>
      <c r="I1695" t="str">
        <f>INDEX(tópicos!$D$2:$D$9,C1695+1)</f>
        <v>Previsión Social</v>
      </c>
    </row>
    <row r="1696" spans="1:9" x14ac:dyDescent="0.25">
      <c r="A1696" s="1">
        <v>1694</v>
      </c>
      <c r="B1696">
        <v>1694</v>
      </c>
      <c r="C1696">
        <v>7</v>
      </c>
      <c r="D1696">
        <v>0.22149999439716339</v>
      </c>
      <c r="E1696" t="s">
        <v>16</v>
      </c>
      <c r="F1696" t="s">
        <v>1465</v>
      </c>
      <c r="G1696" s="2">
        <v>201</v>
      </c>
      <c r="H1696" s="2">
        <v>3</v>
      </c>
      <c r="I1696" t="str">
        <f>INDEX(tópicos!$D$2:$D$9,C1696+1)</f>
        <v>Trabajo</v>
      </c>
    </row>
    <row r="1697" spans="1:9" x14ac:dyDescent="0.25">
      <c r="A1697" s="1">
        <v>1695</v>
      </c>
      <c r="B1697">
        <v>1695</v>
      </c>
      <c r="C1697">
        <v>6</v>
      </c>
      <c r="D1697">
        <v>0.3239000141620636</v>
      </c>
      <c r="E1697" t="s">
        <v>9</v>
      </c>
      <c r="F1697" t="s">
        <v>1466</v>
      </c>
      <c r="G1697" s="2">
        <v>202</v>
      </c>
      <c r="H1697" s="2">
        <v>3</v>
      </c>
      <c r="I1697" t="str">
        <f>INDEX(tópicos!$D$2:$D$9,C1697+1)</f>
        <v>Recreación, vivienda y Esparcimiento</v>
      </c>
    </row>
    <row r="1698" spans="1:9" x14ac:dyDescent="0.25">
      <c r="A1698" s="1">
        <v>1696</v>
      </c>
      <c r="B1698">
        <v>1696</v>
      </c>
      <c r="C1698">
        <v>7</v>
      </c>
      <c r="D1698">
        <v>0.25139999389648438</v>
      </c>
      <c r="E1698" t="s">
        <v>16</v>
      </c>
      <c r="F1698" t="s">
        <v>1467</v>
      </c>
      <c r="G1698" s="2">
        <v>203</v>
      </c>
      <c r="H1698" s="2">
        <v>3</v>
      </c>
      <c r="I1698" t="str">
        <f>INDEX(tópicos!$D$2:$D$9,C1698+1)</f>
        <v>Trabajo</v>
      </c>
    </row>
    <row r="1699" spans="1:9" x14ac:dyDescent="0.25">
      <c r="A1699" s="1">
        <v>1697</v>
      </c>
      <c r="B1699">
        <v>1697</v>
      </c>
      <c r="C1699">
        <v>0</v>
      </c>
      <c r="D1699">
        <v>0.25749999284744263</v>
      </c>
      <c r="E1699" t="s">
        <v>7</v>
      </c>
      <c r="F1699" t="s">
        <v>1468</v>
      </c>
      <c r="G1699" s="2">
        <v>207</v>
      </c>
      <c r="H1699" s="2">
        <v>3</v>
      </c>
      <c r="I1699" t="str">
        <f>INDEX(tópicos!$D$2:$D$9,C1699+1)</f>
        <v>Previsión Social</v>
      </c>
    </row>
    <row r="1700" spans="1:9" x14ac:dyDescent="0.25">
      <c r="A1700" s="1">
        <v>1698</v>
      </c>
      <c r="B1700">
        <v>1698</v>
      </c>
      <c r="C1700">
        <v>0</v>
      </c>
      <c r="D1700">
        <v>0.27110001444816589</v>
      </c>
      <c r="E1700" t="s">
        <v>7</v>
      </c>
      <c r="F1700" t="s">
        <v>1469</v>
      </c>
      <c r="G1700" s="2">
        <v>208</v>
      </c>
      <c r="H1700" s="2">
        <v>3</v>
      </c>
      <c r="I1700" t="str">
        <f>INDEX(tópicos!$D$2:$D$9,C1700+1)</f>
        <v>Previsión Social</v>
      </c>
    </row>
    <row r="1701" spans="1:9" x14ac:dyDescent="0.25">
      <c r="A1701" s="1">
        <v>1699</v>
      </c>
      <c r="B1701">
        <v>1699</v>
      </c>
      <c r="C1701">
        <v>2</v>
      </c>
      <c r="D1701">
        <v>0.26350000500679022</v>
      </c>
      <c r="E1701" t="s">
        <v>51</v>
      </c>
      <c r="F1701" t="s">
        <v>1470</v>
      </c>
      <c r="G1701" s="2">
        <v>209</v>
      </c>
      <c r="H1701" s="2">
        <v>3</v>
      </c>
      <c r="I1701" t="str">
        <f>INDEX(tópicos!$D$2:$D$9,C1701+1)</f>
        <v>Respeto</v>
      </c>
    </row>
    <row r="1702" spans="1:9" x14ac:dyDescent="0.25">
      <c r="A1702" s="1">
        <v>1700</v>
      </c>
      <c r="B1702">
        <v>1700</v>
      </c>
      <c r="C1702">
        <v>7</v>
      </c>
      <c r="D1702">
        <v>0.3052000105381012</v>
      </c>
      <c r="E1702" t="s">
        <v>16</v>
      </c>
      <c r="F1702" t="s">
        <v>1471</v>
      </c>
      <c r="G1702" s="2">
        <v>210</v>
      </c>
      <c r="H1702" s="2">
        <v>3</v>
      </c>
      <c r="I1702" t="str">
        <f>INDEX(tópicos!$D$2:$D$9,C1702+1)</f>
        <v>Trabajo</v>
      </c>
    </row>
    <row r="1703" spans="1:9" x14ac:dyDescent="0.25">
      <c r="A1703" s="1">
        <v>1701</v>
      </c>
      <c r="B1703">
        <v>1701</v>
      </c>
      <c r="C1703">
        <v>5</v>
      </c>
      <c r="D1703">
        <v>0.25909999012947083</v>
      </c>
      <c r="E1703" t="s">
        <v>5</v>
      </c>
      <c r="F1703" t="s">
        <v>416</v>
      </c>
      <c r="G1703" s="2">
        <v>211</v>
      </c>
      <c r="H1703" s="2">
        <v>3</v>
      </c>
      <c r="I1703" t="str">
        <f>INDEX(tópicos!$D$2:$D$9,C1703+1)</f>
        <v>Salud</v>
      </c>
    </row>
    <row r="1704" spans="1:9" x14ac:dyDescent="0.25">
      <c r="A1704" s="1">
        <v>1702</v>
      </c>
      <c r="B1704">
        <v>1702</v>
      </c>
      <c r="C1704">
        <v>2</v>
      </c>
      <c r="D1704">
        <v>0.38319998979568481</v>
      </c>
      <c r="E1704" t="s">
        <v>51</v>
      </c>
      <c r="F1704" t="s">
        <v>1472</v>
      </c>
      <c r="G1704" s="2">
        <v>212</v>
      </c>
      <c r="H1704" s="2">
        <v>3</v>
      </c>
      <c r="I1704" t="str">
        <f>INDEX(tópicos!$D$2:$D$9,C1704+1)</f>
        <v>Respeto</v>
      </c>
    </row>
    <row r="1705" spans="1:9" x14ac:dyDescent="0.25">
      <c r="A1705" s="1">
        <v>1703</v>
      </c>
      <c r="B1705">
        <v>1703</v>
      </c>
      <c r="C1705">
        <v>5</v>
      </c>
      <c r="D1705">
        <v>0.33030000329017639</v>
      </c>
      <c r="E1705" t="s">
        <v>5</v>
      </c>
      <c r="F1705" t="s">
        <v>1473</v>
      </c>
      <c r="G1705" s="2">
        <v>213</v>
      </c>
      <c r="H1705" s="2">
        <v>3</v>
      </c>
      <c r="I1705" t="str">
        <f>INDEX(tópicos!$D$2:$D$9,C1705+1)</f>
        <v>Salud</v>
      </c>
    </row>
    <row r="1706" spans="1:9" x14ac:dyDescent="0.25">
      <c r="A1706" s="1">
        <v>1704</v>
      </c>
      <c r="B1706">
        <v>1704</v>
      </c>
      <c r="C1706">
        <v>4</v>
      </c>
      <c r="D1706">
        <v>0.30590000748634338</v>
      </c>
      <c r="E1706" t="s">
        <v>12</v>
      </c>
      <c r="F1706" t="s">
        <v>1393</v>
      </c>
      <c r="G1706" s="2">
        <v>214</v>
      </c>
      <c r="H1706" s="2">
        <v>3</v>
      </c>
      <c r="I1706" t="str">
        <f>INDEX(tópicos!$D$2:$D$9,C1706+1)</f>
        <v>Educación</v>
      </c>
    </row>
    <row r="1707" spans="1:9" x14ac:dyDescent="0.25">
      <c r="A1707" s="1">
        <v>1705</v>
      </c>
      <c r="B1707">
        <v>1705</v>
      </c>
      <c r="C1707">
        <v>0</v>
      </c>
      <c r="D1707">
        <v>0.32640001177787781</v>
      </c>
      <c r="E1707" t="s">
        <v>7</v>
      </c>
      <c r="F1707" t="s">
        <v>1474</v>
      </c>
      <c r="G1707" s="2">
        <v>215</v>
      </c>
      <c r="H1707" s="2">
        <v>3</v>
      </c>
      <c r="I1707" t="str">
        <f>INDEX(tópicos!$D$2:$D$9,C1707+1)</f>
        <v>Previsión Social</v>
      </c>
    </row>
    <row r="1708" spans="1:9" x14ac:dyDescent="0.25">
      <c r="A1708" s="1">
        <v>1706</v>
      </c>
      <c r="B1708">
        <v>1706</v>
      </c>
      <c r="C1708">
        <v>3</v>
      </c>
      <c r="D1708">
        <v>0.31839999556541437</v>
      </c>
      <c r="E1708" t="s">
        <v>30</v>
      </c>
      <c r="F1708" t="s">
        <v>1475</v>
      </c>
      <c r="G1708" s="2">
        <v>216</v>
      </c>
      <c r="H1708" s="2">
        <v>3</v>
      </c>
      <c r="I1708" t="str">
        <f>INDEX(tópicos!$D$2:$D$9,C1708+1)</f>
        <v>Medio Ambiente</v>
      </c>
    </row>
    <row r="1709" spans="1:9" x14ac:dyDescent="0.25">
      <c r="A1709" s="1">
        <v>1707</v>
      </c>
      <c r="B1709">
        <v>1707</v>
      </c>
      <c r="C1709">
        <v>1</v>
      </c>
      <c r="D1709">
        <v>0.31180000305175781</v>
      </c>
      <c r="E1709" t="s">
        <v>41</v>
      </c>
      <c r="F1709" t="s">
        <v>1476</v>
      </c>
      <c r="G1709" s="2">
        <v>217</v>
      </c>
      <c r="H1709" s="2">
        <v>3</v>
      </c>
      <c r="I1709" t="str">
        <f>INDEX(tópicos!$D$2:$D$9,C1709+1)</f>
        <v>Seguridad</v>
      </c>
    </row>
    <row r="1710" spans="1:9" x14ac:dyDescent="0.25">
      <c r="A1710" s="1">
        <v>1708</v>
      </c>
      <c r="B1710">
        <v>1708</v>
      </c>
      <c r="C1710">
        <v>6</v>
      </c>
      <c r="D1710">
        <v>0.35280001163482672</v>
      </c>
      <c r="E1710" t="s">
        <v>9</v>
      </c>
      <c r="F1710" t="s">
        <v>1477</v>
      </c>
      <c r="G1710" s="2">
        <v>218</v>
      </c>
      <c r="H1710" s="2">
        <v>3</v>
      </c>
      <c r="I1710" t="str">
        <f>INDEX(tópicos!$D$2:$D$9,C1710+1)</f>
        <v>Recreación, vivienda y Esparcimiento</v>
      </c>
    </row>
    <row r="1711" spans="1:9" x14ac:dyDescent="0.25">
      <c r="A1711" s="1">
        <v>1709</v>
      </c>
      <c r="B1711">
        <v>1709</v>
      </c>
      <c r="C1711">
        <v>0</v>
      </c>
      <c r="D1711">
        <v>0.53640002012252808</v>
      </c>
      <c r="E1711" t="s">
        <v>7</v>
      </c>
      <c r="F1711" t="s">
        <v>1478</v>
      </c>
      <c r="G1711" s="2">
        <v>219</v>
      </c>
      <c r="H1711" s="2">
        <v>3</v>
      </c>
      <c r="I1711" t="str">
        <f>INDEX(tópicos!$D$2:$D$9,C1711+1)</f>
        <v>Previsión Social</v>
      </c>
    </row>
    <row r="1712" spans="1:9" x14ac:dyDescent="0.25">
      <c r="A1712" s="1">
        <v>1710</v>
      </c>
      <c r="B1712">
        <v>1710</v>
      </c>
      <c r="C1712">
        <v>6</v>
      </c>
      <c r="D1712">
        <v>0.2133000046014786</v>
      </c>
      <c r="E1712" t="s">
        <v>9</v>
      </c>
      <c r="F1712" t="s">
        <v>1479</v>
      </c>
      <c r="G1712" s="2">
        <v>220</v>
      </c>
      <c r="H1712" s="2">
        <v>3</v>
      </c>
      <c r="I1712" t="str">
        <f>INDEX(tópicos!$D$2:$D$9,C1712+1)</f>
        <v>Recreación, vivienda y Esparcimiento</v>
      </c>
    </row>
    <row r="1713" spans="1:9" x14ac:dyDescent="0.25">
      <c r="A1713" s="1">
        <v>1711</v>
      </c>
      <c r="B1713">
        <v>1711</v>
      </c>
      <c r="C1713">
        <v>1</v>
      </c>
      <c r="D1713">
        <v>0.29080000519752502</v>
      </c>
      <c r="E1713" t="s">
        <v>41</v>
      </c>
      <c r="F1713" t="s">
        <v>1480</v>
      </c>
      <c r="G1713" s="2">
        <v>221</v>
      </c>
      <c r="H1713" s="2">
        <v>3</v>
      </c>
      <c r="I1713" t="str">
        <f>INDEX(tópicos!$D$2:$D$9,C1713+1)</f>
        <v>Seguridad</v>
      </c>
    </row>
    <row r="1714" spans="1:9" x14ac:dyDescent="0.25">
      <c r="A1714" s="1">
        <v>1712</v>
      </c>
      <c r="B1714">
        <v>1712</v>
      </c>
      <c r="C1714">
        <v>6</v>
      </c>
      <c r="D1714">
        <v>0.22699999809265139</v>
      </c>
      <c r="E1714" t="s">
        <v>9</v>
      </c>
      <c r="F1714" t="s">
        <v>1481</v>
      </c>
      <c r="G1714" s="2">
        <v>222</v>
      </c>
      <c r="H1714" s="2">
        <v>3</v>
      </c>
      <c r="I1714" t="str">
        <f>INDEX(tópicos!$D$2:$D$9,C1714+1)</f>
        <v>Recreación, vivienda y Esparcimiento</v>
      </c>
    </row>
    <row r="1715" spans="1:9" x14ac:dyDescent="0.25">
      <c r="A1715" s="1">
        <v>1713</v>
      </c>
      <c r="B1715">
        <v>1713</v>
      </c>
      <c r="C1715">
        <v>7</v>
      </c>
      <c r="D1715">
        <v>0.25189998745918268</v>
      </c>
      <c r="E1715" t="s">
        <v>16</v>
      </c>
      <c r="F1715" t="s">
        <v>1482</v>
      </c>
      <c r="G1715" s="2">
        <v>223</v>
      </c>
      <c r="H1715" s="2">
        <v>3</v>
      </c>
      <c r="I1715" t="str">
        <f>INDEX(tópicos!$D$2:$D$9,C1715+1)</f>
        <v>Trabajo</v>
      </c>
    </row>
    <row r="1716" spans="1:9" x14ac:dyDescent="0.25">
      <c r="A1716" s="1">
        <v>1714</v>
      </c>
      <c r="B1716">
        <v>1714</v>
      </c>
      <c r="C1716">
        <v>6</v>
      </c>
      <c r="D1716">
        <v>0.23899999260902399</v>
      </c>
      <c r="E1716" t="s">
        <v>9</v>
      </c>
      <c r="F1716" t="s">
        <v>1483</v>
      </c>
      <c r="G1716" s="2">
        <v>224</v>
      </c>
      <c r="H1716" s="2">
        <v>3</v>
      </c>
      <c r="I1716" t="str">
        <f>INDEX(tópicos!$D$2:$D$9,C1716+1)</f>
        <v>Recreación, vivienda y Esparcimiento</v>
      </c>
    </row>
    <row r="1717" spans="1:9" x14ac:dyDescent="0.25">
      <c r="A1717" s="1">
        <v>1715</v>
      </c>
      <c r="B1717">
        <v>1715</v>
      </c>
      <c r="C1717">
        <v>0</v>
      </c>
      <c r="D1717">
        <v>0.30550000071525568</v>
      </c>
      <c r="E1717" t="s">
        <v>7</v>
      </c>
      <c r="F1717" t="s">
        <v>1484</v>
      </c>
      <c r="G1717" s="2">
        <v>227</v>
      </c>
      <c r="H1717" s="2">
        <v>3</v>
      </c>
      <c r="I1717" t="str">
        <f>INDEX(tópicos!$D$2:$D$9,C1717+1)</f>
        <v>Previsión Social</v>
      </c>
    </row>
    <row r="1718" spans="1:9" x14ac:dyDescent="0.25">
      <c r="A1718" s="1">
        <v>1716</v>
      </c>
      <c r="B1718">
        <v>1716</v>
      </c>
      <c r="C1718">
        <v>1</v>
      </c>
      <c r="D1718">
        <v>0.21719999611377719</v>
      </c>
      <c r="E1718" t="s">
        <v>41</v>
      </c>
      <c r="F1718" t="s">
        <v>1485</v>
      </c>
      <c r="G1718" s="2">
        <v>228</v>
      </c>
      <c r="H1718" s="2">
        <v>3</v>
      </c>
      <c r="I1718" t="str">
        <f>INDEX(tópicos!$D$2:$D$9,C1718+1)</f>
        <v>Seguridad</v>
      </c>
    </row>
    <row r="1719" spans="1:9" x14ac:dyDescent="0.25">
      <c r="A1719" s="1">
        <v>1717</v>
      </c>
      <c r="B1719">
        <v>1717</v>
      </c>
      <c r="C1719">
        <v>4</v>
      </c>
      <c r="D1719">
        <v>0.3107999861240387</v>
      </c>
      <c r="E1719" t="s">
        <v>12</v>
      </c>
      <c r="F1719" t="s">
        <v>1486</v>
      </c>
      <c r="G1719" s="2">
        <v>229</v>
      </c>
      <c r="H1719" s="2">
        <v>3</v>
      </c>
      <c r="I1719" t="str">
        <f>INDEX(tópicos!$D$2:$D$9,C1719+1)</f>
        <v>Educación</v>
      </c>
    </row>
    <row r="1720" spans="1:9" x14ac:dyDescent="0.25">
      <c r="A1720" s="1">
        <v>1718</v>
      </c>
      <c r="B1720">
        <v>1718</v>
      </c>
      <c r="C1720">
        <v>7</v>
      </c>
      <c r="D1720">
        <v>0.25189998745918268</v>
      </c>
      <c r="E1720" t="s">
        <v>16</v>
      </c>
      <c r="F1720" t="s">
        <v>489</v>
      </c>
      <c r="G1720" s="2">
        <v>230</v>
      </c>
      <c r="H1720" s="2">
        <v>3</v>
      </c>
      <c r="I1720" t="str">
        <f>INDEX(tópicos!$D$2:$D$9,C1720+1)</f>
        <v>Trabajo</v>
      </c>
    </row>
    <row r="1721" spans="1:9" x14ac:dyDescent="0.25">
      <c r="A1721" s="1">
        <v>1719</v>
      </c>
      <c r="B1721">
        <v>1719</v>
      </c>
      <c r="C1721">
        <v>6</v>
      </c>
      <c r="D1721">
        <v>0.23899999260902399</v>
      </c>
      <c r="E1721" t="s">
        <v>9</v>
      </c>
      <c r="F1721" t="s">
        <v>1487</v>
      </c>
      <c r="G1721" s="2">
        <v>231</v>
      </c>
      <c r="H1721" s="2">
        <v>3</v>
      </c>
      <c r="I1721" t="str">
        <f>INDEX(tópicos!$D$2:$D$9,C1721+1)</f>
        <v>Recreación, vivienda y Esparcimiento</v>
      </c>
    </row>
    <row r="1722" spans="1:9" x14ac:dyDescent="0.25">
      <c r="A1722" s="1">
        <v>1720</v>
      </c>
      <c r="B1722">
        <v>1720</v>
      </c>
      <c r="C1722">
        <v>6</v>
      </c>
      <c r="D1722">
        <v>0.23899999260902399</v>
      </c>
      <c r="E1722" t="s">
        <v>9</v>
      </c>
      <c r="F1722" t="s">
        <v>1487</v>
      </c>
      <c r="G1722" s="2">
        <v>232</v>
      </c>
      <c r="H1722" s="2">
        <v>3</v>
      </c>
      <c r="I1722" t="str">
        <f>INDEX(tópicos!$D$2:$D$9,C1722+1)</f>
        <v>Recreación, vivienda y Esparcimiento</v>
      </c>
    </row>
    <row r="1723" spans="1:9" x14ac:dyDescent="0.25">
      <c r="A1723" s="1">
        <v>1721</v>
      </c>
      <c r="B1723">
        <v>1721</v>
      </c>
      <c r="C1723">
        <v>7</v>
      </c>
      <c r="D1723">
        <v>0.21400000154972079</v>
      </c>
      <c r="E1723" t="s">
        <v>16</v>
      </c>
      <c r="F1723" t="s">
        <v>1488</v>
      </c>
      <c r="G1723" s="2">
        <v>233</v>
      </c>
      <c r="H1723" s="2">
        <v>3</v>
      </c>
      <c r="I1723" t="str">
        <f>INDEX(tópicos!$D$2:$D$9,C1723+1)</f>
        <v>Trabajo</v>
      </c>
    </row>
    <row r="1724" spans="1:9" x14ac:dyDescent="0.25">
      <c r="A1724" s="1">
        <v>1722</v>
      </c>
      <c r="B1724">
        <v>1722</v>
      </c>
      <c r="C1724">
        <v>5</v>
      </c>
      <c r="D1724">
        <v>0.29359999299049377</v>
      </c>
      <c r="E1724" t="s">
        <v>5</v>
      </c>
      <c r="F1724" t="s">
        <v>1489</v>
      </c>
      <c r="G1724" s="2">
        <v>234</v>
      </c>
      <c r="H1724" s="2">
        <v>3</v>
      </c>
      <c r="I1724" t="str">
        <f>INDEX(tópicos!$D$2:$D$9,C1724+1)</f>
        <v>Salud</v>
      </c>
    </row>
    <row r="1725" spans="1:9" x14ac:dyDescent="0.25">
      <c r="A1725" s="1">
        <v>1723</v>
      </c>
      <c r="B1725">
        <v>1723</v>
      </c>
      <c r="C1725">
        <v>2</v>
      </c>
      <c r="D1725">
        <v>0.35460001230239868</v>
      </c>
      <c r="E1725" t="s">
        <v>51</v>
      </c>
      <c r="F1725" t="s">
        <v>1490</v>
      </c>
      <c r="G1725" s="2">
        <v>236</v>
      </c>
      <c r="H1725" s="2">
        <v>3</v>
      </c>
      <c r="I1725" t="str">
        <f>INDEX(tópicos!$D$2:$D$9,C1725+1)</f>
        <v>Respeto</v>
      </c>
    </row>
    <row r="1726" spans="1:9" x14ac:dyDescent="0.25">
      <c r="A1726" s="1">
        <v>1724</v>
      </c>
      <c r="B1726">
        <v>1724</v>
      </c>
      <c r="C1726">
        <v>6</v>
      </c>
      <c r="D1726">
        <v>0.35719999670982361</v>
      </c>
      <c r="E1726" t="s">
        <v>9</v>
      </c>
      <c r="F1726" t="s">
        <v>1491</v>
      </c>
      <c r="G1726" s="2">
        <v>237</v>
      </c>
      <c r="H1726" s="2">
        <v>3</v>
      </c>
      <c r="I1726" t="str">
        <f>INDEX(tópicos!$D$2:$D$9,C1726+1)</f>
        <v>Recreación, vivienda y Esparcimiento</v>
      </c>
    </row>
    <row r="1727" spans="1:9" x14ac:dyDescent="0.25">
      <c r="A1727" s="1">
        <v>1725</v>
      </c>
      <c r="B1727">
        <v>1725</v>
      </c>
      <c r="C1727">
        <v>1</v>
      </c>
      <c r="D1727">
        <v>0.26969999074935908</v>
      </c>
      <c r="E1727" t="s">
        <v>41</v>
      </c>
      <c r="F1727" t="s">
        <v>1492</v>
      </c>
      <c r="G1727" s="2">
        <v>239</v>
      </c>
      <c r="H1727" s="2">
        <v>3</v>
      </c>
      <c r="I1727" t="str">
        <f>INDEX(tópicos!$D$2:$D$9,C1727+1)</f>
        <v>Seguridad</v>
      </c>
    </row>
    <row r="1728" spans="1:9" x14ac:dyDescent="0.25">
      <c r="A1728" s="1">
        <v>1726</v>
      </c>
      <c r="B1728">
        <v>1726</v>
      </c>
      <c r="C1728">
        <v>7</v>
      </c>
      <c r="D1728">
        <v>0.27549999952316279</v>
      </c>
      <c r="E1728" t="s">
        <v>16</v>
      </c>
      <c r="F1728" t="s">
        <v>1493</v>
      </c>
      <c r="G1728" s="2">
        <v>241</v>
      </c>
      <c r="H1728" s="2">
        <v>3</v>
      </c>
      <c r="I1728" t="str">
        <f>INDEX(tópicos!$D$2:$D$9,C1728+1)</f>
        <v>Trabajo</v>
      </c>
    </row>
    <row r="1729" spans="1:9" x14ac:dyDescent="0.25">
      <c r="A1729" s="1">
        <v>1727</v>
      </c>
      <c r="B1729">
        <v>1727</v>
      </c>
      <c r="C1729">
        <v>3</v>
      </c>
      <c r="D1729">
        <v>0.31850001215934748</v>
      </c>
      <c r="E1729" t="s">
        <v>30</v>
      </c>
      <c r="F1729" t="s">
        <v>654</v>
      </c>
      <c r="G1729" s="2">
        <v>244</v>
      </c>
      <c r="H1729" s="2">
        <v>3</v>
      </c>
      <c r="I1729" t="str">
        <f>INDEX(tópicos!$D$2:$D$9,C1729+1)</f>
        <v>Medio Ambiente</v>
      </c>
    </row>
    <row r="1730" spans="1:9" x14ac:dyDescent="0.25">
      <c r="A1730" s="1">
        <v>1728</v>
      </c>
      <c r="B1730">
        <v>1728</v>
      </c>
      <c r="C1730">
        <v>3</v>
      </c>
      <c r="D1730">
        <v>0.37749999761581421</v>
      </c>
      <c r="E1730" t="s">
        <v>30</v>
      </c>
      <c r="F1730" t="s">
        <v>1494</v>
      </c>
      <c r="G1730" s="2">
        <v>245</v>
      </c>
      <c r="H1730" s="2">
        <v>3</v>
      </c>
      <c r="I1730" t="str">
        <f>INDEX(tópicos!$D$2:$D$9,C1730+1)</f>
        <v>Medio Ambiente</v>
      </c>
    </row>
    <row r="1731" spans="1:9" x14ac:dyDescent="0.25">
      <c r="A1731" s="1">
        <v>1729</v>
      </c>
      <c r="B1731">
        <v>1729</v>
      </c>
      <c r="C1731">
        <v>4</v>
      </c>
      <c r="D1731">
        <v>0.21379999816417691</v>
      </c>
      <c r="E1731" t="s">
        <v>12</v>
      </c>
      <c r="F1731" t="s">
        <v>1495</v>
      </c>
      <c r="G1731" s="2">
        <v>247</v>
      </c>
      <c r="H1731" s="2">
        <v>3</v>
      </c>
      <c r="I1731" t="str">
        <f>INDEX(tópicos!$D$2:$D$9,C1731+1)</f>
        <v>Educación</v>
      </c>
    </row>
    <row r="1732" spans="1:9" x14ac:dyDescent="0.25">
      <c r="A1732" s="1">
        <v>1730</v>
      </c>
      <c r="B1732">
        <v>1730</v>
      </c>
      <c r="C1732">
        <v>0</v>
      </c>
      <c r="D1732">
        <v>0.30239999294281011</v>
      </c>
      <c r="E1732" t="s">
        <v>7</v>
      </c>
      <c r="F1732" t="s">
        <v>1496</v>
      </c>
      <c r="G1732" s="2">
        <v>249</v>
      </c>
      <c r="H1732" s="2">
        <v>3</v>
      </c>
      <c r="I1732" t="str">
        <f>INDEX(tópicos!$D$2:$D$9,C1732+1)</f>
        <v>Previsión Social</v>
      </c>
    </row>
    <row r="1733" spans="1:9" x14ac:dyDescent="0.25">
      <c r="A1733" s="1">
        <v>1731</v>
      </c>
      <c r="B1733">
        <v>1731</v>
      </c>
      <c r="C1733">
        <v>7</v>
      </c>
      <c r="D1733">
        <v>0.22149999439716339</v>
      </c>
      <c r="E1733" t="s">
        <v>16</v>
      </c>
      <c r="F1733" t="s">
        <v>1497</v>
      </c>
      <c r="G1733" s="2">
        <v>251</v>
      </c>
      <c r="H1733" s="2">
        <v>3</v>
      </c>
      <c r="I1733" t="str">
        <f>INDEX(tópicos!$D$2:$D$9,C1733+1)</f>
        <v>Trabajo</v>
      </c>
    </row>
    <row r="1734" spans="1:9" x14ac:dyDescent="0.25">
      <c r="A1734" s="1">
        <v>1732</v>
      </c>
      <c r="B1734">
        <v>1732</v>
      </c>
      <c r="C1734">
        <v>7</v>
      </c>
      <c r="D1734">
        <v>0.31310001015663153</v>
      </c>
      <c r="E1734" t="s">
        <v>16</v>
      </c>
      <c r="F1734" t="s">
        <v>1498</v>
      </c>
      <c r="G1734" s="2">
        <v>252</v>
      </c>
      <c r="H1734" s="2">
        <v>3</v>
      </c>
      <c r="I1734" t="str">
        <f>INDEX(tópicos!$D$2:$D$9,C1734+1)</f>
        <v>Trabajo</v>
      </c>
    </row>
    <row r="1735" spans="1:9" x14ac:dyDescent="0.25">
      <c r="A1735" s="1">
        <v>1733</v>
      </c>
      <c r="B1735">
        <v>1733</v>
      </c>
      <c r="C1735">
        <v>6</v>
      </c>
      <c r="D1735">
        <v>0.27300000190734858</v>
      </c>
      <c r="E1735" t="s">
        <v>9</v>
      </c>
      <c r="F1735" t="s">
        <v>1499</v>
      </c>
      <c r="G1735" s="2">
        <v>253</v>
      </c>
      <c r="H1735" s="2">
        <v>3</v>
      </c>
      <c r="I1735" t="str">
        <f>INDEX(tópicos!$D$2:$D$9,C1735+1)</f>
        <v>Recreación, vivienda y Esparcimiento</v>
      </c>
    </row>
    <row r="1736" spans="1:9" x14ac:dyDescent="0.25">
      <c r="A1736" s="1">
        <v>1734</v>
      </c>
      <c r="B1736">
        <v>1734</v>
      </c>
      <c r="C1736">
        <v>7</v>
      </c>
      <c r="D1736">
        <v>0.34220001101493841</v>
      </c>
      <c r="E1736" t="s">
        <v>16</v>
      </c>
      <c r="F1736" t="s">
        <v>1500</v>
      </c>
      <c r="G1736" s="2">
        <v>256</v>
      </c>
      <c r="H1736" s="2">
        <v>3</v>
      </c>
      <c r="I1736" t="str">
        <f>INDEX(tópicos!$D$2:$D$9,C1736+1)</f>
        <v>Trabajo</v>
      </c>
    </row>
    <row r="1737" spans="1:9" x14ac:dyDescent="0.25">
      <c r="A1737" s="1">
        <v>1735</v>
      </c>
      <c r="B1737">
        <v>1735</v>
      </c>
      <c r="C1737">
        <v>5</v>
      </c>
      <c r="D1737">
        <v>0.20329999923706049</v>
      </c>
      <c r="E1737" t="s">
        <v>5</v>
      </c>
      <c r="F1737" t="s">
        <v>1501</v>
      </c>
      <c r="G1737" s="2">
        <v>257</v>
      </c>
      <c r="H1737" s="2">
        <v>3</v>
      </c>
      <c r="I1737" t="str">
        <f>INDEX(tópicos!$D$2:$D$9,C1737+1)</f>
        <v>Salud</v>
      </c>
    </row>
    <row r="1738" spans="1:9" x14ac:dyDescent="0.25">
      <c r="A1738" s="1">
        <v>1736</v>
      </c>
      <c r="B1738">
        <v>1736</v>
      </c>
      <c r="C1738">
        <v>2</v>
      </c>
      <c r="D1738">
        <v>0.2347999960184097</v>
      </c>
      <c r="E1738" t="s">
        <v>51</v>
      </c>
      <c r="F1738" t="s">
        <v>880</v>
      </c>
      <c r="G1738" s="2">
        <v>258</v>
      </c>
      <c r="H1738" s="2">
        <v>3</v>
      </c>
      <c r="I1738" t="str">
        <f>INDEX(tópicos!$D$2:$D$9,C1738+1)</f>
        <v>Respeto</v>
      </c>
    </row>
    <row r="1739" spans="1:9" x14ac:dyDescent="0.25">
      <c r="A1739" s="1">
        <v>1737</v>
      </c>
      <c r="B1739">
        <v>1737</v>
      </c>
      <c r="C1739">
        <v>5</v>
      </c>
      <c r="D1739">
        <v>0.31099998950958252</v>
      </c>
      <c r="E1739" t="s">
        <v>5</v>
      </c>
      <c r="F1739" t="s">
        <v>724</v>
      </c>
      <c r="G1739" s="2">
        <v>260</v>
      </c>
      <c r="H1739" s="2">
        <v>3</v>
      </c>
      <c r="I1739" t="str">
        <f>INDEX(tópicos!$D$2:$D$9,C1739+1)</f>
        <v>Salud</v>
      </c>
    </row>
    <row r="1740" spans="1:9" x14ac:dyDescent="0.25">
      <c r="A1740" s="1">
        <v>1738</v>
      </c>
      <c r="B1740">
        <v>1738</v>
      </c>
      <c r="C1740">
        <v>4</v>
      </c>
      <c r="D1740">
        <v>0.30500000715255737</v>
      </c>
      <c r="E1740" t="s">
        <v>12</v>
      </c>
      <c r="F1740" t="s">
        <v>1502</v>
      </c>
      <c r="G1740" s="2">
        <v>262</v>
      </c>
      <c r="H1740" s="2">
        <v>3</v>
      </c>
      <c r="I1740" t="str">
        <f>INDEX(tópicos!$D$2:$D$9,C1740+1)</f>
        <v>Educación</v>
      </c>
    </row>
    <row r="1741" spans="1:9" x14ac:dyDescent="0.25">
      <c r="A1741" s="1">
        <v>1739</v>
      </c>
      <c r="B1741">
        <v>1739</v>
      </c>
      <c r="C1741">
        <v>6</v>
      </c>
      <c r="D1741">
        <v>0.36730000376701349</v>
      </c>
      <c r="E1741" t="s">
        <v>9</v>
      </c>
      <c r="F1741" t="s">
        <v>1503</v>
      </c>
      <c r="G1741" s="2">
        <v>263</v>
      </c>
      <c r="H1741" s="2">
        <v>3</v>
      </c>
      <c r="I1741" t="str">
        <f>INDEX(tópicos!$D$2:$D$9,C1741+1)</f>
        <v>Recreación, vivienda y Esparcimiento</v>
      </c>
    </row>
    <row r="1742" spans="1:9" x14ac:dyDescent="0.25">
      <c r="A1742" s="1">
        <v>1740</v>
      </c>
      <c r="B1742">
        <v>1740</v>
      </c>
      <c r="C1742">
        <v>1</v>
      </c>
      <c r="D1742">
        <v>0.31760001182556152</v>
      </c>
      <c r="E1742" t="s">
        <v>41</v>
      </c>
      <c r="F1742" t="s">
        <v>1504</v>
      </c>
      <c r="G1742" s="2">
        <v>264</v>
      </c>
      <c r="H1742" s="2">
        <v>3</v>
      </c>
      <c r="I1742" t="str">
        <f>INDEX(tópicos!$D$2:$D$9,C1742+1)</f>
        <v>Seguridad</v>
      </c>
    </row>
    <row r="1743" spans="1:9" x14ac:dyDescent="0.25">
      <c r="A1743" s="1">
        <v>1741</v>
      </c>
      <c r="B1743">
        <v>1741</v>
      </c>
      <c r="C1743">
        <v>6</v>
      </c>
      <c r="D1743">
        <v>0.22439999878406519</v>
      </c>
      <c r="E1743" t="s">
        <v>9</v>
      </c>
      <c r="F1743" t="s">
        <v>1505</v>
      </c>
      <c r="G1743" s="2">
        <v>265</v>
      </c>
      <c r="H1743" s="2">
        <v>3</v>
      </c>
      <c r="I1743" t="str">
        <f>INDEX(tópicos!$D$2:$D$9,C1743+1)</f>
        <v>Recreación, vivienda y Esparcimiento</v>
      </c>
    </row>
    <row r="1744" spans="1:9" x14ac:dyDescent="0.25">
      <c r="A1744" s="1">
        <v>1742</v>
      </c>
      <c r="B1744">
        <v>1742</v>
      </c>
      <c r="C1744">
        <v>5</v>
      </c>
      <c r="D1744">
        <v>0.31099998950958252</v>
      </c>
      <c r="E1744" t="s">
        <v>5</v>
      </c>
      <c r="F1744" t="s">
        <v>1506</v>
      </c>
      <c r="G1744" s="2">
        <v>266</v>
      </c>
      <c r="H1744" s="2">
        <v>3</v>
      </c>
      <c r="I1744" t="str">
        <f>INDEX(tópicos!$D$2:$D$9,C1744+1)</f>
        <v>Salud</v>
      </c>
    </row>
    <row r="1745" spans="1:9" x14ac:dyDescent="0.25">
      <c r="A1745" s="1">
        <v>1743</v>
      </c>
      <c r="B1745">
        <v>1743</v>
      </c>
      <c r="C1745">
        <v>7</v>
      </c>
      <c r="D1745">
        <v>0.27570000290870672</v>
      </c>
      <c r="E1745" t="s">
        <v>16</v>
      </c>
      <c r="F1745" t="s">
        <v>1507</v>
      </c>
      <c r="G1745" s="2">
        <v>268</v>
      </c>
      <c r="H1745" s="2">
        <v>3</v>
      </c>
      <c r="I1745" t="str">
        <f>INDEX(tópicos!$D$2:$D$9,C1745+1)</f>
        <v>Trabajo</v>
      </c>
    </row>
    <row r="1746" spans="1:9" x14ac:dyDescent="0.25">
      <c r="A1746" s="1">
        <v>1744</v>
      </c>
      <c r="B1746">
        <v>1744</v>
      </c>
      <c r="C1746">
        <v>6</v>
      </c>
      <c r="D1746">
        <v>0.23899999260902399</v>
      </c>
      <c r="E1746" t="s">
        <v>9</v>
      </c>
      <c r="F1746" t="s">
        <v>1508</v>
      </c>
      <c r="G1746" s="2">
        <v>269</v>
      </c>
      <c r="H1746" s="2">
        <v>3</v>
      </c>
      <c r="I1746" t="str">
        <f>INDEX(tópicos!$D$2:$D$9,C1746+1)</f>
        <v>Recreación, vivienda y Esparcimiento</v>
      </c>
    </row>
    <row r="1747" spans="1:9" x14ac:dyDescent="0.25">
      <c r="A1747" s="1">
        <v>1745</v>
      </c>
      <c r="B1747">
        <v>1745</v>
      </c>
      <c r="C1747">
        <v>0</v>
      </c>
      <c r="D1747">
        <v>0.2180999964475632</v>
      </c>
      <c r="E1747" t="s">
        <v>7</v>
      </c>
      <c r="F1747" t="s">
        <v>1509</v>
      </c>
      <c r="G1747" s="2">
        <v>270</v>
      </c>
      <c r="H1747" s="2">
        <v>3</v>
      </c>
      <c r="I1747" t="str">
        <f>INDEX(tópicos!$D$2:$D$9,C1747+1)</f>
        <v>Previsión Social</v>
      </c>
    </row>
    <row r="1748" spans="1:9" x14ac:dyDescent="0.25">
      <c r="A1748" s="1">
        <v>1746</v>
      </c>
      <c r="B1748">
        <v>1746</v>
      </c>
      <c r="C1748">
        <v>4</v>
      </c>
      <c r="D1748">
        <v>0.25260001420974731</v>
      </c>
      <c r="E1748" t="s">
        <v>12</v>
      </c>
      <c r="F1748" t="s">
        <v>1510</v>
      </c>
      <c r="G1748" s="2">
        <v>271</v>
      </c>
      <c r="H1748" s="2">
        <v>3</v>
      </c>
      <c r="I1748" t="str">
        <f>INDEX(tópicos!$D$2:$D$9,C1748+1)</f>
        <v>Educación</v>
      </c>
    </row>
    <row r="1749" spans="1:9" x14ac:dyDescent="0.25">
      <c r="A1749" s="1">
        <v>1747</v>
      </c>
      <c r="B1749">
        <v>1747</v>
      </c>
      <c r="C1749">
        <v>7</v>
      </c>
      <c r="D1749">
        <v>0.27570000290870672</v>
      </c>
      <c r="E1749" t="s">
        <v>16</v>
      </c>
      <c r="F1749" t="s">
        <v>1511</v>
      </c>
      <c r="G1749" s="2">
        <v>272</v>
      </c>
      <c r="H1749" s="2">
        <v>3</v>
      </c>
      <c r="I1749" t="str">
        <f>INDEX(tópicos!$D$2:$D$9,C1749+1)</f>
        <v>Trabajo</v>
      </c>
    </row>
    <row r="1750" spans="1:9" x14ac:dyDescent="0.25">
      <c r="A1750" s="1">
        <v>1748</v>
      </c>
      <c r="B1750">
        <v>1748</v>
      </c>
      <c r="C1750">
        <v>5</v>
      </c>
      <c r="D1750">
        <v>0.36430001258850098</v>
      </c>
      <c r="E1750" t="s">
        <v>5</v>
      </c>
      <c r="F1750" t="s">
        <v>1512</v>
      </c>
      <c r="G1750" s="2">
        <v>274</v>
      </c>
      <c r="H1750" s="2">
        <v>3</v>
      </c>
      <c r="I1750" t="str">
        <f>INDEX(tópicos!$D$2:$D$9,C1750+1)</f>
        <v>Salud</v>
      </c>
    </row>
    <row r="1751" spans="1:9" x14ac:dyDescent="0.25">
      <c r="A1751" s="1">
        <v>1749</v>
      </c>
      <c r="B1751">
        <v>1749</v>
      </c>
      <c r="C1751">
        <v>7</v>
      </c>
      <c r="D1751">
        <v>0.39739999175071722</v>
      </c>
      <c r="E1751" t="s">
        <v>16</v>
      </c>
      <c r="F1751" t="s">
        <v>1513</v>
      </c>
      <c r="G1751" s="2">
        <v>275</v>
      </c>
      <c r="H1751" s="2">
        <v>3</v>
      </c>
      <c r="I1751" t="str">
        <f>INDEX(tópicos!$D$2:$D$9,C1751+1)</f>
        <v>Trabajo</v>
      </c>
    </row>
    <row r="1752" spans="1:9" x14ac:dyDescent="0.25">
      <c r="A1752" s="1">
        <v>1750</v>
      </c>
      <c r="B1752">
        <v>1750</v>
      </c>
      <c r="C1752">
        <v>3</v>
      </c>
      <c r="D1752">
        <v>0.2249000072479248</v>
      </c>
      <c r="E1752" t="s">
        <v>30</v>
      </c>
      <c r="F1752" t="s">
        <v>1038</v>
      </c>
      <c r="G1752" s="2">
        <v>276</v>
      </c>
      <c r="H1752" s="2">
        <v>3</v>
      </c>
      <c r="I1752" t="str">
        <f>INDEX(tópicos!$D$2:$D$9,C1752+1)</f>
        <v>Medio Ambiente</v>
      </c>
    </row>
    <row r="1753" spans="1:9" x14ac:dyDescent="0.25">
      <c r="A1753" s="1">
        <v>1751</v>
      </c>
      <c r="B1753">
        <v>1751</v>
      </c>
      <c r="C1753">
        <v>2</v>
      </c>
      <c r="D1753">
        <v>0.42870000004768372</v>
      </c>
      <c r="E1753" t="s">
        <v>51</v>
      </c>
      <c r="F1753" t="s">
        <v>1514</v>
      </c>
      <c r="G1753" s="2">
        <v>277</v>
      </c>
      <c r="H1753" s="2">
        <v>3</v>
      </c>
      <c r="I1753" t="str">
        <f>INDEX(tópicos!$D$2:$D$9,C1753+1)</f>
        <v>Respeto</v>
      </c>
    </row>
    <row r="1754" spans="1:9" x14ac:dyDescent="0.25">
      <c r="A1754" s="1">
        <v>1752</v>
      </c>
      <c r="B1754">
        <v>1752</v>
      </c>
      <c r="C1754">
        <v>3</v>
      </c>
      <c r="D1754">
        <v>0.3716999888420105</v>
      </c>
      <c r="E1754" t="s">
        <v>30</v>
      </c>
      <c r="F1754" t="s">
        <v>1515</v>
      </c>
      <c r="G1754" s="2">
        <v>278</v>
      </c>
      <c r="H1754" s="2">
        <v>3</v>
      </c>
      <c r="I1754" t="str">
        <f>INDEX(tópicos!$D$2:$D$9,C1754+1)</f>
        <v>Medio Ambiente</v>
      </c>
    </row>
    <row r="1755" spans="1:9" x14ac:dyDescent="0.25">
      <c r="A1755" s="1">
        <v>1753</v>
      </c>
      <c r="B1755">
        <v>1753</v>
      </c>
      <c r="C1755">
        <v>6</v>
      </c>
      <c r="D1755">
        <v>0.3513999879360199</v>
      </c>
      <c r="E1755" t="s">
        <v>9</v>
      </c>
      <c r="F1755" t="s">
        <v>1516</v>
      </c>
      <c r="G1755" s="2">
        <v>280</v>
      </c>
      <c r="H1755" s="2">
        <v>3</v>
      </c>
      <c r="I1755" t="str">
        <f>INDEX(tópicos!$D$2:$D$9,C1755+1)</f>
        <v>Recreación, vivienda y Esparcimiento</v>
      </c>
    </row>
    <row r="1756" spans="1:9" x14ac:dyDescent="0.25">
      <c r="A1756" s="1">
        <v>1754</v>
      </c>
      <c r="B1756">
        <v>1754</v>
      </c>
      <c r="C1756">
        <v>0</v>
      </c>
      <c r="D1756">
        <v>0.27129998803138727</v>
      </c>
      <c r="E1756" t="s">
        <v>7</v>
      </c>
      <c r="F1756" t="s">
        <v>1517</v>
      </c>
      <c r="G1756" s="2">
        <v>281</v>
      </c>
      <c r="H1756" s="2">
        <v>3</v>
      </c>
      <c r="I1756" t="str">
        <f>INDEX(tópicos!$D$2:$D$9,C1756+1)</f>
        <v>Previsión Social</v>
      </c>
    </row>
    <row r="1757" spans="1:9" x14ac:dyDescent="0.25">
      <c r="A1757" s="1">
        <v>1755</v>
      </c>
      <c r="B1757">
        <v>1755</v>
      </c>
      <c r="C1757">
        <v>5</v>
      </c>
      <c r="D1757">
        <v>0.38650000095367432</v>
      </c>
      <c r="E1757" t="s">
        <v>5</v>
      </c>
      <c r="F1757" t="s">
        <v>1518</v>
      </c>
      <c r="G1757" s="2">
        <v>282</v>
      </c>
      <c r="H1757" s="2">
        <v>3</v>
      </c>
      <c r="I1757" t="str">
        <f>INDEX(tópicos!$D$2:$D$9,C1757+1)</f>
        <v>Salud</v>
      </c>
    </row>
    <row r="1758" spans="1:9" x14ac:dyDescent="0.25">
      <c r="A1758" s="1">
        <v>1756</v>
      </c>
      <c r="B1758">
        <v>1756</v>
      </c>
      <c r="C1758">
        <v>3</v>
      </c>
      <c r="D1758">
        <v>0.2249000072479248</v>
      </c>
      <c r="E1758" t="s">
        <v>30</v>
      </c>
      <c r="F1758" t="s">
        <v>288</v>
      </c>
      <c r="G1758" s="2">
        <v>283</v>
      </c>
      <c r="H1758" s="2">
        <v>3</v>
      </c>
      <c r="I1758" t="str">
        <f>INDEX(tópicos!$D$2:$D$9,C1758+1)</f>
        <v>Medio Ambiente</v>
      </c>
    </row>
    <row r="1759" spans="1:9" x14ac:dyDescent="0.25">
      <c r="A1759" s="1">
        <v>1757</v>
      </c>
      <c r="B1759">
        <v>1757</v>
      </c>
      <c r="C1759">
        <v>6</v>
      </c>
      <c r="D1759">
        <v>0.26350000500679022</v>
      </c>
      <c r="E1759" t="s">
        <v>9</v>
      </c>
      <c r="F1759" t="s">
        <v>1519</v>
      </c>
      <c r="G1759" s="2">
        <v>284</v>
      </c>
      <c r="H1759" s="2">
        <v>3</v>
      </c>
      <c r="I1759" t="str">
        <f>INDEX(tópicos!$D$2:$D$9,C1759+1)</f>
        <v>Recreación, vivienda y Esparcimiento</v>
      </c>
    </row>
    <row r="1760" spans="1:9" x14ac:dyDescent="0.25">
      <c r="A1760" s="1">
        <v>1758</v>
      </c>
      <c r="B1760">
        <v>1758</v>
      </c>
      <c r="C1760">
        <v>2</v>
      </c>
      <c r="D1760">
        <v>0.21240000426769259</v>
      </c>
      <c r="E1760" t="s">
        <v>51</v>
      </c>
      <c r="F1760" t="s">
        <v>1520</v>
      </c>
      <c r="G1760" s="2">
        <v>286</v>
      </c>
      <c r="H1760" s="2">
        <v>3</v>
      </c>
      <c r="I1760" t="str">
        <f>INDEX(tópicos!$D$2:$D$9,C1760+1)</f>
        <v>Respeto</v>
      </c>
    </row>
    <row r="1761" spans="1:9" x14ac:dyDescent="0.25">
      <c r="A1761" s="1">
        <v>1759</v>
      </c>
      <c r="B1761">
        <v>1759</v>
      </c>
      <c r="C1761">
        <v>6</v>
      </c>
      <c r="D1761">
        <v>0.32109999656677252</v>
      </c>
      <c r="E1761" t="s">
        <v>9</v>
      </c>
      <c r="F1761" t="s">
        <v>1521</v>
      </c>
      <c r="G1761" s="2">
        <v>288</v>
      </c>
      <c r="H1761" s="2">
        <v>3</v>
      </c>
      <c r="I1761" t="str">
        <f>INDEX(tópicos!$D$2:$D$9,C1761+1)</f>
        <v>Recreación, vivienda y Esparcimiento</v>
      </c>
    </row>
    <row r="1762" spans="1:9" x14ac:dyDescent="0.25">
      <c r="A1762" s="1">
        <v>1760</v>
      </c>
      <c r="B1762">
        <v>1760</v>
      </c>
      <c r="C1762">
        <v>4</v>
      </c>
      <c r="D1762">
        <v>0.25260001420974731</v>
      </c>
      <c r="E1762" t="s">
        <v>12</v>
      </c>
      <c r="F1762" t="s">
        <v>1522</v>
      </c>
      <c r="G1762" s="2">
        <v>289</v>
      </c>
      <c r="H1762" s="2">
        <v>3</v>
      </c>
      <c r="I1762" t="str">
        <f>INDEX(tópicos!$D$2:$D$9,C1762+1)</f>
        <v>Educación</v>
      </c>
    </row>
    <row r="1763" spans="1:9" x14ac:dyDescent="0.25">
      <c r="A1763" s="1">
        <v>1761</v>
      </c>
      <c r="B1763">
        <v>1761</v>
      </c>
      <c r="C1763">
        <v>5</v>
      </c>
      <c r="D1763">
        <v>0.34850001335144037</v>
      </c>
      <c r="E1763" t="s">
        <v>5</v>
      </c>
      <c r="F1763" t="s">
        <v>22</v>
      </c>
      <c r="G1763" s="2">
        <v>292</v>
      </c>
      <c r="H1763" s="2">
        <v>3</v>
      </c>
      <c r="I1763" t="str">
        <f>INDEX(tópicos!$D$2:$D$9,C1763+1)</f>
        <v>Salud</v>
      </c>
    </row>
    <row r="1764" spans="1:9" x14ac:dyDescent="0.25">
      <c r="A1764" s="1">
        <v>1762</v>
      </c>
      <c r="B1764">
        <v>1762</v>
      </c>
      <c r="C1764">
        <v>5</v>
      </c>
      <c r="D1764">
        <v>0.22779999673366549</v>
      </c>
      <c r="E1764" t="s">
        <v>5</v>
      </c>
      <c r="F1764" t="s">
        <v>1523</v>
      </c>
      <c r="G1764" s="2">
        <v>293</v>
      </c>
      <c r="H1764" s="2">
        <v>3</v>
      </c>
      <c r="I1764" t="str">
        <f>INDEX(tópicos!$D$2:$D$9,C1764+1)</f>
        <v>Salud</v>
      </c>
    </row>
    <row r="1765" spans="1:9" x14ac:dyDescent="0.25">
      <c r="A1765" s="1">
        <v>1763</v>
      </c>
      <c r="B1765">
        <v>1763</v>
      </c>
      <c r="C1765">
        <v>7</v>
      </c>
      <c r="D1765">
        <v>0.30279999971389771</v>
      </c>
      <c r="E1765" t="s">
        <v>16</v>
      </c>
      <c r="F1765" t="s">
        <v>1524</v>
      </c>
      <c r="G1765" s="2">
        <v>294</v>
      </c>
      <c r="H1765" s="2">
        <v>3</v>
      </c>
      <c r="I1765" t="str">
        <f>INDEX(tópicos!$D$2:$D$9,C1765+1)</f>
        <v>Trabajo</v>
      </c>
    </row>
    <row r="1766" spans="1:9" x14ac:dyDescent="0.25">
      <c r="A1766" s="1">
        <v>1764</v>
      </c>
      <c r="B1766">
        <v>1764</v>
      </c>
      <c r="C1766">
        <v>2</v>
      </c>
      <c r="D1766">
        <v>0.36829999089241028</v>
      </c>
      <c r="E1766" t="s">
        <v>51</v>
      </c>
      <c r="F1766" t="s">
        <v>1525</v>
      </c>
      <c r="G1766" s="2">
        <v>295</v>
      </c>
      <c r="H1766" s="2">
        <v>3</v>
      </c>
      <c r="I1766" t="str">
        <f>INDEX(tópicos!$D$2:$D$9,C1766+1)</f>
        <v>Respeto</v>
      </c>
    </row>
    <row r="1767" spans="1:9" x14ac:dyDescent="0.25">
      <c r="A1767" s="1">
        <v>1765</v>
      </c>
      <c r="B1767">
        <v>1765</v>
      </c>
      <c r="C1767">
        <v>3</v>
      </c>
      <c r="D1767">
        <v>0.2249000072479248</v>
      </c>
      <c r="E1767" t="s">
        <v>30</v>
      </c>
      <c r="F1767" t="s">
        <v>1526</v>
      </c>
      <c r="G1767" s="2">
        <v>298</v>
      </c>
      <c r="H1767" s="2">
        <v>3</v>
      </c>
      <c r="I1767" t="str">
        <f>INDEX(tópicos!$D$2:$D$9,C1767+1)</f>
        <v>Medio Ambiente</v>
      </c>
    </row>
    <row r="1768" spans="1:9" x14ac:dyDescent="0.25">
      <c r="A1768" s="1">
        <v>1766</v>
      </c>
      <c r="B1768">
        <v>1766</v>
      </c>
      <c r="C1768">
        <v>4</v>
      </c>
      <c r="D1768">
        <v>0.34279999136924738</v>
      </c>
      <c r="E1768" t="s">
        <v>12</v>
      </c>
      <c r="F1768" t="s">
        <v>1527</v>
      </c>
      <c r="G1768" s="2">
        <v>299</v>
      </c>
      <c r="H1768" s="2">
        <v>3</v>
      </c>
      <c r="I1768" t="str">
        <f>INDEX(tópicos!$D$2:$D$9,C1768+1)</f>
        <v>Educación</v>
      </c>
    </row>
    <row r="1769" spans="1:9" x14ac:dyDescent="0.25">
      <c r="A1769" s="1">
        <v>1767</v>
      </c>
      <c r="B1769">
        <v>1767</v>
      </c>
      <c r="C1769">
        <v>7</v>
      </c>
      <c r="D1769">
        <v>0.23370000720024109</v>
      </c>
      <c r="E1769" t="s">
        <v>16</v>
      </c>
      <c r="F1769" t="s">
        <v>1528</v>
      </c>
      <c r="G1769" s="2">
        <v>300</v>
      </c>
      <c r="H1769" s="2">
        <v>3</v>
      </c>
      <c r="I1769" t="str">
        <f>INDEX(tópicos!$D$2:$D$9,C1769+1)</f>
        <v>Trabajo</v>
      </c>
    </row>
    <row r="1770" spans="1:9" x14ac:dyDescent="0.25">
      <c r="A1770" s="1">
        <v>1768</v>
      </c>
      <c r="B1770">
        <v>1768</v>
      </c>
      <c r="C1770">
        <v>5</v>
      </c>
      <c r="D1770">
        <v>0.31099998950958252</v>
      </c>
      <c r="E1770" t="s">
        <v>5</v>
      </c>
      <c r="F1770" t="s">
        <v>608</v>
      </c>
      <c r="G1770" s="2">
        <v>301</v>
      </c>
      <c r="H1770" s="2">
        <v>3</v>
      </c>
      <c r="I1770" t="str">
        <f>INDEX(tópicos!$D$2:$D$9,C1770+1)</f>
        <v>Salud</v>
      </c>
    </row>
    <row r="1771" spans="1:9" x14ac:dyDescent="0.25">
      <c r="A1771" s="1">
        <v>1769</v>
      </c>
      <c r="B1771">
        <v>1769</v>
      </c>
      <c r="C1771">
        <v>7</v>
      </c>
      <c r="D1771">
        <v>0.33989998698234558</v>
      </c>
      <c r="E1771" t="s">
        <v>16</v>
      </c>
      <c r="F1771" t="s">
        <v>1529</v>
      </c>
      <c r="G1771" s="2">
        <v>305</v>
      </c>
      <c r="H1771" s="2">
        <v>3</v>
      </c>
      <c r="I1771" t="str">
        <f>INDEX(tópicos!$D$2:$D$9,C1771+1)</f>
        <v>Trabajo</v>
      </c>
    </row>
    <row r="1772" spans="1:9" x14ac:dyDescent="0.25">
      <c r="A1772" s="1">
        <v>1770</v>
      </c>
      <c r="B1772">
        <v>1770</v>
      </c>
      <c r="C1772">
        <v>6</v>
      </c>
      <c r="D1772">
        <v>0.2465000003576279</v>
      </c>
      <c r="E1772" t="s">
        <v>9</v>
      </c>
      <c r="F1772" t="s">
        <v>1530</v>
      </c>
      <c r="G1772" s="2">
        <v>306</v>
      </c>
      <c r="H1772" s="2">
        <v>3</v>
      </c>
      <c r="I1772" t="str">
        <f>INDEX(tópicos!$D$2:$D$9,C1772+1)</f>
        <v>Recreación, vivienda y Esparcimiento</v>
      </c>
    </row>
    <row r="1773" spans="1:9" x14ac:dyDescent="0.25">
      <c r="A1773" s="1">
        <v>1771</v>
      </c>
      <c r="B1773">
        <v>1771</v>
      </c>
      <c r="C1773">
        <v>6</v>
      </c>
      <c r="D1773">
        <v>0.24830000102519989</v>
      </c>
      <c r="E1773" t="s">
        <v>9</v>
      </c>
      <c r="F1773" t="s">
        <v>1531</v>
      </c>
      <c r="G1773" s="2">
        <v>308</v>
      </c>
      <c r="H1773" s="2">
        <v>3</v>
      </c>
      <c r="I1773" t="str">
        <f>INDEX(tópicos!$D$2:$D$9,C1773+1)</f>
        <v>Recreación, vivienda y Esparcimiento</v>
      </c>
    </row>
    <row r="1774" spans="1:9" x14ac:dyDescent="0.25">
      <c r="A1774" s="1">
        <v>1772</v>
      </c>
      <c r="B1774">
        <v>1772</v>
      </c>
      <c r="C1774">
        <v>0</v>
      </c>
      <c r="D1774">
        <v>0.19269999861717221</v>
      </c>
      <c r="E1774" t="s">
        <v>7</v>
      </c>
      <c r="F1774" t="s">
        <v>1532</v>
      </c>
      <c r="G1774" s="2">
        <v>310</v>
      </c>
      <c r="H1774" s="2">
        <v>3</v>
      </c>
      <c r="I1774" t="str">
        <f>INDEX(tópicos!$D$2:$D$9,C1774+1)</f>
        <v>Previsión Social</v>
      </c>
    </row>
    <row r="1775" spans="1:9" x14ac:dyDescent="0.25">
      <c r="A1775" s="1">
        <v>1773</v>
      </c>
      <c r="B1775">
        <v>1773</v>
      </c>
      <c r="C1775">
        <v>5</v>
      </c>
      <c r="D1775">
        <v>0.33149999380111689</v>
      </c>
      <c r="E1775" t="s">
        <v>5</v>
      </c>
      <c r="F1775" t="s">
        <v>1533</v>
      </c>
      <c r="G1775" s="2">
        <v>311</v>
      </c>
      <c r="H1775" s="2">
        <v>3</v>
      </c>
      <c r="I1775" t="str">
        <f>INDEX(tópicos!$D$2:$D$9,C1775+1)</f>
        <v>Salud</v>
      </c>
    </row>
    <row r="1776" spans="1:9" x14ac:dyDescent="0.25">
      <c r="A1776" s="1">
        <v>1774</v>
      </c>
      <c r="B1776">
        <v>1774</v>
      </c>
      <c r="C1776">
        <v>0</v>
      </c>
      <c r="D1776">
        <v>0.27289998531341553</v>
      </c>
      <c r="E1776" t="s">
        <v>7</v>
      </c>
      <c r="F1776" t="s">
        <v>1534</v>
      </c>
      <c r="G1776" s="2">
        <v>313</v>
      </c>
      <c r="H1776" s="2">
        <v>3</v>
      </c>
      <c r="I1776" t="str">
        <f>INDEX(tópicos!$D$2:$D$9,C1776+1)</f>
        <v>Previsión Social</v>
      </c>
    </row>
    <row r="1777" spans="1:9" x14ac:dyDescent="0.25">
      <c r="A1777" s="1">
        <v>1775</v>
      </c>
      <c r="B1777">
        <v>1775</v>
      </c>
      <c r="C1777">
        <v>2</v>
      </c>
      <c r="D1777">
        <v>0.25130000710487371</v>
      </c>
      <c r="E1777" t="s">
        <v>51</v>
      </c>
      <c r="F1777" t="s">
        <v>1535</v>
      </c>
      <c r="G1777" s="2">
        <v>315</v>
      </c>
      <c r="H1777" s="2">
        <v>3</v>
      </c>
      <c r="I1777" t="str">
        <f>INDEX(tópicos!$D$2:$D$9,C1777+1)</f>
        <v>Respeto</v>
      </c>
    </row>
    <row r="1778" spans="1:9" x14ac:dyDescent="0.25">
      <c r="A1778" s="1">
        <v>1776</v>
      </c>
      <c r="B1778">
        <v>1776</v>
      </c>
      <c r="C1778">
        <v>6</v>
      </c>
      <c r="D1778">
        <v>0.48420000076293951</v>
      </c>
      <c r="E1778" t="s">
        <v>9</v>
      </c>
      <c r="F1778" t="s">
        <v>1536</v>
      </c>
      <c r="G1778" s="2">
        <v>316</v>
      </c>
      <c r="H1778" s="2">
        <v>3</v>
      </c>
      <c r="I1778" t="str">
        <f>INDEX(tópicos!$D$2:$D$9,C1778+1)</f>
        <v>Recreación, vivienda y Esparcimiento</v>
      </c>
    </row>
    <row r="1779" spans="1:9" x14ac:dyDescent="0.25">
      <c r="A1779" s="1">
        <v>1777</v>
      </c>
      <c r="B1779">
        <v>1777</v>
      </c>
      <c r="C1779">
        <v>5</v>
      </c>
      <c r="D1779">
        <v>0.36790001392364502</v>
      </c>
      <c r="E1779" t="s">
        <v>5</v>
      </c>
      <c r="F1779" t="s">
        <v>1537</v>
      </c>
      <c r="G1779" s="2">
        <v>318</v>
      </c>
      <c r="H1779" s="2">
        <v>3</v>
      </c>
      <c r="I1779" t="str">
        <f>INDEX(tópicos!$D$2:$D$9,C1779+1)</f>
        <v>Salud</v>
      </c>
    </row>
    <row r="1780" spans="1:9" x14ac:dyDescent="0.25">
      <c r="A1780" s="1">
        <v>1778</v>
      </c>
      <c r="B1780">
        <v>1778</v>
      </c>
      <c r="C1780">
        <v>5</v>
      </c>
      <c r="D1780">
        <v>0.23849999904632571</v>
      </c>
      <c r="E1780" t="s">
        <v>5</v>
      </c>
      <c r="F1780" t="s">
        <v>1538</v>
      </c>
      <c r="G1780" s="2">
        <v>319</v>
      </c>
      <c r="H1780" s="2">
        <v>3</v>
      </c>
      <c r="I1780" t="str">
        <f>INDEX(tópicos!$D$2:$D$9,C1780+1)</f>
        <v>Salud</v>
      </c>
    </row>
    <row r="1781" spans="1:9" x14ac:dyDescent="0.25">
      <c r="A1781" s="1">
        <v>1779</v>
      </c>
      <c r="B1781">
        <v>1779</v>
      </c>
      <c r="C1781">
        <v>6</v>
      </c>
      <c r="D1781">
        <v>0.15600000321865079</v>
      </c>
      <c r="E1781" t="s">
        <v>9</v>
      </c>
      <c r="F1781" t="s">
        <v>346</v>
      </c>
      <c r="G1781" s="2">
        <v>320</v>
      </c>
      <c r="H1781" s="2">
        <v>3</v>
      </c>
      <c r="I1781" t="str">
        <f>INDEX(tópicos!$D$2:$D$9,C1781+1)</f>
        <v>Recreación, vivienda y Esparcimiento</v>
      </c>
    </row>
    <row r="1782" spans="1:9" x14ac:dyDescent="0.25">
      <c r="A1782" s="1">
        <v>1780</v>
      </c>
      <c r="B1782">
        <v>1780</v>
      </c>
      <c r="C1782">
        <v>5</v>
      </c>
      <c r="D1782">
        <v>0.22779999673366549</v>
      </c>
      <c r="E1782" t="s">
        <v>5</v>
      </c>
      <c r="F1782" t="s">
        <v>208</v>
      </c>
      <c r="G1782" s="2">
        <v>321</v>
      </c>
      <c r="H1782" s="2">
        <v>3</v>
      </c>
      <c r="I1782" t="str">
        <f>INDEX(tópicos!$D$2:$D$9,C1782+1)</f>
        <v>Salud</v>
      </c>
    </row>
    <row r="1783" spans="1:9" x14ac:dyDescent="0.25">
      <c r="A1783" s="1">
        <v>1781</v>
      </c>
      <c r="B1783">
        <v>1781</v>
      </c>
      <c r="C1783">
        <v>5</v>
      </c>
      <c r="D1783">
        <v>0.24160000681877139</v>
      </c>
      <c r="E1783" t="s">
        <v>5</v>
      </c>
      <c r="F1783" t="s">
        <v>1539</v>
      </c>
      <c r="G1783" s="2">
        <v>322</v>
      </c>
      <c r="H1783" s="2">
        <v>3</v>
      </c>
      <c r="I1783" t="str">
        <f>INDEX(tópicos!$D$2:$D$9,C1783+1)</f>
        <v>Salud</v>
      </c>
    </row>
    <row r="1784" spans="1:9" x14ac:dyDescent="0.25">
      <c r="A1784" s="1">
        <v>1782</v>
      </c>
      <c r="B1784">
        <v>1782</v>
      </c>
      <c r="C1784">
        <v>0</v>
      </c>
      <c r="D1784">
        <v>0.27300000190734858</v>
      </c>
      <c r="E1784" t="s">
        <v>7</v>
      </c>
      <c r="F1784" t="s">
        <v>1540</v>
      </c>
      <c r="G1784" s="2">
        <v>323</v>
      </c>
      <c r="H1784" s="2">
        <v>3</v>
      </c>
      <c r="I1784" t="str">
        <f>INDEX(tópicos!$D$2:$D$9,C1784+1)</f>
        <v>Previsión Social</v>
      </c>
    </row>
    <row r="1785" spans="1:9" x14ac:dyDescent="0.25">
      <c r="A1785" s="1">
        <v>1783</v>
      </c>
      <c r="B1785">
        <v>1783</v>
      </c>
      <c r="C1785">
        <v>0</v>
      </c>
      <c r="D1785">
        <v>0.27300000190734858</v>
      </c>
      <c r="E1785" t="s">
        <v>7</v>
      </c>
      <c r="F1785" t="s">
        <v>1541</v>
      </c>
      <c r="G1785" s="2">
        <v>324</v>
      </c>
      <c r="H1785" s="2">
        <v>3</v>
      </c>
      <c r="I1785" t="str">
        <f>INDEX(tópicos!$D$2:$D$9,C1785+1)</f>
        <v>Previsión Social</v>
      </c>
    </row>
    <row r="1786" spans="1:9" x14ac:dyDescent="0.25">
      <c r="A1786" s="1">
        <v>1784</v>
      </c>
      <c r="B1786">
        <v>1784</v>
      </c>
      <c r="C1786">
        <v>2</v>
      </c>
      <c r="D1786">
        <v>0.28990000486373901</v>
      </c>
      <c r="E1786" t="s">
        <v>51</v>
      </c>
      <c r="F1786" t="s">
        <v>1542</v>
      </c>
      <c r="G1786" s="2">
        <v>325</v>
      </c>
      <c r="H1786" s="2">
        <v>3</v>
      </c>
      <c r="I1786" t="str">
        <f>INDEX(tópicos!$D$2:$D$9,C1786+1)</f>
        <v>Respeto</v>
      </c>
    </row>
    <row r="1787" spans="1:9" x14ac:dyDescent="0.25">
      <c r="A1787" s="1">
        <v>1785</v>
      </c>
      <c r="B1787">
        <v>1785</v>
      </c>
      <c r="C1787">
        <v>6</v>
      </c>
      <c r="D1787">
        <v>0.2994999885559082</v>
      </c>
      <c r="E1787" t="s">
        <v>9</v>
      </c>
      <c r="F1787" t="s">
        <v>1543</v>
      </c>
      <c r="G1787" s="2">
        <v>327</v>
      </c>
      <c r="H1787" s="2">
        <v>3</v>
      </c>
      <c r="I1787" t="str">
        <f>INDEX(tópicos!$D$2:$D$9,C1787+1)</f>
        <v>Recreación, vivienda y Esparcimiento</v>
      </c>
    </row>
    <row r="1788" spans="1:9" x14ac:dyDescent="0.25">
      <c r="A1788" s="1">
        <v>1786</v>
      </c>
      <c r="B1788">
        <v>1786</v>
      </c>
      <c r="C1788">
        <v>7</v>
      </c>
      <c r="D1788">
        <v>0.28650000691413879</v>
      </c>
      <c r="E1788" t="s">
        <v>16</v>
      </c>
      <c r="F1788" t="s">
        <v>1544</v>
      </c>
      <c r="G1788" s="2">
        <v>330</v>
      </c>
      <c r="H1788" s="2">
        <v>3</v>
      </c>
      <c r="I1788" t="str">
        <f>INDEX(tópicos!$D$2:$D$9,C1788+1)</f>
        <v>Trabajo</v>
      </c>
    </row>
    <row r="1789" spans="1:9" x14ac:dyDescent="0.25">
      <c r="A1789" s="1">
        <v>1787</v>
      </c>
      <c r="B1789">
        <v>1787</v>
      </c>
      <c r="C1789">
        <v>7</v>
      </c>
      <c r="D1789">
        <v>0.30540001392364502</v>
      </c>
      <c r="E1789" t="s">
        <v>16</v>
      </c>
      <c r="F1789" t="s">
        <v>757</v>
      </c>
      <c r="G1789" s="2">
        <v>332</v>
      </c>
      <c r="H1789" s="2">
        <v>3</v>
      </c>
      <c r="I1789" t="str">
        <f>INDEX(tópicos!$D$2:$D$9,C1789+1)</f>
        <v>Trabajo</v>
      </c>
    </row>
    <row r="1790" spans="1:9" x14ac:dyDescent="0.25">
      <c r="A1790" s="1">
        <v>1788</v>
      </c>
      <c r="B1790">
        <v>1788</v>
      </c>
      <c r="C1790">
        <v>6</v>
      </c>
      <c r="D1790">
        <v>0.2497999966144562</v>
      </c>
      <c r="E1790" t="s">
        <v>9</v>
      </c>
      <c r="F1790" t="s">
        <v>1545</v>
      </c>
      <c r="G1790" s="2">
        <v>333</v>
      </c>
      <c r="H1790" s="2">
        <v>3</v>
      </c>
      <c r="I1790" t="str">
        <f>INDEX(tópicos!$D$2:$D$9,C1790+1)</f>
        <v>Recreación, vivienda y Esparcimiento</v>
      </c>
    </row>
    <row r="1791" spans="1:9" x14ac:dyDescent="0.25">
      <c r="A1791" s="1">
        <v>1789</v>
      </c>
      <c r="B1791">
        <v>1789</v>
      </c>
      <c r="C1791">
        <v>7</v>
      </c>
      <c r="D1791">
        <v>0.25189998745918268</v>
      </c>
      <c r="E1791" t="s">
        <v>16</v>
      </c>
      <c r="F1791" t="s">
        <v>489</v>
      </c>
      <c r="G1791" s="2">
        <v>334</v>
      </c>
      <c r="H1791" s="2">
        <v>3</v>
      </c>
      <c r="I1791" t="str">
        <f>INDEX(tópicos!$D$2:$D$9,C1791+1)</f>
        <v>Trabajo</v>
      </c>
    </row>
    <row r="1792" spans="1:9" x14ac:dyDescent="0.25">
      <c r="A1792" s="1">
        <v>1790</v>
      </c>
      <c r="B1792">
        <v>1790</v>
      </c>
      <c r="C1792">
        <v>6</v>
      </c>
      <c r="D1792">
        <v>0.1925999969244003</v>
      </c>
      <c r="E1792" t="s">
        <v>9</v>
      </c>
      <c r="F1792" t="s">
        <v>1546</v>
      </c>
      <c r="G1792" s="2">
        <v>335</v>
      </c>
      <c r="H1792" s="2">
        <v>3</v>
      </c>
      <c r="I1792" t="str">
        <f>INDEX(tópicos!$D$2:$D$9,C1792+1)</f>
        <v>Recreación, vivienda y Esparcimiento</v>
      </c>
    </row>
    <row r="1793" spans="1:9" x14ac:dyDescent="0.25">
      <c r="A1793" s="1">
        <v>1791</v>
      </c>
      <c r="B1793">
        <v>1791</v>
      </c>
      <c r="C1793">
        <v>5</v>
      </c>
      <c r="D1793">
        <v>0.25589999556541437</v>
      </c>
      <c r="E1793" t="s">
        <v>5</v>
      </c>
      <c r="F1793" t="s">
        <v>1547</v>
      </c>
      <c r="G1793" s="2">
        <v>336</v>
      </c>
      <c r="H1793" s="2">
        <v>3</v>
      </c>
      <c r="I1793" t="str">
        <f>INDEX(tópicos!$D$2:$D$9,C1793+1)</f>
        <v>Salud</v>
      </c>
    </row>
    <row r="1794" spans="1:9" x14ac:dyDescent="0.25">
      <c r="A1794" s="1">
        <v>1792</v>
      </c>
      <c r="B1794">
        <v>1792</v>
      </c>
      <c r="C1794">
        <v>7</v>
      </c>
      <c r="D1794">
        <v>0.20160000026226041</v>
      </c>
      <c r="E1794" t="s">
        <v>16</v>
      </c>
      <c r="F1794" t="s">
        <v>1548</v>
      </c>
      <c r="G1794" s="2">
        <v>338</v>
      </c>
      <c r="H1794" s="2">
        <v>3</v>
      </c>
      <c r="I1794" t="str">
        <f>INDEX(tópicos!$D$2:$D$9,C1794+1)</f>
        <v>Trabajo</v>
      </c>
    </row>
    <row r="1795" spans="1:9" x14ac:dyDescent="0.25">
      <c r="A1795" s="1">
        <v>1793</v>
      </c>
      <c r="B1795">
        <v>1793</v>
      </c>
      <c r="C1795">
        <v>4</v>
      </c>
      <c r="D1795">
        <v>0.23180000483989721</v>
      </c>
      <c r="E1795" t="s">
        <v>12</v>
      </c>
      <c r="F1795" t="s">
        <v>1549</v>
      </c>
      <c r="G1795" s="2">
        <v>339</v>
      </c>
      <c r="H1795" s="2">
        <v>3</v>
      </c>
      <c r="I1795" t="str">
        <f>INDEX(tópicos!$D$2:$D$9,C1795+1)</f>
        <v>Educación</v>
      </c>
    </row>
    <row r="1796" spans="1:9" x14ac:dyDescent="0.25">
      <c r="A1796" s="1">
        <v>1794</v>
      </c>
      <c r="B1796">
        <v>1794</v>
      </c>
      <c r="C1796">
        <v>7</v>
      </c>
      <c r="D1796">
        <v>0.34060001373291021</v>
      </c>
      <c r="E1796" t="s">
        <v>16</v>
      </c>
      <c r="F1796" t="s">
        <v>1550</v>
      </c>
      <c r="G1796" s="2">
        <v>341</v>
      </c>
      <c r="H1796" s="2">
        <v>3</v>
      </c>
      <c r="I1796" t="str">
        <f>INDEX(tópicos!$D$2:$D$9,C1796+1)</f>
        <v>Trabajo</v>
      </c>
    </row>
    <row r="1797" spans="1:9" x14ac:dyDescent="0.25">
      <c r="A1797" s="1">
        <v>1795</v>
      </c>
      <c r="B1797">
        <v>1795</v>
      </c>
      <c r="C1797">
        <v>5</v>
      </c>
      <c r="D1797">
        <v>0.45190000534057623</v>
      </c>
      <c r="E1797" t="s">
        <v>5</v>
      </c>
      <c r="F1797" t="s">
        <v>1551</v>
      </c>
      <c r="G1797" s="2">
        <v>342</v>
      </c>
      <c r="H1797" s="2">
        <v>3</v>
      </c>
      <c r="I1797" t="str">
        <f>INDEX(tópicos!$D$2:$D$9,C1797+1)</f>
        <v>Salud</v>
      </c>
    </row>
    <row r="1798" spans="1:9" x14ac:dyDescent="0.25">
      <c r="A1798" s="1">
        <v>1796</v>
      </c>
      <c r="B1798">
        <v>1796</v>
      </c>
      <c r="C1798">
        <v>5</v>
      </c>
      <c r="D1798">
        <v>0.25909999012947083</v>
      </c>
      <c r="E1798" t="s">
        <v>5</v>
      </c>
      <c r="F1798" t="s">
        <v>1552</v>
      </c>
      <c r="G1798" s="2">
        <v>343</v>
      </c>
      <c r="H1798" s="2">
        <v>3</v>
      </c>
      <c r="I1798" t="str">
        <f>INDEX(tópicos!$D$2:$D$9,C1798+1)</f>
        <v>Salud</v>
      </c>
    </row>
    <row r="1799" spans="1:9" x14ac:dyDescent="0.25">
      <c r="A1799" s="1">
        <v>1797</v>
      </c>
      <c r="B1799">
        <v>1797</v>
      </c>
      <c r="C1799">
        <v>7</v>
      </c>
      <c r="D1799">
        <v>0.23080000281333921</v>
      </c>
      <c r="E1799" t="s">
        <v>16</v>
      </c>
      <c r="F1799" t="s">
        <v>1553</v>
      </c>
      <c r="G1799" s="2">
        <v>345</v>
      </c>
      <c r="H1799" s="2">
        <v>3</v>
      </c>
      <c r="I1799" t="str">
        <f>INDEX(tópicos!$D$2:$D$9,C1799+1)</f>
        <v>Trabajo</v>
      </c>
    </row>
    <row r="1800" spans="1:9" x14ac:dyDescent="0.25">
      <c r="A1800" s="1">
        <v>1798</v>
      </c>
      <c r="B1800">
        <v>1798</v>
      </c>
      <c r="C1800">
        <v>6</v>
      </c>
      <c r="D1800">
        <v>0.27180001139640808</v>
      </c>
      <c r="E1800" t="s">
        <v>9</v>
      </c>
      <c r="F1800" t="s">
        <v>943</v>
      </c>
      <c r="G1800" s="2">
        <v>347</v>
      </c>
      <c r="H1800" s="2">
        <v>3</v>
      </c>
      <c r="I1800" t="str">
        <f>INDEX(tópicos!$D$2:$D$9,C1800+1)</f>
        <v>Recreación, vivienda y Esparcimiento</v>
      </c>
    </row>
    <row r="1801" spans="1:9" x14ac:dyDescent="0.25">
      <c r="A1801" s="1">
        <v>1799</v>
      </c>
      <c r="B1801">
        <v>1799</v>
      </c>
      <c r="C1801">
        <v>2</v>
      </c>
      <c r="D1801">
        <v>0.35879999399185181</v>
      </c>
      <c r="E1801" t="s">
        <v>51</v>
      </c>
      <c r="F1801" t="s">
        <v>1019</v>
      </c>
      <c r="G1801" s="2">
        <v>348</v>
      </c>
      <c r="H1801" s="2">
        <v>3</v>
      </c>
      <c r="I1801" t="str">
        <f>INDEX(tópicos!$D$2:$D$9,C1801+1)</f>
        <v>Respeto</v>
      </c>
    </row>
    <row r="1802" spans="1:9" x14ac:dyDescent="0.25">
      <c r="A1802" s="1">
        <v>1800</v>
      </c>
      <c r="B1802">
        <v>1800</v>
      </c>
      <c r="C1802">
        <v>0</v>
      </c>
      <c r="D1802">
        <v>0.30259999632835388</v>
      </c>
      <c r="E1802" t="s">
        <v>7</v>
      </c>
      <c r="F1802" t="s">
        <v>1554</v>
      </c>
      <c r="G1802" s="2">
        <v>349</v>
      </c>
      <c r="H1802" s="2">
        <v>3</v>
      </c>
      <c r="I1802" t="str">
        <f>INDEX(tópicos!$D$2:$D$9,C1802+1)</f>
        <v>Previsión Social</v>
      </c>
    </row>
    <row r="1803" spans="1:9" x14ac:dyDescent="0.25">
      <c r="A1803" s="1">
        <v>1801</v>
      </c>
      <c r="B1803">
        <v>1801</v>
      </c>
      <c r="C1803">
        <v>6</v>
      </c>
      <c r="D1803">
        <v>0.2133000046014786</v>
      </c>
      <c r="E1803" t="s">
        <v>9</v>
      </c>
      <c r="F1803" t="s">
        <v>1555</v>
      </c>
      <c r="G1803" s="2">
        <v>350</v>
      </c>
      <c r="H1803" s="2">
        <v>3</v>
      </c>
      <c r="I1803" t="str">
        <f>INDEX(tópicos!$D$2:$D$9,C1803+1)</f>
        <v>Recreación, vivienda y Esparcimiento</v>
      </c>
    </row>
    <row r="1804" spans="1:9" x14ac:dyDescent="0.25">
      <c r="A1804" s="1">
        <v>1802</v>
      </c>
      <c r="B1804">
        <v>1802</v>
      </c>
      <c r="C1804">
        <v>7</v>
      </c>
      <c r="D1804">
        <v>0.29570001363754272</v>
      </c>
      <c r="E1804" t="s">
        <v>16</v>
      </c>
      <c r="F1804" t="s">
        <v>1556</v>
      </c>
      <c r="G1804" s="2">
        <v>351</v>
      </c>
      <c r="H1804" s="2">
        <v>3</v>
      </c>
      <c r="I1804" t="str">
        <f>INDEX(tópicos!$D$2:$D$9,C1804+1)</f>
        <v>Trabajo</v>
      </c>
    </row>
    <row r="1805" spans="1:9" x14ac:dyDescent="0.25">
      <c r="A1805" s="1">
        <v>1803</v>
      </c>
      <c r="B1805">
        <v>1803</v>
      </c>
      <c r="C1805">
        <v>1</v>
      </c>
      <c r="D1805">
        <v>0.27790001034736628</v>
      </c>
      <c r="E1805" t="s">
        <v>41</v>
      </c>
      <c r="F1805" t="s">
        <v>1557</v>
      </c>
      <c r="G1805" s="2">
        <v>352</v>
      </c>
      <c r="H1805" s="2">
        <v>3</v>
      </c>
      <c r="I1805" t="str">
        <f>INDEX(tópicos!$D$2:$D$9,C1805+1)</f>
        <v>Seguridad</v>
      </c>
    </row>
    <row r="1806" spans="1:9" x14ac:dyDescent="0.25">
      <c r="A1806" s="1">
        <v>1804</v>
      </c>
      <c r="B1806">
        <v>1804</v>
      </c>
      <c r="C1806">
        <v>5</v>
      </c>
      <c r="D1806">
        <v>0.3580000102519989</v>
      </c>
      <c r="E1806" t="s">
        <v>5</v>
      </c>
      <c r="F1806" t="s">
        <v>1558</v>
      </c>
      <c r="G1806" s="2">
        <v>360</v>
      </c>
      <c r="H1806" s="2">
        <v>3</v>
      </c>
      <c r="I1806" t="str">
        <f>INDEX(tópicos!$D$2:$D$9,C1806+1)</f>
        <v>Salud</v>
      </c>
    </row>
    <row r="1807" spans="1:9" x14ac:dyDescent="0.25">
      <c r="A1807" s="1">
        <v>1805</v>
      </c>
      <c r="B1807">
        <v>1805</v>
      </c>
      <c r="C1807">
        <v>6</v>
      </c>
      <c r="D1807">
        <v>0.35969999432563782</v>
      </c>
      <c r="E1807" t="s">
        <v>9</v>
      </c>
      <c r="F1807" t="s">
        <v>1559</v>
      </c>
      <c r="G1807" s="2">
        <v>361</v>
      </c>
      <c r="H1807" s="2">
        <v>3</v>
      </c>
      <c r="I1807" t="str">
        <f>INDEX(tópicos!$D$2:$D$9,C1807+1)</f>
        <v>Recreación, vivienda y Esparcimiento</v>
      </c>
    </row>
    <row r="1808" spans="1:9" x14ac:dyDescent="0.25">
      <c r="A1808" s="1">
        <v>1806</v>
      </c>
      <c r="B1808">
        <v>1806</v>
      </c>
      <c r="C1808">
        <v>2</v>
      </c>
      <c r="D1808">
        <v>0.29210001230239868</v>
      </c>
      <c r="E1808" t="s">
        <v>51</v>
      </c>
      <c r="F1808" t="s">
        <v>1560</v>
      </c>
      <c r="G1808" s="2">
        <v>362</v>
      </c>
      <c r="H1808" s="2">
        <v>3</v>
      </c>
      <c r="I1808" t="str">
        <f>INDEX(tópicos!$D$2:$D$9,C1808+1)</f>
        <v>Respeto</v>
      </c>
    </row>
    <row r="1809" spans="1:9" x14ac:dyDescent="0.25">
      <c r="A1809" s="1">
        <v>1807</v>
      </c>
      <c r="B1809">
        <v>1807</v>
      </c>
      <c r="C1809">
        <v>4</v>
      </c>
      <c r="D1809">
        <v>0.1985999941825867</v>
      </c>
      <c r="E1809" t="s">
        <v>12</v>
      </c>
      <c r="F1809" t="s">
        <v>1561</v>
      </c>
      <c r="G1809" s="2">
        <v>363</v>
      </c>
      <c r="H1809" s="2">
        <v>3</v>
      </c>
      <c r="I1809" t="str">
        <f>INDEX(tópicos!$D$2:$D$9,C1809+1)</f>
        <v>Educación</v>
      </c>
    </row>
    <row r="1810" spans="1:9" x14ac:dyDescent="0.25">
      <c r="A1810" s="1">
        <v>1808</v>
      </c>
      <c r="B1810">
        <v>1808</v>
      </c>
      <c r="C1810">
        <v>5</v>
      </c>
      <c r="D1810">
        <v>0.22779999673366549</v>
      </c>
      <c r="E1810" t="s">
        <v>5</v>
      </c>
      <c r="F1810" t="s">
        <v>1562</v>
      </c>
      <c r="G1810" s="2">
        <v>364</v>
      </c>
      <c r="H1810" s="2">
        <v>3</v>
      </c>
      <c r="I1810" t="str">
        <f>INDEX(tópicos!$D$2:$D$9,C1810+1)</f>
        <v>Salud</v>
      </c>
    </row>
    <row r="1811" spans="1:9" x14ac:dyDescent="0.25">
      <c r="A1811" s="1">
        <v>1809</v>
      </c>
      <c r="B1811">
        <v>1809</v>
      </c>
      <c r="C1811">
        <v>4</v>
      </c>
      <c r="D1811">
        <v>0.22210000455379489</v>
      </c>
      <c r="E1811" t="s">
        <v>12</v>
      </c>
      <c r="F1811" t="s">
        <v>1563</v>
      </c>
      <c r="G1811" s="2">
        <v>365</v>
      </c>
      <c r="H1811" s="2">
        <v>3</v>
      </c>
      <c r="I1811" t="str">
        <f>INDEX(tópicos!$D$2:$D$9,C1811+1)</f>
        <v>Educación</v>
      </c>
    </row>
    <row r="1812" spans="1:9" x14ac:dyDescent="0.25">
      <c r="A1812" s="1">
        <v>1810</v>
      </c>
      <c r="B1812">
        <v>1810</v>
      </c>
      <c r="C1812">
        <v>6</v>
      </c>
      <c r="D1812">
        <v>0.30210000276565552</v>
      </c>
      <c r="E1812" t="s">
        <v>9</v>
      </c>
      <c r="F1812" t="s">
        <v>1564</v>
      </c>
      <c r="G1812" s="2">
        <v>367</v>
      </c>
      <c r="H1812" s="2">
        <v>3</v>
      </c>
      <c r="I1812" t="str">
        <f>INDEX(tópicos!$D$2:$D$9,C1812+1)</f>
        <v>Recreación, vivienda y Esparcimiento</v>
      </c>
    </row>
    <row r="1813" spans="1:9" x14ac:dyDescent="0.25">
      <c r="A1813" s="1">
        <v>1811</v>
      </c>
      <c r="B1813">
        <v>1811</v>
      </c>
      <c r="C1813">
        <v>4</v>
      </c>
      <c r="D1813">
        <v>0.22210000455379489</v>
      </c>
      <c r="E1813" t="s">
        <v>12</v>
      </c>
      <c r="F1813" t="s">
        <v>138</v>
      </c>
      <c r="G1813" s="2">
        <v>368</v>
      </c>
      <c r="H1813" s="2">
        <v>3</v>
      </c>
      <c r="I1813" t="str">
        <f>INDEX(tópicos!$D$2:$D$9,C1813+1)</f>
        <v>Educación</v>
      </c>
    </row>
    <row r="1814" spans="1:9" x14ac:dyDescent="0.25">
      <c r="A1814" s="1">
        <v>1812</v>
      </c>
      <c r="B1814">
        <v>1812</v>
      </c>
      <c r="C1814">
        <v>6</v>
      </c>
      <c r="D1814">
        <v>0.35969999432563782</v>
      </c>
      <c r="E1814" t="s">
        <v>9</v>
      </c>
      <c r="F1814" t="s">
        <v>1565</v>
      </c>
      <c r="G1814" s="2">
        <v>369</v>
      </c>
      <c r="H1814" s="2">
        <v>3</v>
      </c>
      <c r="I1814" t="str">
        <f>INDEX(tópicos!$D$2:$D$9,C1814+1)</f>
        <v>Recreación, vivienda y Esparcimiento</v>
      </c>
    </row>
    <row r="1815" spans="1:9" x14ac:dyDescent="0.25">
      <c r="A1815" s="1">
        <v>1813</v>
      </c>
      <c r="B1815">
        <v>1813</v>
      </c>
      <c r="C1815">
        <v>7</v>
      </c>
      <c r="D1815">
        <v>0.2046000063419342</v>
      </c>
      <c r="E1815" t="s">
        <v>16</v>
      </c>
      <c r="F1815" t="s">
        <v>1566</v>
      </c>
      <c r="G1815" s="2">
        <v>373</v>
      </c>
      <c r="H1815" s="2">
        <v>3</v>
      </c>
      <c r="I1815" t="str">
        <f>INDEX(tópicos!$D$2:$D$9,C1815+1)</f>
        <v>Trabajo</v>
      </c>
    </row>
    <row r="1816" spans="1:9" x14ac:dyDescent="0.25">
      <c r="A1816" s="1">
        <v>1814</v>
      </c>
      <c r="B1816">
        <v>1814</v>
      </c>
      <c r="C1816">
        <v>2</v>
      </c>
      <c r="D1816">
        <v>0.2347999960184097</v>
      </c>
      <c r="E1816" t="s">
        <v>51</v>
      </c>
      <c r="F1816" t="s">
        <v>1567</v>
      </c>
      <c r="G1816" s="2">
        <v>375</v>
      </c>
      <c r="H1816" s="2">
        <v>3</v>
      </c>
      <c r="I1816" t="str">
        <f>INDEX(tópicos!$D$2:$D$9,C1816+1)</f>
        <v>Respeto</v>
      </c>
    </row>
    <row r="1817" spans="1:9" x14ac:dyDescent="0.25">
      <c r="A1817" s="1">
        <v>1815</v>
      </c>
      <c r="B1817">
        <v>1815</v>
      </c>
      <c r="C1817">
        <v>0</v>
      </c>
      <c r="D1817">
        <v>0.27709999680519098</v>
      </c>
      <c r="E1817" t="s">
        <v>7</v>
      </c>
      <c r="F1817" t="s">
        <v>1568</v>
      </c>
      <c r="G1817" s="2">
        <v>377</v>
      </c>
      <c r="H1817" s="2">
        <v>3</v>
      </c>
      <c r="I1817" t="str">
        <f>INDEX(tópicos!$D$2:$D$9,C1817+1)</f>
        <v>Previsión Social</v>
      </c>
    </row>
    <row r="1818" spans="1:9" x14ac:dyDescent="0.25">
      <c r="A1818" s="1">
        <v>1816</v>
      </c>
      <c r="B1818">
        <v>1816</v>
      </c>
      <c r="C1818">
        <v>6</v>
      </c>
      <c r="D1818">
        <v>0.15800000727176669</v>
      </c>
      <c r="E1818" t="s">
        <v>9</v>
      </c>
      <c r="F1818" t="s">
        <v>1569</v>
      </c>
      <c r="G1818" s="2">
        <v>378</v>
      </c>
      <c r="H1818" s="2">
        <v>3</v>
      </c>
      <c r="I1818" t="str">
        <f>INDEX(tópicos!$D$2:$D$9,C1818+1)</f>
        <v>Recreación, vivienda y Esparcimiento</v>
      </c>
    </row>
    <row r="1819" spans="1:9" x14ac:dyDescent="0.25">
      <c r="A1819" s="1">
        <v>1817</v>
      </c>
      <c r="B1819">
        <v>1817</v>
      </c>
      <c r="C1819">
        <v>4</v>
      </c>
      <c r="D1819">
        <v>0.30590000748634338</v>
      </c>
      <c r="E1819" t="s">
        <v>12</v>
      </c>
      <c r="F1819" t="s">
        <v>1570</v>
      </c>
      <c r="G1819" s="2">
        <v>379</v>
      </c>
      <c r="H1819" s="2">
        <v>3</v>
      </c>
      <c r="I1819" t="str">
        <f>INDEX(tópicos!$D$2:$D$9,C1819+1)</f>
        <v>Educación</v>
      </c>
    </row>
    <row r="1820" spans="1:9" x14ac:dyDescent="0.25">
      <c r="A1820" s="1">
        <v>1818</v>
      </c>
      <c r="B1820">
        <v>1818</v>
      </c>
      <c r="C1820">
        <v>1</v>
      </c>
      <c r="D1820">
        <v>0.28200000524520868</v>
      </c>
      <c r="E1820" t="s">
        <v>41</v>
      </c>
      <c r="F1820" t="s">
        <v>1571</v>
      </c>
      <c r="G1820" s="2">
        <v>381</v>
      </c>
      <c r="H1820" s="2">
        <v>3</v>
      </c>
      <c r="I1820" t="str">
        <f>INDEX(tópicos!$D$2:$D$9,C1820+1)</f>
        <v>Seguridad</v>
      </c>
    </row>
    <row r="1821" spans="1:9" x14ac:dyDescent="0.25">
      <c r="A1821" s="1">
        <v>1819</v>
      </c>
      <c r="B1821">
        <v>1819</v>
      </c>
      <c r="C1821">
        <v>6</v>
      </c>
      <c r="D1821">
        <v>0.40169999003410339</v>
      </c>
      <c r="E1821" t="s">
        <v>9</v>
      </c>
      <c r="F1821" t="s">
        <v>1572</v>
      </c>
      <c r="G1821" s="2">
        <v>382</v>
      </c>
      <c r="H1821" s="2">
        <v>3</v>
      </c>
      <c r="I1821" t="str">
        <f>INDEX(tópicos!$D$2:$D$9,C1821+1)</f>
        <v>Recreación, vivienda y Esparcimiento</v>
      </c>
    </row>
    <row r="1822" spans="1:9" x14ac:dyDescent="0.25">
      <c r="A1822" s="1">
        <v>1820</v>
      </c>
      <c r="B1822">
        <v>1820</v>
      </c>
      <c r="C1822">
        <v>5</v>
      </c>
      <c r="D1822">
        <v>0.22779999673366549</v>
      </c>
      <c r="E1822" t="s">
        <v>5</v>
      </c>
      <c r="F1822" t="s">
        <v>1573</v>
      </c>
      <c r="G1822" s="2">
        <v>383</v>
      </c>
      <c r="H1822" s="2">
        <v>3</v>
      </c>
      <c r="I1822" t="str">
        <f>INDEX(tópicos!$D$2:$D$9,C1822+1)</f>
        <v>Salud</v>
      </c>
    </row>
    <row r="1823" spans="1:9" x14ac:dyDescent="0.25">
      <c r="A1823" s="1">
        <v>1821</v>
      </c>
      <c r="B1823">
        <v>1821</v>
      </c>
      <c r="C1823">
        <v>5</v>
      </c>
      <c r="D1823">
        <v>0.22779999673366549</v>
      </c>
      <c r="E1823" t="s">
        <v>5</v>
      </c>
      <c r="F1823" t="s">
        <v>1574</v>
      </c>
      <c r="G1823" s="2">
        <v>384</v>
      </c>
      <c r="H1823" s="2">
        <v>3</v>
      </c>
      <c r="I1823" t="str">
        <f>INDEX(tópicos!$D$2:$D$9,C1823+1)</f>
        <v>Salud</v>
      </c>
    </row>
    <row r="1824" spans="1:9" x14ac:dyDescent="0.25">
      <c r="A1824" s="1">
        <v>1822</v>
      </c>
      <c r="B1824">
        <v>1822</v>
      </c>
      <c r="C1824">
        <v>2</v>
      </c>
      <c r="D1824">
        <v>0.32330000400543207</v>
      </c>
      <c r="E1824" t="s">
        <v>51</v>
      </c>
      <c r="F1824" t="s">
        <v>1575</v>
      </c>
      <c r="G1824" s="2">
        <v>385</v>
      </c>
      <c r="H1824" s="2">
        <v>3</v>
      </c>
      <c r="I1824" t="str">
        <f>INDEX(tópicos!$D$2:$D$9,C1824+1)</f>
        <v>Respeto</v>
      </c>
    </row>
    <row r="1825" spans="1:9" x14ac:dyDescent="0.25">
      <c r="A1825" s="1">
        <v>1823</v>
      </c>
      <c r="B1825">
        <v>1823</v>
      </c>
      <c r="C1825">
        <v>7</v>
      </c>
      <c r="D1825">
        <v>0.26249998807907099</v>
      </c>
      <c r="E1825" t="s">
        <v>16</v>
      </c>
      <c r="F1825" t="s">
        <v>1576</v>
      </c>
      <c r="G1825" s="2">
        <v>386</v>
      </c>
      <c r="H1825" s="2">
        <v>3</v>
      </c>
      <c r="I1825" t="str">
        <f>INDEX(tópicos!$D$2:$D$9,C1825+1)</f>
        <v>Trabajo</v>
      </c>
    </row>
    <row r="1826" spans="1:9" x14ac:dyDescent="0.25">
      <c r="A1826" s="1">
        <v>1824</v>
      </c>
      <c r="B1826">
        <v>1824</v>
      </c>
      <c r="C1826">
        <v>0</v>
      </c>
      <c r="D1826">
        <v>0.30239999294281011</v>
      </c>
      <c r="E1826" t="s">
        <v>7</v>
      </c>
      <c r="F1826" t="s">
        <v>1577</v>
      </c>
      <c r="G1826" s="2">
        <v>387</v>
      </c>
      <c r="H1826" s="2">
        <v>3</v>
      </c>
      <c r="I1826" t="str">
        <f>INDEX(tópicos!$D$2:$D$9,C1826+1)</f>
        <v>Previsión Social</v>
      </c>
    </row>
    <row r="1827" spans="1:9" x14ac:dyDescent="0.25">
      <c r="A1827" s="1">
        <v>1825</v>
      </c>
      <c r="B1827">
        <v>1825</v>
      </c>
      <c r="C1827">
        <v>3</v>
      </c>
      <c r="D1827">
        <v>0.35240000486373901</v>
      </c>
      <c r="E1827" t="s">
        <v>30</v>
      </c>
      <c r="F1827" t="s">
        <v>1578</v>
      </c>
      <c r="G1827" s="2">
        <v>388</v>
      </c>
      <c r="H1827" s="2">
        <v>3</v>
      </c>
      <c r="I1827" t="str">
        <f>INDEX(tópicos!$D$2:$D$9,C1827+1)</f>
        <v>Medio Ambiente</v>
      </c>
    </row>
    <row r="1828" spans="1:9" x14ac:dyDescent="0.25">
      <c r="A1828" s="1">
        <v>1826</v>
      </c>
      <c r="B1828">
        <v>1826</v>
      </c>
      <c r="C1828">
        <v>5</v>
      </c>
      <c r="D1828">
        <v>0.31099998950958252</v>
      </c>
      <c r="E1828" t="s">
        <v>5</v>
      </c>
      <c r="F1828" t="s">
        <v>724</v>
      </c>
      <c r="G1828" s="2">
        <v>389</v>
      </c>
      <c r="H1828" s="2">
        <v>3</v>
      </c>
      <c r="I1828" t="str">
        <f>INDEX(tópicos!$D$2:$D$9,C1828+1)</f>
        <v>Salud</v>
      </c>
    </row>
    <row r="1829" spans="1:9" x14ac:dyDescent="0.25">
      <c r="A1829" s="1">
        <v>1827</v>
      </c>
      <c r="B1829">
        <v>1827</v>
      </c>
      <c r="C1829">
        <v>6</v>
      </c>
      <c r="D1829">
        <v>0.32100000977516169</v>
      </c>
      <c r="E1829" t="s">
        <v>9</v>
      </c>
      <c r="F1829" t="s">
        <v>1579</v>
      </c>
      <c r="G1829" s="2">
        <v>390</v>
      </c>
      <c r="H1829" s="2">
        <v>3</v>
      </c>
      <c r="I1829" t="str">
        <f>INDEX(tópicos!$D$2:$D$9,C1829+1)</f>
        <v>Recreación, vivienda y Esparcimiento</v>
      </c>
    </row>
    <row r="1830" spans="1:9" x14ac:dyDescent="0.25">
      <c r="A1830" s="1">
        <v>1828</v>
      </c>
      <c r="B1830">
        <v>1828</v>
      </c>
      <c r="C1830">
        <v>1</v>
      </c>
      <c r="D1830">
        <v>0.2172999978065491</v>
      </c>
      <c r="E1830" t="s">
        <v>41</v>
      </c>
      <c r="F1830" t="s">
        <v>246</v>
      </c>
      <c r="G1830" s="2">
        <v>392</v>
      </c>
      <c r="H1830" s="2">
        <v>3</v>
      </c>
      <c r="I1830" t="str">
        <f>INDEX(tópicos!$D$2:$D$9,C1830+1)</f>
        <v>Seguridad</v>
      </c>
    </row>
    <row r="1831" spans="1:9" x14ac:dyDescent="0.25">
      <c r="A1831" s="1">
        <v>1829</v>
      </c>
      <c r="B1831">
        <v>1829</v>
      </c>
      <c r="C1831">
        <v>6</v>
      </c>
      <c r="D1831">
        <v>0.21340000629425049</v>
      </c>
      <c r="E1831" t="s">
        <v>9</v>
      </c>
      <c r="F1831" t="s">
        <v>1580</v>
      </c>
      <c r="G1831" s="2">
        <v>394</v>
      </c>
      <c r="H1831" s="2">
        <v>3</v>
      </c>
      <c r="I1831" t="str">
        <f>INDEX(tópicos!$D$2:$D$9,C1831+1)</f>
        <v>Recreación, vivienda y Esparcimiento</v>
      </c>
    </row>
    <row r="1832" spans="1:9" x14ac:dyDescent="0.25">
      <c r="A1832" s="1">
        <v>1830</v>
      </c>
      <c r="B1832">
        <v>1830</v>
      </c>
      <c r="C1832">
        <v>7</v>
      </c>
      <c r="D1832">
        <v>0.27570000290870672</v>
      </c>
      <c r="E1832" t="s">
        <v>16</v>
      </c>
      <c r="F1832" t="s">
        <v>1581</v>
      </c>
      <c r="G1832" s="2">
        <v>399</v>
      </c>
      <c r="H1832" s="2">
        <v>3</v>
      </c>
      <c r="I1832" t="str">
        <f>INDEX(tópicos!$D$2:$D$9,C1832+1)</f>
        <v>Trabajo</v>
      </c>
    </row>
    <row r="1833" spans="1:9" x14ac:dyDescent="0.25">
      <c r="A1833" s="1">
        <v>1831</v>
      </c>
      <c r="B1833">
        <v>1831</v>
      </c>
      <c r="C1833">
        <v>3</v>
      </c>
      <c r="D1833">
        <v>0.27399998903274542</v>
      </c>
      <c r="E1833" t="s">
        <v>30</v>
      </c>
      <c r="F1833" t="s">
        <v>1582</v>
      </c>
      <c r="G1833" s="2">
        <v>400</v>
      </c>
      <c r="H1833" s="2">
        <v>3</v>
      </c>
      <c r="I1833" t="str">
        <f>INDEX(tópicos!$D$2:$D$9,C1833+1)</f>
        <v>Medio Ambiente</v>
      </c>
    </row>
    <row r="1834" spans="1:9" x14ac:dyDescent="0.25">
      <c r="A1834" s="1">
        <v>1832</v>
      </c>
      <c r="B1834">
        <v>1832</v>
      </c>
      <c r="C1834">
        <v>2</v>
      </c>
      <c r="D1834">
        <v>0.2987000048160553</v>
      </c>
      <c r="E1834" t="s">
        <v>51</v>
      </c>
      <c r="F1834" t="s">
        <v>1583</v>
      </c>
      <c r="G1834" s="2">
        <v>402</v>
      </c>
      <c r="H1834" s="2">
        <v>3</v>
      </c>
      <c r="I1834" t="str">
        <f>INDEX(tópicos!$D$2:$D$9,C1834+1)</f>
        <v>Respeto</v>
      </c>
    </row>
    <row r="1835" spans="1:9" x14ac:dyDescent="0.25">
      <c r="A1835" s="1">
        <v>1833</v>
      </c>
      <c r="B1835">
        <v>1833</v>
      </c>
      <c r="C1835">
        <v>6</v>
      </c>
      <c r="D1835">
        <v>0.2133000046014786</v>
      </c>
      <c r="E1835" t="s">
        <v>9</v>
      </c>
      <c r="F1835" t="s">
        <v>1584</v>
      </c>
      <c r="G1835" s="2">
        <v>403</v>
      </c>
      <c r="H1835" s="2">
        <v>3</v>
      </c>
      <c r="I1835" t="str">
        <f>INDEX(tópicos!$D$2:$D$9,C1835+1)</f>
        <v>Recreación, vivienda y Esparcimiento</v>
      </c>
    </row>
    <row r="1836" spans="1:9" x14ac:dyDescent="0.25">
      <c r="A1836" s="1">
        <v>1834</v>
      </c>
      <c r="B1836">
        <v>1834</v>
      </c>
      <c r="C1836">
        <v>3</v>
      </c>
      <c r="D1836">
        <v>0.27399998903274542</v>
      </c>
      <c r="E1836" t="s">
        <v>30</v>
      </c>
      <c r="F1836" t="s">
        <v>1582</v>
      </c>
      <c r="G1836" s="2">
        <v>404</v>
      </c>
      <c r="H1836" s="2">
        <v>3</v>
      </c>
      <c r="I1836" t="str">
        <f>INDEX(tópicos!$D$2:$D$9,C1836+1)</f>
        <v>Medio Ambiente</v>
      </c>
    </row>
    <row r="1837" spans="1:9" x14ac:dyDescent="0.25">
      <c r="A1837" s="1">
        <v>1835</v>
      </c>
      <c r="B1837">
        <v>1835</v>
      </c>
      <c r="C1837">
        <v>3</v>
      </c>
      <c r="D1837">
        <v>0.27399998903274542</v>
      </c>
      <c r="E1837" t="s">
        <v>30</v>
      </c>
      <c r="F1837" t="s">
        <v>1582</v>
      </c>
      <c r="G1837" s="2">
        <v>405</v>
      </c>
      <c r="H1837" s="2">
        <v>3</v>
      </c>
      <c r="I1837" t="str">
        <f>INDEX(tópicos!$D$2:$D$9,C1837+1)</f>
        <v>Medio Ambiente</v>
      </c>
    </row>
    <row r="1838" spans="1:9" x14ac:dyDescent="0.25">
      <c r="A1838" s="1">
        <v>1836</v>
      </c>
      <c r="B1838">
        <v>1836</v>
      </c>
      <c r="C1838">
        <v>7</v>
      </c>
      <c r="D1838">
        <v>0.30500000715255737</v>
      </c>
      <c r="E1838" t="s">
        <v>16</v>
      </c>
      <c r="F1838" t="s">
        <v>1585</v>
      </c>
      <c r="G1838" s="2">
        <v>406</v>
      </c>
      <c r="H1838" s="2">
        <v>3</v>
      </c>
      <c r="I1838" t="str">
        <f>INDEX(tópicos!$D$2:$D$9,C1838+1)</f>
        <v>Trabajo</v>
      </c>
    </row>
    <row r="1839" spans="1:9" x14ac:dyDescent="0.25">
      <c r="A1839" s="1">
        <v>1837</v>
      </c>
      <c r="B1839">
        <v>1837</v>
      </c>
      <c r="C1839">
        <v>7</v>
      </c>
      <c r="D1839">
        <v>0.30500000715255737</v>
      </c>
      <c r="E1839" t="s">
        <v>16</v>
      </c>
      <c r="F1839" t="s">
        <v>1585</v>
      </c>
      <c r="G1839" s="2">
        <v>407</v>
      </c>
      <c r="H1839" s="2">
        <v>3</v>
      </c>
      <c r="I1839" t="str">
        <f>INDEX(tópicos!$D$2:$D$9,C1839+1)</f>
        <v>Trabajo</v>
      </c>
    </row>
    <row r="1840" spans="1:9" x14ac:dyDescent="0.25">
      <c r="A1840" s="1">
        <v>1838</v>
      </c>
      <c r="B1840">
        <v>1838</v>
      </c>
      <c r="C1840">
        <v>7</v>
      </c>
      <c r="D1840">
        <v>0.23450000584125519</v>
      </c>
      <c r="E1840" t="s">
        <v>16</v>
      </c>
      <c r="F1840" t="s">
        <v>1586</v>
      </c>
      <c r="G1840" s="2">
        <v>408</v>
      </c>
      <c r="H1840" s="2">
        <v>3</v>
      </c>
      <c r="I1840" t="str">
        <f>INDEX(tópicos!$D$2:$D$9,C1840+1)</f>
        <v>Trabajo</v>
      </c>
    </row>
    <row r="1841" spans="1:9" x14ac:dyDescent="0.25">
      <c r="A1841" s="1">
        <v>1839</v>
      </c>
      <c r="B1841">
        <v>1839</v>
      </c>
      <c r="C1841">
        <v>7</v>
      </c>
      <c r="D1841">
        <v>0.27669999003410339</v>
      </c>
      <c r="E1841" t="s">
        <v>16</v>
      </c>
      <c r="F1841" t="s">
        <v>1587</v>
      </c>
      <c r="G1841" s="2">
        <v>409</v>
      </c>
      <c r="H1841" s="2">
        <v>3</v>
      </c>
      <c r="I1841" t="str">
        <f>INDEX(tópicos!$D$2:$D$9,C1841+1)</f>
        <v>Trabajo</v>
      </c>
    </row>
    <row r="1842" spans="1:9" x14ac:dyDescent="0.25">
      <c r="A1842" s="1">
        <v>1840</v>
      </c>
      <c r="B1842">
        <v>1840</v>
      </c>
      <c r="C1842">
        <v>4</v>
      </c>
      <c r="D1842">
        <v>0.34279999136924738</v>
      </c>
      <c r="E1842" t="s">
        <v>12</v>
      </c>
      <c r="F1842" t="s">
        <v>21</v>
      </c>
      <c r="G1842" s="2">
        <v>411</v>
      </c>
      <c r="H1842" s="2">
        <v>3</v>
      </c>
      <c r="I1842" t="str">
        <f>INDEX(tópicos!$D$2:$D$9,C1842+1)</f>
        <v>Educación</v>
      </c>
    </row>
    <row r="1843" spans="1:9" x14ac:dyDescent="0.25">
      <c r="A1843" s="1">
        <v>1841</v>
      </c>
      <c r="B1843">
        <v>1841</v>
      </c>
      <c r="C1843">
        <v>4</v>
      </c>
      <c r="D1843">
        <v>0.22130000591278079</v>
      </c>
      <c r="E1843" t="s">
        <v>12</v>
      </c>
      <c r="F1843" t="s">
        <v>1588</v>
      </c>
      <c r="G1843" s="2">
        <v>415</v>
      </c>
      <c r="H1843" s="2">
        <v>3</v>
      </c>
      <c r="I1843" t="str">
        <f>INDEX(tópicos!$D$2:$D$9,C1843+1)</f>
        <v>Educación</v>
      </c>
    </row>
    <row r="1844" spans="1:9" x14ac:dyDescent="0.25">
      <c r="A1844" s="1">
        <v>1842</v>
      </c>
      <c r="B1844">
        <v>1842</v>
      </c>
      <c r="C1844">
        <v>6</v>
      </c>
      <c r="D1844">
        <v>0.35969999432563782</v>
      </c>
      <c r="E1844" t="s">
        <v>9</v>
      </c>
      <c r="F1844" t="s">
        <v>201</v>
      </c>
      <c r="G1844" s="2">
        <v>417</v>
      </c>
      <c r="H1844" s="2">
        <v>3</v>
      </c>
      <c r="I1844" t="str">
        <f>INDEX(tópicos!$D$2:$D$9,C1844+1)</f>
        <v>Recreación, vivienda y Esparcimiento</v>
      </c>
    </row>
    <row r="1845" spans="1:9" x14ac:dyDescent="0.25">
      <c r="A1845" s="1">
        <v>1843</v>
      </c>
      <c r="B1845">
        <v>1843</v>
      </c>
      <c r="C1845">
        <v>2</v>
      </c>
      <c r="D1845">
        <v>0.28020000457763672</v>
      </c>
      <c r="E1845" t="s">
        <v>51</v>
      </c>
      <c r="F1845" t="s">
        <v>1589</v>
      </c>
      <c r="G1845" s="2">
        <v>418</v>
      </c>
      <c r="H1845" s="2">
        <v>3</v>
      </c>
      <c r="I1845" t="str">
        <f>INDEX(tópicos!$D$2:$D$9,C1845+1)</f>
        <v>Respeto</v>
      </c>
    </row>
    <row r="1846" spans="1:9" x14ac:dyDescent="0.25">
      <c r="A1846" s="1">
        <v>1844</v>
      </c>
      <c r="B1846">
        <v>1844</v>
      </c>
      <c r="C1846">
        <v>0</v>
      </c>
      <c r="D1846">
        <v>0.3619999885559082</v>
      </c>
      <c r="E1846" t="s">
        <v>7</v>
      </c>
      <c r="F1846" t="s">
        <v>1590</v>
      </c>
      <c r="G1846" s="2">
        <v>419</v>
      </c>
      <c r="H1846" s="2">
        <v>3</v>
      </c>
      <c r="I1846" t="str">
        <f>INDEX(tópicos!$D$2:$D$9,C1846+1)</f>
        <v>Previsión Social</v>
      </c>
    </row>
    <row r="1847" spans="1:9" x14ac:dyDescent="0.25">
      <c r="A1847" s="1">
        <v>1845</v>
      </c>
      <c r="B1847">
        <v>1845</v>
      </c>
      <c r="C1847">
        <v>0</v>
      </c>
      <c r="D1847">
        <v>0.33889999985694891</v>
      </c>
      <c r="E1847" t="s">
        <v>7</v>
      </c>
      <c r="F1847" t="s">
        <v>1591</v>
      </c>
      <c r="G1847" s="2">
        <v>427</v>
      </c>
      <c r="H1847" s="2">
        <v>3</v>
      </c>
      <c r="I1847" t="str">
        <f>INDEX(tópicos!$D$2:$D$9,C1847+1)</f>
        <v>Previsión Social</v>
      </c>
    </row>
    <row r="1848" spans="1:9" x14ac:dyDescent="0.25">
      <c r="A1848" s="1">
        <v>1846</v>
      </c>
      <c r="B1848">
        <v>1846</v>
      </c>
      <c r="C1848">
        <v>6</v>
      </c>
      <c r="D1848">
        <v>0.45159998536109919</v>
      </c>
      <c r="E1848" t="s">
        <v>9</v>
      </c>
      <c r="F1848" t="s">
        <v>1592</v>
      </c>
      <c r="G1848" s="2">
        <v>429</v>
      </c>
      <c r="H1848" s="2">
        <v>3</v>
      </c>
      <c r="I1848" t="str">
        <f>INDEX(tópicos!$D$2:$D$9,C1848+1)</f>
        <v>Recreación, vivienda y Esparcimiento</v>
      </c>
    </row>
    <row r="1849" spans="1:9" x14ac:dyDescent="0.25">
      <c r="A1849" s="1">
        <v>1847</v>
      </c>
      <c r="B1849">
        <v>1847</v>
      </c>
      <c r="C1849">
        <v>6</v>
      </c>
      <c r="D1849">
        <v>0.23899999260902399</v>
      </c>
      <c r="E1849" t="s">
        <v>9</v>
      </c>
      <c r="F1849" t="s">
        <v>1593</v>
      </c>
      <c r="G1849" s="2">
        <v>431</v>
      </c>
      <c r="H1849" s="2">
        <v>3</v>
      </c>
      <c r="I1849" t="str">
        <f>INDEX(tópicos!$D$2:$D$9,C1849+1)</f>
        <v>Recreación, vivienda y Esparcimiento</v>
      </c>
    </row>
    <row r="1850" spans="1:9" x14ac:dyDescent="0.25">
      <c r="A1850" s="1">
        <v>1848</v>
      </c>
      <c r="B1850">
        <v>1848</v>
      </c>
      <c r="C1850">
        <v>3</v>
      </c>
      <c r="D1850">
        <v>0.22699999809265139</v>
      </c>
      <c r="E1850" t="s">
        <v>30</v>
      </c>
      <c r="F1850" t="s">
        <v>1594</v>
      </c>
      <c r="G1850" s="2">
        <v>433</v>
      </c>
      <c r="H1850" s="2">
        <v>3</v>
      </c>
      <c r="I1850" t="str">
        <f>INDEX(tópicos!$D$2:$D$9,C1850+1)</f>
        <v>Medio Ambiente</v>
      </c>
    </row>
    <row r="1851" spans="1:9" x14ac:dyDescent="0.25">
      <c r="A1851" s="1">
        <v>1849</v>
      </c>
      <c r="B1851">
        <v>1849</v>
      </c>
      <c r="C1851">
        <v>5</v>
      </c>
      <c r="D1851">
        <v>0.16730000078678131</v>
      </c>
      <c r="E1851" t="s">
        <v>5</v>
      </c>
      <c r="F1851" t="s">
        <v>1595</v>
      </c>
      <c r="G1851" s="2">
        <v>434</v>
      </c>
      <c r="H1851" s="2">
        <v>3</v>
      </c>
      <c r="I1851" t="str">
        <f>INDEX(tópicos!$D$2:$D$9,C1851+1)</f>
        <v>Salud</v>
      </c>
    </row>
    <row r="1852" spans="1:9" x14ac:dyDescent="0.25">
      <c r="A1852" s="1">
        <v>1850</v>
      </c>
      <c r="B1852">
        <v>1850</v>
      </c>
      <c r="C1852">
        <v>0</v>
      </c>
      <c r="D1852">
        <v>0.41010001301765442</v>
      </c>
      <c r="E1852" t="s">
        <v>7</v>
      </c>
      <c r="F1852" t="s">
        <v>1596</v>
      </c>
      <c r="G1852" s="2">
        <v>437</v>
      </c>
      <c r="H1852" s="2">
        <v>3</v>
      </c>
      <c r="I1852" t="str">
        <f>INDEX(tópicos!$D$2:$D$9,C1852+1)</f>
        <v>Previsión Social</v>
      </c>
    </row>
    <row r="1853" spans="1:9" x14ac:dyDescent="0.25">
      <c r="A1853" s="1">
        <v>1851</v>
      </c>
      <c r="B1853">
        <v>1851</v>
      </c>
      <c r="C1853">
        <v>2</v>
      </c>
      <c r="D1853">
        <v>0.27410000562667852</v>
      </c>
      <c r="E1853" t="s">
        <v>51</v>
      </c>
      <c r="F1853" t="s">
        <v>1597</v>
      </c>
      <c r="G1853" s="2">
        <v>438</v>
      </c>
      <c r="H1853" s="2">
        <v>3</v>
      </c>
      <c r="I1853" t="str">
        <f>INDEX(tópicos!$D$2:$D$9,C1853+1)</f>
        <v>Respeto</v>
      </c>
    </row>
    <row r="1854" spans="1:9" x14ac:dyDescent="0.25">
      <c r="A1854" s="1">
        <v>1852</v>
      </c>
      <c r="B1854">
        <v>1852</v>
      </c>
      <c r="C1854">
        <v>4</v>
      </c>
      <c r="D1854">
        <v>0.33950001001358032</v>
      </c>
      <c r="E1854" t="s">
        <v>12</v>
      </c>
      <c r="F1854" t="s">
        <v>1598</v>
      </c>
      <c r="G1854" s="2">
        <v>440</v>
      </c>
      <c r="H1854" s="2">
        <v>3</v>
      </c>
      <c r="I1854" t="str">
        <f>INDEX(tópicos!$D$2:$D$9,C1854+1)</f>
        <v>Educación</v>
      </c>
    </row>
    <row r="1855" spans="1:9" x14ac:dyDescent="0.25">
      <c r="A1855" s="1">
        <v>1853</v>
      </c>
      <c r="B1855">
        <v>1853</v>
      </c>
      <c r="C1855">
        <v>3</v>
      </c>
      <c r="D1855">
        <v>0.28420001268386841</v>
      </c>
      <c r="E1855" t="s">
        <v>30</v>
      </c>
      <c r="F1855" t="s">
        <v>1599</v>
      </c>
      <c r="G1855" s="2">
        <v>441</v>
      </c>
      <c r="H1855" s="2">
        <v>3</v>
      </c>
      <c r="I1855" t="str">
        <f>INDEX(tópicos!$D$2:$D$9,C1855+1)</f>
        <v>Medio Ambiente</v>
      </c>
    </row>
    <row r="1856" spans="1:9" x14ac:dyDescent="0.25">
      <c r="A1856" s="1">
        <v>1854</v>
      </c>
      <c r="B1856">
        <v>1854</v>
      </c>
      <c r="C1856">
        <v>6</v>
      </c>
      <c r="D1856">
        <v>0.41850000619888311</v>
      </c>
      <c r="E1856" t="s">
        <v>9</v>
      </c>
      <c r="F1856" t="s">
        <v>1600</v>
      </c>
      <c r="G1856" s="2">
        <v>442</v>
      </c>
      <c r="H1856" s="2">
        <v>3</v>
      </c>
      <c r="I1856" t="str">
        <f>INDEX(tópicos!$D$2:$D$9,C1856+1)</f>
        <v>Recreación, vivienda y Esparcimiento</v>
      </c>
    </row>
    <row r="1857" spans="1:9" x14ac:dyDescent="0.25">
      <c r="A1857" s="1">
        <v>1855</v>
      </c>
      <c r="B1857">
        <v>1855</v>
      </c>
      <c r="C1857">
        <v>4</v>
      </c>
      <c r="D1857">
        <v>0.30590000748634338</v>
      </c>
      <c r="E1857" t="s">
        <v>12</v>
      </c>
      <c r="F1857" t="s">
        <v>707</v>
      </c>
      <c r="G1857" s="2">
        <v>443</v>
      </c>
      <c r="H1857" s="2">
        <v>3</v>
      </c>
      <c r="I1857" t="str">
        <f>INDEX(tópicos!$D$2:$D$9,C1857+1)</f>
        <v>Educación</v>
      </c>
    </row>
    <row r="1858" spans="1:9" x14ac:dyDescent="0.25">
      <c r="A1858" s="1">
        <v>1856</v>
      </c>
      <c r="B1858">
        <v>1856</v>
      </c>
      <c r="C1858">
        <v>3</v>
      </c>
      <c r="D1858">
        <v>0.28389999270439148</v>
      </c>
      <c r="E1858" t="s">
        <v>30</v>
      </c>
      <c r="F1858" t="s">
        <v>1601</v>
      </c>
      <c r="G1858" s="2">
        <v>444</v>
      </c>
      <c r="H1858" s="2">
        <v>3</v>
      </c>
      <c r="I1858" t="str">
        <f>INDEX(tópicos!$D$2:$D$9,C1858+1)</f>
        <v>Medio Ambiente</v>
      </c>
    </row>
    <row r="1859" spans="1:9" x14ac:dyDescent="0.25">
      <c r="A1859" s="1">
        <v>1857</v>
      </c>
      <c r="B1859">
        <v>1857</v>
      </c>
      <c r="C1859">
        <v>5</v>
      </c>
      <c r="D1859">
        <v>0.25909999012947083</v>
      </c>
      <c r="E1859" t="s">
        <v>5</v>
      </c>
      <c r="F1859" t="s">
        <v>11</v>
      </c>
      <c r="G1859" s="2">
        <v>447</v>
      </c>
      <c r="H1859" s="2">
        <v>3</v>
      </c>
      <c r="I1859" t="str">
        <f>INDEX(tópicos!$D$2:$D$9,C1859+1)</f>
        <v>Salud</v>
      </c>
    </row>
    <row r="1860" spans="1:9" x14ac:dyDescent="0.25">
      <c r="A1860" s="1">
        <v>1858</v>
      </c>
      <c r="B1860">
        <v>1858</v>
      </c>
      <c r="C1860">
        <v>6</v>
      </c>
      <c r="D1860">
        <v>0.27169999480247498</v>
      </c>
      <c r="E1860" t="s">
        <v>9</v>
      </c>
      <c r="F1860" t="s">
        <v>74</v>
      </c>
      <c r="G1860" s="2">
        <v>448</v>
      </c>
      <c r="H1860" s="2">
        <v>3</v>
      </c>
      <c r="I1860" t="str">
        <f>INDEX(tópicos!$D$2:$D$9,C1860+1)</f>
        <v>Recreación, vivienda y Esparcimiento</v>
      </c>
    </row>
    <row r="1861" spans="1:9" x14ac:dyDescent="0.25">
      <c r="A1861" s="1">
        <v>1859</v>
      </c>
      <c r="B1861">
        <v>1859</v>
      </c>
      <c r="C1861">
        <v>1</v>
      </c>
      <c r="D1861">
        <v>0.31180000305175781</v>
      </c>
      <c r="E1861" t="s">
        <v>41</v>
      </c>
      <c r="F1861" t="s">
        <v>1602</v>
      </c>
      <c r="G1861" s="2">
        <v>449</v>
      </c>
      <c r="H1861" s="2">
        <v>3</v>
      </c>
      <c r="I1861" t="str">
        <f>INDEX(tópicos!$D$2:$D$9,C1861+1)</f>
        <v>Seguridad</v>
      </c>
    </row>
    <row r="1862" spans="1:9" x14ac:dyDescent="0.25">
      <c r="A1862" s="1">
        <v>1860</v>
      </c>
      <c r="B1862">
        <v>1860</v>
      </c>
      <c r="C1862">
        <v>4</v>
      </c>
      <c r="D1862">
        <v>0.27610000967979431</v>
      </c>
      <c r="E1862" t="s">
        <v>12</v>
      </c>
      <c r="F1862" t="s">
        <v>1603</v>
      </c>
      <c r="G1862" s="2">
        <v>451</v>
      </c>
      <c r="H1862" s="2">
        <v>3</v>
      </c>
      <c r="I1862" t="str">
        <f>INDEX(tópicos!$D$2:$D$9,C1862+1)</f>
        <v>Educación</v>
      </c>
    </row>
    <row r="1863" spans="1:9" x14ac:dyDescent="0.25">
      <c r="A1863" s="1">
        <v>1861</v>
      </c>
      <c r="B1863">
        <v>1861</v>
      </c>
      <c r="C1863">
        <v>5</v>
      </c>
      <c r="D1863">
        <v>0.20329999923706049</v>
      </c>
      <c r="E1863" t="s">
        <v>5</v>
      </c>
      <c r="F1863" t="s">
        <v>1604</v>
      </c>
      <c r="G1863" s="2">
        <v>452</v>
      </c>
      <c r="H1863" s="2">
        <v>3</v>
      </c>
      <c r="I1863" t="str">
        <f>INDEX(tópicos!$D$2:$D$9,C1863+1)</f>
        <v>Salud</v>
      </c>
    </row>
    <row r="1864" spans="1:9" x14ac:dyDescent="0.25">
      <c r="A1864" s="1">
        <v>1862</v>
      </c>
      <c r="B1864">
        <v>1862</v>
      </c>
      <c r="C1864">
        <v>2</v>
      </c>
      <c r="D1864">
        <v>0.29199999570846558</v>
      </c>
      <c r="E1864" t="s">
        <v>51</v>
      </c>
      <c r="F1864" t="s">
        <v>1605</v>
      </c>
      <c r="G1864" s="2">
        <v>453</v>
      </c>
      <c r="H1864" s="2">
        <v>3</v>
      </c>
      <c r="I1864" t="str">
        <f>INDEX(tópicos!$D$2:$D$9,C1864+1)</f>
        <v>Respeto</v>
      </c>
    </row>
    <row r="1865" spans="1:9" x14ac:dyDescent="0.25">
      <c r="A1865" s="1">
        <v>1863</v>
      </c>
      <c r="B1865">
        <v>1863</v>
      </c>
      <c r="C1865">
        <v>0</v>
      </c>
      <c r="D1865">
        <v>0.37020000815391541</v>
      </c>
      <c r="E1865" t="s">
        <v>7</v>
      </c>
      <c r="F1865" t="s">
        <v>1606</v>
      </c>
      <c r="G1865" s="2">
        <v>456</v>
      </c>
      <c r="H1865" s="2">
        <v>3</v>
      </c>
      <c r="I1865" t="str">
        <f>INDEX(tópicos!$D$2:$D$9,C1865+1)</f>
        <v>Previsión Social</v>
      </c>
    </row>
    <row r="1866" spans="1:9" x14ac:dyDescent="0.25">
      <c r="A1866" s="1">
        <v>1864</v>
      </c>
      <c r="B1866">
        <v>1864</v>
      </c>
      <c r="C1866">
        <v>5</v>
      </c>
      <c r="D1866">
        <v>0.20329999923706049</v>
      </c>
      <c r="E1866" t="s">
        <v>5</v>
      </c>
      <c r="F1866" t="s">
        <v>1604</v>
      </c>
      <c r="G1866" s="2">
        <v>459</v>
      </c>
      <c r="H1866" s="2">
        <v>3</v>
      </c>
      <c r="I1866" t="str">
        <f>INDEX(tópicos!$D$2:$D$9,C1866+1)</f>
        <v>Salud</v>
      </c>
    </row>
    <row r="1867" spans="1:9" x14ac:dyDescent="0.25">
      <c r="A1867" s="1">
        <v>1865</v>
      </c>
      <c r="B1867">
        <v>1865</v>
      </c>
      <c r="C1867">
        <v>5</v>
      </c>
      <c r="D1867">
        <v>0.37799999117851257</v>
      </c>
      <c r="E1867" t="s">
        <v>5</v>
      </c>
      <c r="F1867" t="s">
        <v>1607</v>
      </c>
      <c r="G1867" s="2">
        <v>460</v>
      </c>
      <c r="H1867" s="2">
        <v>3</v>
      </c>
      <c r="I1867" t="str">
        <f>INDEX(tópicos!$D$2:$D$9,C1867+1)</f>
        <v>Salud</v>
      </c>
    </row>
    <row r="1868" spans="1:9" x14ac:dyDescent="0.25">
      <c r="A1868" s="1">
        <v>1866</v>
      </c>
      <c r="B1868">
        <v>1866</v>
      </c>
      <c r="C1868">
        <v>5</v>
      </c>
      <c r="D1868">
        <v>0.20329999923706049</v>
      </c>
      <c r="E1868" t="s">
        <v>5</v>
      </c>
      <c r="F1868" t="s">
        <v>1604</v>
      </c>
      <c r="G1868" s="2">
        <v>461</v>
      </c>
      <c r="H1868" s="2">
        <v>3</v>
      </c>
      <c r="I1868" t="str">
        <f>INDEX(tópicos!$D$2:$D$9,C1868+1)</f>
        <v>Salud</v>
      </c>
    </row>
    <row r="1869" spans="1:9" x14ac:dyDescent="0.25">
      <c r="A1869" s="1">
        <v>1867</v>
      </c>
      <c r="B1869">
        <v>1867</v>
      </c>
      <c r="C1869">
        <v>5</v>
      </c>
      <c r="D1869">
        <v>0.25909999012947083</v>
      </c>
      <c r="E1869" t="s">
        <v>5</v>
      </c>
      <c r="F1869" t="s">
        <v>11</v>
      </c>
      <c r="G1869" s="2">
        <v>462</v>
      </c>
      <c r="H1869" s="2">
        <v>3</v>
      </c>
      <c r="I1869" t="str">
        <f>INDEX(tópicos!$D$2:$D$9,C1869+1)</f>
        <v>Salud</v>
      </c>
    </row>
    <row r="1870" spans="1:9" x14ac:dyDescent="0.25">
      <c r="A1870" s="1">
        <v>1868</v>
      </c>
      <c r="B1870">
        <v>1868</v>
      </c>
      <c r="C1870">
        <v>3</v>
      </c>
      <c r="D1870">
        <v>0.1977999955415726</v>
      </c>
      <c r="E1870" t="s">
        <v>30</v>
      </c>
      <c r="F1870" t="s">
        <v>1608</v>
      </c>
      <c r="G1870" s="2">
        <v>463</v>
      </c>
      <c r="H1870" s="2">
        <v>3</v>
      </c>
      <c r="I1870" t="str">
        <f>INDEX(tópicos!$D$2:$D$9,C1870+1)</f>
        <v>Medio Ambiente</v>
      </c>
    </row>
    <row r="1871" spans="1:9" x14ac:dyDescent="0.25">
      <c r="A1871" s="1">
        <v>1869</v>
      </c>
      <c r="B1871">
        <v>1869</v>
      </c>
      <c r="C1871">
        <v>4</v>
      </c>
      <c r="D1871">
        <v>0.30590000748634338</v>
      </c>
      <c r="E1871" t="s">
        <v>12</v>
      </c>
      <c r="F1871" t="s">
        <v>1317</v>
      </c>
      <c r="G1871" s="2">
        <v>464</v>
      </c>
      <c r="H1871" s="2">
        <v>3</v>
      </c>
      <c r="I1871" t="str">
        <f>INDEX(tópicos!$D$2:$D$9,C1871+1)</f>
        <v>Educación</v>
      </c>
    </row>
    <row r="1872" spans="1:9" x14ac:dyDescent="0.25">
      <c r="A1872" s="1">
        <v>1870</v>
      </c>
      <c r="B1872">
        <v>1870</v>
      </c>
      <c r="C1872">
        <v>5</v>
      </c>
      <c r="D1872">
        <v>0.20080000162124631</v>
      </c>
      <c r="E1872" t="s">
        <v>5</v>
      </c>
      <c r="F1872" t="s">
        <v>1609</v>
      </c>
      <c r="G1872" s="2">
        <v>467</v>
      </c>
      <c r="H1872" s="2">
        <v>3</v>
      </c>
      <c r="I1872" t="str">
        <f>INDEX(tópicos!$D$2:$D$9,C1872+1)</f>
        <v>Salud</v>
      </c>
    </row>
    <row r="1873" spans="1:9" x14ac:dyDescent="0.25">
      <c r="A1873" s="1">
        <v>1871</v>
      </c>
      <c r="B1873">
        <v>1871</v>
      </c>
      <c r="C1873">
        <v>6</v>
      </c>
      <c r="D1873">
        <v>0.35969999432563782</v>
      </c>
      <c r="E1873" t="s">
        <v>9</v>
      </c>
      <c r="F1873" t="s">
        <v>45</v>
      </c>
      <c r="G1873" s="2">
        <v>468</v>
      </c>
      <c r="H1873" s="2">
        <v>3</v>
      </c>
      <c r="I1873" t="str">
        <f>INDEX(tópicos!$D$2:$D$9,C1873+1)</f>
        <v>Recreación, vivienda y Esparcimiento</v>
      </c>
    </row>
    <row r="1874" spans="1:9" x14ac:dyDescent="0.25">
      <c r="A1874" s="1">
        <v>1872</v>
      </c>
      <c r="B1874">
        <v>1872</v>
      </c>
      <c r="C1874">
        <v>5</v>
      </c>
      <c r="D1874">
        <v>0.22779999673366549</v>
      </c>
      <c r="E1874" t="s">
        <v>5</v>
      </c>
      <c r="F1874" t="s">
        <v>1610</v>
      </c>
      <c r="G1874" s="2">
        <v>470</v>
      </c>
      <c r="H1874" s="2">
        <v>3</v>
      </c>
      <c r="I1874" t="str">
        <f>INDEX(tópicos!$D$2:$D$9,C1874+1)</f>
        <v>Salud</v>
      </c>
    </row>
    <row r="1875" spans="1:9" x14ac:dyDescent="0.25">
      <c r="A1875" s="1">
        <v>1873</v>
      </c>
      <c r="B1875">
        <v>1873</v>
      </c>
      <c r="C1875">
        <v>0</v>
      </c>
      <c r="D1875">
        <v>0.21819999814033511</v>
      </c>
      <c r="E1875" t="s">
        <v>7</v>
      </c>
      <c r="F1875" t="s">
        <v>1611</v>
      </c>
      <c r="G1875" s="2">
        <v>472</v>
      </c>
      <c r="H1875" s="2">
        <v>3</v>
      </c>
      <c r="I1875" t="str">
        <f>INDEX(tópicos!$D$2:$D$9,C1875+1)</f>
        <v>Previsión Social</v>
      </c>
    </row>
    <row r="1876" spans="1:9" x14ac:dyDescent="0.25">
      <c r="A1876" s="1">
        <v>1874</v>
      </c>
      <c r="B1876">
        <v>1874</v>
      </c>
      <c r="C1876">
        <v>4</v>
      </c>
      <c r="D1876">
        <v>0.26809999346733088</v>
      </c>
      <c r="E1876" t="s">
        <v>12</v>
      </c>
      <c r="F1876" t="s">
        <v>1612</v>
      </c>
      <c r="G1876" s="2">
        <v>473</v>
      </c>
      <c r="H1876" s="2">
        <v>3</v>
      </c>
      <c r="I1876" t="str">
        <f>INDEX(tópicos!$D$2:$D$9,C1876+1)</f>
        <v>Educación</v>
      </c>
    </row>
    <row r="1877" spans="1:9" x14ac:dyDescent="0.25">
      <c r="A1877" s="1">
        <v>1875</v>
      </c>
      <c r="B1877">
        <v>1875</v>
      </c>
      <c r="C1877">
        <v>0</v>
      </c>
      <c r="D1877">
        <v>0.30239999294281011</v>
      </c>
      <c r="E1877" t="s">
        <v>7</v>
      </c>
      <c r="F1877" t="s">
        <v>1613</v>
      </c>
      <c r="G1877" s="2">
        <v>474</v>
      </c>
      <c r="H1877" s="2">
        <v>3</v>
      </c>
      <c r="I1877" t="str">
        <f>INDEX(tópicos!$D$2:$D$9,C1877+1)</f>
        <v>Previsión Social</v>
      </c>
    </row>
    <row r="1878" spans="1:9" x14ac:dyDescent="0.25">
      <c r="A1878" s="1">
        <v>1876</v>
      </c>
      <c r="B1878">
        <v>1876</v>
      </c>
      <c r="C1878">
        <v>6</v>
      </c>
      <c r="D1878">
        <v>0.1925999969244003</v>
      </c>
      <c r="E1878" t="s">
        <v>9</v>
      </c>
      <c r="F1878" t="s">
        <v>1614</v>
      </c>
      <c r="G1878" s="2">
        <v>475</v>
      </c>
      <c r="H1878" s="2">
        <v>3</v>
      </c>
      <c r="I1878" t="str">
        <f>INDEX(tópicos!$D$2:$D$9,C1878+1)</f>
        <v>Recreación, vivienda y Esparcimiento</v>
      </c>
    </row>
    <row r="1879" spans="1:9" x14ac:dyDescent="0.25">
      <c r="A1879" s="1">
        <v>1877</v>
      </c>
      <c r="B1879">
        <v>1877</v>
      </c>
      <c r="C1879">
        <v>0</v>
      </c>
      <c r="D1879">
        <v>0.33889999985694891</v>
      </c>
      <c r="E1879" t="s">
        <v>7</v>
      </c>
      <c r="F1879" t="s">
        <v>776</v>
      </c>
      <c r="G1879" s="2">
        <v>476</v>
      </c>
      <c r="H1879" s="2">
        <v>3</v>
      </c>
      <c r="I1879" t="str">
        <f>INDEX(tópicos!$D$2:$D$9,C1879+1)</f>
        <v>Previsión Social</v>
      </c>
    </row>
    <row r="1880" spans="1:9" x14ac:dyDescent="0.25">
      <c r="A1880" s="1">
        <v>1878</v>
      </c>
      <c r="B1880">
        <v>1878</v>
      </c>
      <c r="C1880">
        <v>6</v>
      </c>
      <c r="D1880">
        <v>0.42870000004768372</v>
      </c>
      <c r="E1880" t="s">
        <v>9</v>
      </c>
      <c r="F1880" t="s">
        <v>1615</v>
      </c>
      <c r="G1880" s="2">
        <v>477</v>
      </c>
      <c r="H1880" s="2">
        <v>3</v>
      </c>
      <c r="I1880" t="str">
        <f>INDEX(tópicos!$D$2:$D$9,C1880+1)</f>
        <v>Recreación, vivienda y Esparcimiento</v>
      </c>
    </row>
    <row r="1881" spans="1:9" x14ac:dyDescent="0.25">
      <c r="A1881" s="1">
        <v>1879</v>
      </c>
      <c r="B1881">
        <v>1879</v>
      </c>
      <c r="C1881">
        <v>1</v>
      </c>
      <c r="D1881">
        <v>0.25099998712539667</v>
      </c>
      <c r="E1881" t="s">
        <v>41</v>
      </c>
      <c r="F1881" t="s">
        <v>1616</v>
      </c>
      <c r="G1881" s="2">
        <v>480</v>
      </c>
      <c r="H1881" s="2">
        <v>3</v>
      </c>
      <c r="I1881" t="str">
        <f>INDEX(tópicos!$D$2:$D$9,C1881+1)</f>
        <v>Seguridad</v>
      </c>
    </row>
    <row r="1882" spans="1:9" x14ac:dyDescent="0.25">
      <c r="A1882" s="1">
        <v>1880</v>
      </c>
      <c r="B1882">
        <v>1880</v>
      </c>
      <c r="C1882">
        <v>6</v>
      </c>
      <c r="D1882">
        <v>0.35969999432563782</v>
      </c>
      <c r="E1882" t="s">
        <v>9</v>
      </c>
      <c r="F1882" t="s">
        <v>45</v>
      </c>
      <c r="G1882" s="2">
        <v>486</v>
      </c>
      <c r="H1882" s="2">
        <v>3</v>
      </c>
      <c r="I1882" t="str">
        <f>INDEX(tópicos!$D$2:$D$9,C1882+1)</f>
        <v>Recreación, vivienda y Esparcimiento</v>
      </c>
    </row>
    <row r="1883" spans="1:9" x14ac:dyDescent="0.25">
      <c r="A1883" s="1">
        <v>1881</v>
      </c>
      <c r="B1883">
        <v>1881</v>
      </c>
      <c r="C1883">
        <v>0</v>
      </c>
      <c r="D1883">
        <v>0.31000000238418579</v>
      </c>
      <c r="E1883" t="s">
        <v>7</v>
      </c>
      <c r="F1883" t="s">
        <v>1617</v>
      </c>
      <c r="G1883" s="2">
        <v>489</v>
      </c>
      <c r="H1883" s="2">
        <v>3</v>
      </c>
      <c r="I1883" t="str">
        <f>INDEX(tópicos!$D$2:$D$9,C1883+1)</f>
        <v>Previsión Social</v>
      </c>
    </row>
    <row r="1884" spans="1:9" x14ac:dyDescent="0.25">
      <c r="A1884" s="1">
        <v>1882</v>
      </c>
      <c r="B1884">
        <v>1882</v>
      </c>
      <c r="C1884">
        <v>7</v>
      </c>
      <c r="D1884">
        <v>0.29640001058578491</v>
      </c>
      <c r="E1884" t="s">
        <v>16</v>
      </c>
      <c r="F1884" t="s">
        <v>1618</v>
      </c>
      <c r="G1884" s="2">
        <v>490</v>
      </c>
      <c r="H1884" s="2">
        <v>3</v>
      </c>
      <c r="I1884" t="str">
        <f>INDEX(tópicos!$D$2:$D$9,C1884+1)</f>
        <v>Trabajo</v>
      </c>
    </row>
    <row r="1885" spans="1:9" x14ac:dyDescent="0.25">
      <c r="A1885" s="1">
        <v>1883</v>
      </c>
      <c r="B1885">
        <v>1883</v>
      </c>
      <c r="C1885">
        <v>6</v>
      </c>
      <c r="D1885">
        <v>0.23909999430179599</v>
      </c>
      <c r="E1885" t="s">
        <v>9</v>
      </c>
      <c r="F1885" t="s">
        <v>1619</v>
      </c>
      <c r="G1885" s="2">
        <v>491</v>
      </c>
      <c r="H1885" s="2">
        <v>3</v>
      </c>
      <c r="I1885" t="str">
        <f>INDEX(tópicos!$D$2:$D$9,C1885+1)</f>
        <v>Recreación, vivienda y Esparcimiento</v>
      </c>
    </row>
    <row r="1886" spans="1:9" x14ac:dyDescent="0.25">
      <c r="A1886" s="1">
        <v>1884</v>
      </c>
      <c r="B1886">
        <v>1884</v>
      </c>
      <c r="C1886">
        <v>5</v>
      </c>
      <c r="D1886">
        <v>0.22779999673366549</v>
      </c>
      <c r="E1886" t="s">
        <v>5</v>
      </c>
      <c r="F1886" t="s">
        <v>1620</v>
      </c>
      <c r="G1886" s="2">
        <v>493</v>
      </c>
      <c r="H1886" s="2">
        <v>3</v>
      </c>
      <c r="I1886" t="str">
        <f>INDEX(tópicos!$D$2:$D$9,C1886+1)</f>
        <v>Salud</v>
      </c>
    </row>
    <row r="1887" spans="1:9" x14ac:dyDescent="0.25">
      <c r="A1887" s="1">
        <v>1885</v>
      </c>
      <c r="B1887">
        <v>1885</v>
      </c>
      <c r="C1887">
        <v>2</v>
      </c>
      <c r="D1887">
        <v>0.32719999551773071</v>
      </c>
      <c r="E1887" t="s">
        <v>51</v>
      </c>
      <c r="F1887" t="s">
        <v>1621</v>
      </c>
      <c r="G1887" s="2">
        <v>495</v>
      </c>
      <c r="H1887" s="2">
        <v>3</v>
      </c>
      <c r="I1887" t="str">
        <f>INDEX(tópicos!$D$2:$D$9,C1887+1)</f>
        <v>Respeto</v>
      </c>
    </row>
    <row r="1888" spans="1:9" x14ac:dyDescent="0.25">
      <c r="A1888" s="1">
        <v>1886</v>
      </c>
      <c r="B1888">
        <v>1886</v>
      </c>
      <c r="C1888">
        <v>1</v>
      </c>
      <c r="D1888">
        <v>0.26120001077651978</v>
      </c>
      <c r="E1888" t="s">
        <v>41</v>
      </c>
      <c r="F1888" t="s">
        <v>1622</v>
      </c>
      <c r="G1888" s="2">
        <v>498</v>
      </c>
      <c r="H1888" s="2">
        <v>3</v>
      </c>
      <c r="I1888" t="str">
        <f>INDEX(tópicos!$D$2:$D$9,C1888+1)</f>
        <v>Seguridad</v>
      </c>
    </row>
    <row r="1889" spans="1:9" x14ac:dyDescent="0.25">
      <c r="A1889" s="1">
        <v>1887</v>
      </c>
      <c r="B1889">
        <v>1887</v>
      </c>
      <c r="C1889">
        <v>5</v>
      </c>
      <c r="D1889">
        <v>0.34850001335144037</v>
      </c>
      <c r="E1889" t="s">
        <v>5</v>
      </c>
      <c r="F1889" t="s">
        <v>1623</v>
      </c>
      <c r="G1889" s="2">
        <v>499</v>
      </c>
      <c r="H1889" s="2">
        <v>3</v>
      </c>
      <c r="I1889" t="str">
        <f>INDEX(tópicos!$D$2:$D$9,C1889+1)</f>
        <v>Salud</v>
      </c>
    </row>
    <row r="1890" spans="1:9" x14ac:dyDescent="0.25">
      <c r="A1890" s="1">
        <v>1888</v>
      </c>
      <c r="B1890">
        <v>1888</v>
      </c>
      <c r="C1890">
        <v>3</v>
      </c>
      <c r="D1890">
        <v>0.2249000072479248</v>
      </c>
      <c r="E1890" t="s">
        <v>30</v>
      </c>
      <c r="F1890" t="s">
        <v>733</v>
      </c>
      <c r="G1890" s="2">
        <v>500</v>
      </c>
      <c r="H1890" s="2">
        <v>3</v>
      </c>
      <c r="I1890" t="str">
        <f>INDEX(tópicos!$D$2:$D$9,C1890+1)</f>
        <v>Medio Ambiente</v>
      </c>
    </row>
    <row r="1891" spans="1:9" x14ac:dyDescent="0.25">
      <c r="A1891" s="1">
        <v>1889</v>
      </c>
      <c r="B1891">
        <v>1889</v>
      </c>
      <c r="C1891">
        <v>7</v>
      </c>
      <c r="D1891">
        <v>0.25189998745918268</v>
      </c>
      <c r="E1891" t="s">
        <v>16</v>
      </c>
      <c r="F1891" t="s">
        <v>1624</v>
      </c>
      <c r="G1891" s="2">
        <v>501</v>
      </c>
      <c r="H1891" s="2">
        <v>3</v>
      </c>
      <c r="I1891" t="str">
        <f>INDEX(tópicos!$D$2:$D$9,C1891+1)</f>
        <v>Trabajo</v>
      </c>
    </row>
    <row r="1892" spans="1:9" x14ac:dyDescent="0.25">
      <c r="A1892" s="1">
        <v>1890</v>
      </c>
      <c r="B1892">
        <v>1890</v>
      </c>
      <c r="C1892">
        <v>6</v>
      </c>
      <c r="D1892">
        <v>0.19249999523162839</v>
      </c>
      <c r="E1892" t="s">
        <v>9</v>
      </c>
      <c r="F1892" t="s">
        <v>1625</v>
      </c>
      <c r="G1892" s="2">
        <v>502</v>
      </c>
      <c r="H1892" s="2">
        <v>3</v>
      </c>
      <c r="I1892" t="str">
        <f>INDEX(tópicos!$D$2:$D$9,C1892+1)</f>
        <v>Recreación, vivienda y Esparcimiento</v>
      </c>
    </row>
    <row r="1893" spans="1:9" x14ac:dyDescent="0.25">
      <c r="A1893" s="1">
        <v>1891</v>
      </c>
      <c r="B1893">
        <v>1891</v>
      </c>
      <c r="C1893">
        <v>6</v>
      </c>
      <c r="D1893">
        <v>0.35969999432563782</v>
      </c>
      <c r="E1893" t="s">
        <v>9</v>
      </c>
      <c r="F1893" t="s">
        <v>53</v>
      </c>
      <c r="G1893" s="2">
        <v>503</v>
      </c>
      <c r="H1893" s="2">
        <v>3</v>
      </c>
      <c r="I1893" t="str">
        <f>INDEX(tópicos!$D$2:$D$9,C1893+1)</f>
        <v>Recreación, vivienda y Esparcimiento</v>
      </c>
    </row>
    <row r="1894" spans="1:9" x14ac:dyDescent="0.25">
      <c r="A1894" s="1">
        <v>1892</v>
      </c>
      <c r="B1894">
        <v>1892</v>
      </c>
      <c r="C1894">
        <v>3</v>
      </c>
      <c r="D1894">
        <v>0.21950000524520871</v>
      </c>
      <c r="E1894" t="s">
        <v>30</v>
      </c>
      <c r="F1894" t="s">
        <v>1626</v>
      </c>
      <c r="G1894" s="2">
        <v>505</v>
      </c>
      <c r="H1894" s="2">
        <v>3</v>
      </c>
      <c r="I1894" t="str">
        <f>INDEX(tópicos!$D$2:$D$9,C1894+1)</f>
        <v>Medio Ambiente</v>
      </c>
    </row>
    <row r="1895" spans="1:9" x14ac:dyDescent="0.25">
      <c r="A1895" s="1">
        <v>1893</v>
      </c>
      <c r="B1895">
        <v>1893</v>
      </c>
      <c r="C1895">
        <v>1</v>
      </c>
      <c r="D1895">
        <v>0.26120001077651978</v>
      </c>
      <c r="E1895" t="s">
        <v>41</v>
      </c>
      <c r="F1895" t="s">
        <v>1627</v>
      </c>
      <c r="G1895" s="2">
        <v>506</v>
      </c>
      <c r="H1895" s="2">
        <v>3</v>
      </c>
      <c r="I1895" t="str">
        <f>INDEX(tópicos!$D$2:$D$9,C1895+1)</f>
        <v>Seguridad</v>
      </c>
    </row>
    <row r="1896" spans="1:9" x14ac:dyDescent="0.25">
      <c r="A1896" s="1">
        <v>1894</v>
      </c>
      <c r="B1896">
        <v>1894</v>
      </c>
      <c r="C1896">
        <v>7</v>
      </c>
      <c r="D1896">
        <v>0.25189998745918268</v>
      </c>
      <c r="E1896" t="s">
        <v>16</v>
      </c>
      <c r="F1896" t="s">
        <v>214</v>
      </c>
      <c r="G1896" s="2">
        <v>507</v>
      </c>
      <c r="H1896" s="2">
        <v>3</v>
      </c>
      <c r="I1896" t="str">
        <f>INDEX(tópicos!$D$2:$D$9,C1896+1)</f>
        <v>Trabajo</v>
      </c>
    </row>
    <row r="1897" spans="1:9" x14ac:dyDescent="0.25">
      <c r="A1897" s="1">
        <v>1895</v>
      </c>
      <c r="B1897">
        <v>1895</v>
      </c>
      <c r="C1897">
        <v>6</v>
      </c>
      <c r="D1897">
        <v>0.35969999432563782</v>
      </c>
      <c r="E1897" t="s">
        <v>9</v>
      </c>
      <c r="F1897" t="s">
        <v>1628</v>
      </c>
      <c r="G1897" s="2">
        <v>508</v>
      </c>
      <c r="H1897" s="2">
        <v>3</v>
      </c>
      <c r="I1897" t="str">
        <f>INDEX(tópicos!$D$2:$D$9,C1897+1)</f>
        <v>Recreación, vivienda y Esparcimiento</v>
      </c>
    </row>
    <row r="1898" spans="1:9" x14ac:dyDescent="0.25">
      <c r="A1898" s="1">
        <v>1896</v>
      </c>
      <c r="B1898">
        <v>1896</v>
      </c>
      <c r="C1898">
        <v>4</v>
      </c>
      <c r="D1898">
        <v>0.30590000748634338</v>
      </c>
      <c r="E1898" t="s">
        <v>12</v>
      </c>
      <c r="F1898" t="s">
        <v>1629</v>
      </c>
      <c r="G1898" s="2">
        <v>509</v>
      </c>
      <c r="H1898" s="2">
        <v>3</v>
      </c>
      <c r="I1898" t="str">
        <f>INDEX(tópicos!$D$2:$D$9,C1898+1)</f>
        <v>Educación</v>
      </c>
    </row>
    <row r="1899" spans="1:9" x14ac:dyDescent="0.25">
      <c r="A1899" s="1">
        <v>1897</v>
      </c>
      <c r="B1899">
        <v>1897</v>
      </c>
      <c r="C1899">
        <v>5</v>
      </c>
      <c r="D1899">
        <v>0.25589999556541437</v>
      </c>
      <c r="E1899" t="s">
        <v>5</v>
      </c>
      <c r="F1899" t="s">
        <v>1630</v>
      </c>
      <c r="G1899" s="2">
        <v>510</v>
      </c>
      <c r="H1899" s="2">
        <v>3</v>
      </c>
      <c r="I1899" t="str">
        <f>INDEX(tópicos!$D$2:$D$9,C1899+1)</f>
        <v>Salud</v>
      </c>
    </row>
    <row r="1900" spans="1:9" x14ac:dyDescent="0.25">
      <c r="A1900" s="1">
        <v>1898</v>
      </c>
      <c r="B1900">
        <v>1898</v>
      </c>
      <c r="C1900">
        <v>6</v>
      </c>
      <c r="D1900">
        <v>0.24500000476837161</v>
      </c>
      <c r="E1900" t="s">
        <v>9</v>
      </c>
      <c r="F1900" t="s">
        <v>1631</v>
      </c>
      <c r="G1900" s="2">
        <v>511</v>
      </c>
      <c r="H1900" s="2">
        <v>3</v>
      </c>
      <c r="I1900" t="str">
        <f>INDEX(tópicos!$D$2:$D$9,C1900+1)</f>
        <v>Recreación, vivienda y Esparcimiento</v>
      </c>
    </row>
    <row r="1901" spans="1:9" x14ac:dyDescent="0.25">
      <c r="A1901" s="1">
        <v>1899</v>
      </c>
      <c r="B1901">
        <v>1899</v>
      </c>
      <c r="C1901">
        <v>2</v>
      </c>
      <c r="D1901">
        <v>0.35730001330375671</v>
      </c>
      <c r="E1901" t="s">
        <v>51</v>
      </c>
      <c r="F1901" t="s">
        <v>1632</v>
      </c>
      <c r="G1901" s="2">
        <v>512</v>
      </c>
      <c r="H1901" s="2">
        <v>3</v>
      </c>
      <c r="I1901" t="str">
        <f>INDEX(tópicos!$D$2:$D$9,C1901+1)</f>
        <v>Respeto</v>
      </c>
    </row>
    <row r="1902" spans="1:9" x14ac:dyDescent="0.25">
      <c r="A1902" s="1">
        <v>1900</v>
      </c>
      <c r="B1902">
        <v>1900</v>
      </c>
      <c r="C1902">
        <v>5</v>
      </c>
      <c r="D1902">
        <v>0.20329999923706049</v>
      </c>
      <c r="E1902" t="s">
        <v>5</v>
      </c>
      <c r="F1902" t="s">
        <v>1633</v>
      </c>
      <c r="G1902" s="2">
        <v>515</v>
      </c>
      <c r="H1902" s="2">
        <v>3</v>
      </c>
      <c r="I1902" t="str">
        <f>INDEX(tópicos!$D$2:$D$9,C1902+1)</f>
        <v>Salud</v>
      </c>
    </row>
    <row r="1903" spans="1:9" x14ac:dyDescent="0.25">
      <c r="A1903" s="1">
        <v>1901</v>
      </c>
      <c r="B1903">
        <v>1901</v>
      </c>
      <c r="C1903">
        <v>2</v>
      </c>
      <c r="D1903">
        <v>0.51959997415542603</v>
      </c>
      <c r="E1903" t="s">
        <v>51</v>
      </c>
      <c r="F1903" t="s">
        <v>1634</v>
      </c>
      <c r="G1903" s="2">
        <v>516</v>
      </c>
      <c r="H1903" s="2">
        <v>3</v>
      </c>
      <c r="I1903" t="str">
        <f>INDEX(tópicos!$D$2:$D$9,C1903+1)</f>
        <v>Respeto</v>
      </c>
    </row>
    <row r="1904" spans="1:9" x14ac:dyDescent="0.25">
      <c r="A1904" s="1">
        <v>1902</v>
      </c>
      <c r="B1904">
        <v>1902</v>
      </c>
      <c r="C1904">
        <v>4</v>
      </c>
      <c r="D1904">
        <v>0.22210000455379489</v>
      </c>
      <c r="E1904" t="s">
        <v>12</v>
      </c>
      <c r="F1904" t="s">
        <v>1635</v>
      </c>
      <c r="G1904" s="2">
        <v>517</v>
      </c>
      <c r="H1904" s="2">
        <v>3</v>
      </c>
      <c r="I1904" t="str">
        <f>INDEX(tópicos!$D$2:$D$9,C1904+1)</f>
        <v>Educación</v>
      </c>
    </row>
    <row r="1905" spans="1:9" x14ac:dyDescent="0.25">
      <c r="A1905" s="1">
        <v>1903</v>
      </c>
      <c r="B1905">
        <v>1903</v>
      </c>
      <c r="C1905">
        <v>6</v>
      </c>
      <c r="D1905">
        <v>0.35969999432563782</v>
      </c>
      <c r="E1905" t="s">
        <v>9</v>
      </c>
      <c r="F1905" t="s">
        <v>53</v>
      </c>
      <c r="G1905" s="2">
        <v>518</v>
      </c>
      <c r="H1905" s="2">
        <v>3</v>
      </c>
      <c r="I1905" t="str">
        <f>INDEX(tópicos!$D$2:$D$9,C1905+1)</f>
        <v>Recreación, vivienda y Esparcimiento</v>
      </c>
    </row>
    <row r="1906" spans="1:9" x14ac:dyDescent="0.25">
      <c r="A1906" s="1">
        <v>1904</v>
      </c>
      <c r="B1906">
        <v>1904</v>
      </c>
      <c r="C1906">
        <v>4</v>
      </c>
      <c r="D1906">
        <v>0.26940000057220459</v>
      </c>
      <c r="E1906" t="s">
        <v>12</v>
      </c>
      <c r="F1906" t="s">
        <v>1636</v>
      </c>
      <c r="G1906" s="2">
        <v>519</v>
      </c>
      <c r="H1906" s="2">
        <v>3</v>
      </c>
      <c r="I1906" t="str">
        <f>INDEX(tópicos!$D$2:$D$9,C1906+1)</f>
        <v>Educación</v>
      </c>
    </row>
    <row r="1907" spans="1:9" x14ac:dyDescent="0.25">
      <c r="A1907" s="1">
        <v>1905</v>
      </c>
      <c r="B1907">
        <v>1905</v>
      </c>
      <c r="C1907">
        <v>1</v>
      </c>
      <c r="D1907">
        <v>0.21739999949932101</v>
      </c>
      <c r="E1907" t="s">
        <v>41</v>
      </c>
      <c r="F1907" t="s">
        <v>1230</v>
      </c>
      <c r="G1907" s="2">
        <v>521</v>
      </c>
      <c r="H1907" s="2">
        <v>3</v>
      </c>
      <c r="I1907" t="str">
        <f>INDEX(tópicos!$D$2:$D$9,C1907+1)</f>
        <v>Seguridad</v>
      </c>
    </row>
    <row r="1908" spans="1:9" x14ac:dyDescent="0.25">
      <c r="A1908" s="1">
        <v>1906</v>
      </c>
      <c r="B1908">
        <v>1906</v>
      </c>
      <c r="C1908">
        <v>7</v>
      </c>
      <c r="D1908">
        <v>0.41310000419616699</v>
      </c>
      <c r="E1908" t="s">
        <v>16</v>
      </c>
      <c r="F1908" t="s">
        <v>1637</v>
      </c>
      <c r="G1908" s="2">
        <v>522</v>
      </c>
      <c r="H1908" s="2">
        <v>3</v>
      </c>
      <c r="I1908" t="str">
        <f>INDEX(tópicos!$D$2:$D$9,C1908+1)</f>
        <v>Trabajo</v>
      </c>
    </row>
    <row r="1909" spans="1:9" x14ac:dyDescent="0.25">
      <c r="A1909" s="1">
        <v>1907</v>
      </c>
      <c r="B1909">
        <v>1907</v>
      </c>
      <c r="C1909">
        <v>0</v>
      </c>
      <c r="D1909">
        <v>0.19799999892711639</v>
      </c>
      <c r="E1909" t="s">
        <v>7</v>
      </c>
      <c r="F1909" t="s">
        <v>1638</v>
      </c>
      <c r="G1909" s="2">
        <v>524</v>
      </c>
      <c r="H1909" s="2">
        <v>3</v>
      </c>
      <c r="I1909" t="str">
        <f>INDEX(tópicos!$D$2:$D$9,C1909+1)</f>
        <v>Previsión Social</v>
      </c>
    </row>
    <row r="1910" spans="1:9" x14ac:dyDescent="0.25">
      <c r="A1910" s="1">
        <v>1908</v>
      </c>
      <c r="B1910">
        <v>1908</v>
      </c>
      <c r="C1910">
        <v>5</v>
      </c>
      <c r="D1910">
        <v>0.34850001335144037</v>
      </c>
      <c r="E1910" t="s">
        <v>5</v>
      </c>
      <c r="F1910" t="s">
        <v>1639</v>
      </c>
      <c r="G1910" s="2">
        <v>525</v>
      </c>
      <c r="H1910" s="2">
        <v>3</v>
      </c>
      <c r="I1910" t="str">
        <f>INDEX(tópicos!$D$2:$D$9,C1910+1)</f>
        <v>Salud</v>
      </c>
    </row>
    <row r="1911" spans="1:9" x14ac:dyDescent="0.25">
      <c r="A1911" s="1">
        <v>1909</v>
      </c>
      <c r="B1911">
        <v>1909</v>
      </c>
      <c r="C1911">
        <v>6</v>
      </c>
      <c r="D1911">
        <v>0.2718999981880188</v>
      </c>
      <c r="E1911" t="s">
        <v>9</v>
      </c>
      <c r="F1911" t="s">
        <v>549</v>
      </c>
      <c r="G1911" s="2">
        <v>526</v>
      </c>
      <c r="H1911" s="2">
        <v>3</v>
      </c>
      <c r="I1911" t="str">
        <f>INDEX(tópicos!$D$2:$D$9,C1911+1)</f>
        <v>Recreación, vivienda y Esparcimiento</v>
      </c>
    </row>
    <row r="1912" spans="1:9" x14ac:dyDescent="0.25">
      <c r="A1912" s="1">
        <v>1910</v>
      </c>
      <c r="B1912">
        <v>1910</v>
      </c>
      <c r="C1912">
        <v>0</v>
      </c>
      <c r="D1912">
        <v>0.29499998688697809</v>
      </c>
      <c r="E1912" t="s">
        <v>7</v>
      </c>
      <c r="F1912" t="s">
        <v>1640</v>
      </c>
      <c r="G1912" s="2">
        <v>528</v>
      </c>
      <c r="H1912" s="2">
        <v>3</v>
      </c>
      <c r="I1912" t="str">
        <f>INDEX(tópicos!$D$2:$D$9,C1912+1)</f>
        <v>Previsión Social</v>
      </c>
    </row>
    <row r="1913" spans="1:9" x14ac:dyDescent="0.25">
      <c r="A1913" s="1">
        <v>1911</v>
      </c>
      <c r="B1913">
        <v>1911</v>
      </c>
      <c r="C1913">
        <v>1</v>
      </c>
      <c r="D1913">
        <v>0.27820000052452087</v>
      </c>
      <c r="E1913" t="s">
        <v>41</v>
      </c>
      <c r="F1913" t="s">
        <v>1641</v>
      </c>
      <c r="G1913" s="2">
        <v>529</v>
      </c>
      <c r="H1913" s="2">
        <v>3</v>
      </c>
      <c r="I1913" t="str">
        <f>INDEX(tópicos!$D$2:$D$9,C1913+1)</f>
        <v>Seguridad</v>
      </c>
    </row>
    <row r="1914" spans="1:9" x14ac:dyDescent="0.25">
      <c r="A1914" s="1">
        <v>1912</v>
      </c>
      <c r="B1914">
        <v>1912</v>
      </c>
      <c r="C1914">
        <v>1</v>
      </c>
      <c r="D1914">
        <v>0.32699999213218689</v>
      </c>
      <c r="E1914" t="s">
        <v>41</v>
      </c>
      <c r="F1914" t="s">
        <v>1642</v>
      </c>
      <c r="G1914" s="2">
        <v>530</v>
      </c>
      <c r="H1914" s="2">
        <v>3</v>
      </c>
      <c r="I1914" t="str">
        <f>INDEX(tópicos!$D$2:$D$9,C1914+1)</f>
        <v>Seguridad</v>
      </c>
    </row>
    <row r="1915" spans="1:9" x14ac:dyDescent="0.25">
      <c r="A1915" s="1">
        <v>1913</v>
      </c>
      <c r="B1915">
        <v>1913</v>
      </c>
      <c r="C1915">
        <v>6</v>
      </c>
      <c r="D1915">
        <v>0.39840000867843628</v>
      </c>
      <c r="E1915" t="s">
        <v>9</v>
      </c>
      <c r="F1915" t="s">
        <v>1643</v>
      </c>
      <c r="G1915" s="2">
        <v>531</v>
      </c>
      <c r="H1915" s="2">
        <v>3</v>
      </c>
      <c r="I1915" t="str">
        <f>INDEX(tópicos!$D$2:$D$9,C1915+1)</f>
        <v>Recreación, vivienda y Esparcimiento</v>
      </c>
    </row>
    <row r="1916" spans="1:9" x14ac:dyDescent="0.25">
      <c r="A1916" s="1">
        <v>1914</v>
      </c>
      <c r="B1916">
        <v>1914</v>
      </c>
      <c r="C1916">
        <v>6</v>
      </c>
      <c r="D1916">
        <v>0.27180001139640808</v>
      </c>
      <c r="E1916" t="s">
        <v>9</v>
      </c>
      <c r="F1916" t="s">
        <v>632</v>
      </c>
      <c r="G1916" s="2">
        <v>532</v>
      </c>
      <c r="H1916" s="2">
        <v>3</v>
      </c>
      <c r="I1916" t="str">
        <f>INDEX(tópicos!$D$2:$D$9,C1916+1)</f>
        <v>Recreación, vivienda y Esparcimiento</v>
      </c>
    </row>
    <row r="1917" spans="1:9" x14ac:dyDescent="0.25">
      <c r="A1917" s="1">
        <v>1915</v>
      </c>
      <c r="B1917">
        <v>1915</v>
      </c>
      <c r="C1917">
        <v>6</v>
      </c>
      <c r="D1917">
        <v>0.23909999430179599</v>
      </c>
      <c r="E1917" t="s">
        <v>9</v>
      </c>
      <c r="F1917" t="s">
        <v>1644</v>
      </c>
      <c r="G1917" s="2">
        <v>534</v>
      </c>
      <c r="H1917" s="2">
        <v>3</v>
      </c>
      <c r="I1917" t="str">
        <f>INDEX(tópicos!$D$2:$D$9,C1917+1)</f>
        <v>Recreación, vivienda y Esparcimiento</v>
      </c>
    </row>
    <row r="1918" spans="1:9" x14ac:dyDescent="0.25">
      <c r="A1918" s="1">
        <v>1916</v>
      </c>
      <c r="B1918">
        <v>1916</v>
      </c>
      <c r="C1918">
        <v>0</v>
      </c>
      <c r="D1918">
        <v>0.31000000238418579</v>
      </c>
      <c r="E1918" t="s">
        <v>7</v>
      </c>
      <c r="F1918" t="s">
        <v>1617</v>
      </c>
      <c r="G1918" s="2">
        <v>538</v>
      </c>
      <c r="H1918" s="2">
        <v>3</v>
      </c>
      <c r="I1918" t="str">
        <f>INDEX(tópicos!$D$2:$D$9,C1918+1)</f>
        <v>Previsión Social</v>
      </c>
    </row>
    <row r="1919" spans="1:9" x14ac:dyDescent="0.25">
      <c r="A1919" s="1">
        <v>1917</v>
      </c>
      <c r="B1919">
        <v>1917</v>
      </c>
      <c r="C1919">
        <v>7</v>
      </c>
      <c r="D1919">
        <v>0.27570000290870672</v>
      </c>
      <c r="E1919" t="s">
        <v>16</v>
      </c>
      <c r="F1919" t="s">
        <v>1645</v>
      </c>
      <c r="G1919" s="2">
        <v>539</v>
      </c>
      <c r="H1919" s="2">
        <v>3</v>
      </c>
      <c r="I1919" t="str">
        <f>INDEX(tópicos!$D$2:$D$9,C1919+1)</f>
        <v>Trabajo</v>
      </c>
    </row>
    <row r="1920" spans="1:9" x14ac:dyDescent="0.25">
      <c r="A1920" s="1">
        <v>1918</v>
      </c>
      <c r="B1920">
        <v>1918</v>
      </c>
      <c r="C1920">
        <v>4</v>
      </c>
      <c r="D1920">
        <v>0.25260001420974731</v>
      </c>
      <c r="E1920" t="s">
        <v>12</v>
      </c>
      <c r="F1920" t="s">
        <v>97</v>
      </c>
      <c r="G1920" s="2">
        <v>540</v>
      </c>
      <c r="H1920" s="2">
        <v>3</v>
      </c>
      <c r="I1920" t="str">
        <f>INDEX(tópicos!$D$2:$D$9,C1920+1)</f>
        <v>Educación</v>
      </c>
    </row>
    <row r="1921" spans="1:9" x14ac:dyDescent="0.25">
      <c r="A1921" s="1">
        <v>1919</v>
      </c>
      <c r="B1921">
        <v>1919</v>
      </c>
      <c r="C1921">
        <v>6</v>
      </c>
      <c r="D1921">
        <v>0.2133000046014786</v>
      </c>
      <c r="E1921" t="s">
        <v>9</v>
      </c>
      <c r="F1921" t="s">
        <v>1646</v>
      </c>
      <c r="G1921" s="2">
        <v>542</v>
      </c>
      <c r="H1921" s="2">
        <v>3</v>
      </c>
      <c r="I1921" t="str">
        <f>INDEX(tópicos!$D$2:$D$9,C1921+1)</f>
        <v>Recreación, vivienda y Esparcimiento</v>
      </c>
    </row>
    <row r="1922" spans="1:9" x14ac:dyDescent="0.25">
      <c r="A1922" s="1">
        <v>1920</v>
      </c>
      <c r="B1922">
        <v>1920</v>
      </c>
      <c r="C1922">
        <v>7</v>
      </c>
      <c r="D1922">
        <v>0.34000000357627869</v>
      </c>
      <c r="E1922" t="s">
        <v>16</v>
      </c>
      <c r="F1922" t="s">
        <v>1647</v>
      </c>
      <c r="G1922" s="2">
        <v>543</v>
      </c>
      <c r="H1922" s="2">
        <v>3</v>
      </c>
      <c r="I1922" t="str">
        <f>INDEX(tópicos!$D$2:$D$9,C1922+1)</f>
        <v>Trabajo</v>
      </c>
    </row>
    <row r="1923" spans="1:9" x14ac:dyDescent="0.25">
      <c r="A1923" s="1">
        <v>1921</v>
      </c>
      <c r="B1923">
        <v>1921</v>
      </c>
      <c r="C1923">
        <v>3</v>
      </c>
      <c r="D1923">
        <v>0.42419999837875372</v>
      </c>
      <c r="E1923" t="s">
        <v>30</v>
      </c>
      <c r="F1923" t="s">
        <v>1648</v>
      </c>
      <c r="G1923" s="2">
        <v>544</v>
      </c>
      <c r="H1923" s="2">
        <v>3</v>
      </c>
      <c r="I1923" t="str">
        <f>INDEX(tópicos!$D$2:$D$9,C1923+1)</f>
        <v>Medio Ambiente</v>
      </c>
    </row>
    <row r="1924" spans="1:9" x14ac:dyDescent="0.25">
      <c r="A1924" s="1">
        <v>1922</v>
      </c>
      <c r="B1924">
        <v>1922</v>
      </c>
      <c r="C1924">
        <v>6</v>
      </c>
      <c r="D1924">
        <v>0.52990001440048218</v>
      </c>
      <c r="E1924" t="s">
        <v>9</v>
      </c>
      <c r="F1924" t="s">
        <v>1649</v>
      </c>
      <c r="G1924" s="2">
        <v>545</v>
      </c>
      <c r="H1924" s="2">
        <v>3</v>
      </c>
      <c r="I1924" t="str">
        <f>INDEX(tópicos!$D$2:$D$9,C1924+1)</f>
        <v>Recreación, vivienda y Esparcimiento</v>
      </c>
    </row>
    <row r="1925" spans="1:9" x14ac:dyDescent="0.25">
      <c r="A1925" s="1">
        <v>1923</v>
      </c>
      <c r="B1925">
        <v>1923</v>
      </c>
      <c r="C1925">
        <v>6</v>
      </c>
      <c r="D1925">
        <v>0.27639999985694891</v>
      </c>
      <c r="E1925" t="s">
        <v>9</v>
      </c>
      <c r="F1925" t="s">
        <v>1650</v>
      </c>
      <c r="G1925" s="2">
        <v>546</v>
      </c>
      <c r="H1925" s="2">
        <v>3</v>
      </c>
      <c r="I1925" t="str">
        <f>INDEX(tópicos!$D$2:$D$9,C1925+1)</f>
        <v>Recreación, vivienda y Esparcimiento</v>
      </c>
    </row>
    <row r="1926" spans="1:9" x14ac:dyDescent="0.25">
      <c r="A1926" s="1">
        <v>1924</v>
      </c>
      <c r="B1926">
        <v>1924</v>
      </c>
      <c r="C1926">
        <v>7</v>
      </c>
      <c r="D1926">
        <v>0.30529999732971191</v>
      </c>
      <c r="E1926" t="s">
        <v>16</v>
      </c>
      <c r="F1926" t="s">
        <v>1651</v>
      </c>
      <c r="G1926" s="2">
        <v>547</v>
      </c>
      <c r="H1926" s="2">
        <v>3</v>
      </c>
      <c r="I1926" t="str">
        <f>INDEX(tópicos!$D$2:$D$9,C1926+1)</f>
        <v>Trabajo</v>
      </c>
    </row>
    <row r="1927" spans="1:9" x14ac:dyDescent="0.25">
      <c r="A1927" s="1">
        <v>1925</v>
      </c>
      <c r="B1927">
        <v>1925</v>
      </c>
      <c r="C1927">
        <v>5</v>
      </c>
      <c r="D1927">
        <v>0.2175000011920929</v>
      </c>
      <c r="E1927" t="s">
        <v>5</v>
      </c>
      <c r="F1927" t="s">
        <v>1652</v>
      </c>
      <c r="G1927" s="2">
        <v>548</v>
      </c>
      <c r="H1927" s="2">
        <v>3</v>
      </c>
      <c r="I1927" t="str">
        <f>INDEX(tópicos!$D$2:$D$9,C1927+1)</f>
        <v>Salud</v>
      </c>
    </row>
    <row r="1928" spans="1:9" x14ac:dyDescent="0.25">
      <c r="A1928" s="1">
        <v>1926</v>
      </c>
      <c r="B1928">
        <v>1926</v>
      </c>
      <c r="C1928">
        <v>6</v>
      </c>
      <c r="D1928">
        <v>0.35969999432563782</v>
      </c>
      <c r="E1928" t="s">
        <v>9</v>
      </c>
      <c r="F1928" t="s">
        <v>53</v>
      </c>
      <c r="G1928" s="2">
        <v>549</v>
      </c>
      <c r="H1928" s="2">
        <v>3</v>
      </c>
      <c r="I1928" t="str">
        <f>INDEX(tópicos!$D$2:$D$9,C1928+1)</f>
        <v>Recreación, vivienda y Esparcimiento</v>
      </c>
    </row>
    <row r="1929" spans="1:9" x14ac:dyDescent="0.25">
      <c r="A1929" s="1">
        <v>1927</v>
      </c>
      <c r="B1929">
        <v>1927</v>
      </c>
      <c r="C1929">
        <v>3</v>
      </c>
      <c r="D1929">
        <v>0.20710000395774841</v>
      </c>
      <c r="E1929" t="s">
        <v>30</v>
      </c>
      <c r="F1929" t="s">
        <v>1653</v>
      </c>
      <c r="G1929" s="2">
        <v>550</v>
      </c>
      <c r="H1929" s="2">
        <v>3</v>
      </c>
      <c r="I1929" t="str">
        <f>INDEX(tópicos!$D$2:$D$9,C1929+1)</f>
        <v>Medio Ambiente</v>
      </c>
    </row>
    <row r="1930" spans="1:9" x14ac:dyDescent="0.25">
      <c r="A1930" s="1">
        <v>1928</v>
      </c>
      <c r="B1930">
        <v>1928</v>
      </c>
      <c r="C1930">
        <v>1</v>
      </c>
      <c r="D1930">
        <v>0.37319999933242798</v>
      </c>
      <c r="E1930" t="s">
        <v>41</v>
      </c>
      <c r="F1930" t="s">
        <v>1654</v>
      </c>
      <c r="G1930" s="2">
        <v>551</v>
      </c>
      <c r="H1930" s="2">
        <v>3</v>
      </c>
      <c r="I1930" t="str">
        <f>INDEX(tópicos!$D$2:$D$9,C1930+1)</f>
        <v>Seguridad</v>
      </c>
    </row>
    <row r="1931" spans="1:9" x14ac:dyDescent="0.25">
      <c r="A1931" s="1">
        <v>1929</v>
      </c>
      <c r="B1931">
        <v>1929</v>
      </c>
      <c r="C1931">
        <v>1</v>
      </c>
      <c r="D1931">
        <v>0.34839999675750732</v>
      </c>
      <c r="E1931" t="s">
        <v>41</v>
      </c>
      <c r="F1931" t="s">
        <v>1655</v>
      </c>
      <c r="G1931" s="2">
        <v>552</v>
      </c>
      <c r="H1931" s="2">
        <v>3</v>
      </c>
      <c r="I1931" t="str">
        <f>INDEX(tópicos!$D$2:$D$9,C1931+1)</f>
        <v>Seguridad</v>
      </c>
    </row>
    <row r="1932" spans="1:9" x14ac:dyDescent="0.25">
      <c r="A1932" s="1">
        <v>1930</v>
      </c>
      <c r="B1932">
        <v>1930</v>
      </c>
      <c r="C1932">
        <v>4</v>
      </c>
      <c r="D1932">
        <v>0.47049999237060552</v>
      </c>
      <c r="E1932" t="s">
        <v>12</v>
      </c>
      <c r="F1932" t="s">
        <v>1656</v>
      </c>
      <c r="G1932" s="2">
        <v>553</v>
      </c>
      <c r="H1932" s="2">
        <v>3</v>
      </c>
      <c r="I1932" t="str">
        <f>INDEX(tópicos!$D$2:$D$9,C1932+1)</f>
        <v>Educación</v>
      </c>
    </row>
    <row r="1933" spans="1:9" x14ac:dyDescent="0.25">
      <c r="A1933" s="1">
        <v>1931</v>
      </c>
      <c r="B1933">
        <v>1931</v>
      </c>
      <c r="C1933">
        <v>4</v>
      </c>
      <c r="D1933">
        <v>0.25260001420974731</v>
      </c>
      <c r="E1933" t="s">
        <v>12</v>
      </c>
      <c r="F1933" t="s">
        <v>1657</v>
      </c>
      <c r="G1933" s="2">
        <v>554</v>
      </c>
      <c r="H1933" s="2">
        <v>3</v>
      </c>
      <c r="I1933" t="str">
        <f>INDEX(tópicos!$D$2:$D$9,C1933+1)</f>
        <v>Educación</v>
      </c>
    </row>
    <row r="1934" spans="1:9" x14ac:dyDescent="0.25">
      <c r="A1934" s="1">
        <v>1932</v>
      </c>
      <c r="B1934">
        <v>1932</v>
      </c>
      <c r="C1934">
        <v>5</v>
      </c>
      <c r="D1934">
        <v>0.34150001406669622</v>
      </c>
      <c r="E1934" t="s">
        <v>5</v>
      </c>
      <c r="F1934" t="s">
        <v>1658</v>
      </c>
      <c r="G1934" s="2">
        <v>555</v>
      </c>
      <c r="H1934" s="2">
        <v>3</v>
      </c>
      <c r="I1934" t="str">
        <f>INDEX(tópicos!$D$2:$D$9,C1934+1)</f>
        <v>Salud</v>
      </c>
    </row>
    <row r="1935" spans="1:9" x14ac:dyDescent="0.25">
      <c r="A1935" s="1">
        <v>1933</v>
      </c>
      <c r="B1935">
        <v>1933</v>
      </c>
      <c r="C1935">
        <v>5</v>
      </c>
      <c r="D1935">
        <v>0.20299999415874481</v>
      </c>
      <c r="E1935" t="s">
        <v>5</v>
      </c>
      <c r="F1935" t="s">
        <v>1659</v>
      </c>
      <c r="G1935" s="2">
        <v>557</v>
      </c>
      <c r="H1935" s="2">
        <v>3</v>
      </c>
      <c r="I1935" t="str">
        <f>INDEX(tópicos!$D$2:$D$9,C1935+1)</f>
        <v>Salud</v>
      </c>
    </row>
    <row r="1936" spans="1:9" x14ac:dyDescent="0.25">
      <c r="A1936" s="1">
        <v>1934</v>
      </c>
      <c r="B1936">
        <v>1934</v>
      </c>
      <c r="C1936">
        <v>7</v>
      </c>
      <c r="D1936">
        <v>0.46020001173019409</v>
      </c>
      <c r="E1936" t="s">
        <v>16</v>
      </c>
      <c r="F1936" t="s">
        <v>1660</v>
      </c>
      <c r="G1936" s="2">
        <v>558</v>
      </c>
      <c r="H1936" s="2">
        <v>3</v>
      </c>
      <c r="I1936" t="str">
        <f>INDEX(tópicos!$D$2:$D$9,C1936+1)</f>
        <v>Trabajo</v>
      </c>
    </row>
    <row r="1937" spans="1:9" x14ac:dyDescent="0.25">
      <c r="A1937" s="1">
        <v>1935</v>
      </c>
      <c r="B1937">
        <v>1935</v>
      </c>
      <c r="C1937">
        <v>7</v>
      </c>
      <c r="D1937">
        <v>0.34220001101493841</v>
      </c>
      <c r="E1937" t="s">
        <v>16</v>
      </c>
      <c r="F1937" t="s">
        <v>1661</v>
      </c>
      <c r="G1937" s="2">
        <v>559</v>
      </c>
      <c r="H1937" s="2">
        <v>3</v>
      </c>
      <c r="I1937" t="str">
        <f>INDEX(tópicos!$D$2:$D$9,C1937+1)</f>
        <v>Trabajo</v>
      </c>
    </row>
    <row r="1938" spans="1:9" x14ac:dyDescent="0.25">
      <c r="A1938" s="1">
        <v>1936</v>
      </c>
      <c r="B1938">
        <v>1936</v>
      </c>
      <c r="C1938">
        <v>7</v>
      </c>
      <c r="D1938">
        <v>0.22149999439716339</v>
      </c>
      <c r="E1938" t="s">
        <v>16</v>
      </c>
      <c r="F1938" t="s">
        <v>1662</v>
      </c>
      <c r="G1938" s="2">
        <v>560</v>
      </c>
      <c r="H1938" s="2">
        <v>3</v>
      </c>
      <c r="I1938" t="str">
        <f>INDEX(tópicos!$D$2:$D$9,C1938+1)</f>
        <v>Trabajo</v>
      </c>
    </row>
    <row r="1939" spans="1:9" x14ac:dyDescent="0.25">
      <c r="A1939" s="1">
        <v>1937</v>
      </c>
      <c r="B1939">
        <v>1937</v>
      </c>
      <c r="C1939">
        <v>0</v>
      </c>
      <c r="D1939">
        <v>0.31000000238418579</v>
      </c>
      <c r="E1939" t="s">
        <v>7</v>
      </c>
      <c r="F1939" t="s">
        <v>1663</v>
      </c>
      <c r="G1939" s="2">
        <v>562</v>
      </c>
      <c r="H1939" s="2">
        <v>3</v>
      </c>
      <c r="I1939" t="str">
        <f>INDEX(tópicos!$D$2:$D$9,C1939+1)</f>
        <v>Previsión Social</v>
      </c>
    </row>
    <row r="1940" spans="1:9" x14ac:dyDescent="0.25">
      <c r="A1940" s="1">
        <v>1938</v>
      </c>
      <c r="B1940">
        <v>1938</v>
      </c>
      <c r="C1940">
        <v>3</v>
      </c>
      <c r="D1940">
        <v>0.28420001268386841</v>
      </c>
      <c r="E1940" t="s">
        <v>30</v>
      </c>
      <c r="F1940" t="s">
        <v>1664</v>
      </c>
      <c r="G1940" s="2">
        <v>564</v>
      </c>
      <c r="H1940" s="2">
        <v>3</v>
      </c>
      <c r="I1940" t="str">
        <f>INDEX(tópicos!$D$2:$D$9,C1940+1)</f>
        <v>Medio Ambiente</v>
      </c>
    </row>
    <row r="1941" spans="1:9" x14ac:dyDescent="0.25">
      <c r="A1941" s="1">
        <v>1939</v>
      </c>
      <c r="B1941">
        <v>1939</v>
      </c>
      <c r="C1941">
        <v>6</v>
      </c>
      <c r="D1941">
        <v>0.23899999260902399</v>
      </c>
      <c r="E1941" t="s">
        <v>9</v>
      </c>
      <c r="F1941" t="s">
        <v>1268</v>
      </c>
      <c r="G1941" s="2">
        <v>566</v>
      </c>
      <c r="H1941" s="2">
        <v>3</v>
      </c>
      <c r="I1941" t="str">
        <f>INDEX(tópicos!$D$2:$D$9,C1941+1)</f>
        <v>Recreación, vivienda y Esparcimiento</v>
      </c>
    </row>
    <row r="1942" spans="1:9" x14ac:dyDescent="0.25">
      <c r="A1942" s="1">
        <v>1940</v>
      </c>
      <c r="B1942">
        <v>1940</v>
      </c>
      <c r="C1942">
        <v>7</v>
      </c>
      <c r="D1942">
        <v>0.25189998745918268</v>
      </c>
      <c r="E1942" t="s">
        <v>16</v>
      </c>
      <c r="F1942" t="s">
        <v>1665</v>
      </c>
      <c r="G1942" s="2">
        <v>567</v>
      </c>
      <c r="H1942" s="2">
        <v>3</v>
      </c>
      <c r="I1942" t="str">
        <f>INDEX(tópicos!$D$2:$D$9,C1942+1)</f>
        <v>Trabajo</v>
      </c>
    </row>
    <row r="1943" spans="1:9" x14ac:dyDescent="0.25">
      <c r="A1943" s="1">
        <v>1941</v>
      </c>
      <c r="B1943">
        <v>1941</v>
      </c>
      <c r="C1943">
        <v>6</v>
      </c>
      <c r="D1943">
        <v>0.57920002937316895</v>
      </c>
      <c r="E1943" t="s">
        <v>9</v>
      </c>
      <c r="F1943" t="s">
        <v>1666</v>
      </c>
      <c r="G1943" s="2">
        <v>569</v>
      </c>
      <c r="H1943" s="2">
        <v>3</v>
      </c>
      <c r="I1943" t="str">
        <f>INDEX(tópicos!$D$2:$D$9,C1943+1)</f>
        <v>Recreación, vivienda y Esparcimiento</v>
      </c>
    </row>
    <row r="1944" spans="1:9" x14ac:dyDescent="0.25">
      <c r="A1944" s="1">
        <v>1942</v>
      </c>
      <c r="B1944">
        <v>1942</v>
      </c>
      <c r="C1944">
        <v>4</v>
      </c>
      <c r="D1944">
        <v>0.34279999136924738</v>
      </c>
      <c r="E1944" t="s">
        <v>12</v>
      </c>
      <c r="F1944" t="s">
        <v>1667</v>
      </c>
      <c r="G1944" s="2">
        <v>571</v>
      </c>
      <c r="H1944" s="2">
        <v>3</v>
      </c>
      <c r="I1944" t="str">
        <f>INDEX(tópicos!$D$2:$D$9,C1944+1)</f>
        <v>Educación</v>
      </c>
    </row>
    <row r="1945" spans="1:9" x14ac:dyDescent="0.25">
      <c r="A1945" s="1">
        <v>1943</v>
      </c>
      <c r="B1945">
        <v>1943</v>
      </c>
      <c r="C1945">
        <v>1</v>
      </c>
      <c r="D1945">
        <v>0.21739999949932101</v>
      </c>
      <c r="E1945" t="s">
        <v>41</v>
      </c>
      <c r="F1945" t="s">
        <v>1668</v>
      </c>
      <c r="G1945" s="2">
        <v>573</v>
      </c>
      <c r="H1945" s="2">
        <v>3</v>
      </c>
      <c r="I1945" t="str">
        <f>INDEX(tópicos!$D$2:$D$9,C1945+1)</f>
        <v>Seguridad</v>
      </c>
    </row>
    <row r="1946" spans="1:9" x14ac:dyDescent="0.25">
      <c r="A1946" s="1">
        <v>1944</v>
      </c>
      <c r="B1946">
        <v>1944</v>
      </c>
      <c r="C1946">
        <v>6</v>
      </c>
      <c r="D1946">
        <v>0.23899999260902399</v>
      </c>
      <c r="E1946" t="s">
        <v>9</v>
      </c>
      <c r="F1946" t="s">
        <v>1669</v>
      </c>
      <c r="G1946" s="2">
        <v>575</v>
      </c>
      <c r="H1946" s="2">
        <v>3</v>
      </c>
      <c r="I1946" t="str">
        <f>INDEX(tópicos!$D$2:$D$9,C1946+1)</f>
        <v>Recreación, vivienda y Esparcimiento</v>
      </c>
    </row>
    <row r="1947" spans="1:9" x14ac:dyDescent="0.25">
      <c r="A1947" s="1">
        <v>1945</v>
      </c>
      <c r="B1947">
        <v>1945</v>
      </c>
      <c r="C1947">
        <v>6</v>
      </c>
      <c r="D1947">
        <v>0.17550000548362729</v>
      </c>
      <c r="E1947" t="s">
        <v>9</v>
      </c>
      <c r="F1947" t="s">
        <v>1670</v>
      </c>
      <c r="G1947" s="2">
        <v>576</v>
      </c>
      <c r="H1947" s="2">
        <v>3</v>
      </c>
      <c r="I1947" t="str">
        <f>INDEX(tópicos!$D$2:$D$9,C1947+1)</f>
        <v>Recreación, vivienda y Esparcimiento</v>
      </c>
    </row>
    <row r="1948" spans="1:9" x14ac:dyDescent="0.25">
      <c r="A1948" s="1">
        <v>1946</v>
      </c>
      <c r="B1948">
        <v>1946</v>
      </c>
      <c r="C1948">
        <v>4</v>
      </c>
      <c r="D1948">
        <v>0.27529999613761902</v>
      </c>
      <c r="E1948" t="s">
        <v>12</v>
      </c>
      <c r="F1948" t="s">
        <v>1671</v>
      </c>
      <c r="G1948" s="2">
        <v>577</v>
      </c>
      <c r="H1948" s="2">
        <v>3</v>
      </c>
      <c r="I1948" t="str">
        <f>INDEX(tópicos!$D$2:$D$9,C1948+1)</f>
        <v>Educación</v>
      </c>
    </row>
    <row r="1949" spans="1:9" x14ac:dyDescent="0.25">
      <c r="A1949" s="1">
        <v>1947</v>
      </c>
      <c r="B1949">
        <v>1947</v>
      </c>
      <c r="C1949">
        <v>5</v>
      </c>
      <c r="D1949">
        <v>0.22779999673366549</v>
      </c>
      <c r="E1949" t="s">
        <v>5</v>
      </c>
      <c r="F1949" t="s">
        <v>1620</v>
      </c>
      <c r="G1949" s="2">
        <v>579</v>
      </c>
      <c r="H1949" s="2">
        <v>3</v>
      </c>
      <c r="I1949" t="str">
        <f>INDEX(tópicos!$D$2:$D$9,C1949+1)</f>
        <v>Salud</v>
      </c>
    </row>
    <row r="1950" spans="1:9" x14ac:dyDescent="0.25">
      <c r="A1950" s="1">
        <v>1948</v>
      </c>
      <c r="B1950">
        <v>1948</v>
      </c>
      <c r="C1950">
        <v>7</v>
      </c>
      <c r="D1950">
        <v>0.22149999439716339</v>
      </c>
      <c r="E1950" t="s">
        <v>16</v>
      </c>
      <c r="F1950" t="s">
        <v>1064</v>
      </c>
      <c r="G1950" s="2">
        <v>580</v>
      </c>
      <c r="H1950" s="2">
        <v>3</v>
      </c>
      <c r="I1950" t="str">
        <f>INDEX(tópicos!$D$2:$D$9,C1950+1)</f>
        <v>Trabajo</v>
      </c>
    </row>
    <row r="1951" spans="1:9" x14ac:dyDescent="0.25">
      <c r="A1951" s="1">
        <v>1949</v>
      </c>
      <c r="B1951">
        <v>1949</v>
      </c>
      <c r="C1951">
        <v>2</v>
      </c>
      <c r="D1951">
        <v>0.26199999451637268</v>
      </c>
      <c r="E1951" t="s">
        <v>51</v>
      </c>
      <c r="F1951" t="s">
        <v>1672</v>
      </c>
      <c r="G1951" s="2">
        <v>581</v>
      </c>
      <c r="H1951" s="2">
        <v>3</v>
      </c>
      <c r="I1951" t="str">
        <f>INDEX(tópicos!$D$2:$D$9,C1951+1)</f>
        <v>Respeto</v>
      </c>
    </row>
    <row r="1952" spans="1:9" x14ac:dyDescent="0.25">
      <c r="A1952" s="1">
        <v>1950</v>
      </c>
      <c r="B1952">
        <v>1950</v>
      </c>
      <c r="C1952">
        <v>3</v>
      </c>
      <c r="D1952">
        <v>0.28420001268386841</v>
      </c>
      <c r="E1952" t="s">
        <v>30</v>
      </c>
      <c r="F1952" t="s">
        <v>1673</v>
      </c>
      <c r="G1952" s="2">
        <v>589</v>
      </c>
      <c r="H1952" s="2">
        <v>3</v>
      </c>
      <c r="I1952" t="str">
        <f>INDEX(tópicos!$D$2:$D$9,C1952+1)</f>
        <v>Medio Ambiente</v>
      </c>
    </row>
    <row r="1953" spans="1:9" x14ac:dyDescent="0.25">
      <c r="A1953" s="1">
        <v>1951</v>
      </c>
      <c r="B1953">
        <v>1951</v>
      </c>
      <c r="C1953">
        <v>0</v>
      </c>
      <c r="D1953">
        <v>0.31000000238418579</v>
      </c>
      <c r="E1953" t="s">
        <v>7</v>
      </c>
      <c r="F1953" t="s">
        <v>1617</v>
      </c>
      <c r="G1953" s="2">
        <v>590</v>
      </c>
      <c r="H1953" s="2">
        <v>3</v>
      </c>
      <c r="I1953" t="str">
        <f>INDEX(tópicos!$D$2:$D$9,C1953+1)</f>
        <v>Previsión Social</v>
      </c>
    </row>
    <row r="1954" spans="1:9" x14ac:dyDescent="0.25">
      <c r="A1954" s="1">
        <v>1952</v>
      </c>
      <c r="B1954">
        <v>1952</v>
      </c>
      <c r="C1954">
        <v>5</v>
      </c>
      <c r="D1954">
        <v>0.37110000848770142</v>
      </c>
      <c r="E1954" t="s">
        <v>5</v>
      </c>
      <c r="F1954" t="s">
        <v>1674</v>
      </c>
      <c r="G1954" s="2">
        <v>593</v>
      </c>
      <c r="H1954" s="2">
        <v>3</v>
      </c>
      <c r="I1954" t="str">
        <f>INDEX(tópicos!$D$2:$D$9,C1954+1)</f>
        <v>Salud</v>
      </c>
    </row>
    <row r="1955" spans="1:9" x14ac:dyDescent="0.25">
      <c r="A1955" s="1">
        <v>1953</v>
      </c>
      <c r="B1955">
        <v>1953</v>
      </c>
      <c r="C1955">
        <v>4</v>
      </c>
      <c r="D1955">
        <v>0.41359999775886541</v>
      </c>
      <c r="E1955" t="s">
        <v>12</v>
      </c>
      <c r="F1955" t="s">
        <v>1675</v>
      </c>
      <c r="G1955" s="2">
        <v>594</v>
      </c>
      <c r="H1955" s="2">
        <v>3</v>
      </c>
      <c r="I1955" t="str">
        <f>INDEX(tópicos!$D$2:$D$9,C1955+1)</f>
        <v>Educación</v>
      </c>
    </row>
    <row r="1956" spans="1:9" x14ac:dyDescent="0.25">
      <c r="A1956" s="1">
        <v>1954</v>
      </c>
      <c r="B1956">
        <v>1954</v>
      </c>
      <c r="C1956">
        <v>6</v>
      </c>
      <c r="D1956">
        <v>0.24320000410079959</v>
      </c>
      <c r="E1956" t="s">
        <v>9</v>
      </c>
      <c r="F1956" t="s">
        <v>1676</v>
      </c>
      <c r="G1956" s="2">
        <v>596</v>
      </c>
      <c r="H1956" s="2">
        <v>3</v>
      </c>
      <c r="I1956" t="str">
        <f>INDEX(tópicos!$D$2:$D$9,C1956+1)</f>
        <v>Recreación, vivienda y Esparcimiento</v>
      </c>
    </row>
    <row r="1957" spans="1:9" x14ac:dyDescent="0.25">
      <c r="A1957" s="1">
        <v>1955</v>
      </c>
      <c r="B1957">
        <v>1955</v>
      </c>
      <c r="C1957">
        <v>2</v>
      </c>
      <c r="D1957">
        <v>0.24040000140666959</v>
      </c>
      <c r="E1957" t="s">
        <v>51</v>
      </c>
      <c r="F1957" t="s">
        <v>1677</v>
      </c>
      <c r="G1957" s="2">
        <v>597</v>
      </c>
      <c r="H1957" s="2">
        <v>3</v>
      </c>
      <c r="I1957" t="str">
        <f>INDEX(tópicos!$D$2:$D$9,C1957+1)</f>
        <v>Respeto</v>
      </c>
    </row>
    <row r="1958" spans="1:9" x14ac:dyDescent="0.25">
      <c r="A1958" s="1">
        <v>1956</v>
      </c>
      <c r="B1958">
        <v>1956</v>
      </c>
      <c r="C1958">
        <v>5</v>
      </c>
      <c r="D1958">
        <v>0.48219999670982361</v>
      </c>
      <c r="E1958" t="s">
        <v>5</v>
      </c>
      <c r="F1958" t="s">
        <v>1678</v>
      </c>
      <c r="G1958" s="2">
        <v>599</v>
      </c>
      <c r="H1958" s="2">
        <v>3</v>
      </c>
      <c r="I1958" t="str">
        <f>INDEX(tópicos!$D$2:$D$9,C1958+1)</f>
        <v>Salud</v>
      </c>
    </row>
    <row r="1959" spans="1:9" x14ac:dyDescent="0.25">
      <c r="A1959" s="1">
        <v>1957</v>
      </c>
      <c r="B1959">
        <v>1957</v>
      </c>
      <c r="C1959">
        <v>7</v>
      </c>
      <c r="D1959">
        <v>0.3903999924659729</v>
      </c>
      <c r="E1959" t="s">
        <v>16</v>
      </c>
      <c r="F1959" t="s">
        <v>1679</v>
      </c>
      <c r="G1959" s="2">
        <v>600</v>
      </c>
      <c r="H1959" s="2">
        <v>3</v>
      </c>
      <c r="I1959" t="str">
        <f>INDEX(tópicos!$D$2:$D$9,C1959+1)</f>
        <v>Trabajo</v>
      </c>
    </row>
    <row r="1960" spans="1:9" x14ac:dyDescent="0.25">
      <c r="A1960" s="1">
        <v>1958</v>
      </c>
      <c r="B1960">
        <v>1958</v>
      </c>
      <c r="C1960">
        <v>7</v>
      </c>
      <c r="D1960">
        <v>0.24850000441074371</v>
      </c>
      <c r="E1960" t="s">
        <v>16</v>
      </c>
      <c r="F1960" t="s">
        <v>1680</v>
      </c>
      <c r="G1960" s="2">
        <v>602</v>
      </c>
      <c r="H1960" s="2">
        <v>3</v>
      </c>
      <c r="I1960" t="str">
        <f>INDEX(tópicos!$D$2:$D$9,C1960+1)</f>
        <v>Trabajo</v>
      </c>
    </row>
    <row r="1961" spans="1:9" x14ac:dyDescent="0.25">
      <c r="A1961" s="1">
        <v>1959</v>
      </c>
      <c r="B1961">
        <v>1959</v>
      </c>
      <c r="C1961">
        <v>7</v>
      </c>
      <c r="D1961">
        <v>0.2486000061035156</v>
      </c>
      <c r="E1961" t="s">
        <v>16</v>
      </c>
      <c r="F1961" t="s">
        <v>1680</v>
      </c>
      <c r="G1961" s="2">
        <v>603</v>
      </c>
      <c r="H1961" s="2">
        <v>3</v>
      </c>
      <c r="I1961" t="str">
        <f>INDEX(tópicos!$D$2:$D$9,C1961+1)</f>
        <v>Trabajo</v>
      </c>
    </row>
    <row r="1962" spans="1:9" x14ac:dyDescent="0.25">
      <c r="A1962" s="1">
        <v>1960</v>
      </c>
      <c r="B1962">
        <v>1960</v>
      </c>
      <c r="C1962">
        <v>7</v>
      </c>
      <c r="D1962">
        <v>0.24850000441074371</v>
      </c>
      <c r="E1962" t="s">
        <v>16</v>
      </c>
      <c r="F1962" t="s">
        <v>1680</v>
      </c>
      <c r="G1962" s="2">
        <v>604</v>
      </c>
      <c r="H1962" s="2">
        <v>3</v>
      </c>
      <c r="I1962" t="str">
        <f>INDEX(tópicos!$D$2:$D$9,C1962+1)</f>
        <v>Trabajo</v>
      </c>
    </row>
    <row r="1963" spans="1:9" x14ac:dyDescent="0.25">
      <c r="A1963" s="1">
        <v>1961</v>
      </c>
      <c r="B1963">
        <v>1961</v>
      </c>
      <c r="C1963">
        <v>1</v>
      </c>
      <c r="D1963">
        <v>0.31169998645782471</v>
      </c>
      <c r="E1963" t="s">
        <v>41</v>
      </c>
      <c r="F1963" t="s">
        <v>1681</v>
      </c>
      <c r="G1963" s="2">
        <v>607</v>
      </c>
      <c r="H1963" s="2">
        <v>3</v>
      </c>
      <c r="I1963" t="str">
        <f>INDEX(tópicos!$D$2:$D$9,C1963+1)</f>
        <v>Seguridad</v>
      </c>
    </row>
    <row r="1964" spans="1:9" x14ac:dyDescent="0.25">
      <c r="A1964" s="1">
        <v>1962</v>
      </c>
      <c r="B1964">
        <v>1962</v>
      </c>
      <c r="C1964">
        <v>2</v>
      </c>
      <c r="D1964">
        <v>0.29190000891685491</v>
      </c>
      <c r="E1964" t="s">
        <v>51</v>
      </c>
      <c r="F1964" t="s">
        <v>1682</v>
      </c>
      <c r="G1964" s="2">
        <v>608</v>
      </c>
      <c r="H1964" s="2">
        <v>3</v>
      </c>
      <c r="I1964" t="str">
        <f>INDEX(tópicos!$D$2:$D$9,C1964+1)</f>
        <v>Respeto</v>
      </c>
    </row>
    <row r="1965" spans="1:9" x14ac:dyDescent="0.25">
      <c r="A1965" s="1">
        <v>1963</v>
      </c>
      <c r="B1965">
        <v>1963</v>
      </c>
      <c r="C1965">
        <v>3</v>
      </c>
      <c r="D1965">
        <v>0.32330000400543207</v>
      </c>
      <c r="E1965" t="s">
        <v>30</v>
      </c>
      <c r="F1965" t="s">
        <v>1683</v>
      </c>
      <c r="G1965" s="2">
        <v>610</v>
      </c>
      <c r="H1965" s="2">
        <v>3</v>
      </c>
      <c r="I1965" t="str">
        <f>INDEX(tópicos!$D$2:$D$9,C1965+1)</f>
        <v>Medio Ambiente</v>
      </c>
    </row>
    <row r="1966" spans="1:9" x14ac:dyDescent="0.25">
      <c r="A1966" s="1">
        <v>1964</v>
      </c>
      <c r="B1966">
        <v>1964</v>
      </c>
      <c r="C1966">
        <v>0</v>
      </c>
      <c r="D1966">
        <v>0.28229999542236328</v>
      </c>
      <c r="E1966" t="s">
        <v>7</v>
      </c>
      <c r="F1966" t="s">
        <v>1684</v>
      </c>
      <c r="G1966" s="2">
        <v>614</v>
      </c>
      <c r="H1966" s="2">
        <v>3</v>
      </c>
      <c r="I1966" t="str">
        <f>INDEX(tópicos!$D$2:$D$9,C1966+1)</f>
        <v>Previsión Social</v>
      </c>
    </row>
    <row r="1967" spans="1:9" x14ac:dyDescent="0.25">
      <c r="A1967" s="1">
        <v>1965</v>
      </c>
      <c r="B1967">
        <v>1965</v>
      </c>
      <c r="C1967">
        <v>5</v>
      </c>
      <c r="D1967">
        <v>0.1888999938964844</v>
      </c>
      <c r="E1967" t="s">
        <v>5</v>
      </c>
      <c r="F1967" t="s">
        <v>1685</v>
      </c>
      <c r="G1967" s="2">
        <v>616</v>
      </c>
      <c r="H1967" s="2">
        <v>3</v>
      </c>
      <c r="I1967" t="str">
        <f>INDEX(tópicos!$D$2:$D$9,C1967+1)</f>
        <v>Salud</v>
      </c>
    </row>
    <row r="1968" spans="1:9" x14ac:dyDescent="0.25">
      <c r="A1968" s="1">
        <v>1966</v>
      </c>
      <c r="B1968">
        <v>1966</v>
      </c>
      <c r="C1968">
        <v>6</v>
      </c>
      <c r="D1968">
        <v>0.21340000629425049</v>
      </c>
      <c r="E1968" t="s">
        <v>9</v>
      </c>
      <c r="F1968" t="s">
        <v>1686</v>
      </c>
      <c r="G1968" s="2">
        <v>617</v>
      </c>
      <c r="H1968" s="2">
        <v>3</v>
      </c>
      <c r="I1968" t="str">
        <f>INDEX(tópicos!$D$2:$D$9,C1968+1)</f>
        <v>Recreación, vivienda y Esparcimiento</v>
      </c>
    </row>
    <row r="1969" spans="1:9" x14ac:dyDescent="0.25">
      <c r="A1969" s="1">
        <v>1967</v>
      </c>
      <c r="B1969">
        <v>1967</v>
      </c>
      <c r="C1969">
        <v>6</v>
      </c>
      <c r="D1969">
        <v>0.32649999856948853</v>
      </c>
      <c r="E1969" t="s">
        <v>9</v>
      </c>
      <c r="F1969" t="s">
        <v>1687</v>
      </c>
      <c r="G1969" s="2">
        <v>618</v>
      </c>
      <c r="H1969" s="2">
        <v>3</v>
      </c>
      <c r="I1969" t="str">
        <f>INDEX(tópicos!$D$2:$D$9,C1969+1)</f>
        <v>Recreación, vivienda y Esparcimiento</v>
      </c>
    </row>
    <row r="1970" spans="1:9" x14ac:dyDescent="0.25">
      <c r="A1970" s="1">
        <v>1968</v>
      </c>
      <c r="B1970">
        <v>1968</v>
      </c>
      <c r="C1970">
        <v>6</v>
      </c>
      <c r="D1970">
        <v>0.2515999972820282</v>
      </c>
      <c r="E1970" t="s">
        <v>9</v>
      </c>
      <c r="F1970" t="s">
        <v>1688</v>
      </c>
      <c r="G1970" s="2">
        <v>619</v>
      </c>
      <c r="H1970" s="2">
        <v>3</v>
      </c>
      <c r="I1970" t="str">
        <f>INDEX(tópicos!$D$2:$D$9,C1970+1)</f>
        <v>Recreación, vivienda y Esparcimiento</v>
      </c>
    </row>
    <row r="1971" spans="1:9" x14ac:dyDescent="0.25">
      <c r="A1971" s="1">
        <v>1969</v>
      </c>
      <c r="B1971">
        <v>1969</v>
      </c>
      <c r="C1971">
        <v>1</v>
      </c>
      <c r="D1971">
        <v>0.23770000040531161</v>
      </c>
      <c r="E1971" t="s">
        <v>41</v>
      </c>
      <c r="F1971" t="s">
        <v>1689</v>
      </c>
      <c r="G1971" s="2">
        <v>620</v>
      </c>
      <c r="H1971" s="2">
        <v>3</v>
      </c>
      <c r="I1971" t="str">
        <f>INDEX(tópicos!$D$2:$D$9,C1971+1)</f>
        <v>Seguridad</v>
      </c>
    </row>
    <row r="1972" spans="1:9" x14ac:dyDescent="0.25">
      <c r="A1972" s="1">
        <v>1970</v>
      </c>
      <c r="B1972">
        <v>1970</v>
      </c>
      <c r="C1972">
        <v>5</v>
      </c>
      <c r="D1972">
        <v>0.22779999673366549</v>
      </c>
      <c r="E1972" t="s">
        <v>5</v>
      </c>
      <c r="F1972" t="s">
        <v>1690</v>
      </c>
      <c r="G1972" s="2">
        <v>621</v>
      </c>
      <c r="H1972" s="2">
        <v>3</v>
      </c>
      <c r="I1972" t="str">
        <f>INDEX(tópicos!$D$2:$D$9,C1972+1)</f>
        <v>Salud</v>
      </c>
    </row>
    <row r="1973" spans="1:9" x14ac:dyDescent="0.25">
      <c r="A1973" s="1">
        <v>1971</v>
      </c>
      <c r="B1973">
        <v>1971</v>
      </c>
      <c r="C1973">
        <v>6</v>
      </c>
      <c r="D1973">
        <v>0.37490001320838928</v>
      </c>
      <c r="E1973" t="s">
        <v>9</v>
      </c>
      <c r="F1973" t="s">
        <v>1691</v>
      </c>
      <c r="G1973" s="2">
        <v>622</v>
      </c>
      <c r="H1973" s="2">
        <v>3</v>
      </c>
      <c r="I1973" t="str">
        <f>INDEX(tópicos!$D$2:$D$9,C1973+1)</f>
        <v>Recreación, vivienda y Esparcimiento</v>
      </c>
    </row>
    <row r="1974" spans="1:9" x14ac:dyDescent="0.25">
      <c r="A1974" s="1">
        <v>1972</v>
      </c>
      <c r="B1974">
        <v>1972</v>
      </c>
      <c r="C1974">
        <v>6</v>
      </c>
      <c r="D1974">
        <v>0.38699999451637268</v>
      </c>
      <c r="E1974" t="s">
        <v>9</v>
      </c>
      <c r="F1974" t="s">
        <v>559</v>
      </c>
      <c r="G1974" s="2">
        <v>623</v>
      </c>
      <c r="H1974" s="2">
        <v>3</v>
      </c>
      <c r="I1974" t="str">
        <f>INDEX(tópicos!$D$2:$D$9,C1974+1)</f>
        <v>Recreación, vivienda y Esparcimiento</v>
      </c>
    </row>
    <row r="1975" spans="1:9" x14ac:dyDescent="0.25">
      <c r="A1975" s="1">
        <v>1973</v>
      </c>
      <c r="B1975">
        <v>1973</v>
      </c>
      <c r="C1975">
        <v>4</v>
      </c>
      <c r="D1975">
        <v>0.42890000343322748</v>
      </c>
      <c r="E1975" t="s">
        <v>12</v>
      </c>
      <c r="F1975" t="s">
        <v>1692</v>
      </c>
      <c r="G1975" s="2">
        <v>624</v>
      </c>
      <c r="H1975" s="2">
        <v>3</v>
      </c>
      <c r="I1975" t="str">
        <f>INDEX(tópicos!$D$2:$D$9,C1975+1)</f>
        <v>Educación</v>
      </c>
    </row>
    <row r="1976" spans="1:9" x14ac:dyDescent="0.25">
      <c r="A1976" s="1">
        <v>1974</v>
      </c>
      <c r="B1976">
        <v>1974</v>
      </c>
      <c r="C1976">
        <v>1</v>
      </c>
      <c r="D1976">
        <v>0.25909999012947083</v>
      </c>
      <c r="E1976" t="s">
        <v>41</v>
      </c>
      <c r="F1976" t="s">
        <v>1693</v>
      </c>
      <c r="G1976" s="2">
        <v>625</v>
      </c>
      <c r="H1976" s="2">
        <v>3</v>
      </c>
      <c r="I1976" t="str">
        <f>INDEX(tópicos!$D$2:$D$9,C1976+1)</f>
        <v>Seguridad</v>
      </c>
    </row>
    <row r="1977" spans="1:9" x14ac:dyDescent="0.25">
      <c r="A1977" s="1">
        <v>1975</v>
      </c>
      <c r="B1977">
        <v>1975</v>
      </c>
      <c r="C1977">
        <v>0</v>
      </c>
      <c r="D1977">
        <v>0.27300000190734858</v>
      </c>
      <c r="E1977" t="s">
        <v>7</v>
      </c>
      <c r="F1977" t="s">
        <v>1694</v>
      </c>
      <c r="G1977" s="2">
        <v>627</v>
      </c>
      <c r="H1977" s="2">
        <v>3</v>
      </c>
      <c r="I1977" t="str">
        <f>INDEX(tópicos!$D$2:$D$9,C1977+1)</f>
        <v>Previsión Social</v>
      </c>
    </row>
    <row r="1978" spans="1:9" x14ac:dyDescent="0.25">
      <c r="A1978" s="1">
        <v>1976</v>
      </c>
      <c r="B1978">
        <v>1976</v>
      </c>
      <c r="C1978">
        <v>5</v>
      </c>
      <c r="D1978">
        <v>0.34529998898506159</v>
      </c>
      <c r="E1978" t="s">
        <v>5</v>
      </c>
      <c r="F1978" t="s">
        <v>1695</v>
      </c>
      <c r="G1978" s="2">
        <v>628</v>
      </c>
      <c r="H1978" s="2">
        <v>3</v>
      </c>
      <c r="I1978" t="str">
        <f>INDEX(tópicos!$D$2:$D$9,C1978+1)</f>
        <v>Salud</v>
      </c>
    </row>
    <row r="1979" spans="1:9" x14ac:dyDescent="0.25">
      <c r="A1979" s="1">
        <v>1977</v>
      </c>
      <c r="B1979">
        <v>1977</v>
      </c>
      <c r="C1979">
        <v>0</v>
      </c>
      <c r="D1979">
        <v>0.41359999775886541</v>
      </c>
      <c r="E1979" t="s">
        <v>7</v>
      </c>
      <c r="F1979" t="s">
        <v>1696</v>
      </c>
      <c r="G1979" s="2">
        <v>631</v>
      </c>
      <c r="H1979" s="2">
        <v>3</v>
      </c>
      <c r="I1979" t="str">
        <f>INDEX(tópicos!$D$2:$D$9,C1979+1)</f>
        <v>Previsión Social</v>
      </c>
    </row>
    <row r="1980" spans="1:9" x14ac:dyDescent="0.25">
      <c r="A1980" s="1">
        <v>1978</v>
      </c>
      <c r="B1980">
        <v>1978</v>
      </c>
      <c r="C1980">
        <v>7</v>
      </c>
      <c r="D1980">
        <v>0.23690000176429751</v>
      </c>
      <c r="E1980" t="s">
        <v>16</v>
      </c>
      <c r="F1980" t="s">
        <v>1697</v>
      </c>
      <c r="G1980" s="2">
        <v>632</v>
      </c>
      <c r="H1980" s="2">
        <v>3</v>
      </c>
      <c r="I1980" t="str">
        <f>INDEX(tópicos!$D$2:$D$9,C1980+1)</f>
        <v>Trabajo</v>
      </c>
    </row>
    <row r="1981" spans="1:9" x14ac:dyDescent="0.25">
      <c r="A1981" s="1">
        <v>1979</v>
      </c>
      <c r="B1981">
        <v>1979</v>
      </c>
      <c r="C1981">
        <v>1</v>
      </c>
      <c r="D1981">
        <v>0.31180000305175781</v>
      </c>
      <c r="E1981" t="s">
        <v>41</v>
      </c>
      <c r="F1981" t="s">
        <v>1698</v>
      </c>
      <c r="G1981" s="2">
        <v>633</v>
      </c>
      <c r="H1981" s="2">
        <v>3</v>
      </c>
      <c r="I1981" t="str">
        <f>INDEX(tópicos!$D$2:$D$9,C1981+1)</f>
        <v>Seguridad</v>
      </c>
    </row>
    <row r="1982" spans="1:9" x14ac:dyDescent="0.25">
      <c r="A1982" s="1">
        <v>1980</v>
      </c>
      <c r="B1982">
        <v>1980</v>
      </c>
      <c r="C1982">
        <v>5</v>
      </c>
      <c r="D1982">
        <v>0.31099998950958252</v>
      </c>
      <c r="E1982" t="s">
        <v>5</v>
      </c>
      <c r="F1982" t="s">
        <v>1699</v>
      </c>
      <c r="G1982" s="2">
        <v>634</v>
      </c>
      <c r="H1982" s="2">
        <v>3</v>
      </c>
      <c r="I1982" t="str">
        <f>INDEX(tópicos!$D$2:$D$9,C1982+1)</f>
        <v>Salud</v>
      </c>
    </row>
    <row r="1983" spans="1:9" x14ac:dyDescent="0.25">
      <c r="A1983" s="1">
        <v>1981</v>
      </c>
      <c r="B1983">
        <v>1981</v>
      </c>
      <c r="C1983">
        <v>6</v>
      </c>
      <c r="D1983">
        <v>0.29969999194145203</v>
      </c>
      <c r="E1983" t="s">
        <v>9</v>
      </c>
      <c r="F1983" t="s">
        <v>1700</v>
      </c>
      <c r="G1983" s="2">
        <v>635</v>
      </c>
      <c r="H1983" s="2">
        <v>3</v>
      </c>
      <c r="I1983" t="str">
        <f>INDEX(tópicos!$D$2:$D$9,C1983+1)</f>
        <v>Recreación, vivienda y Esparcimiento</v>
      </c>
    </row>
    <row r="1984" spans="1:9" x14ac:dyDescent="0.25">
      <c r="A1984" s="1">
        <v>1982</v>
      </c>
      <c r="B1984">
        <v>1982</v>
      </c>
      <c r="C1984">
        <v>6</v>
      </c>
      <c r="D1984">
        <v>0.25879999995231628</v>
      </c>
      <c r="E1984" t="s">
        <v>9</v>
      </c>
      <c r="F1984" t="s">
        <v>1701</v>
      </c>
      <c r="G1984" s="2">
        <v>636</v>
      </c>
      <c r="H1984" s="2">
        <v>3</v>
      </c>
      <c r="I1984" t="str">
        <f>INDEX(tópicos!$D$2:$D$9,C1984+1)</f>
        <v>Recreación, vivienda y Esparcimiento</v>
      </c>
    </row>
    <row r="1985" spans="1:9" x14ac:dyDescent="0.25">
      <c r="A1985" s="1">
        <v>1983</v>
      </c>
      <c r="B1985">
        <v>1983</v>
      </c>
      <c r="C1985">
        <v>6</v>
      </c>
      <c r="D1985">
        <v>0.25879999995231628</v>
      </c>
      <c r="E1985" t="s">
        <v>9</v>
      </c>
      <c r="F1985" t="s">
        <v>1701</v>
      </c>
      <c r="G1985" s="2">
        <v>637</v>
      </c>
      <c r="H1985" s="2">
        <v>3</v>
      </c>
      <c r="I1985" t="str">
        <f>INDEX(tópicos!$D$2:$D$9,C1985+1)</f>
        <v>Recreación, vivienda y Esparcimiento</v>
      </c>
    </row>
    <row r="1986" spans="1:9" x14ac:dyDescent="0.25">
      <c r="A1986" s="1">
        <v>1984</v>
      </c>
      <c r="B1986">
        <v>1984</v>
      </c>
      <c r="C1986">
        <v>2</v>
      </c>
      <c r="D1986">
        <v>0.32659998536109919</v>
      </c>
      <c r="E1986" t="s">
        <v>51</v>
      </c>
      <c r="F1986" t="s">
        <v>1702</v>
      </c>
      <c r="G1986" s="2">
        <v>638</v>
      </c>
      <c r="H1986" s="2">
        <v>3</v>
      </c>
      <c r="I1986" t="str">
        <f>INDEX(tópicos!$D$2:$D$9,C1986+1)</f>
        <v>Respeto</v>
      </c>
    </row>
    <row r="1987" spans="1:9" x14ac:dyDescent="0.25">
      <c r="A1987" s="1">
        <v>1985</v>
      </c>
      <c r="B1987">
        <v>1985</v>
      </c>
      <c r="C1987">
        <v>1</v>
      </c>
      <c r="D1987">
        <v>0.31180000305175781</v>
      </c>
      <c r="E1987" t="s">
        <v>41</v>
      </c>
      <c r="F1987" t="s">
        <v>1698</v>
      </c>
      <c r="G1987" s="2">
        <v>639</v>
      </c>
      <c r="H1987" s="2">
        <v>3</v>
      </c>
      <c r="I1987" t="str">
        <f>INDEX(tópicos!$D$2:$D$9,C1987+1)</f>
        <v>Seguridad</v>
      </c>
    </row>
    <row r="1988" spans="1:9" x14ac:dyDescent="0.25">
      <c r="A1988" s="1">
        <v>1986</v>
      </c>
      <c r="B1988">
        <v>1986</v>
      </c>
      <c r="C1988">
        <v>5</v>
      </c>
      <c r="D1988">
        <v>0.25110000371932978</v>
      </c>
      <c r="E1988" t="s">
        <v>5</v>
      </c>
      <c r="F1988" t="s">
        <v>1703</v>
      </c>
      <c r="G1988" s="2">
        <v>640</v>
      </c>
      <c r="H1988" s="2">
        <v>3</v>
      </c>
      <c r="I1988" t="str">
        <f>INDEX(tópicos!$D$2:$D$9,C1988+1)</f>
        <v>Salud</v>
      </c>
    </row>
    <row r="1989" spans="1:9" x14ac:dyDescent="0.25">
      <c r="A1989" s="1">
        <v>1987</v>
      </c>
      <c r="B1989">
        <v>1987</v>
      </c>
      <c r="C1989">
        <v>4</v>
      </c>
      <c r="D1989">
        <v>0.27610000967979431</v>
      </c>
      <c r="E1989" t="s">
        <v>12</v>
      </c>
      <c r="F1989" t="s">
        <v>1704</v>
      </c>
      <c r="G1989" s="2">
        <v>641</v>
      </c>
      <c r="H1989" s="2">
        <v>3</v>
      </c>
      <c r="I1989" t="str">
        <f>INDEX(tópicos!$D$2:$D$9,C1989+1)</f>
        <v>Educación</v>
      </c>
    </row>
    <row r="1990" spans="1:9" x14ac:dyDescent="0.25">
      <c r="A1990" s="1">
        <v>1988</v>
      </c>
      <c r="B1990">
        <v>1988</v>
      </c>
      <c r="C1990">
        <v>1</v>
      </c>
      <c r="D1990">
        <v>0.21699999272823331</v>
      </c>
      <c r="E1990" t="s">
        <v>41</v>
      </c>
      <c r="F1990" t="s">
        <v>1705</v>
      </c>
      <c r="G1990" s="2">
        <v>642</v>
      </c>
      <c r="H1990" s="2">
        <v>3</v>
      </c>
      <c r="I1990" t="str">
        <f>INDEX(tópicos!$D$2:$D$9,C1990+1)</f>
        <v>Seguridad</v>
      </c>
    </row>
    <row r="1991" spans="1:9" x14ac:dyDescent="0.25">
      <c r="A1991" s="1">
        <v>1989</v>
      </c>
      <c r="B1991">
        <v>1989</v>
      </c>
      <c r="C1991">
        <v>4</v>
      </c>
      <c r="D1991">
        <v>0.27579998970031738</v>
      </c>
      <c r="E1991" t="s">
        <v>12</v>
      </c>
      <c r="F1991" t="s">
        <v>1706</v>
      </c>
      <c r="G1991" s="2">
        <v>643</v>
      </c>
      <c r="H1991" s="2">
        <v>3</v>
      </c>
      <c r="I1991" t="str">
        <f>INDEX(tópicos!$D$2:$D$9,C1991+1)</f>
        <v>Educación</v>
      </c>
    </row>
    <row r="1992" spans="1:9" x14ac:dyDescent="0.25">
      <c r="A1992" s="1">
        <v>1990</v>
      </c>
      <c r="B1992">
        <v>1990</v>
      </c>
      <c r="C1992">
        <v>3</v>
      </c>
      <c r="D1992">
        <v>0.4747999906539917</v>
      </c>
      <c r="E1992" t="s">
        <v>30</v>
      </c>
      <c r="F1992" t="s">
        <v>1707</v>
      </c>
      <c r="G1992" s="2">
        <v>644</v>
      </c>
      <c r="H1992" s="2">
        <v>3</v>
      </c>
      <c r="I1992" t="str">
        <f>INDEX(tópicos!$D$2:$D$9,C1992+1)</f>
        <v>Medio Ambiente</v>
      </c>
    </row>
    <row r="1993" spans="1:9" x14ac:dyDescent="0.25">
      <c r="A1993" s="1">
        <v>1991</v>
      </c>
      <c r="B1993">
        <v>1991</v>
      </c>
      <c r="C1993">
        <v>0</v>
      </c>
      <c r="D1993">
        <v>0.27300000190734858</v>
      </c>
      <c r="E1993" t="s">
        <v>7</v>
      </c>
      <c r="F1993" t="s">
        <v>1540</v>
      </c>
      <c r="G1993" s="2">
        <v>645</v>
      </c>
      <c r="H1993" s="2">
        <v>3</v>
      </c>
      <c r="I1993" t="str">
        <f>INDEX(tópicos!$D$2:$D$9,C1993+1)</f>
        <v>Previsión Social</v>
      </c>
    </row>
    <row r="1994" spans="1:9" x14ac:dyDescent="0.25">
      <c r="A1994" s="1">
        <v>1992</v>
      </c>
      <c r="B1994">
        <v>1992</v>
      </c>
      <c r="C1994">
        <v>3</v>
      </c>
      <c r="D1994">
        <v>0.31850001215934748</v>
      </c>
      <c r="E1994" t="s">
        <v>30</v>
      </c>
      <c r="F1994" t="s">
        <v>1708</v>
      </c>
      <c r="G1994" s="2">
        <v>647</v>
      </c>
      <c r="H1994" s="2">
        <v>3</v>
      </c>
      <c r="I1994" t="str">
        <f>INDEX(tópicos!$D$2:$D$9,C1994+1)</f>
        <v>Medio Ambiente</v>
      </c>
    </row>
    <row r="1995" spans="1:9" x14ac:dyDescent="0.25">
      <c r="A1995" s="1">
        <v>1993</v>
      </c>
      <c r="B1995">
        <v>1993</v>
      </c>
      <c r="C1995">
        <v>6</v>
      </c>
      <c r="D1995">
        <v>0.33090001344680792</v>
      </c>
      <c r="E1995" t="s">
        <v>9</v>
      </c>
      <c r="F1995" t="s">
        <v>1709</v>
      </c>
      <c r="G1995" s="2">
        <v>650</v>
      </c>
      <c r="H1995" s="2">
        <v>3</v>
      </c>
      <c r="I1995" t="str">
        <f>INDEX(tópicos!$D$2:$D$9,C1995+1)</f>
        <v>Recreación, vivienda y Esparcimiento</v>
      </c>
    </row>
    <row r="1996" spans="1:9" x14ac:dyDescent="0.25">
      <c r="A1996" s="1">
        <v>1994</v>
      </c>
      <c r="B1996">
        <v>1994</v>
      </c>
      <c r="C1996">
        <v>4</v>
      </c>
      <c r="D1996">
        <v>0.47060000896453857</v>
      </c>
      <c r="E1996" t="s">
        <v>12</v>
      </c>
      <c r="F1996" t="s">
        <v>1710</v>
      </c>
      <c r="G1996" s="2">
        <v>652</v>
      </c>
      <c r="H1996" s="2">
        <v>3</v>
      </c>
      <c r="I1996" t="str">
        <f>INDEX(tópicos!$D$2:$D$9,C1996+1)</f>
        <v>Educación</v>
      </c>
    </row>
    <row r="1997" spans="1:9" x14ac:dyDescent="0.25">
      <c r="A1997" s="1">
        <v>1995</v>
      </c>
      <c r="B1997">
        <v>1995</v>
      </c>
      <c r="C1997">
        <v>5</v>
      </c>
      <c r="D1997">
        <v>0.39779999852180481</v>
      </c>
      <c r="E1997" t="s">
        <v>5</v>
      </c>
      <c r="F1997" t="s">
        <v>1711</v>
      </c>
      <c r="G1997" s="2">
        <v>654</v>
      </c>
      <c r="H1997" s="2">
        <v>3</v>
      </c>
      <c r="I1997" t="str">
        <f>INDEX(tópicos!$D$2:$D$9,C1997+1)</f>
        <v>Salud</v>
      </c>
    </row>
    <row r="1998" spans="1:9" x14ac:dyDescent="0.25">
      <c r="A1998" s="1">
        <v>1996</v>
      </c>
      <c r="B1998">
        <v>1996</v>
      </c>
      <c r="C1998">
        <v>4</v>
      </c>
      <c r="D1998">
        <v>0.27610000967979431</v>
      </c>
      <c r="E1998" t="s">
        <v>12</v>
      </c>
      <c r="F1998" t="s">
        <v>1712</v>
      </c>
      <c r="G1998" s="2">
        <v>657</v>
      </c>
      <c r="H1998" s="2">
        <v>3</v>
      </c>
      <c r="I1998" t="str">
        <f>INDEX(tópicos!$D$2:$D$9,C1998+1)</f>
        <v>Educación</v>
      </c>
    </row>
    <row r="1999" spans="1:9" x14ac:dyDescent="0.25">
      <c r="A1999" s="1">
        <v>1997</v>
      </c>
      <c r="B1999">
        <v>1997</v>
      </c>
      <c r="C1999">
        <v>2</v>
      </c>
      <c r="D1999">
        <v>0.2347999960184097</v>
      </c>
      <c r="E1999" t="s">
        <v>51</v>
      </c>
      <c r="F1999" t="s">
        <v>1251</v>
      </c>
      <c r="G1999" s="2">
        <v>658</v>
      </c>
      <c r="H1999" s="2">
        <v>3</v>
      </c>
      <c r="I1999" t="str">
        <f>INDEX(tópicos!$D$2:$D$9,C1999+1)</f>
        <v>Respeto</v>
      </c>
    </row>
    <row r="2000" spans="1:9" x14ac:dyDescent="0.25">
      <c r="A2000" s="1">
        <v>1998</v>
      </c>
      <c r="B2000">
        <v>1998</v>
      </c>
      <c r="C2000">
        <v>5</v>
      </c>
      <c r="D2000">
        <v>0.20329999923706049</v>
      </c>
      <c r="E2000" t="s">
        <v>5</v>
      </c>
      <c r="F2000" t="s">
        <v>1713</v>
      </c>
      <c r="G2000" s="2">
        <v>659</v>
      </c>
      <c r="H2000" s="2">
        <v>3</v>
      </c>
      <c r="I2000" t="str">
        <f>INDEX(tópicos!$D$2:$D$9,C2000+1)</f>
        <v>Salud</v>
      </c>
    </row>
    <row r="2001" spans="1:9" x14ac:dyDescent="0.25">
      <c r="A2001" s="1">
        <v>1999</v>
      </c>
      <c r="B2001">
        <v>1999</v>
      </c>
      <c r="C2001">
        <v>7</v>
      </c>
      <c r="D2001">
        <v>0.23070000112056729</v>
      </c>
      <c r="E2001" t="s">
        <v>16</v>
      </c>
      <c r="F2001" t="s">
        <v>1714</v>
      </c>
      <c r="G2001" s="2">
        <v>660</v>
      </c>
      <c r="H2001" s="2">
        <v>3</v>
      </c>
      <c r="I2001" t="str">
        <f>INDEX(tópicos!$D$2:$D$9,C2001+1)</f>
        <v>Trabajo</v>
      </c>
    </row>
    <row r="2002" spans="1:9" x14ac:dyDescent="0.25">
      <c r="A2002" s="1">
        <v>2000</v>
      </c>
      <c r="B2002">
        <v>2000</v>
      </c>
      <c r="C2002">
        <v>6</v>
      </c>
      <c r="D2002">
        <v>0.47429999709129328</v>
      </c>
      <c r="E2002" t="s">
        <v>9</v>
      </c>
      <c r="F2002" t="s">
        <v>1715</v>
      </c>
      <c r="G2002" s="2">
        <v>661</v>
      </c>
      <c r="H2002" s="2">
        <v>3</v>
      </c>
      <c r="I2002" t="str">
        <f>INDEX(tópicos!$D$2:$D$9,C2002+1)</f>
        <v>Recreación, vivienda y Esparcimiento</v>
      </c>
    </row>
    <row r="2003" spans="1:9" x14ac:dyDescent="0.25">
      <c r="A2003" s="1">
        <v>2001</v>
      </c>
      <c r="B2003">
        <v>2001</v>
      </c>
      <c r="C2003">
        <v>5</v>
      </c>
      <c r="D2003">
        <v>0.34850001335144037</v>
      </c>
      <c r="E2003" t="s">
        <v>5</v>
      </c>
      <c r="F2003" t="s">
        <v>1355</v>
      </c>
      <c r="G2003" s="2">
        <v>662</v>
      </c>
      <c r="H2003" s="2">
        <v>3</v>
      </c>
      <c r="I2003" t="str">
        <f>INDEX(tópicos!$D$2:$D$9,C2003+1)</f>
        <v>Salud</v>
      </c>
    </row>
    <row r="2004" spans="1:9" x14ac:dyDescent="0.25">
      <c r="A2004" s="1">
        <v>2002</v>
      </c>
      <c r="B2004">
        <v>2002</v>
      </c>
      <c r="C2004">
        <v>6</v>
      </c>
      <c r="D2004">
        <v>0.40669998526573181</v>
      </c>
      <c r="E2004" t="s">
        <v>9</v>
      </c>
      <c r="F2004" t="s">
        <v>1716</v>
      </c>
      <c r="G2004" s="2">
        <v>663</v>
      </c>
      <c r="H2004" s="2">
        <v>3</v>
      </c>
      <c r="I2004" t="str">
        <f>INDEX(tópicos!$D$2:$D$9,C2004+1)</f>
        <v>Recreación, vivienda y Esparcimiento</v>
      </c>
    </row>
    <row r="2005" spans="1:9" x14ac:dyDescent="0.25">
      <c r="A2005" s="1">
        <v>2003</v>
      </c>
      <c r="B2005">
        <v>2003</v>
      </c>
      <c r="C2005">
        <v>4</v>
      </c>
      <c r="D2005">
        <v>0.3734000027179718</v>
      </c>
      <c r="E2005" t="s">
        <v>12</v>
      </c>
      <c r="F2005" t="s">
        <v>1717</v>
      </c>
      <c r="G2005" s="2">
        <v>664</v>
      </c>
      <c r="H2005" s="2">
        <v>3</v>
      </c>
      <c r="I2005" t="str">
        <f>INDEX(tópicos!$D$2:$D$9,C2005+1)</f>
        <v>Educación</v>
      </c>
    </row>
    <row r="2006" spans="1:9" x14ac:dyDescent="0.25">
      <c r="A2006" s="1">
        <v>2004</v>
      </c>
      <c r="B2006">
        <v>2004</v>
      </c>
      <c r="C2006">
        <v>6</v>
      </c>
      <c r="D2006">
        <v>0.21549999713897711</v>
      </c>
      <c r="E2006" t="s">
        <v>9</v>
      </c>
      <c r="F2006" t="s">
        <v>1718</v>
      </c>
      <c r="G2006" s="2">
        <v>665</v>
      </c>
      <c r="H2006" s="2">
        <v>3</v>
      </c>
      <c r="I2006" t="str">
        <f>INDEX(tópicos!$D$2:$D$9,C2006+1)</f>
        <v>Recreación, vivienda y Esparcimiento</v>
      </c>
    </row>
    <row r="2007" spans="1:9" x14ac:dyDescent="0.25">
      <c r="A2007" s="1">
        <v>2005</v>
      </c>
      <c r="B2007">
        <v>2005</v>
      </c>
      <c r="C2007">
        <v>3</v>
      </c>
      <c r="D2007">
        <v>0.28400000929832458</v>
      </c>
      <c r="E2007" t="s">
        <v>30</v>
      </c>
      <c r="F2007" t="s">
        <v>1719</v>
      </c>
      <c r="G2007" s="2">
        <v>666</v>
      </c>
      <c r="H2007" s="2">
        <v>3</v>
      </c>
      <c r="I2007" t="str">
        <f>INDEX(tópicos!$D$2:$D$9,C2007+1)</f>
        <v>Medio Ambiente</v>
      </c>
    </row>
    <row r="2008" spans="1:9" x14ac:dyDescent="0.25">
      <c r="A2008" s="1">
        <v>2006</v>
      </c>
      <c r="B2008">
        <v>2006</v>
      </c>
      <c r="C2008">
        <v>4</v>
      </c>
      <c r="D2008">
        <v>0.25110000371932978</v>
      </c>
      <c r="E2008" t="s">
        <v>12</v>
      </c>
      <c r="F2008" t="s">
        <v>1720</v>
      </c>
      <c r="G2008" s="2">
        <v>667</v>
      </c>
      <c r="H2008" s="2">
        <v>3</v>
      </c>
      <c r="I2008" t="str">
        <f>INDEX(tópicos!$D$2:$D$9,C2008+1)</f>
        <v>Educación</v>
      </c>
    </row>
    <row r="2009" spans="1:9" x14ac:dyDescent="0.25">
      <c r="A2009" s="1">
        <v>2007</v>
      </c>
      <c r="B2009">
        <v>2007</v>
      </c>
      <c r="C2009">
        <v>6</v>
      </c>
      <c r="D2009">
        <v>0.23899999260902399</v>
      </c>
      <c r="E2009" t="s">
        <v>9</v>
      </c>
      <c r="F2009" t="s">
        <v>1669</v>
      </c>
      <c r="G2009" s="2">
        <v>668</v>
      </c>
      <c r="H2009" s="2">
        <v>3</v>
      </c>
      <c r="I2009" t="str">
        <f>INDEX(tópicos!$D$2:$D$9,C2009+1)</f>
        <v>Recreación, vivienda y Esparcimiento</v>
      </c>
    </row>
    <row r="2010" spans="1:9" x14ac:dyDescent="0.25">
      <c r="A2010" s="1">
        <v>2008</v>
      </c>
      <c r="B2010">
        <v>2008</v>
      </c>
      <c r="C2010">
        <v>6</v>
      </c>
      <c r="D2010">
        <v>0.23899999260902399</v>
      </c>
      <c r="E2010" t="s">
        <v>9</v>
      </c>
      <c r="F2010" t="s">
        <v>1721</v>
      </c>
      <c r="G2010" s="2">
        <v>669</v>
      </c>
      <c r="H2010" s="2">
        <v>3</v>
      </c>
      <c r="I2010" t="str">
        <f>INDEX(tópicos!$D$2:$D$9,C2010+1)</f>
        <v>Recreación, vivienda y Esparcimiento</v>
      </c>
    </row>
    <row r="2011" spans="1:9" x14ac:dyDescent="0.25">
      <c r="A2011" s="1">
        <v>2009</v>
      </c>
      <c r="B2011">
        <v>2009</v>
      </c>
      <c r="C2011">
        <v>3</v>
      </c>
      <c r="D2011">
        <v>0.2249000072479248</v>
      </c>
      <c r="E2011" t="s">
        <v>30</v>
      </c>
      <c r="F2011" t="s">
        <v>733</v>
      </c>
      <c r="G2011" s="2">
        <v>670</v>
      </c>
      <c r="H2011" s="2">
        <v>3</v>
      </c>
      <c r="I2011" t="str">
        <f>INDEX(tópicos!$D$2:$D$9,C2011+1)</f>
        <v>Medio Ambiente</v>
      </c>
    </row>
    <row r="2012" spans="1:9" x14ac:dyDescent="0.25">
      <c r="A2012" s="1">
        <v>2010</v>
      </c>
      <c r="B2012">
        <v>2010</v>
      </c>
      <c r="C2012">
        <v>5</v>
      </c>
      <c r="D2012">
        <v>0.25589999556541437</v>
      </c>
      <c r="E2012" t="s">
        <v>5</v>
      </c>
      <c r="F2012" t="s">
        <v>1722</v>
      </c>
      <c r="G2012" s="2">
        <v>671</v>
      </c>
      <c r="H2012" s="2">
        <v>3</v>
      </c>
      <c r="I2012" t="str">
        <f>INDEX(tópicos!$D$2:$D$9,C2012+1)</f>
        <v>Salud</v>
      </c>
    </row>
    <row r="2013" spans="1:9" x14ac:dyDescent="0.25">
      <c r="A2013" s="1">
        <v>2011</v>
      </c>
      <c r="B2013">
        <v>2011</v>
      </c>
      <c r="C2013">
        <v>0</v>
      </c>
      <c r="D2013">
        <v>0.19470000267028811</v>
      </c>
      <c r="E2013" t="s">
        <v>7</v>
      </c>
      <c r="F2013" t="s">
        <v>1723</v>
      </c>
      <c r="G2013" s="2">
        <v>673</v>
      </c>
      <c r="H2013" s="2">
        <v>3</v>
      </c>
      <c r="I2013" t="str">
        <f>INDEX(tópicos!$D$2:$D$9,C2013+1)</f>
        <v>Previsión Social</v>
      </c>
    </row>
    <row r="2014" spans="1:9" x14ac:dyDescent="0.25">
      <c r="A2014" s="1">
        <v>2012</v>
      </c>
      <c r="B2014">
        <v>2012</v>
      </c>
      <c r="C2014">
        <v>1</v>
      </c>
      <c r="D2014">
        <v>0.21739999949932101</v>
      </c>
      <c r="E2014" t="s">
        <v>41</v>
      </c>
      <c r="F2014" t="s">
        <v>1036</v>
      </c>
      <c r="G2014" s="2">
        <v>674</v>
      </c>
      <c r="H2014" s="2">
        <v>3</v>
      </c>
      <c r="I2014" t="str">
        <f>INDEX(tópicos!$D$2:$D$9,C2014+1)</f>
        <v>Seguridad</v>
      </c>
    </row>
    <row r="2015" spans="1:9" x14ac:dyDescent="0.25">
      <c r="A2015" s="1">
        <v>2013</v>
      </c>
      <c r="B2015">
        <v>2013</v>
      </c>
      <c r="C2015">
        <v>2</v>
      </c>
      <c r="D2015">
        <v>0.2347999960184097</v>
      </c>
      <c r="E2015" t="s">
        <v>51</v>
      </c>
      <c r="F2015" t="s">
        <v>1724</v>
      </c>
      <c r="G2015" s="2">
        <v>675</v>
      </c>
      <c r="H2015" s="2">
        <v>3</v>
      </c>
      <c r="I2015" t="str">
        <f>INDEX(tópicos!$D$2:$D$9,C2015+1)</f>
        <v>Respeto</v>
      </c>
    </row>
    <row r="2016" spans="1:9" x14ac:dyDescent="0.25">
      <c r="A2016" s="1">
        <v>2014</v>
      </c>
      <c r="B2016">
        <v>2014</v>
      </c>
      <c r="C2016">
        <v>7</v>
      </c>
      <c r="D2016">
        <v>0.29760000109672552</v>
      </c>
      <c r="E2016" t="s">
        <v>16</v>
      </c>
      <c r="F2016" t="s">
        <v>1725</v>
      </c>
      <c r="G2016" s="2">
        <v>677</v>
      </c>
      <c r="H2016" s="2">
        <v>3</v>
      </c>
      <c r="I2016" t="str">
        <f>INDEX(tópicos!$D$2:$D$9,C2016+1)</f>
        <v>Trabajo</v>
      </c>
    </row>
    <row r="2017" spans="1:9" x14ac:dyDescent="0.25">
      <c r="A2017" s="1">
        <v>2015</v>
      </c>
      <c r="B2017">
        <v>2015</v>
      </c>
      <c r="C2017">
        <v>6</v>
      </c>
      <c r="D2017">
        <v>0.32100000977516169</v>
      </c>
      <c r="E2017" t="s">
        <v>9</v>
      </c>
      <c r="F2017" t="s">
        <v>1726</v>
      </c>
      <c r="G2017" s="2">
        <v>678</v>
      </c>
      <c r="H2017" s="2">
        <v>3</v>
      </c>
      <c r="I2017" t="str">
        <f>INDEX(tópicos!$D$2:$D$9,C2017+1)</f>
        <v>Recreación, vivienda y Esparcimiento</v>
      </c>
    </row>
    <row r="2018" spans="1:9" x14ac:dyDescent="0.25">
      <c r="A2018" s="1">
        <v>2016</v>
      </c>
      <c r="B2018">
        <v>2016</v>
      </c>
      <c r="C2018">
        <v>4</v>
      </c>
      <c r="D2018">
        <v>0.22210000455379489</v>
      </c>
      <c r="E2018" t="s">
        <v>12</v>
      </c>
      <c r="F2018" t="s">
        <v>307</v>
      </c>
      <c r="G2018" s="2">
        <v>679</v>
      </c>
      <c r="H2018" s="2">
        <v>3</v>
      </c>
      <c r="I2018" t="str">
        <f>INDEX(tópicos!$D$2:$D$9,C2018+1)</f>
        <v>Educación</v>
      </c>
    </row>
    <row r="2019" spans="1:9" x14ac:dyDescent="0.25">
      <c r="A2019" s="1">
        <v>2017</v>
      </c>
      <c r="B2019">
        <v>2017</v>
      </c>
      <c r="C2019">
        <v>2</v>
      </c>
      <c r="D2019">
        <v>0.23489999771118161</v>
      </c>
      <c r="E2019" t="s">
        <v>51</v>
      </c>
      <c r="F2019" t="s">
        <v>875</v>
      </c>
      <c r="G2019" s="2">
        <v>680</v>
      </c>
      <c r="H2019" s="2">
        <v>3</v>
      </c>
      <c r="I2019" t="str">
        <f>INDEX(tópicos!$D$2:$D$9,C2019+1)</f>
        <v>Respeto</v>
      </c>
    </row>
    <row r="2020" spans="1:9" x14ac:dyDescent="0.25">
      <c r="A2020" s="1">
        <v>2018</v>
      </c>
      <c r="B2020">
        <v>2018</v>
      </c>
      <c r="C2020">
        <v>6</v>
      </c>
      <c r="D2020">
        <v>0.38690000772476202</v>
      </c>
      <c r="E2020" t="s">
        <v>9</v>
      </c>
      <c r="F2020" t="s">
        <v>1727</v>
      </c>
      <c r="G2020" s="2">
        <v>681</v>
      </c>
      <c r="H2020" s="2">
        <v>3</v>
      </c>
      <c r="I2020" t="str">
        <f>INDEX(tópicos!$D$2:$D$9,C2020+1)</f>
        <v>Recreación, vivienda y Esparcimiento</v>
      </c>
    </row>
    <row r="2021" spans="1:9" x14ac:dyDescent="0.25">
      <c r="A2021" s="1">
        <v>2019</v>
      </c>
      <c r="B2021">
        <v>2019</v>
      </c>
      <c r="C2021">
        <v>0</v>
      </c>
      <c r="D2021">
        <v>0.24819999933242801</v>
      </c>
      <c r="E2021" t="s">
        <v>7</v>
      </c>
      <c r="F2021" t="s">
        <v>1728</v>
      </c>
      <c r="G2021" s="2">
        <v>685</v>
      </c>
      <c r="H2021" s="2">
        <v>3</v>
      </c>
      <c r="I2021" t="str">
        <f>INDEX(tópicos!$D$2:$D$9,C2021+1)</f>
        <v>Previsión Social</v>
      </c>
    </row>
    <row r="2022" spans="1:9" x14ac:dyDescent="0.25">
      <c r="A2022" s="1">
        <v>2020</v>
      </c>
      <c r="B2022">
        <v>2020</v>
      </c>
      <c r="C2022">
        <v>1</v>
      </c>
      <c r="D2022">
        <v>0.27829998731613159</v>
      </c>
      <c r="E2022" t="s">
        <v>41</v>
      </c>
      <c r="F2022" t="s">
        <v>1729</v>
      </c>
      <c r="G2022" s="2">
        <v>686</v>
      </c>
      <c r="H2022" s="2">
        <v>3</v>
      </c>
      <c r="I2022" t="str">
        <f>INDEX(tópicos!$D$2:$D$9,C2022+1)</f>
        <v>Seguridad</v>
      </c>
    </row>
    <row r="2023" spans="1:9" x14ac:dyDescent="0.25">
      <c r="A2023" s="1">
        <v>2021</v>
      </c>
      <c r="B2023">
        <v>2021</v>
      </c>
      <c r="C2023">
        <v>5</v>
      </c>
      <c r="D2023">
        <v>0.25909999012947083</v>
      </c>
      <c r="E2023" t="s">
        <v>5</v>
      </c>
      <c r="F2023" t="s">
        <v>1730</v>
      </c>
      <c r="G2023" s="2">
        <v>688</v>
      </c>
      <c r="H2023" s="2">
        <v>3</v>
      </c>
      <c r="I2023" t="str">
        <f>INDEX(tópicos!$D$2:$D$9,C2023+1)</f>
        <v>Salud</v>
      </c>
    </row>
    <row r="2024" spans="1:9" x14ac:dyDescent="0.25">
      <c r="A2024" s="1">
        <v>2022</v>
      </c>
      <c r="B2024">
        <v>2022</v>
      </c>
      <c r="C2024">
        <v>6</v>
      </c>
      <c r="D2024">
        <v>0.27180001139640808</v>
      </c>
      <c r="E2024" t="s">
        <v>9</v>
      </c>
      <c r="F2024" t="s">
        <v>632</v>
      </c>
      <c r="G2024" s="2">
        <v>689</v>
      </c>
      <c r="H2024" s="2">
        <v>3</v>
      </c>
      <c r="I2024" t="str">
        <f>INDEX(tópicos!$D$2:$D$9,C2024+1)</f>
        <v>Recreación, vivienda y Esparcimiento</v>
      </c>
    </row>
    <row r="2025" spans="1:9" x14ac:dyDescent="0.25">
      <c r="A2025" s="1">
        <v>2023</v>
      </c>
      <c r="B2025">
        <v>2023</v>
      </c>
      <c r="C2025">
        <v>6</v>
      </c>
      <c r="D2025">
        <v>0.15839999914169309</v>
      </c>
      <c r="E2025" t="s">
        <v>9</v>
      </c>
      <c r="F2025" t="s">
        <v>1731</v>
      </c>
      <c r="G2025" s="2">
        <v>690</v>
      </c>
      <c r="H2025" s="2">
        <v>3</v>
      </c>
      <c r="I2025" t="str">
        <f>INDEX(tópicos!$D$2:$D$9,C2025+1)</f>
        <v>Recreación, vivienda y Esparcimiento</v>
      </c>
    </row>
    <row r="2026" spans="1:9" x14ac:dyDescent="0.25">
      <c r="A2026" s="1">
        <v>2024</v>
      </c>
      <c r="B2026">
        <v>2024</v>
      </c>
      <c r="C2026">
        <v>5</v>
      </c>
      <c r="D2026">
        <v>0.31099998950958252</v>
      </c>
      <c r="E2026" t="s">
        <v>5</v>
      </c>
      <c r="F2026" t="s">
        <v>724</v>
      </c>
      <c r="G2026" s="2">
        <v>691</v>
      </c>
      <c r="H2026" s="2">
        <v>3</v>
      </c>
      <c r="I2026" t="str">
        <f>INDEX(tópicos!$D$2:$D$9,C2026+1)</f>
        <v>Salud</v>
      </c>
    </row>
    <row r="2027" spans="1:9" x14ac:dyDescent="0.25">
      <c r="A2027" s="1">
        <v>2025</v>
      </c>
      <c r="B2027">
        <v>2025</v>
      </c>
      <c r="C2027">
        <v>5</v>
      </c>
      <c r="D2027">
        <v>0.31099998950958252</v>
      </c>
      <c r="E2027" t="s">
        <v>5</v>
      </c>
      <c r="F2027" t="s">
        <v>1732</v>
      </c>
      <c r="G2027" s="2">
        <v>692</v>
      </c>
      <c r="H2027" s="2">
        <v>3</v>
      </c>
      <c r="I2027" t="str">
        <f>INDEX(tópicos!$D$2:$D$9,C2027+1)</f>
        <v>Salud</v>
      </c>
    </row>
    <row r="2028" spans="1:9" x14ac:dyDescent="0.25">
      <c r="A2028" s="1">
        <v>2026</v>
      </c>
      <c r="B2028">
        <v>2026</v>
      </c>
      <c r="C2028">
        <v>0</v>
      </c>
      <c r="D2028">
        <v>0.21819999814033511</v>
      </c>
      <c r="E2028" t="s">
        <v>7</v>
      </c>
      <c r="F2028" t="s">
        <v>1733</v>
      </c>
      <c r="G2028" s="2">
        <v>693</v>
      </c>
      <c r="H2028" s="2">
        <v>3</v>
      </c>
      <c r="I2028" t="str">
        <f>INDEX(tópicos!$D$2:$D$9,C2028+1)</f>
        <v>Previsión Social</v>
      </c>
    </row>
    <row r="2029" spans="1:9" x14ac:dyDescent="0.25">
      <c r="A2029" s="1">
        <v>2027</v>
      </c>
      <c r="B2029">
        <v>2027</v>
      </c>
      <c r="C2029">
        <v>7</v>
      </c>
      <c r="D2029">
        <v>0.25130000710487371</v>
      </c>
      <c r="E2029" t="s">
        <v>16</v>
      </c>
      <c r="F2029" t="s">
        <v>1734</v>
      </c>
      <c r="G2029" s="2">
        <v>696</v>
      </c>
      <c r="H2029" s="2">
        <v>3</v>
      </c>
      <c r="I2029" t="str">
        <f>INDEX(tópicos!$D$2:$D$9,C2029+1)</f>
        <v>Trabajo</v>
      </c>
    </row>
    <row r="2030" spans="1:9" x14ac:dyDescent="0.25">
      <c r="A2030" s="1">
        <v>2028</v>
      </c>
      <c r="B2030">
        <v>2028</v>
      </c>
      <c r="C2030">
        <v>5</v>
      </c>
      <c r="D2030">
        <v>0.29260000586509699</v>
      </c>
      <c r="E2030" t="s">
        <v>5</v>
      </c>
      <c r="F2030" t="s">
        <v>1735</v>
      </c>
      <c r="G2030" s="2">
        <v>699</v>
      </c>
      <c r="H2030" s="2">
        <v>3</v>
      </c>
      <c r="I2030" t="str">
        <f>INDEX(tópicos!$D$2:$D$9,C2030+1)</f>
        <v>Salud</v>
      </c>
    </row>
    <row r="2031" spans="1:9" x14ac:dyDescent="0.25">
      <c r="A2031" s="1">
        <v>2029</v>
      </c>
      <c r="B2031">
        <v>2029</v>
      </c>
      <c r="C2031">
        <v>7</v>
      </c>
      <c r="D2031">
        <v>0.2953999936580658</v>
      </c>
      <c r="E2031" t="s">
        <v>16</v>
      </c>
      <c r="F2031" t="s">
        <v>1736</v>
      </c>
      <c r="G2031" s="2">
        <v>700</v>
      </c>
      <c r="H2031" s="2">
        <v>3</v>
      </c>
      <c r="I2031" t="str">
        <f>INDEX(tópicos!$D$2:$D$9,C2031+1)</f>
        <v>Trabajo</v>
      </c>
    </row>
    <row r="2032" spans="1:9" x14ac:dyDescent="0.25">
      <c r="A2032" s="1">
        <v>2030</v>
      </c>
      <c r="B2032">
        <v>2030</v>
      </c>
      <c r="C2032">
        <v>1</v>
      </c>
      <c r="D2032">
        <v>0.39840000867843628</v>
      </c>
      <c r="E2032" t="s">
        <v>41</v>
      </c>
      <c r="F2032" t="s">
        <v>1737</v>
      </c>
      <c r="G2032" s="2">
        <v>701</v>
      </c>
      <c r="H2032" s="2">
        <v>3</v>
      </c>
      <c r="I2032" t="str">
        <f>INDEX(tópicos!$D$2:$D$9,C2032+1)</f>
        <v>Seguridad</v>
      </c>
    </row>
    <row r="2033" spans="1:9" x14ac:dyDescent="0.25">
      <c r="A2033" s="1">
        <v>2031</v>
      </c>
      <c r="B2033">
        <v>2031</v>
      </c>
      <c r="C2033">
        <v>1</v>
      </c>
      <c r="D2033">
        <v>0.27820000052452087</v>
      </c>
      <c r="E2033" t="s">
        <v>41</v>
      </c>
      <c r="F2033" t="s">
        <v>1738</v>
      </c>
      <c r="G2033" s="2">
        <v>703</v>
      </c>
      <c r="H2033" s="2">
        <v>3</v>
      </c>
      <c r="I2033" t="str">
        <f>INDEX(tópicos!$D$2:$D$9,C2033+1)</f>
        <v>Seguridad</v>
      </c>
    </row>
    <row r="2034" spans="1:9" x14ac:dyDescent="0.25">
      <c r="A2034" s="1">
        <v>2032</v>
      </c>
      <c r="B2034">
        <v>2032</v>
      </c>
      <c r="C2034">
        <v>7</v>
      </c>
      <c r="D2034">
        <v>0.22130000591278079</v>
      </c>
      <c r="E2034" t="s">
        <v>16</v>
      </c>
      <c r="F2034" t="s">
        <v>1739</v>
      </c>
      <c r="G2034" s="2">
        <v>704</v>
      </c>
      <c r="H2034" s="2">
        <v>3</v>
      </c>
      <c r="I2034" t="str">
        <f>INDEX(tópicos!$D$2:$D$9,C2034+1)</f>
        <v>Trabajo</v>
      </c>
    </row>
    <row r="2035" spans="1:9" x14ac:dyDescent="0.25">
      <c r="A2035" s="1">
        <v>2033</v>
      </c>
      <c r="B2035">
        <v>2033</v>
      </c>
      <c r="C2035">
        <v>0</v>
      </c>
      <c r="D2035">
        <v>0.24819999933242801</v>
      </c>
      <c r="E2035" t="s">
        <v>7</v>
      </c>
      <c r="F2035" t="s">
        <v>177</v>
      </c>
      <c r="G2035" s="2">
        <v>705</v>
      </c>
      <c r="H2035" s="2">
        <v>3</v>
      </c>
      <c r="I2035" t="str">
        <f>INDEX(tópicos!$D$2:$D$9,C2035+1)</f>
        <v>Previsión Social</v>
      </c>
    </row>
    <row r="2036" spans="1:9" x14ac:dyDescent="0.25">
      <c r="A2036" s="1">
        <v>2034</v>
      </c>
      <c r="B2036">
        <v>2034</v>
      </c>
      <c r="C2036">
        <v>6</v>
      </c>
      <c r="D2036">
        <v>0.32100000977516169</v>
      </c>
      <c r="E2036" t="s">
        <v>9</v>
      </c>
      <c r="F2036" t="s">
        <v>1740</v>
      </c>
      <c r="G2036" s="2">
        <v>706</v>
      </c>
      <c r="H2036" s="2">
        <v>3</v>
      </c>
      <c r="I2036" t="str">
        <f>INDEX(tópicos!$D$2:$D$9,C2036+1)</f>
        <v>Recreación, vivienda y Esparcimiento</v>
      </c>
    </row>
    <row r="2037" spans="1:9" x14ac:dyDescent="0.25">
      <c r="A2037" s="1">
        <v>2035</v>
      </c>
      <c r="B2037">
        <v>2035</v>
      </c>
      <c r="C2037">
        <v>5</v>
      </c>
      <c r="D2037">
        <v>0.22789999842643741</v>
      </c>
      <c r="E2037" t="s">
        <v>5</v>
      </c>
      <c r="F2037" t="s">
        <v>1741</v>
      </c>
      <c r="G2037" s="2">
        <v>707</v>
      </c>
      <c r="H2037" s="2">
        <v>3</v>
      </c>
      <c r="I2037" t="str">
        <f>INDEX(tópicos!$D$2:$D$9,C2037+1)</f>
        <v>Salud</v>
      </c>
    </row>
    <row r="2038" spans="1:9" x14ac:dyDescent="0.25">
      <c r="A2038" s="1">
        <v>2036</v>
      </c>
      <c r="B2038">
        <v>2036</v>
      </c>
      <c r="C2038">
        <v>7</v>
      </c>
      <c r="D2038">
        <v>0.30540001392364502</v>
      </c>
      <c r="E2038" t="s">
        <v>16</v>
      </c>
      <c r="F2038" t="s">
        <v>1742</v>
      </c>
      <c r="G2038" s="2">
        <v>708</v>
      </c>
      <c r="H2038" s="2">
        <v>3</v>
      </c>
      <c r="I2038" t="str">
        <f>INDEX(tópicos!$D$2:$D$9,C2038+1)</f>
        <v>Trabajo</v>
      </c>
    </row>
    <row r="2039" spans="1:9" x14ac:dyDescent="0.25">
      <c r="A2039" s="1">
        <v>2037</v>
      </c>
      <c r="B2039">
        <v>2037</v>
      </c>
      <c r="C2039">
        <v>4</v>
      </c>
      <c r="D2039">
        <v>0.19820000231266019</v>
      </c>
      <c r="E2039" t="s">
        <v>12</v>
      </c>
      <c r="F2039" t="s">
        <v>1743</v>
      </c>
      <c r="G2039" s="2">
        <v>709</v>
      </c>
      <c r="H2039" s="2">
        <v>3</v>
      </c>
      <c r="I2039" t="str">
        <f>INDEX(tópicos!$D$2:$D$9,C2039+1)</f>
        <v>Educación</v>
      </c>
    </row>
    <row r="2040" spans="1:9" x14ac:dyDescent="0.25">
      <c r="A2040" s="1">
        <v>2038</v>
      </c>
      <c r="B2040">
        <v>2038</v>
      </c>
      <c r="C2040">
        <v>2</v>
      </c>
      <c r="D2040">
        <v>0.25990000367164612</v>
      </c>
      <c r="E2040" t="s">
        <v>51</v>
      </c>
      <c r="F2040" t="s">
        <v>1744</v>
      </c>
      <c r="G2040" s="2">
        <v>710</v>
      </c>
      <c r="H2040" s="2">
        <v>3</v>
      </c>
      <c r="I2040" t="str">
        <f>INDEX(tópicos!$D$2:$D$9,C2040+1)</f>
        <v>Respeto</v>
      </c>
    </row>
    <row r="2041" spans="1:9" x14ac:dyDescent="0.25">
      <c r="A2041" s="1">
        <v>2039</v>
      </c>
      <c r="B2041">
        <v>2039</v>
      </c>
      <c r="C2041">
        <v>7</v>
      </c>
      <c r="D2041">
        <v>0.39100000262260443</v>
      </c>
      <c r="E2041" t="s">
        <v>16</v>
      </c>
      <c r="F2041" t="s">
        <v>1745</v>
      </c>
      <c r="G2041" s="2">
        <v>712</v>
      </c>
      <c r="H2041" s="2">
        <v>3</v>
      </c>
      <c r="I2041" t="str">
        <f>INDEX(tópicos!$D$2:$D$9,C2041+1)</f>
        <v>Trabajo</v>
      </c>
    </row>
    <row r="2042" spans="1:9" x14ac:dyDescent="0.25">
      <c r="A2042" s="1">
        <v>2040</v>
      </c>
      <c r="B2042">
        <v>2040</v>
      </c>
      <c r="C2042">
        <v>6</v>
      </c>
      <c r="D2042">
        <v>0.39879998564720148</v>
      </c>
      <c r="E2042" t="s">
        <v>9</v>
      </c>
      <c r="F2042" t="s">
        <v>1746</v>
      </c>
      <c r="G2042" s="2">
        <v>713</v>
      </c>
      <c r="H2042" s="2">
        <v>3</v>
      </c>
      <c r="I2042" t="str">
        <f>INDEX(tópicos!$D$2:$D$9,C2042+1)</f>
        <v>Recreación, vivienda y Esparcimiento</v>
      </c>
    </row>
    <row r="2043" spans="1:9" x14ac:dyDescent="0.25">
      <c r="A2043" s="1">
        <v>2041</v>
      </c>
      <c r="B2043">
        <v>2041</v>
      </c>
      <c r="C2043">
        <v>5</v>
      </c>
      <c r="D2043">
        <v>0.22779999673366549</v>
      </c>
      <c r="E2043" t="s">
        <v>5</v>
      </c>
      <c r="F2043" t="s">
        <v>226</v>
      </c>
      <c r="G2043" s="2">
        <v>716</v>
      </c>
      <c r="H2043" s="2">
        <v>3</v>
      </c>
      <c r="I2043" t="str">
        <f>INDEX(tópicos!$D$2:$D$9,C2043+1)</f>
        <v>Salud</v>
      </c>
    </row>
    <row r="2044" spans="1:9" x14ac:dyDescent="0.25">
      <c r="A2044" s="1">
        <v>2042</v>
      </c>
      <c r="B2044">
        <v>2042</v>
      </c>
      <c r="C2044">
        <v>7</v>
      </c>
      <c r="D2044">
        <v>0.29629999399185181</v>
      </c>
      <c r="E2044" t="s">
        <v>16</v>
      </c>
      <c r="F2044" t="s">
        <v>1747</v>
      </c>
      <c r="G2044" s="2">
        <v>717</v>
      </c>
      <c r="H2044" s="2">
        <v>3</v>
      </c>
      <c r="I2044" t="str">
        <f>INDEX(tópicos!$D$2:$D$9,C2044+1)</f>
        <v>Trabajo</v>
      </c>
    </row>
    <row r="2045" spans="1:9" x14ac:dyDescent="0.25">
      <c r="A2045" s="1">
        <v>2043</v>
      </c>
      <c r="B2045">
        <v>2043</v>
      </c>
      <c r="C2045">
        <v>6</v>
      </c>
      <c r="D2045">
        <v>0.21299999952316279</v>
      </c>
      <c r="E2045" t="s">
        <v>9</v>
      </c>
      <c r="F2045" t="s">
        <v>1748</v>
      </c>
      <c r="G2045" s="2">
        <v>718</v>
      </c>
      <c r="H2045" s="2">
        <v>3</v>
      </c>
      <c r="I2045" t="str">
        <f>INDEX(tópicos!$D$2:$D$9,C2045+1)</f>
        <v>Recreación, vivienda y Esparcimiento</v>
      </c>
    </row>
    <row r="2046" spans="1:9" x14ac:dyDescent="0.25">
      <c r="A2046" s="1">
        <v>2044</v>
      </c>
      <c r="B2046">
        <v>2044</v>
      </c>
      <c r="C2046">
        <v>4</v>
      </c>
      <c r="D2046">
        <v>0.30019998550415039</v>
      </c>
      <c r="E2046" t="s">
        <v>12</v>
      </c>
      <c r="F2046" t="s">
        <v>1749</v>
      </c>
      <c r="G2046" s="2">
        <v>721</v>
      </c>
      <c r="H2046" s="2">
        <v>3</v>
      </c>
      <c r="I2046" t="str">
        <f>INDEX(tópicos!$D$2:$D$9,C2046+1)</f>
        <v>Educación</v>
      </c>
    </row>
    <row r="2047" spans="1:9" x14ac:dyDescent="0.25">
      <c r="A2047" s="1">
        <v>2045</v>
      </c>
      <c r="B2047">
        <v>2045</v>
      </c>
      <c r="C2047">
        <v>0</v>
      </c>
      <c r="D2047">
        <v>0.33880001306533808</v>
      </c>
      <c r="E2047" t="s">
        <v>7</v>
      </c>
      <c r="F2047" t="s">
        <v>1750</v>
      </c>
      <c r="G2047" s="2">
        <v>722</v>
      </c>
      <c r="H2047" s="2">
        <v>3</v>
      </c>
      <c r="I2047" t="str">
        <f>INDEX(tópicos!$D$2:$D$9,C2047+1)</f>
        <v>Previsión Social</v>
      </c>
    </row>
    <row r="2048" spans="1:9" x14ac:dyDescent="0.25">
      <c r="A2048" s="1">
        <v>2046</v>
      </c>
      <c r="B2048">
        <v>2046</v>
      </c>
      <c r="C2048">
        <v>7</v>
      </c>
      <c r="D2048">
        <v>0.24359999597072601</v>
      </c>
      <c r="E2048" t="s">
        <v>16</v>
      </c>
      <c r="F2048" t="s">
        <v>1751</v>
      </c>
      <c r="G2048" s="2">
        <v>724</v>
      </c>
      <c r="H2048" s="2">
        <v>3</v>
      </c>
      <c r="I2048" t="str">
        <f>INDEX(tópicos!$D$2:$D$9,C2048+1)</f>
        <v>Trabajo</v>
      </c>
    </row>
    <row r="2049" spans="1:9" x14ac:dyDescent="0.25">
      <c r="A2049" s="1">
        <v>2047</v>
      </c>
      <c r="B2049">
        <v>2047</v>
      </c>
      <c r="C2049">
        <v>7</v>
      </c>
      <c r="D2049">
        <v>0.22149999439716339</v>
      </c>
      <c r="E2049" t="s">
        <v>16</v>
      </c>
      <c r="F2049" t="s">
        <v>1752</v>
      </c>
      <c r="G2049" s="2">
        <v>725</v>
      </c>
      <c r="H2049" s="2">
        <v>3</v>
      </c>
      <c r="I2049" t="str">
        <f>INDEX(tópicos!$D$2:$D$9,C2049+1)</f>
        <v>Trabajo</v>
      </c>
    </row>
    <row r="2050" spans="1:9" x14ac:dyDescent="0.25">
      <c r="A2050" s="1">
        <v>2048</v>
      </c>
      <c r="B2050">
        <v>2048</v>
      </c>
      <c r="C2050">
        <v>6</v>
      </c>
      <c r="D2050">
        <v>0.2718999981880188</v>
      </c>
      <c r="E2050" t="s">
        <v>9</v>
      </c>
      <c r="F2050" t="s">
        <v>549</v>
      </c>
      <c r="G2050" s="2">
        <v>726</v>
      </c>
      <c r="H2050" s="2">
        <v>3</v>
      </c>
      <c r="I2050" t="str">
        <f>INDEX(tópicos!$D$2:$D$9,C2050+1)</f>
        <v>Recreación, vivienda y Esparcimiento</v>
      </c>
    </row>
    <row r="2051" spans="1:9" x14ac:dyDescent="0.25">
      <c r="A2051" s="1">
        <v>2049</v>
      </c>
      <c r="B2051">
        <v>2049</v>
      </c>
      <c r="C2051">
        <v>3</v>
      </c>
      <c r="D2051">
        <v>0.28420001268386841</v>
      </c>
      <c r="E2051" t="s">
        <v>30</v>
      </c>
      <c r="F2051" t="s">
        <v>1673</v>
      </c>
      <c r="G2051" s="2">
        <v>727</v>
      </c>
      <c r="H2051" s="2">
        <v>3</v>
      </c>
      <c r="I2051" t="str">
        <f>INDEX(tópicos!$D$2:$D$9,C2051+1)</f>
        <v>Medio Ambiente</v>
      </c>
    </row>
    <row r="2052" spans="1:9" x14ac:dyDescent="0.25">
      <c r="A2052" s="1">
        <v>2050</v>
      </c>
      <c r="B2052">
        <v>2050</v>
      </c>
      <c r="C2052">
        <v>7</v>
      </c>
      <c r="D2052">
        <v>0.34400001168251038</v>
      </c>
      <c r="E2052" t="s">
        <v>16</v>
      </c>
      <c r="F2052" t="s">
        <v>1753</v>
      </c>
      <c r="G2052" s="2">
        <v>730</v>
      </c>
      <c r="H2052" s="2">
        <v>3</v>
      </c>
      <c r="I2052" t="str">
        <f>INDEX(tópicos!$D$2:$D$9,C2052+1)</f>
        <v>Trabajo</v>
      </c>
    </row>
    <row r="2053" spans="1:9" x14ac:dyDescent="0.25">
      <c r="A2053" s="1">
        <v>2051</v>
      </c>
      <c r="B2053">
        <v>2051</v>
      </c>
      <c r="C2053">
        <v>6</v>
      </c>
      <c r="D2053">
        <v>0.35969999432563782</v>
      </c>
      <c r="E2053" t="s">
        <v>9</v>
      </c>
      <c r="F2053" t="s">
        <v>53</v>
      </c>
      <c r="G2053" s="2">
        <v>731</v>
      </c>
      <c r="H2053" s="2">
        <v>3</v>
      </c>
      <c r="I2053" t="str">
        <f>INDEX(tópicos!$D$2:$D$9,C2053+1)</f>
        <v>Recreación, vivienda y Esparcimiento</v>
      </c>
    </row>
    <row r="2054" spans="1:9" x14ac:dyDescent="0.25">
      <c r="A2054" s="1">
        <v>2052</v>
      </c>
      <c r="B2054">
        <v>2052</v>
      </c>
      <c r="C2054">
        <v>5</v>
      </c>
      <c r="D2054">
        <v>0.28080001473426819</v>
      </c>
      <c r="E2054" t="s">
        <v>5</v>
      </c>
      <c r="F2054" t="s">
        <v>1754</v>
      </c>
      <c r="G2054" s="2">
        <v>734</v>
      </c>
      <c r="H2054" s="2">
        <v>3</v>
      </c>
      <c r="I2054" t="str">
        <f>INDEX(tópicos!$D$2:$D$9,C2054+1)</f>
        <v>Salud</v>
      </c>
    </row>
    <row r="2055" spans="1:9" x14ac:dyDescent="0.25">
      <c r="A2055" s="1">
        <v>2053</v>
      </c>
      <c r="B2055">
        <v>2053</v>
      </c>
      <c r="C2055">
        <v>0</v>
      </c>
      <c r="D2055">
        <v>0.26759999990463262</v>
      </c>
      <c r="E2055" t="s">
        <v>7</v>
      </c>
      <c r="F2055" t="s">
        <v>1755</v>
      </c>
      <c r="G2055" s="2">
        <v>735</v>
      </c>
      <c r="H2055" s="2">
        <v>3</v>
      </c>
      <c r="I2055" t="str">
        <f>INDEX(tópicos!$D$2:$D$9,C2055+1)</f>
        <v>Previsión Social</v>
      </c>
    </row>
    <row r="2056" spans="1:9" x14ac:dyDescent="0.25">
      <c r="A2056" s="1">
        <v>2054</v>
      </c>
      <c r="B2056">
        <v>2054</v>
      </c>
      <c r="C2056">
        <v>4</v>
      </c>
      <c r="D2056">
        <v>0.34279999136924738</v>
      </c>
      <c r="E2056" t="s">
        <v>12</v>
      </c>
      <c r="F2056" t="s">
        <v>21</v>
      </c>
      <c r="G2056" s="2">
        <v>736</v>
      </c>
      <c r="H2056" s="2">
        <v>3</v>
      </c>
      <c r="I2056" t="str">
        <f>INDEX(tópicos!$D$2:$D$9,C2056+1)</f>
        <v>Educación</v>
      </c>
    </row>
    <row r="2057" spans="1:9" x14ac:dyDescent="0.25">
      <c r="A2057" s="1">
        <v>2055</v>
      </c>
      <c r="B2057">
        <v>2055</v>
      </c>
      <c r="C2057">
        <v>1</v>
      </c>
      <c r="D2057">
        <v>0.21739999949932101</v>
      </c>
      <c r="E2057" t="s">
        <v>41</v>
      </c>
      <c r="F2057" t="s">
        <v>1411</v>
      </c>
      <c r="G2057" s="2">
        <v>737</v>
      </c>
      <c r="H2057" s="2">
        <v>3</v>
      </c>
      <c r="I2057" t="str">
        <f>INDEX(tópicos!$D$2:$D$9,C2057+1)</f>
        <v>Seguridad</v>
      </c>
    </row>
    <row r="2058" spans="1:9" x14ac:dyDescent="0.25">
      <c r="A2058" s="1">
        <v>2056</v>
      </c>
      <c r="B2058">
        <v>2056</v>
      </c>
      <c r="C2058">
        <v>6</v>
      </c>
      <c r="D2058">
        <v>0.35969999432563782</v>
      </c>
      <c r="E2058" t="s">
        <v>9</v>
      </c>
      <c r="F2058" t="s">
        <v>1756</v>
      </c>
      <c r="G2058" s="2">
        <v>738</v>
      </c>
      <c r="H2058" s="2">
        <v>3</v>
      </c>
      <c r="I2058" t="str">
        <f>INDEX(tópicos!$D$2:$D$9,C2058+1)</f>
        <v>Recreación, vivienda y Esparcimiento</v>
      </c>
    </row>
    <row r="2059" spans="1:9" x14ac:dyDescent="0.25">
      <c r="A2059" s="1">
        <v>2057</v>
      </c>
      <c r="B2059">
        <v>2057</v>
      </c>
      <c r="C2059">
        <v>6</v>
      </c>
      <c r="D2059">
        <v>0.32100000977516169</v>
      </c>
      <c r="E2059" t="s">
        <v>9</v>
      </c>
      <c r="F2059" t="s">
        <v>1757</v>
      </c>
      <c r="G2059" s="2">
        <v>739</v>
      </c>
      <c r="H2059" s="2">
        <v>3</v>
      </c>
      <c r="I2059" t="str">
        <f>INDEX(tópicos!$D$2:$D$9,C2059+1)</f>
        <v>Recreación, vivienda y Esparcimiento</v>
      </c>
    </row>
    <row r="2060" spans="1:9" x14ac:dyDescent="0.25">
      <c r="A2060" s="1">
        <v>2058</v>
      </c>
      <c r="B2060">
        <v>2058</v>
      </c>
      <c r="C2060">
        <v>6</v>
      </c>
      <c r="D2060">
        <v>0.27180001139640808</v>
      </c>
      <c r="E2060" t="s">
        <v>9</v>
      </c>
      <c r="F2060" t="s">
        <v>1758</v>
      </c>
      <c r="G2060" s="2">
        <v>740</v>
      </c>
      <c r="H2060" s="2">
        <v>3</v>
      </c>
      <c r="I2060" t="str">
        <f>INDEX(tópicos!$D$2:$D$9,C2060+1)</f>
        <v>Recreación, vivienda y Esparcimiento</v>
      </c>
    </row>
    <row r="2061" spans="1:9" x14ac:dyDescent="0.25">
      <c r="A2061" s="1">
        <v>2059</v>
      </c>
      <c r="B2061">
        <v>2059</v>
      </c>
      <c r="C2061">
        <v>6</v>
      </c>
      <c r="D2061">
        <v>0.21359999477863309</v>
      </c>
      <c r="E2061" t="s">
        <v>9</v>
      </c>
      <c r="F2061" t="s">
        <v>1759</v>
      </c>
      <c r="G2061" s="2">
        <v>742</v>
      </c>
      <c r="H2061" s="2">
        <v>3</v>
      </c>
      <c r="I2061" t="str">
        <f>INDEX(tópicos!$D$2:$D$9,C2061+1)</f>
        <v>Recreación, vivienda y Esparcimiento</v>
      </c>
    </row>
    <row r="2062" spans="1:9" x14ac:dyDescent="0.25">
      <c r="A2062" s="1">
        <v>2060</v>
      </c>
      <c r="B2062">
        <v>2060</v>
      </c>
      <c r="C2062">
        <v>7</v>
      </c>
      <c r="D2062">
        <v>0.30529999732971191</v>
      </c>
      <c r="E2062" t="s">
        <v>16</v>
      </c>
      <c r="F2062" t="s">
        <v>1760</v>
      </c>
      <c r="G2062" s="2">
        <v>744</v>
      </c>
      <c r="H2062" s="2">
        <v>3</v>
      </c>
      <c r="I2062" t="str">
        <f>INDEX(tópicos!$D$2:$D$9,C2062+1)</f>
        <v>Trabajo</v>
      </c>
    </row>
    <row r="2063" spans="1:9" x14ac:dyDescent="0.25">
      <c r="A2063" s="1">
        <v>2061</v>
      </c>
      <c r="B2063">
        <v>2061</v>
      </c>
      <c r="C2063">
        <v>0</v>
      </c>
      <c r="D2063">
        <v>0.33689999580383301</v>
      </c>
      <c r="E2063" t="s">
        <v>7</v>
      </c>
      <c r="F2063" t="s">
        <v>1761</v>
      </c>
      <c r="G2063" s="2">
        <v>745</v>
      </c>
      <c r="H2063" s="2">
        <v>3</v>
      </c>
      <c r="I2063" t="str">
        <f>INDEX(tópicos!$D$2:$D$9,C2063+1)</f>
        <v>Previsión Social</v>
      </c>
    </row>
    <row r="2064" spans="1:9" x14ac:dyDescent="0.25">
      <c r="A2064" s="1">
        <v>2062</v>
      </c>
      <c r="B2064">
        <v>2062</v>
      </c>
      <c r="C2064">
        <v>0</v>
      </c>
      <c r="D2064">
        <v>0.26660001277923578</v>
      </c>
      <c r="E2064" t="s">
        <v>7</v>
      </c>
      <c r="F2064" t="s">
        <v>1762</v>
      </c>
      <c r="G2064" s="2">
        <v>746</v>
      </c>
      <c r="H2064" s="2">
        <v>3</v>
      </c>
      <c r="I2064" t="str">
        <f>INDEX(tópicos!$D$2:$D$9,C2064+1)</f>
        <v>Previsión Social</v>
      </c>
    </row>
    <row r="2065" spans="1:9" x14ac:dyDescent="0.25">
      <c r="A2065" s="1">
        <v>2063</v>
      </c>
      <c r="B2065">
        <v>2063</v>
      </c>
      <c r="C2065">
        <v>1</v>
      </c>
      <c r="D2065">
        <v>0.33570000529289251</v>
      </c>
      <c r="E2065" t="s">
        <v>41</v>
      </c>
      <c r="F2065" t="s">
        <v>1763</v>
      </c>
      <c r="G2065" s="2">
        <v>749</v>
      </c>
      <c r="H2065" s="2">
        <v>3</v>
      </c>
      <c r="I2065" t="str">
        <f>INDEX(tópicos!$D$2:$D$9,C2065+1)</f>
        <v>Seguridad</v>
      </c>
    </row>
    <row r="2066" spans="1:9" x14ac:dyDescent="0.25">
      <c r="A2066" s="1">
        <v>2064</v>
      </c>
      <c r="B2066">
        <v>2064</v>
      </c>
      <c r="C2066">
        <v>6</v>
      </c>
      <c r="D2066">
        <v>0.31119999289512629</v>
      </c>
      <c r="E2066" t="s">
        <v>9</v>
      </c>
      <c r="F2066" t="s">
        <v>1764</v>
      </c>
      <c r="G2066" s="2">
        <v>750</v>
      </c>
      <c r="H2066" s="2">
        <v>3</v>
      </c>
      <c r="I2066" t="str">
        <f>INDEX(tópicos!$D$2:$D$9,C2066+1)</f>
        <v>Recreación, vivienda y Esparcimiento</v>
      </c>
    </row>
    <row r="2067" spans="1:9" x14ac:dyDescent="0.25">
      <c r="A2067" s="1">
        <v>2065</v>
      </c>
      <c r="B2067">
        <v>2065</v>
      </c>
      <c r="C2067">
        <v>4</v>
      </c>
      <c r="D2067">
        <v>0.30590000748634338</v>
      </c>
      <c r="E2067" t="s">
        <v>12</v>
      </c>
      <c r="F2067" t="s">
        <v>1765</v>
      </c>
      <c r="G2067" s="2">
        <v>753</v>
      </c>
      <c r="H2067" s="2">
        <v>3</v>
      </c>
      <c r="I2067" t="str">
        <f>INDEX(tópicos!$D$2:$D$9,C2067+1)</f>
        <v>Educación</v>
      </c>
    </row>
    <row r="2068" spans="1:9" x14ac:dyDescent="0.25">
      <c r="A2068" s="1">
        <v>2066</v>
      </c>
      <c r="B2068">
        <v>2066</v>
      </c>
      <c r="C2068">
        <v>4</v>
      </c>
      <c r="D2068">
        <v>0.22210000455379489</v>
      </c>
      <c r="E2068" t="s">
        <v>12</v>
      </c>
      <c r="F2068" t="s">
        <v>1766</v>
      </c>
      <c r="G2068" s="2">
        <v>756</v>
      </c>
      <c r="H2068" s="2">
        <v>3</v>
      </c>
      <c r="I2068" t="str">
        <f>INDEX(tópicos!$D$2:$D$9,C2068+1)</f>
        <v>Educación</v>
      </c>
    </row>
    <row r="2069" spans="1:9" x14ac:dyDescent="0.25">
      <c r="A2069" s="1">
        <v>2067</v>
      </c>
      <c r="B2069">
        <v>2067</v>
      </c>
      <c r="C2069">
        <v>7</v>
      </c>
      <c r="D2069">
        <v>0.17839999496936801</v>
      </c>
      <c r="E2069" t="s">
        <v>16</v>
      </c>
      <c r="F2069" t="s">
        <v>1767</v>
      </c>
      <c r="G2069" s="2">
        <v>757</v>
      </c>
      <c r="H2069" s="2">
        <v>3</v>
      </c>
      <c r="I2069" t="str">
        <f>INDEX(tópicos!$D$2:$D$9,C2069+1)</f>
        <v>Trabajo</v>
      </c>
    </row>
    <row r="2070" spans="1:9" x14ac:dyDescent="0.25">
      <c r="A2070" s="1">
        <v>2068</v>
      </c>
      <c r="B2070">
        <v>2068</v>
      </c>
      <c r="C2070">
        <v>0</v>
      </c>
      <c r="D2070">
        <v>0.21819999814033511</v>
      </c>
      <c r="E2070" t="s">
        <v>7</v>
      </c>
      <c r="F2070" t="s">
        <v>1240</v>
      </c>
      <c r="G2070" s="2">
        <v>758</v>
      </c>
      <c r="H2070" s="2">
        <v>3</v>
      </c>
      <c r="I2070" t="str">
        <f>INDEX(tópicos!$D$2:$D$9,C2070+1)</f>
        <v>Previsión Social</v>
      </c>
    </row>
    <row r="2071" spans="1:9" x14ac:dyDescent="0.25">
      <c r="A2071" s="1">
        <v>2069</v>
      </c>
      <c r="B2071">
        <v>2069</v>
      </c>
      <c r="C2071">
        <v>5</v>
      </c>
      <c r="D2071">
        <v>0.34070000052452087</v>
      </c>
      <c r="E2071" t="s">
        <v>5</v>
      </c>
      <c r="F2071" t="s">
        <v>1768</v>
      </c>
      <c r="G2071" s="2">
        <v>759</v>
      </c>
      <c r="H2071" s="2">
        <v>3</v>
      </c>
      <c r="I2071" t="str">
        <f>INDEX(tópicos!$D$2:$D$9,C2071+1)</f>
        <v>Salud</v>
      </c>
    </row>
    <row r="2072" spans="1:9" x14ac:dyDescent="0.25">
      <c r="A2072" s="1">
        <v>2070</v>
      </c>
      <c r="B2072">
        <v>2070</v>
      </c>
      <c r="C2072">
        <v>5</v>
      </c>
      <c r="D2072">
        <v>0.34450000524520868</v>
      </c>
      <c r="E2072" t="s">
        <v>5</v>
      </c>
      <c r="F2072" t="s">
        <v>1769</v>
      </c>
      <c r="G2072" s="2">
        <v>760</v>
      </c>
      <c r="H2072" s="2">
        <v>3</v>
      </c>
      <c r="I2072" t="str">
        <f>INDEX(tópicos!$D$2:$D$9,C2072+1)</f>
        <v>Salud</v>
      </c>
    </row>
    <row r="2073" spans="1:9" x14ac:dyDescent="0.25">
      <c r="A2073" s="1">
        <v>2071</v>
      </c>
      <c r="B2073">
        <v>2071</v>
      </c>
      <c r="C2073">
        <v>3</v>
      </c>
      <c r="D2073">
        <v>0.31839999556541437</v>
      </c>
      <c r="E2073" t="s">
        <v>30</v>
      </c>
      <c r="F2073" t="s">
        <v>1770</v>
      </c>
      <c r="G2073" s="2">
        <v>761</v>
      </c>
      <c r="H2073" s="2">
        <v>3</v>
      </c>
      <c r="I2073" t="str">
        <f>INDEX(tópicos!$D$2:$D$9,C2073+1)</f>
        <v>Medio Ambiente</v>
      </c>
    </row>
    <row r="2074" spans="1:9" x14ac:dyDescent="0.25">
      <c r="A2074" s="1">
        <v>2072</v>
      </c>
      <c r="B2074">
        <v>2072</v>
      </c>
      <c r="C2074">
        <v>6</v>
      </c>
      <c r="D2074">
        <v>0.35969999432563782</v>
      </c>
      <c r="E2074" t="s">
        <v>9</v>
      </c>
      <c r="F2074" t="s">
        <v>1756</v>
      </c>
      <c r="G2074" s="2">
        <v>762</v>
      </c>
      <c r="H2074" s="2">
        <v>3</v>
      </c>
      <c r="I2074" t="str">
        <f>INDEX(tópicos!$D$2:$D$9,C2074+1)</f>
        <v>Recreación, vivienda y Esparcimiento</v>
      </c>
    </row>
    <row r="2075" spans="1:9" x14ac:dyDescent="0.25">
      <c r="A2075" s="1">
        <v>2073</v>
      </c>
      <c r="B2075">
        <v>2073</v>
      </c>
      <c r="C2075">
        <v>6</v>
      </c>
      <c r="D2075">
        <v>0.35969999432563782</v>
      </c>
      <c r="E2075" t="s">
        <v>9</v>
      </c>
      <c r="F2075" t="s">
        <v>1756</v>
      </c>
      <c r="G2075" s="2">
        <v>764</v>
      </c>
      <c r="H2075" s="2">
        <v>3</v>
      </c>
      <c r="I2075" t="str">
        <f>INDEX(tópicos!$D$2:$D$9,C2075+1)</f>
        <v>Recreación, vivienda y Esparcimiento</v>
      </c>
    </row>
    <row r="2076" spans="1:9" x14ac:dyDescent="0.25">
      <c r="A2076" s="1">
        <v>2074</v>
      </c>
      <c r="B2076">
        <v>2074</v>
      </c>
      <c r="C2076">
        <v>7</v>
      </c>
      <c r="D2076">
        <v>0.21349999308586121</v>
      </c>
      <c r="E2076" t="s">
        <v>16</v>
      </c>
      <c r="F2076" t="s">
        <v>1771</v>
      </c>
      <c r="G2076" s="2">
        <v>765</v>
      </c>
      <c r="H2076" s="2">
        <v>3</v>
      </c>
      <c r="I2076" t="str">
        <f>INDEX(tópicos!$D$2:$D$9,C2076+1)</f>
        <v>Trabajo</v>
      </c>
    </row>
    <row r="2077" spans="1:9" x14ac:dyDescent="0.25">
      <c r="A2077" s="1">
        <v>2075</v>
      </c>
      <c r="B2077">
        <v>2075</v>
      </c>
      <c r="C2077">
        <v>7</v>
      </c>
      <c r="D2077">
        <v>0.23420000076293951</v>
      </c>
      <c r="E2077" t="s">
        <v>16</v>
      </c>
      <c r="F2077" t="s">
        <v>1772</v>
      </c>
      <c r="G2077" s="2">
        <v>766</v>
      </c>
      <c r="H2077" s="2">
        <v>3</v>
      </c>
      <c r="I2077" t="str">
        <f>INDEX(tópicos!$D$2:$D$9,C2077+1)</f>
        <v>Trabajo</v>
      </c>
    </row>
    <row r="2078" spans="1:9" x14ac:dyDescent="0.25">
      <c r="A2078" s="1">
        <v>2076</v>
      </c>
      <c r="B2078">
        <v>2076</v>
      </c>
      <c r="C2078">
        <v>0</v>
      </c>
      <c r="D2078">
        <v>0.21819999814033511</v>
      </c>
      <c r="E2078" t="s">
        <v>7</v>
      </c>
      <c r="F2078" t="s">
        <v>1773</v>
      </c>
      <c r="G2078" s="2">
        <v>767</v>
      </c>
      <c r="H2078" s="2">
        <v>3</v>
      </c>
      <c r="I2078" t="str">
        <f>INDEX(tópicos!$D$2:$D$9,C2078+1)</f>
        <v>Previsión Social</v>
      </c>
    </row>
    <row r="2079" spans="1:9" x14ac:dyDescent="0.25">
      <c r="A2079" s="1">
        <v>2077</v>
      </c>
      <c r="B2079">
        <v>2077</v>
      </c>
      <c r="C2079">
        <v>6</v>
      </c>
      <c r="D2079">
        <v>0.27869999408721918</v>
      </c>
      <c r="E2079" t="s">
        <v>9</v>
      </c>
      <c r="F2079" t="s">
        <v>1774</v>
      </c>
      <c r="G2079" s="2">
        <v>770</v>
      </c>
      <c r="H2079" s="2">
        <v>3</v>
      </c>
      <c r="I2079" t="str">
        <f>INDEX(tópicos!$D$2:$D$9,C2079+1)</f>
        <v>Recreación, vivienda y Esparcimiento</v>
      </c>
    </row>
    <row r="2080" spans="1:9" x14ac:dyDescent="0.25">
      <c r="A2080" s="1">
        <v>2078</v>
      </c>
      <c r="B2080">
        <v>2078</v>
      </c>
      <c r="C2080">
        <v>5</v>
      </c>
      <c r="D2080">
        <v>0.20849999785423279</v>
      </c>
      <c r="E2080" t="s">
        <v>5</v>
      </c>
      <c r="F2080" t="s">
        <v>1775</v>
      </c>
      <c r="G2080" s="2">
        <v>771</v>
      </c>
      <c r="H2080" s="2">
        <v>3</v>
      </c>
      <c r="I2080" t="str">
        <f>INDEX(tópicos!$D$2:$D$9,C2080+1)</f>
        <v>Salud</v>
      </c>
    </row>
    <row r="2081" spans="1:9" x14ac:dyDescent="0.25">
      <c r="A2081" s="1">
        <v>2079</v>
      </c>
      <c r="B2081">
        <v>2079</v>
      </c>
      <c r="C2081">
        <v>6</v>
      </c>
      <c r="D2081">
        <v>0.35969999432563782</v>
      </c>
      <c r="E2081" t="s">
        <v>9</v>
      </c>
      <c r="F2081" t="s">
        <v>1756</v>
      </c>
      <c r="G2081" s="2">
        <v>772</v>
      </c>
      <c r="H2081" s="2">
        <v>3</v>
      </c>
      <c r="I2081" t="str">
        <f>INDEX(tópicos!$D$2:$D$9,C2081+1)</f>
        <v>Recreación, vivienda y Esparcimiento</v>
      </c>
    </row>
    <row r="2082" spans="1:9" x14ac:dyDescent="0.25">
      <c r="A2082" s="1">
        <v>2080</v>
      </c>
      <c r="B2082">
        <v>2080</v>
      </c>
      <c r="C2082">
        <v>5</v>
      </c>
      <c r="D2082">
        <v>0.20329999923706049</v>
      </c>
      <c r="E2082" t="s">
        <v>5</v>
      </c>
      <c r="F2082" t="s">
        <v>1776</v>
      </c>
      <c r="G2082" s="2">
        <v>773</v>
      </c>
      <c r="H2082" s="2">
        <v>3</v>
      </c>
      <c r="I2082" t="str">
        <f>INDEX(tópicos!$D$2:$D$9,C2082+1)</f>
        <v>Salud</v>
      </c>
    </row>
    <row r="2083" spans="1:9" x14ac:dyDescent="0.25">
      <c r="A2083" s="1">
        <v>2081</v>
      </c>
      <c r="B2083">
        <v>2081</v>
      </c>
      <c r="C2083">
        <v>4</v>
      </c>
      <c r="D2083">
        <v>0.25260001420974731</v>
      </c>
      <c r="E2083" t="s">
        <v>12</v>
      </c>
      <c r="F2083" t="s">
        <v>97</v>
      </c>
      <c r="G2083" s="2">
        <v>778</v>
      </c>
      <c r="H2083" s="2">
        <v>3</v>
      </c>
      <c r="I2083" t="str">
        <f>INDEX(tópicos!$D$2:$D$9,C2083+1)</f>
        <v>Educación</v>
      </c>
    </row>
    <row r="2084" spans="1:9" x14ac:dyDescent="0.25">
      <c r="A2084" s="1">
        <v>2082</v>
      </c>
      <c r="B2084">
        <v>2082</v>
      </c>
      <c r="C2084">
        <v>7</v>
      </c>
      <c r="D2084">
        <v>0.3400999903678894</v>
      </c>
      <c r="E2084" t="s">
        <v>16</v>
      </c>
      <c r="F2084" t="s">
        <v>1777</v>
      </c>
      <c r="G2084" s="2">
        <v>779</v>
      </c>
      <c r="H2084" s="2">
        <v>3</v>
      </c>
      <c r="I2084" t="str">
        <f>INDEX(tópicos!$D$2:$D$9,C2084+1)</f>
        <v>Trabajo</v>
      </c>
    </row>
    <row r="2085" spans="1:9" x14ac:dyDescent="0.25">
      <c r="A2085" s="1">
        <v>2083</v>
      </c>
      <c r="B2085">
        <v>2083</v>
      </c>
      <c r="C2085">
        <v>6</v>
      </c>
      <c r="D2085">
        <v>0.35969999432563782</v>
      </c>
      <c r="E2085" t="s">
        <v>9</v>
      </c>
      <c r="F2085" t="s">
        <v>1756</v>
      </c>
      <c r="G2085" s="2">
        <v>780</v>
      </c>
      <c r="H2085" s="2">
        <v>3</v>
      </c>
      <c r="I2085" t="str">
        <f>INDEX(tópicos!$D$2:$D$9,C2085+1)</f>
        <v>Recreación, vivienda y Esparcimiento</v>
      </c>
    </row>
    <row r="2086" spans="1:9" x14ac:dyDescent="0.25">
      <c r="A2086" s="1">
        <v>2084</v>
      </c>
      <c r="B2086">
        <v>2084</v>
      </c>
      <c r="C2086">
        <v>7</v>
      </c>
      <c r="D2086">
        <v>0.3449999988079071</v>
      </c>
      <c r="E2086" t="s">
        <v>16</v>
      </c>
      <c r="F2086" t="s">
        <v>1778</v>
      </c>
      <c r="G2086" s="2">
        <v>781</v>
      </c>
      <c r="H2086" s="2">
        <v>3</v>
      </c>
      <c r="I2086" t="str">
        <f>INDEX(tópicos!$D$2:$D$9,C2086+1)</f>
        <v>Trabajo</v>
      </c>
    </row>
    <row r="2087" spans="1:9" x14ac:dyDescent="0.25">
      <c r="A2087" s="1">
        <v>2085</v>
      </c>
      <c r="B2087">
        <v>2085</v>
      </c>
      <c r="C2087">
        <v>5</v>
      </c>
      <c r="D2087">
        <v>0.16730000078678131</v>
      </c>
      <c r="E2087" t="s">
        <v>5</v>
      </c>
      <c r="F2087" t="s">
        <v>1779</v>
      </c>
      <c r="G2087" s="2">
        <v>782</v>
      </c>
      <c r="H2087" s="2">
        <v>3</v>
      </c>
      <c r="I2087" t="str">
        <f>INDEX(tópicos!$D$2:$D$9,C2087+1)</f>
        <v>Salud</v>
      </c>
    </row>
    <row r="2088" spans="1:9" x14ac:dyDescent="0.25">
      <c r="A2088" s="1">
        <v>2086</v>
      </c>
      <c r="B2088">
        <v>2086</v>
      </c>
      <c r="C2088">
        <v>1</v>
      </c>
      <c r="D2088">
        <v>0.27829998731613159</v>
      </c>
      <c r="E2088" t="s">
        <v>41</v>
      </c>
      <c r="F2088" t="s">
        <v>1780</v>
      </c>
      <c r="G2088" s="2">
        <v>784</v>
      </c>
      <c r="H2088" s="2">
        <v>3</v>
      </c>
      <c r="I2088" t="str">
        <f>INDEX(tópicos!$D$2:$D$9,C2088+1)</f>
        <v>Seguridad</v>
      </c>
    </row>
    <row r="2089" spans="1:9" x14ac:dyDescent="0.25">
      <c r="A2089" s="1">
        <v>2087</v>
      </c>
      <c r="B2089">
        <v>2087</v>
      </c>
      <c r="C2089">
        <v>0</v>
      </c>
      <c r="D2089">
        <v>0.33750000596046448</v>
      </c>
      <c r="E2089" t="s">
        <v>7</v>
      </c>
      <c r="F2089" t="s">
        <v>1781</v>
      </c>
      <c r="G2089" s="2">
        <v>785</v>
      </c>
      <c r="H2089" s="2">
        <v>3</v>
      </c>
      <c r="I2089" t="str">
        <f>INDEX(tópicos!$D$2:$D$9,C2089+1)</f>
        <v>Previsión Social</v>
      </c>
    </row>
    <row r="2090" spans="1:9" x14ac:dyDescent="0.25">
      <c r="A2090" s="1">
        <v>2088</v>
      </c>
      <c r="B2090">
        <v>2088</v>
      </c>
      <c r="C2090">
        <v>2</v>
      </c>
      <c r="D2090">
        <v>0.35449999570846558</v>
      </c>
      <c r="E2090" t="s">
        <v>51</v>
      </c>
      <c r="F2090" t="s">
        <v>1782</v>
      </c>
      <c r="G2090" s="2">
        <v>787</v>
      </c>
      <c r="H2090" s="2">
        <v>3</v>
      </c>
      <c r="I2090" t="str">
        <f>INDEX(tópicos!$D$2:$D$9,C2090+1)</f>
        <v>Respeto</v>
      </c>
    </row>
    <row r="2091" spans="1:9" x14ac:dyDescent="0.25">
      <c r="A2091" s="1">
        <v>2089</v>
      </c>
      <c r="B2091">
        <v>2089</v>
      </c>
      <c r="C2091">
        <v>5</v>
      </c>
      <c r="D2091">
        <v>0.34850001335144037</v>
      </c>
      <c r="E2091" t="s">
        <v>5</v>
      </c>
      <c r="F2091" t="s">
        <v>1783</v>
      </c>
      <c r="G2091" s="2">
        <v>788</v>
      </c>
      <c r="H2091" s="2">
        <v>3</v>
      </c>
      <c r="I2091" t="str">
        <f>INDEX(tópicos!$D$2:$D$9,C2091+1)</f>
        <v>Salud</v>
      </c>
    </row>
    <row r="2092" spans="1:9" x14ac:dyDescent="0.25">
      <c r="A2092" s="1">
        <v>2090</v>
      </c>
      <c r="B2092">
        <v>2090</v>
      </c>
      <c r="C2092">
        <v>3</v>
      </c>
      <c r="D2092">
        <v>0.25659999251365662</v>
      </c>
      <c r="E2092" t="s">
        <v>30</v>
      </c>
      <c r="F2092" t="s">
        <v>1784</v>
      </c>
      <c r="G2092" s="2">
        <v>790</v>
      </c>
      <c r="H2092" s="2">
        <v>3</v>
      </c>
      <c r="I2092" t="str">
        <f>INDEX(tópicos!$D$2:$D$9,C2092+1)</f>
        <v>Medio Ambiente</v>
      </c>
    </row>
    <row r="2093" spans="1:9" x14ac:dyDescent="0.25">
      <c r="A2093" s="1">
        <v>2091</v>
      </c>
      <c r="B2093">
        <v>2091</v>
      </c>
      <c r="C2093">
        <v>3</v>
      </c>
      <c r="D2093">
        <v>0.25659999251365662</v>
      </c>
      <c r="E2093" t="s">
        <v>30</v>
      </c>
      <c r="F2093" t="s">
        <v>1784</v>
      </c>
      <c r="G2093" s="2">
        <v>791</v>
      </c>
      <c r="H2093" s="2">
        <v>3</v>
      </c>
      <c r="I2093" t="str">
        <f>INDEX(tópicos!$D$2:$D$9,C2093+1)</f>
        <v>Medio Ambiente</v>
      </c>
    </row>
    <row r="2094" spans="1:9" x14ac:dyDescent="0.25">
      <c r="A2094" s="1">
        <v>2092</v>
      </c>
      <c r="B2094">
        <v>2092</v>
      </c>
      <c r="C2094">
        <v>5</v>
      </c>
      <c r="D2094">
        <v>0.22779999673366549</v>
      </c>
      <c r="E2094" t="s">
        <v>5</v>
      </c>
      <c r="F2094" t="s">
        <v>1785</v>
      </c>
      <c r="G2094" s="2">
        <v>793</v>
      </c>
      <c r="H2094" s="2">
        <v>3</v>
      </c>
      <c r="I2094" t="str">
        <f>INDEX(tópicos!$D$2:$D$9,C2094+1)</f>
        <v>Salud</v>
      </c>
    </row>
    <row r="2095" spans="1:9" x14ac:dyDescent="0.25">
      <c r="A2095" s="1">
        <v>2093</v>
      </c>
      <c r="B2095">
        <v>2093</v>
      </c>
      <c r="C2095">
        <v>0</v>
      </c>
      <c r="D2095">
        <v>0.24070000648498541</v>
      </c>
      <c r="E2095" t="s">
        <v>7</v>
      </c>
      <c r="F2095" t="s">
        <v>1786</v>
      </c>
      <c r="G2095" s="2">
        <v>794</v>
      </c>
      <c r="H2095" s="2">
        <v>3</v>
      </c>
      <c r="I2095" t="str">
        <f>INDEX(tópicos!$D$2:$D$9,C2095+1)</f>
        <v>Previsión Social</v>
      </c>
    </row>
    <row r="2096" spans="1:9" x14ac:dyDescent="0.25">
      <c r="A2096" s="1">
        <v>2094</v>
      </c>
      <c r="B2096">
        <v>2094</v>
      </c>
      <c r="C2096">
        <v>6</v>
      </c>
      <c r="D2096">
        <v>0.2133000046014786</v>
      </c>
      <c r="E2096" t="s">
        <v>9</v>
      </c>
      <c r="F2096" t="s">
        <v>1787</v>
      </c>
      <c r="G2096" s="2">
        <v>796</v>
      </c>
      <c r="H2096" s="2">
        <v>3</v>
      </c>
      <c r="I2096" t="str">
        <f>INDEX(tópicos!$D$2:$D$9,C2096+1)</f>
        <v>Recreación, vivienda y Esparcimiento</v>
      </c>
    </row>
    <row r="2097" spans="1:9" x14ac:dyDescent="0.25">
      <c r="A2097" s="1">
        <v>2095</v>
      </c>
      <c r="B2097">
        <v>2095</v>
      </c>
      <c r="C2097">
        <v>1</v>
      </c>
      <c r="D2097">
        <v>0.21739999949932101</v>
      </c>
      <c r="E2097" t="s">
        <v>41</v>
      </c>
      <c r="F2097" t="s">
        <v>1218</v>
      </c>
      <c r="G2097" s="2">
        <v>797</v>
      </c>
      <c r="H2097" s="2">
        <v>3</v>
      </c>
      <c r="I2097" t="str">
        <f>INDEX(tópicos!$D$2:$D$9,C2097+1)</f>
        <v>Seguridad</v>
      </c>
    </row>
    <row r="2098" spans="1:9" x14ac:dyDescent="0.25">
      <c r="A2098" s="1">
        <v>2096</v>
      </c>
      <c r="B2098">
        <v>2096</v>
      </c>
      <c r="C2098">
        <v>5</v>
      </c>
      <c r="D2098">
        <v>0.31099998950958252</v>
      </c>
      <c r="E2098" t="s">
        <v>5</v>
      </c>
      <c r="F2098" t="s">
        <v>1788</v>
      </c>
      <c r="G2098" s="2">
        <v>798</v>
      </c>
      <c r="H2098" s="2">
        <v>3</v>
      </c>
      <c r="I2098" t="str">
        <f>INDEX(tópicos!$D$2:$D$9,C2098+1)</f>
        <v>Salud</v>
      </c>
    </row>
    <row r="2099" spans="1:9" x14ac:dyDescent="0.25">
      <c r="A2099" s="1">
        <v>2097</v>
      </c>
      <c r="B2099">
        <v>2097</v>
      </c>
      <c r="C2099">
        <v>1</v>
      </c>
      <c r="D2099">
        <v>0.27829998731613159</v>
      </c>
      <c r="E2099" t="s">
        <v>41</v>
      </c>
      <c r="F2099" t="s">
        <v>1789</v>
      </c>
      <c r="G2099" s="2">
        <v>799</v>
      </c>
      <c r="H2099" s="2">
        <v>3</v>
      </c>
      <c r="I2099" t="str">
        <f>INDEX(tópicos!$D$2:$D$9,C2099+1)</f>
        <v>Seguridad</v>
      </c>
    </row>
    <row r="2100" spans="1:9" x14ac:dyDescent="0.25">
      <c r="A2100" s="1">
        <v>2098</v>
      </c>
      <c r="B2100">
        <v>2098</v>
      </c>
      <c r="C2100">
        <v>6</v>
      </c>
      <c r="D2100">
        <v>0.15839999914169309</v>
      </c>
      <c r="E2100" t="s">
        <v>9</v>
      </c>
      <c r="F2100" t="s">
        <v>1790</v>
      </c>
      <c r="G2100" s="2">
        <v>800</v>
      </c>
      <c r="H2100" s="2">
        <v>3</v>
      </c>
      <c r="I2100" t="str">
        <f>INDEX(tópicos!$D$2:$D$9,C2100+1)</f>
        <v>Recreación, vivienda y Esparcimiento</v>
      </c>
    </row>
    <row r="2101" spans="1:9" x14ac:dyDescent="0.25">
      <c r="A2101" s="1">
        <v>2099</v>
      </c>
      <c r="B2101">
        <v>2099</v>
      </c>
      <c r="C2101">
        <v>2</v>
      </c>
      <c r="D2101">
        <v>0.32510000467300421</v>
      </c>
      <c r="E2101" t="s">
        <v>51</v>
      </c>
      <c r="F2101" t="s">
        <v>1791</v>
      </c>
      <c r="G2101" s="2">
        <v>801</v>
      </c>
      <c r="H2101" s="2">
        <v>3</v>
      </c>
      <c r="I2101" t="str">
        <f>INDEX(tópicos!$D$2:$D$9,C2101+1)</f>
        <v>Respeto</v>
      </c>
    </row>
    <row r="2102" spans="1:9" x14ac:dyDescent="0.25">
      <c r="A2102" s="1">
        <v>2100</v>
      </c>
      <c r="B2102">
        <v>2100</v>
      </c>
      <c r="C2102">
        <v>6</v>
      </c>
      <c r="D2102">
        <v>0.2718999981880188</v>
      </c>
      <c r="E2102" t="s">
        <v>9</v>
      </c>
      <c r="F2102" t="s">
        <v>871</v>
      </c>
      <c r="G2102" s="2">
        <v>802</v>
      </c>
      <c r="H2102" s="2">
        <v>3</v>
      </c>
      <c r="I2102" t="str">
        <f>INDEX(tópicos!$D$2:$D$9,C2102+1)</f>
        <v>Recreación, vivienda y Esparcimiento</v>
      </c>
    </row>
    <row r="2103" spans="1:9" x14ac:dyDescent="0.25">
      <c r="A2103" s="1">
        <v>2101</v>
      </c>
      <c r="B2103">
        <v>2101</v>
      </c>
      <c r="C2103">
        <v>4</v>
      </c>
      <c r="D2103">
        <v>0.30590000748634338</v>
      </c>
      <c r="E2103" t="s">
        <v>12</v>
      </c>
      <c r="F2103" t="s">
        <v>1393</v>
      </c>
      <c r="G2103" s="2">
        <v>803</v>
      </c>
      <c r="H2103" s="2">
        <v>3</v>
      </c>
      <c r="I2103" t="str">
        <f>INDEX(tópicos!$D$2:$D$9,C2103+1)</f>
        <v>Educación</v>
      </c>
    </row>
    <row r="2104" spans="1:9" x14ac:dyDescent="0.25">
      <c r="A2104" s="1">
        <v>2102</v>
      </c>
      <c r="B2104">
        <v>2102</v>
      </c>
      <c r="C2104">
        <v>4</v>
      </c>
      <c r="D2104">
        <v>0.28909999132156372</v>
      </c>
      <c r="E2104" t="s">
        <v>12</v>
      </c>
      <c r="F2104" t="s">
        <v>1792</v>
      </c>
      <c r="G2104" s="2">
        <v>804</v>
      </c>
      <c r="H2104" s="2">
        <v>3</v>
      </c>
      <c r="I2104" t="str">
        <f>INDEX(tópicos!$D$2:$D$9,C2104+1)</f>
        <v>Educación</v>
      </c>
    </row>
    <row r="2105" spans="1:9" x14ac:dyDescent="0.25">
      <c r="A2105" s="1">
        <v>2103</v>
      </c>
      <c r="B2105">
        <v>2103</v>
      </c>
      <c r="C2105">
        <v>1</v>
      </c>
      <c r="D2105">
        <v>0.21739999949932101</v>
      </c>
      <c r="E2105" t="s">
        <v>41</v>
      </c>
      <c r="F2105" t="s">
        <v>1668</v>
      </c>
      <c r="G2105" s="2">
        <v>805</v>
      </c>
      <c r="H2105" s="2">
        <v>3</v>
      </c>
      <c r="I2105" t="str">
        <f>INDEX(tópicos!$D$2:$D$9,C2105+1)</f>
        <v>Seguridad</v>
      </c>
    </row>
    <row r="2106" spans="1:9" x14ac:dyDescent="0.25">
      <c r="A2106" s="1">
        <v>2104</v>
      </c>
      <c r="B2106">
        <v>2104</v>
      </c>
      <c r="C2106">
        <v>5</v>
      </c>
      <c r="D2106">
        <v>0.20329999923706049</v>
      </c>
      <c r="E2106" t="s">
        <v>5</v>
      </c>
      <c r="F2106" t="s">
        <v>1793</v>
      </c>
      <c r="G2106" s="2">
        <v>807</v>
      </c>
      <c r="H2106" s="2">
        <v>3</v>
      </c>
      <c r="I2106" t="str">
        <f>INDEX(tópicos!$D$2:$D$9,C2106+1)</f>
        <v>Salud</v>
      </c>
    </row>
    <row r="2107" spans="1:9" x14ac:dyDescent="0.25">
      <c r="A2107" s="1">
        <v>2105</v>
      </c>
      <c r="B2107">
        <v>2105</v>
      </c>
      <c r="C2107">
        <v>1</v>
      </c>
      <c r="D2107">
        <v>0.2784000039100647</v>
      </c>
      <c r="E2107" t="s">
        <v>41</v>
      </c>
      <c r="F2107" t="s">
        <v>1794</v>
      </c>
      <c r="G2107" s="2">
        <v>808</v>
      </c>
      <c r="H2107" s="2">
        <v>3</v>
      </c>
      <c r="I2107" t="str">
        <f>INDEX(tópicos!$D$2:$D$9,C2107+1)</f>
        <v>Seguridad</v>
      </c>
    </row>
    <row r="2108" spans="1:9" x14ac:dyDescent="0.25">
      <c r="A2108" s="1">
        <v>2106</v>
      </c>
      <c r="B2108">
        <v>2106</v>
      </c>
      <c r="C2108">
        <v>3</v>
      </c>
      <c r="D2108">
        <v>0.44940000772476202</v>
      </c>
      <c r="E2108" t="s">
        <v>30</v>
      </c>
      <c r="F2108" t="s">
        <v>1795</v>
      </c>
      <c r="G2108" s="2">
        <v>809</v>
      </c>
      <c r="H2108" s="2">
        <v>3</v>
      </c>
      <c r="I2108" t="str">
        <f>INDEX(tópicos!$D$2:$D$9,C2108+1)</f>
        <v>Medio Ambiente</v>
      </c>
    </row>
    <row r="2109" spans="1:9" x14ac:dyDescent="0.25">
      <c r="A2109" s="1">
        <v>2107</v>
      </c>
      <c r="B2109">
        <v>2107</v>
      </c>
      <c r="C2109">
        <v>5</v>
      </c>
      <c r="D2109">
        <v>0.22789999842643741</v>
      </c>
      <c r="E2109" t="s">
        <v>5</v>
      </c>
      <c r="F2109" t="s">
        <v>1796</v>
      </c>
      <c r="G2109" s="2">
        <v>810</v>
      </c>
      <c r="H2109" s="2">
        <v>3</v>
      </c>
      <c r="I2109" t="str">
        <f>INDEX(tópicos!$D$2:$D$9,C2109+1)</f>
        <v>Salud</v>
      </c>
    </row>
    <row r="2110" spans="1:9" x14ac:dyDescent="0.25">
      <c r="A2110" s="1">
        <v>2108</v>
      </c>
      <c r="B2110">
        <v>2108</v>
      </c>
      <c r="C2110">
        <v>2</v>
      </c>
      <c r="D2110">
        <v>0.26359999179840088</v>
      </c>
      <c r="E2110" t="s">
        <v>51</v>
      </c>
      <c r="F2110" t="s">
        <v>1797</v>
      </c>
      <c r="G2110" s="2">
        <v>812</v>
      </c>
      <c r="H2110" s="2">
        <v>3</v>
      </c>
      <c r="I2110" t="str">
        <f>INDEX(tópicos!$D$2:$D$9,C2110+1)</f>
        <v>Respeto</v>
      </c>
    </row>
    <row r="2111" spans="1:9" x14ac:dyDescent="0.25">
      <c r="A2111" s="1">
        <v>2109</v>
      </c>
      <c r="B2111">
        <v>2109</v>
      </c>
      <c r="C2111">
        <v>0</v>
      </c>
      <c r="D2111">
        <v>0.47279998660087591</v>
      </c>
      <c r="E2111" t="s">
        <v>7</v>
      </c>
      <c r="F2111" t="s">
        <v>1798</v>
      </c>
      <c r="G2111" s="2">
        <v>813</v>
      </c>
      <c r="H2111" s="2">
        <v>3</v>
      </c>
      <c r="I2111" t="str">
        <f>INDEX(tópicos!$D$2:$D$9,C2111+1)</f>
        <v>Previsión Social</v>
      </c>
    </row>
    <row r="2112" spans="1:9" x14ac:dyDescent="0.25">
      <c r="A2112" s="1">
        <v>2110</v>
      </c>
      <c r="B2112">
        <v>2110</v>
      </c>
      <c r="C2112">
        <v>4</v>
      </c>
      <c r="D2112">
        <v>0.30199998617172241</v>
      </c>
      <c r="E2112" t="s">
        <v>12</v>
      </c>
      <c r="F2112" t="s">
        <v>1799</v>
      </c>
      <c r="G2112" s="2">
        <v>814</v>
      </c>
      <c r="H2112" s="2">
        <v>3</v>
      </c>
      <c r="I2112" t="str">
        <f>INDEX(tópicos!$D$2:$D$9,C2112+1)</f>
        <v>Educación</v>
      </c>
    </row>
    <row r="2113" spans="1:9" x14ac:dyDescent="0.25">
      <c r="A2113" s="1">
        <v>2111</v>
      </c>
      <c r="B2113">
        <v>2111</v>
      </c>
      <c r="C2113">
        <v>0</v>
      </c>
      <c r="D2113">
        <v>0.30239999294281011</v>
      </c>
      <c r="E2113" t="s">
        <v>7</v>
      </c>
      <c r="F2113" t="s">
        <v>1800</v>
      </c>
      <c r="G2113" s="2">
        <v>816</v>
      </c>
      <c r="H2113" s="2">
        <v>3</v>
      </c>
      <c r="I2113" t="str">
        <f>INDEX(tópicos!$D$2:$D$9,C2113+1)</f>
        <v>Previsión Social</v>
      </c>
    </row>
    <row r="2114" spans="1:9" x14ac:dyDescent="0.25">
      <c r="A2114" s="1">
        <v>2112</v>
      </c>
      <c r="B2114">
        <v>2112</v>
      </c>
      <c r="C2114">
        <v>5</v>
      </c>
      <c r="D2114">
        <v>0.31099998950958252</v>
      </c>
      <c r="E2114" t="s">
        <v>5</v>
      </c>
      <c r="F2114" t="s">
        <v>1801</v>
      </c>
      <c r="G2114" s="2">
        <v>817</v>
      </c>
      <c r="H2114" s="2">
        <v>3</v>
      </c>
      <c r="I2114" t="str">
        <f>INDEX(tópicos!$D$2:$D$9,C2114+1)</f>
        <v>Salud</v>
      </c>
    </row>
    <row r="2115" spans="1:9" x14ac:dyDescent="0.25">
      <c r="A2115" s="1">
        <v>2113</v>
      </c>
      <c r="B2115">
        <v>2113</v>
      </c>
      <c r="C2115">
        <v>4</v>
      </c>
      <c r="D2115">
        <v>0.25260001420974731</v>
      </c>
      <c r="E2115" t="s">
        <v>12</v>
      </c>
      <c r="F2115" t="s">
        <v>1802</v>
      </c>
      <c r="G2115" s="2">
        <v>818</v>
      </c>
      <c r="H2115" s="2">
        <v>3</v>
      </c>
      <c r="I2115" t="str">
        <f>INDEX(tópicos!$D$2:$D$9,C2115+1)</f>
        <v>Educación</v>
      </c>
    </row>
    <row r="2116" spans="1:9" x14ac:dyDescent="0.25">
      <c r="A2116" s="1">
        <v>2114</v>
      </c>
      <c r="B2116">
        <v>2114</v>
      </c>
      <c r="C2116">
        <v>5</v>
      </c>
      <c r="D2116">
        <v>0.2441000044345856</v>
      </c>
      <c r="E2116" t="s">
        <v>5</v>
      </c>
      <c r="F2116" t="s">
        <v>1803</v>
      </c>
      <c r="G2116" s="2">
        <v>819</v>
      </c>
      <c r="H2116" s="2">
        <v>3</v>
      </c>
      <c r="I2116" t="str">
        <f>INDEX(tópicos!$D$2:$D$9,C2116+1)</f>
        <v>Salud</v>
      </c>
    </row>
    <row r="2117" spans="1:9" x14ac:dyDescent="0.25">
      <c r="A2117" s="1">
        <v>2115</v>
      </c>
      <c r="B2117">
        <v>2115</v>
      </c>
      <c r="C2117">
        <v>2</v>
      </c>
      <c r="D2117">
        <v>0.20649999380111689</v>
      </c>
      <c r="E2117" t="s">
        <v>51</v>
      </c>
      <c r="F2117" t="s">
        <v>1804</v>
      </c>
      <c r="G2117" s="2">
        <v>820</v>
      </c>
      <c r="H2117" s="2">
        <v>3</v>
      </c>
      <c r="I2117" t="str">
        <f>INDEX(tópicos!$D$2:$D$9,C2117+1)</f>
        <v>Respeto</v>
      </c>
    </row>
    <row r="2118" spans="1:9" x14ac:dyDescent="0.25">
      <c r="A2118" s="1">
        <v>2116</v>
      </c>
      <c r="B2118">
        <v>2116</v>
      </c>
      <c r="C2118">
        <v>0</v>
      </c>
      <c r="D2118">
        <v>0.24879999458789831</v>
      </c>
      <c r="E2118" t="s">
        <v>7</v>
      </c>
      <c r="F2118" t="s">
        <v>1805</v>
      </c>
      <c r="G2118" s="2">
        <v>821</v>
      </c>
      <c r="H2118" s="2">
        <v>3</v>
      </c>
      <c r="I2118" t="str">
        <f>INDEX(tópicos!$D$2:$D$9,C2118+1)</f>
        <v>Previsión Social</v>
      </c>
    </row>
    <row r="2119" spans="1:9" x14ac:dyDescent="0.25">
      <c r="A2119" s="1">
        <v>2117</v>
      </c>
      <c r="B2119">
        <v>2117</v>
      </c>
      <c r="C2119">
        <v>1</v>
      </c>
      <c r="D2119">
        <v>0.21739999949932101</v>
      </c>
      <c r="E2119" t="s">
        <v>41</v>
      </c>
      <c r="F2119" t="s">
        <v>717</v>
      </c>
      <c r="G2119" s="2">
        <v>822</v>
      </c>
      <c r="H2119" s="2">
        <v>3</v>
      </c>
      <c r="I2119" t="str">
        <f>INDEX(tópicos!$D$2:$D$9,C2119+1)</f>
        <v>Seguridad</v>
      </c>
    </row>
    <row r="2120" spans="1:9" x14ac:dyDescent="0.25">
      <c r="A2120" s="1">
        <v>2118</v>
      </c>
      <c r="B2120">
        <v>2118</v>
      </c>
      <c r="C2120">
        <v>7</v>
      </c>
      <c r="D2120">
        <v>0.22149999439716339</v>
      </c>
      <c r="E2120" t="s">
        <v>16</v>
      </c>
      <c r="F2120" t="s">
        <v>1806</v>
      </c>
      <c r="G2120" s="2">
        <v>823</v>
      </c>
      <c r="H2120" s="2">
        <v>3</v>
      </c>
      <c r="I2120" t="str">
        <f>INDEX(tópicos!$D$2:$D$9,C2120+1)</f>
        <v>Trabajo</v>
      </c>
    </row>
    <row r="2121" spans="1:9" x14ac:dyDescent="0.25">
      <c r="A2121" s="1">
        <v>2119</v>
      </c>
      <c r="B2121">
        <v>2119</v>
      </c>
      <c r="C2121">
        <v>6</v>
      </c>
      <c r="D2121">
        <v>0.25310000777244568</v>
      </c>
      <c r="E2121" t="s">
        <v>9</v>
      </c>
      <c r="F2121" t="s">
        <v>1807</v>
      </c>
      <c r="G2121" s="2">
        <v>824</v>
      </c>
      <c r="H2121" s="2">
        <v>3</v>
      </c>
      <c r="I2121" t="str">
        <f>INDEX(tópicos!$D$2:$D$9,C2121+1)</f>
        <v>Recreación, vivienda y Esparcimiento</v>
      </c>
    </row>
    <row r="2122" spans="1:9" x14ac:dyDescent="0.25">
      <c r="A2122" s="1">
        <v>2120</v>
      </c>
      <c r="B2122">
        <v>2120</v>
      </c>
      <c r="C2122">
        <v>2</v>
      </c>
      <c r="D2122">
        <v>0.33140000700950623</v>
      </c>
      <c r="E2122" t="s">
        <v>51</v>
      </c>
      <c r="F2122" t="s">
        <v>1808</v>
      </c>
      <c r="G2122" s="2">
        <v>825</v>
      </c>
      <c r="H2122" s="2">
        <v>3</v>
      </c>
      <c r="I2122" t="str">
        <f>INDEX(tópicos!$D$2:$D$9,C2122+1)</f>
        <v>Respeto</v>
      </c>
    </row>
    <row r="2123" spans="1:9" x14ac:dyDescent="0.25">
      <c r="A2123" s="1">
        <v>2121</v>
      </c>
      <c r="B2123">
        <v>2121</v>
      </c>
      <c r="C2123">
        <v>0</v>
      </c>
      <c r="D2123">
        <v>0.41729998588562012</v>
      </c>
      <c r="E2123" t="s">
        <v>7</v>
      </c>
      <c r="F2123" t="s">
        <v>1809</v>
      </c>
      <c r="G2123" s="2">
        <v>826</v>
      </c>
      <c r="H2123" s="2">
        <v>3</v>
      </c>
      <c r="I2123" t="str">
        <f>INDEX(tópicos!$D$2:$D$9,C2123+1)</f>
        <v>Previsión Social</v>
      </c>
    </row>
    <row r="2124" spans="1:9" x14ac:dyDescent="0.25">
      <c r="A2124" s="1">
        <v>2122</v>
      </c>
      <c r="B2124">
        <v>2122</v>
      </c>
      <c r="C2124">
        <v>0</v>
      </c>
      <c r="D2124">
        <v>0.27419999241828918</v>
      </c>
      <c r="E2124" t="s">
        <v>7</v>
      </c>
      <c r="F2124" t="s">
        <v>1810</v>
      </c>
      <c r="G2124" s="2">
        <v>827</v>
      </c>
      <c r="H2124" s="2">
        <v>3</v>
      </c>
      <c r="I2124" t="str">
        <f>INDEX(tópicos!$D$2:$D$9,C2124+1)</f>
        <v>Previsión Social</v>
      </c>
    </row>
    <row r="2125" spans="1:9" x14ac:dyDescent="0.25">
      <c r="A2125" s="1">
        <v>2123</v>
      </c>
      <c r="B2125">
        <v>2123</v>
      </c>
      <c r="C2125">
        <v>7</v>
      </c>
      <c r="D2125">
        <v>0.29690000414848328</v>
      </c>
      <c r="E2125" t="s">
        <v>16</v>
      </c>
      <c r="F2125" t="s">
        <v>1811</v>
      </c>
      <c r="G2125" s="2">
        <v>828</v>
      </c>
      <c r="H2125" s="2">
        <v>3</v>
      </c>
      <c r="I2125" t="str">
        <f>INDEX(tópicos!$D$2:$D$9,C2125+1)</f>
        <v>Trabajo</v>
      </c>
    </row>
    <row r="2126" spans="1:9" x14ac:dyDescent="0.25">
      <c r="A2126" s="1">
        <v>2124</v>
      </c>
      <c r="B2126">
        <v>2124</v>
      </c>
      <c r="C2126">
        <v>5</v>
      </c>
      <c r="D2126">
        <v>0.27210000157356262</v>
      </c>
      <c r="E2126" t="s">
        <v>5</v>
      </c>
      <c r="F2126" t="s">
        <v>1812</v>
      </c>
      <c r="G2126" s="2">
        <v>829</v>
      </c>
      <c r="H2126" s="2">
        <v>3</v>
      </c>
      <c r="I2126" t="str">
        <f>INDEX(tópicos!$D$2:$D$9,C2126+1)</f>
        <v>Salud</v>
      </c>
    </row>
    <row r="2127" spans="1:9" x14ac:dyDescent="0.25">
      <c r="A2127" s="1">
        <v>2125</v>
      </c>
      <c r="B2127">
        <v>2125</v>
      </c>
      <c r="C2127">
        <v>6</v>
      </c>
      <c r="D2127">
        <v>0.27180001139640808</v>
      </c>
      <c r="E2127" t="s">
        <v>9</v>
      </c>
      <c r="F2127" t="s">
        <v>1813</v>
      </c>
      <c r="G2127" s="2">
        <v>830</v>
      </c>
      <c r="H2127" s="2">
        <v>3</v>
      </c>
      <c r="I2127" t="str">
        <f>INDEX(tópicos!$D$2:$D$9,C2127+1)</f>
        <v>Recreación, vivienda y Esparcimiento</v>
      </c>
    </row>
    <row r="2128" spans="1:9" x14ac:dyDescent="0.25">
      <c r="A2128" s="1">
        <v>2126</v>
      </c>
      <c r="B2128">
        <v>2126</v>
      </c>
      <c r="C2128">
        <v>6</v>
      </c>
      <c r="D2128">
        <v>0.31630000472068792</v>
      </c>
      <c r="E2128" t="s">
        <v>9</v>
      </c>
      <c r="F2128" t="s">
        <v>1814</v>
      </c>
      <c r="G2128" s="2">
        <v>831</v>
      </c>
      <c r="H2128" s="2">
        <v>3</v>
      </c>
      <c r="I2128" t="str">
        <f>INDEX(tópicos!$D$2:$D$9,C2128+1)</f>
        <v>Recreación, vivienda y Esparcimiento</v>
      </c>
    </row>
    <row r="2129" spans="1:9" x14ac:dyDescent="0.25">
      <c r="A2129" s="1">
        <v>2127</v>
      </c>
      <c r="B2129">
        <v>2127</v>
      </c>
      <c r="C2129">
        <v>6</v>
      </c>
      <c r="D2129">
        <v>0.22429999709129331</v>
      </c>
      <c r="E2129" t="s">
        <v>9</v>
      </c>
      <c r="F2129" t="s">
        <v>1815</v>
      </c>
      <c r="G2129" s="2">
        <v>834</v>
      </c>
      <c r="H2129" s="2">
        <v>3</v>
      </c>
      <c r="I2129" t="str">
        <f>INDEX(tópicos!$D$2:$D$9,C2129+1)</f>
        <v>Recreación, vivienda y Esparcimiento</v>
      </c>
    </row>
    <row r="2130" spans="1:9" x14ac:dyDescent="0.25">
      <c r="A2130" s="1">
        <v>2128</v>
      </c>
      <c r="B2130">
        <v>2128</v>
      </c>
      <c r="C2130">
        <v>7</v>
      </c>
      <c r="D2130">
        <v>0.36410000920295721</v>
      </c>
      <c r="E2130" t="s">
        <v>16</v>
      </c>
      <c r="F2130" t="s">
        <v>1816</v>
      </c>
      <c r="G2130" s="2">
        <v>835</v>
      </c>
      <c r="H2130" s="2">
        <v>3</v>
      </c>
      <c r="I2130" t="str">
        <f>INDEX(tópicos!$D$2:$D$9,C2130+1)</f>
        <v>Trabajo</v>
      </c>
    </row>
    <row r="2131" spans="1:9" x14ac:dyDescent="0.25">
      <c r="A2131" s="1">
        <v>2129</v>
      </c>
      <c r="B2131">
        <v>2129</v>
      </c>
      <c r="C2131">
        <v>0</v>
      </c>
      <c r="D2131">
        <v>0.21819999814033511</v>
      </c>
      <c r="E2131" t="s">
        <v>7</v>
      </c>
      <c r="F2131" t="s">
        <v>1817</v>
      </c>
      <c r="G2131" s="2">
        <v>836</v>
      </c>
      <c r="H2131" s="2">
        <v>3</v>
      </c>
      <c r="I2131" t="str">
        <f>INDEX(tópicos!$D$2:$D$9,C2131+1)</f>
        <v>Previsión Social</v>
      </c>
    </row>
    <row r="2132" spans="1:9" x14ac:dyDescent="0.25">
      <c r="A2132" s="1">
        <v>2130</v>
      </c>
      <c r="B2132">
        <v>2130</v>
      </c>
      <c r="C2132">
        <v>0</v>
      </c>
      <c r="D2132">
        <v>0.30959999561309809</v>
      </c>
      <c r="E2132" t="s">
        <v>7</v>
      </c>
      <c r="F2132" t="s">
        <v>1818</v>
      </c>
      <c r="G2132" s="2">
        <v>837</v>
      </c>
      <c r="H2132" s="2">
        <v>3</v>
      </c>
      <c r="I2132" t="str">
        <f>INDEX(tópicos!$D$2:$D$9,C2132+1)</f>
        <v>Previsión Social</v>
      </c>
    </row>
    <row r="2133" spans="1:9" x14ac:dyDescent="0.25">
      <c r="A2133" s="1">
        <v>2131</v>
      </c>
      <c r="B2133">
        <v>2131</v>
      </c>
      <c r="C2133">
        <v>1</v>
      </c>
      <c r="D2133">
        <v>0.27820000052452087</v>
      </c>
      <c r="E2133" t="s">
        <v>41</v>
      </c>
      <c r="F2133" t="s">
        <v>1819</v>
      </c>
      <c r="G2133" s="2">
        <v>838</v>
      </c>
      <c r="H2133" s="2">
        <v>3</v>
      </c>
      <c r="I2133" t="str">
        <f>INDEX(tópicos!$D$2:$D$9,C2133+1)</f>
        <v>Seguridad</v>
      </c>
    </row>
    <row r="2134" spans="1:9" x14ac:dyDescent="0.25">
      <c r="A2134" s="1">
        <v>2132</v>
      </c>
      <c r="B2134">
        <v>2132</v>
      </c>
      <c r="C2134">
        <v>6</v>
      </c>
      <c r="D2134">
        <v>0.1699000000953674</v>
      </c>
      <c r="E2134" t="s">
        <v>9</v>
      </c>
      <c r="F2134" t="s">
        <v>1820</v>
      </c>
      <c r="G2134" s="2">
        <v>839</v>
      </c>
      <c r="H2134" s="2">
        <v>3</v>
      </c>
      <c r="I2134" t="str">
        <f>INDEX(tópicos!$D$2:$D$9,C2134+1)</f>
        <v>Recreación, vivienda y Esparcimiento</v>
      </c>
    </row>
    <row r="2135" spans="1:9" x14ac:dyDescent="0.25">
      <c r="A2135" s="1">
        <v>2133</v>
      </c>
      <c r="B2135">
        <v>2133</v>
      </c>
      <c r="C2135">
        <v>7</v>
      </c>
      <c r="D2135">
        <v>0.26690000295639038</v>
      </c>
      <c r="E2135" t="s">
        <v>16</v>
      </c>
      <c r="F2135" t="s">
        <v>1821</v>
      </c>
      <c r="G2135" s="2">
        <v>840</v>
      </c>
      <c r="H2135" s="2">
        <v>3</v>
      </c>
      <c r="I2135" t="str">
        <f>INDEX(tópicos!$D$2:$D$9,C2135+1)</f>
        <v>Trabajo</v>
      </c>
    </row>
    <row r="2136" spans="1:9" x14ac:dyDescent="0.25">
      <c r="A2136" s="1">
        <v>2134</v>
      </c>
      <c r="B2136">
        <v>2134</v>
      </c>
      <c r="C2136">
        <v>0</v>
      </c>
      <c r="D2136">
        <v>0.2113000005483627</v>
      </c>
      <c r="E2136" t="s">
        <v>7</v>
      </c>
      <c r="F2136" t="s">
        <v>1822</v>
      </c>
      <c r="G2136" s="2">
        <v>841</v>
      </c>
      <c r="H2136" s="2">
        <v>3</v>
      </c>
      <c r="I2136" t="str">
        <f>INDEX(tópicos!$D$2:$D$9,C2136+1)</f>
        <v>Previsión Social</v>
      </c>
    </row>
    <row r="2137" spans="1:9" x14ac:dyDescent="0.25">
      <c r="A2137" s="1">
        <v>2135</v>
      </c>
      <c r="B2137">
        <v>2135</v>
      </c>
      <c r="C2137">
        <v>5</v>
      </c>
      <c r="D2137">
        <v>0.3052000105381012</v>
      </c>
      <c r="E2137" t="s">
        <v>5</v>
      </c>
      <c r="F2137" t="s">
        <v>1823</v>
      </c>
      <c r="G2137" s="2">
        <v>842</v>
      </c>
      <c r="H2137" s="2">
        <v>3</v>
      </c>
      <c r="I2137" t="str">
        <f>INDEX(tópicos!$D$2:$D$9,C2137+1)</f>
        <v>Salud</v>
      </c>
    </row>
    <row r="2138" spans="1:9" x14ac:dyDescent="0.25">
      <c r="A2138" s="1">
        <v>2136</v>
      </c>
      <c r="B2138">
        <v>2136</v>
      </c>
      <c r="C2138">
        <v>6</v>
      </c>
      <c r="D2138">
        <v>0.23569999635219571</v>
      </c>
      <c r="E2138" t="s">
        <v>9</v>
      </c>
      <c r="F2138" t="s">
        <v>1824</v>
      </c>
      <c r="G2138" s="2">
        <v>843</v>
      </c>
      <c r="H2138" s="2">
        <v>3</v>
      </c>
      <c r="I2138" t="str">
        <f>INDEX(tópicos!$D$2:$D$9,C2138+1)</f>
        <v>Recreación, vivienda y Esparcimiento</v>
      </c>
    </row>
    <row r="2139" spans="1:9" x14ac:dyDescent="0.25">
      <c r="A2139" s="1">
        <v>2137</v>
      </c>
      <c r="B2139">
        <v>2137</v>
      </c>
      <c r="C2139">
        <v>7</v>
      </c>
      <c r="D2139">
        <v>0.30739998817443848</v>
      </c>
      <c r="E2139" t="s">
        <v>16</v>
      </c>
      <c r="F2139" t="s">
        <v>1825</v>
      </c>
      <c r="G2139" s="2">
        <v>844</v>
      </c>
      <c r="H2139" s="2">
        <v>3</v>
      </c>
      <c r="I2139" t="str">
        <f>INDEX(tópicos!$D$2:$D$9,C2139+1)</f>
        <v>Trabajo</v>
      </c>
    </row>
    <row r="2140" spans="1:9" x14ac:dyDescent="0.25">
      <c r="A2140" s="1">
        <v>2138</v>
      </c>
      <c r="B2140">
        <v>2138</v>
      </c>
      <c r="C2140">
        <v>6</v>
      </c>
      <c r="D2140">
        <v>0.28810000419616699</v>
      </c>
      <c r="E2140" t="s">
        <v>9</v>
      </c>
      <c r="F2140" t="s">
        <v>1826</v>
      </c>
      <c r="G2140" s="2">
        <v>845</v>
      </c>
      <c r="H2140" s="2">
        <v>3</v>
      </c>
      <c r="I2140" t="str">
        <f>INDEX(tópicos!$D$2:$D$9,C2140+1)</f>
        <v>Recreación, vivienda y Esparcimiento</v>
      </c>
    </row>
    <row r="2141" spans="1:9" x14ac:dyDescent="0.25">
      <c r="A2141" s="1">
        <v>2139</v>
      </c>
      <c r="B2141">
        <v>2139</v>
      </c>
      <c r="C2141">
        <v>2</v>
      </c>
      <c r="D2141">
        <v>0.24799999594688421</v>
      </c>
      <c r="E2141" t="s">
        <v>51</v>
      </c>
      <c r="F2141" t="s">
        <v>1827</v>
      </c>
      <c r="G2141" s="2">
        <v>846</v>
      </c>
      <c r="H2141" s="2">
        <v>3</v>
      </c>
      <c r="I2141" t="str">
        <f>INDEX(tópicos!$D$2:$D$9,C2141+1)</f>
        <v>Respeto</v>
      </c>
    </row>
    <row r="2142" spans="1:9" x14ac:dyDescent="0.25">
      <c r="A2142" s="1">
        <v>2140</v>
      </c>
      <c r="B2142">
        <v>2140</v>
      </c>
      <c r="C2142">
        <v>5</v>
      </c>
      <c r="D2142">
        <v>0.34459999203681951</v>
      </c>
      <c r="E2142" t="s">
        <v>5</v>
      </c>
      <c r="F2142" t="s">
        <v>1828</v>
      </c>
      <c r="G2142" s="2">
        <v>850</v>
      </c>
      <c r="H2142" s="2">
        <v>3</v>
      </c>
      <c r="I2142" t="str">
        <f>INDEX(tópicos!$D$2:$D$9,C2142+1)</f>
        <v>Salud</v>
      </c>
    </row>
    <row r="2143" spans="1:9" x14ac:dyDescent="0.25">
      <c r="A2143" s="1">
        <v>2141</v>
      </c>
      <c r="B2143">
        <v>2141</v>
      </c>
      <c r="C2143">
        <v>6</v>
      </c>
      <c r="D2143">
        <v>0.31630000472068792</v>
      </c>
      <c r="E2143" t="s">
        <v>9</v>
      </c>
      <c r="F2143" t="s">
        <v>1829</v>
      </c>
      <c r="G2143" s="2">
        <v>852</v>
      </c>
      <c r="H2143" s="2">
        <v>3</v>
      </c>
      <c r="I2143" t="str">
        <f>INDEX(tópicos!$D$2:$D$9,C2143+1)</f>
        <v>Recreación, vivienda y Esparcimiento</v>
      </c>
    </row>
    <row r="2144" spans="1:9" x14ac:dyDescent="0.25">
      <c r="A2144" s="1">
        <v>2142</v>
      </c>
      <c r="B2144">
        <v>2142</v>
      </c>
      <c r="C2144">
        <v>2</v>
      </c>
      <c r="D2144">
        <v>0.26350000500679022</v>
      </c>
      <c r="E2144" t="s">
        <v>51</v>
      </c>
      <c r="F2144" t="s">
        <v>1830</v>
      </c>
      <c r="G2144" s="2">
        <v>853</v>
      </c>
      <c r="H2144" s="2">
        <v>3</v>
      </c>
      <c r="I2144" t="str">
        <f>INDEX(tópicos!$D$2:$D$9,C2144+1)</f>
        <v>Respeto</v>
      </c>
    </row>
    <row r="2145" spans="1:9" x14ac:dyDescent="0.25">
      <c r="A2145" s="1">
        <v>2143</v>
      </c>
      <c r="B2145">
        <v>2143</v>
      </c>
      <c r="C2145">
        <v>2</v>
      </c>
      <c r="D2145">
        <v>0.26350000500679022</v>
      </c>
      <c r="E2145" t="s">
        <v>51</v>
      </c>
      <c r="F2145" t="s">
        <v>1830</v>
      </c>
      <c r="G2145" s="2">
        <v>854</v>
      </c>
      <c r="H2145" s="2">
        <v>3</v>
      </c>
      <c r="I2145" t="str">
        <f>INDEX(tópicos!$D$2:$D$9,C2145+1)</f>
        <v>Respeto</v>
      </c>
    </row>
    <row r="2146" spans="1:9" x14ac:dyDescent="0.25">
      <c r="A2146" s="1">
        <v>2144</v>
      </c>
      <c r="B2146">
        <v>2144</v>
      </c>
      <c r="C2146">
        <v>2</v>
      </c>
      <c r="D2146">
        <v>0.26350000500679022</v>
      </c>
      <c r="E2146" t="s">
        <v>51</v>
      </c>
      <c r="F2146" t="s">
        <v>1830</v>
      </c>
      <c r="G2146" s="2">
        <v>855</v>
      </c>
      <c r="H2146" s="2">
        <v>3</v>
      </c>
      <c r="I2146" t="str">
        <f>INDEX(tópicos!$D$2:$D$9,C2146+1)</f>
        <v>Respeto</v>
      </c>
    </row>
    <row r="2147" spans="1:9" x14ac:dyDescent="0.25">
      <c r="A2147" s="1">
        <v>2145</v>
      </c>
      <c r="B2147">
        <v>2145</v>
      </c>
      <c r="C2147">
        <v>2</v>
      </c>
      <c r="D2147">
        <v>0.26350000500679022</v>
      </c>
      <c r="E2147" t="s">
        <v>51</v>
      </c>
      <c r="F2147" t="s">
        <v>1830</v>
      </c>
      <c r="G2147" s="2">
        <v>856</v>
      </c>
      <c r="H2147" s="2">
        <v>3</v>
      </c>
      <c r="I2147" t="str">
        <f>INDEX(tópicos!$D$2:$D$9,C2147+1)</f>
        <v>Respeto</v>
      </c>
    </row>
    <row r="2148" spans="1:9" x14ac:dyDescent="0.25">
      <c r="A2148" s="1">
        <v>2146</v>
      </c>
      <c r="B2148">
        <v>2146</v>
      </c>
      <c r="C2148">
        <v>5</v>
      </c>
      <c r="D2148">
        <v>0.33360001444816589</v>
      </c>
      <c r="E2148" t="s">
        <v>5</v>
      </c>
      <c r="F2148" t="s">
        <v>1831</v>
      </c>
      <c r="G2148" s="2">
        <v>857</v>
      </c>
      <c r="H2148" s="2">
        <v>3</v>
      </c>
      <c r="I2148" t="str">
        <f>INDEX(tópicos!$D$2:$D$9,C2148+1)</f>
        <v>Salud</v>
      </c>
    </row>
    <row r="2149" spans="1:9" x14ac:dyDescent="0.25">
      <c r="A2149" s="1">
        <v>2147</v>
      </c>
      <c r="B2149">
        <v>2147</v>
      </c>
      <c r="C2149">
        <v>5</v>
      </c>
      <c r="D2149">
        <v>0.33360001444816589</v>
      </c>
      <c r="E2149" t="s">
        <v>5</v>
      </c>
      <c r="F2149" t="s">
        <v>1831</v>
      </c>
      <c r="G2149" s="2">
        <v>858</v>
      </c>
      <c r="H2149" s="2">
        <v>3</v>
      </c>
      <c r="I2149" t="str">
        <f>INDEX(tópicos!$D$2:$D$9,C2149+1)</f>
        <v>Salud</v>
      </c>
    </row>
    <row r="2150" spans="1:9" x14ac:dyDescent="0.25">
      <c r="A2150" s="1">
        <v>2148</v>
      </c>
      <c r="B2150">
        <v>2148</v>
      </c>
      <c r="C2150">
        <v>5</v>
      </c>
      <c r="D2150">
        <v>0.33360001444816589</v>
      </c>
      <c r="E2150" t="s">
        <v>5</v>
      </c>
      <c r="F2150" t="s">
        <v>1831</v>
      </c>
      <c r="G2150" s="2">
        <v>859</v>
      </c>
      <c r="H2150" s="2">
        <v>3</v>
      </c>
      <c r="I2150" t="str">
        <f>INDEX(tópicos!$D$2:$D$9,C2150+1)</f>
        <v>Salud</v>
      </c>
    </row>
    <row r="2151" spans="1:9" x14ac:dyDescent="0.25">
      <c r="A2151" s="1">
        <v>2149</v>
      </c>
      <c r="B2151">
        <v>2149</v>
      </c>
      <c r="C2151">
        <v>5</v>
      </c>
      <c r="D2151">
        <v>0.33360001444816589</v>
      </c>
      <c r="E2151" t="s">
        <v>5</v>
      </c>
      <c r="F2151" t="s">
        <v>1831</v>
      </c>
      <c r="G2151" s="2">
        <v>860</v>
      </c>
      <c r="H2151" s="2">
        <v>3</v>
      </c>
      <c r="I2151" t="str">
        <f>INDEX(tópicos!$D$2:$D$9,C2151+1)</f>
        <v>Salud</v>
      </c>
    </row>
    <row r="2152" spans="1:9" x14ac:dyDescent="0.25">
      <c r="A2152" s="1">
        <v>2150</v>
      </c>
      <c r="B2152">
        <v>2150</v>
      </c>
      <c r="C2152">
        <v>5</v>
      </c>
      <c r="D2152">
        <v>0.22779999673366549</v>
      </c>
      <c r="E2152" t="s">
        <v>5</v>
      </c>
      <c r="F2152" t="s">
        <v>1832</v>
      </c>
      <c r="G2152" s="2">
        <v>861</v>
      </c>
      <c r="H2152" s="2">
        <v>3</v>
      </c>
      <c r="I2152" t="str">
        <f>INDEX(tópicos!$D$2:$D$9,C2152+1)</f>
        <v>Salud</v>
      </c>
    </row>
    <row r="2153" spans="1:9" x14ac:dyDescent="0.25">
      <c r="A2153" s="1">
        <v>2151</v>
      </c>
      <c r="B2153">
        <v>2151</v>
      </c>
      <c r="C2153">
        <v>5</v>
      </c>
      <c r="D2153">
        <v>0.31099998950958252</v>
      </c>
      <c r="E2153" t="s">
        <v>5</v>
      </c>
      <c r="F2153" t="s">
        <v>1833</v>
      </c>
      <c r="G2153" s="2">
        <v>1</v>
      </c>
      <c r="H2153" s="2">
        <v>4</v>
      </c>
      <c r="I2153" t="str">
        <f>INDEX(tópicos!$D$2:$D$9,C2153+1)</f>
        <v>Salud</v>
      </c>
    </row>
    <row r="2154" spans="1:9" x14ac:dyDescent="0.25">
      <c r="A2154" s="1">
        <v>2152</v>
      </c>
      <c r="B2154">
        <v>2152</v>
      </c>
      <c r="C2154">
        <v>5</v>
      </c>
      <c r="D2154">
        <v>0.22779999673366549</v>
      </c>
      <c r="E2154" t="s">
        <v>5</v>
      </c>
      <c r="F2154" t="s">
        <v>231</v>
      </c>
      <c r="G2154" s="2">
        <v>2</v>
      </c>
      <c r="H2154" s="2">
        <v>4</v>
      </c>
      <c r="I2154" t="str">
        <f>INDEX(tópicos!$D$2:$D$9,C2154+1)</f>
        <v>Salud</v>
      </c>
    </row>
    <row r="2155" spans="1:9" x14ac:dyDescent="0.25">
      <c r="A2155" s="1">
        <v>2153</v>
      </c>
      <c r="B2155">
        <v>2153</v>
      </c>
      <c r="C2155">
        <v>5</v>
      </c>
      <c r="D2155">
        <v>0.25909999012947083</v>
      </c>
      <c r="E2155" t="s">
        <v>5</v>
      </c>
      <c r="F2155" t="s">
        <v>11</v>
      </c>
      <c r="G2155" s="2">
        <v>3</v>
      </c>
      <c r="H2155" s="2">
        <v>4</v>
      </c>
      <c r="I2155" t="str">
        <f>INDEX(tópicos!$D$2:$D$9,C2155+1)</f>
        <v>Salud</v>
      </c>
    </row>
    <row r="2156" spans="1:9" x14ac:dyDescent="0.25">
      <c r="A2156" s="1">
        <v>2154</v>
      </c>
      <c r="B2156">
        <v>2154</v>
      </c>
      <c r="C2156">
        <v>7</v>
      </c>
      <c r="D2156">
        <v>0.30720001459121699</v>
      </c>
      <c r="E2156" t="s">
        <v>16</v>
      </c>
      <c r="F2156" t="s">
        <v>1834</v>
      </c>
      <c r="G2156" s="2">
        <v>4</v>
      </c>
      <c r="H2156" s="2">
        <v>4</v>
      </c>
      <c r="I2156" t="str">
        <f>INDEX(tópicos!$D$2:$D$9,C2156+1)</f>
        <v>Trabajo</v>
      </c>
    </row>
    <row r="2157" spans="1:9" x14ac:dyDescent="0.25">
      <c r="A2157" s="1">
        <v>2155</v>
      </c>
      <c r="B2157">
        <v>2155</v>
      </c>
      <c r="C2157">
        <v>0</v>
      </c>
      <c r="D2157">
        <v>0.35649999976158142</v>
      </c>
      <c r="E2157" t="s">
        <v>7</v>
      </c>
      <c r="F2157" t="s">
        <v>1835</v>
      </c>
      <c r="G2157" s="2">
        <v>5</v>
      </c>
      <c r="H2157" s="2">
        <v>4</v>
      </c>
      <c r="I2157" t="str">
        <f>INDEX(tópicos!$D$2:$D$9,C2157+1)</f>
        <v>Previsión Social</v>
      </c>
    </row>
    <row r="2158" spans="1:9" x14ac:dyDescent="0.25">
      <c r="A2158" s="1">
        <v>2156</v>
      </c>
      <c r="B2158">
        <v>2156</v>
      </c>
      <c r="C2158">
        <v>4</v>
      </c>
      <c r="D2158">
        <v>0.30590000748634338</v>
      </c>
      <c r="E2158" t="s">
        <v>12</v>
      </c>
      <c r="F2158" t="s">
        <v>1317</v>
      </c>
      <c r="G2158" s="2">
        <v>8</v>
      </c>
      <c r="H2158" s="2">
        <v>4</v>
      </c>
      <c r="I2158" t="str">
        <f>INDEX(tópicos!$D$2:$D$9,C2158+1)</f>
        <v>Educación</v>
      </c>
    </row>
    <row r="2159" spans="1:9" x14ac:dyDescent="0.25">
      <c r="A2159" s="1">
        <v>2157</v>
      </c>
      <c r="B2159">
        <v>2157</v>
      </c>
      <c r="C2159">
        <v>4</v>
      </c>
      <c r="D2159">
        <v>0.30590000748634338</v>
      </c>
      <c r="E2159" t="s">
        <v>12</v>
      </c>
      <c r="F2159" t="s">
        <v>1317</v>
      </c>
      <c r="G2159" s="2">
        <v>9</v>
      </c>
      <c r="H2159" s="2">
        <v>4</v>
      </c>
      <c r="I2159" t="str">
        <f>INDEX(tópicos!$D$2:$D$9,C2159+1)</f>
        <v>Educación</v>
      </c>
    </row>
    <row r="2160" spans="1:9" x14ac:dyDescent="0.25">
      <c r="A2160" s="1">
        <v>2158</v>
      </c>
      <c r="B2160">
        <v>2158</v>
      </c>
      <c r="C2160">
        <v>7</v>
      </c>
      <c r="D2160">
        <v>0.4000999927520752</v>
      </c>
      <c r="E2160" t="s">
        <v>16</v>
      </c>
      <c r="F2160" t="s">
        <v>1836</v>
      </c>
      <c r="G2160" s="2">
        <v>13</v>
      </c>
      <c r="H2160" s="2">
        <v>4</v>
      </c>
      <c r="I2160" t="str">
        <f>INDEX(tópicos!$D$2:$D$9,C2160+1)</f>
        <v>Trabajo</v>
      </c>
    </row>
    <row r="2161" spans="1:9" x14ac:dyDescent="0.25">
      <c r="A2161" s="1">
        <v>2159</v>
      </c>
      <c r="B2161">
        <v>2159</v>
      </c>
      <c r="C2161">
        <v>3</v>
      </c>
      <c r="D2161">
        <v>0.22349999845027921</v>
      </c>
      <c r="E2161" t="s">
        <v>30</v>
      </c>
      <c r="F2161" t="s">
        <v>1837</v>
      </c>
      <c r="G2161" s="2">
        <v>14</v>
      </c>
      <c r="H2161" s="2">
        <v>4</v>
      </c>
      <c r="I2161" t="str">
        <f>INDEX(tópicos!$D$2:$D$9,C2161+1)</f>
        <v>Medio Ambiente</v>
      </c>
    </row>
    <row r="2162" spans="1:9" x14ac:dyDescent="0.25">
      <c r="A2162" s="1">
        <v>2160</v>
      </c>
      <c r="B2162">
        <v>2160</v>
      </c>
      <c r="C2162">
        <v>4</v>
      </c>
      <c r="D2162">
        <v>0.22229999303817749</v>
      </c>
      <c r="E2162" t="s">
        <v>12</v>
      </c>
      <c r="F2162" t="s">
        <v>1838</v>
      </c>
      <c r="G2162" s="2">
        <v>15</v>
      </c>
      <c r="H2162" s="2">
        <v>4</v>
      </c>
      <c r="I2162" t="str">
        <f>INDEX(tópicos!$D$2:$D$9,C2162+1)</f>
        <v>Educación</v>
      </c>
    </row>
    <row r="2163" spans="1:9" x14ac:dyDescent="0.25">
      <c r="A2163" s="1">
        <v>2161</v>
      </c>
      <c r="B2163">
        <v>2161</v>
      </c>
      <c r="C2163">
        <v>5</v>
      </c>
      <c r="D2163">
        <v>0.31099998950958252</v>
      </c>
      <c r="E2163" t="s">
        <v>5</v>
      </c>
      <c r="F2163" t="s">
        <v>1839</v>
      </c>
      <c r="G2163" s="2">
        <v>18</v>
      </c>
      <c r="H2163" s="2">
        <v>4</v>
      </c>
      <c r="I2163" t="str">
        <f>INDEX(tópicos!$D$2:$D$9,C2163+1)</f>
        <v>Salud</v>
      </c>
    </row>
    <row r="2164" spans="1:9" x14ac:dyDescent="0.25">
      <c r="A2164" s="1">
        <v>2162</v>
      </c>
      <c r="B2164">
        <v>2162</v>
      </c>
      <c r="C2164">
        <v>1</v>
      </c>
      <c r="D2164">
        <v>0.31180000305175781</v>
      </c>
      <c r="E2164" t="s">
        <v>41</v>
      </c>
      <c r="F2164" t="s">
        <v>1840</v>
      </c>
      <c r="G2164" s="2">
        <v>20</v>
      </c>
      <c r="H2164" s="2">
        <v>4</v>
      </c>
      <c r="I2164" t="str">
        <f>INDEX(tópicos!$D$2:$D$9,C2164+1)</f>
        <v>Seguridad</v>
      </c>
    </row>
    <row r="2165" spans="1:9" x14ac:dyDescent="0.25">
      <c r="A2165" s="1">
        <v>2163</v>
      </c>
      <c r="B2165">
        <v>2163</v>
      </c>
      <c r="C2165">
        <v>6</v>
      </c>
      <c r="D2165">
        <v>0.19280000030994421</v>
      </c>
      <c r="E2165" t="s">
        <v>9</v>
      </c>
      <c r="F2165" t="s">
        <v>1841</v>
      </c>
      <c r="G2165" s="2">
        <v>22</v>
      </c>
      <c r="H2165" s="2">
        <v>4</v>
      </c>
      <c r="I2165" t="str">
        <f>INDEX(tópicos!$D$2:$D$9,C2165+1)</f>
        <v>Recreación, vivienda y Esparcimiento</v>
      </c>
    </row>
    <row r="2166" spans="1:9" x14ac:dyDescent="0.25">
      <c r="A2166" s="1">
        <v>2164</v>
      </c>
      <c r="B2166">
        <v>2164</v>
      </c>
      <c r="C2166">
        <v>5</v>
      </c>
      <c r="D2166">
        <v>0.30899998545646667</v>
      </c>
      <c r="E2166" t="s">
        <v>5</v>
      </c>
      <c r="F2166" t="s">
        <v>1842</v>
      </c>
      <c r="G2166" s="2">
        <v>24</v>
      </c>
      <c r="H2166" s="2">
        <v>4</v>
      </c>
      <c r="I2166" t="str">
        <f>INDEX(tópicos!$D$2:$D$9,C2166+1)</f>
        <v>Salud</v>
      </c>
    </row>
    <row r="2167" spans="1:9" x14ac:dyDescent="0.25">
      <c r="A2167" s="1">
        <v>2165</v>
      </c>
      <c r="B2167">
        <v>2165</v>
      </c>
      <c r="C2167">
        <v>6</v>
      </c>
      <c r="D2167">
        <v>0.23899999260902399</v>
      </c>
      <c r="E2167" t="s">
        <v>9</v>
      </c>
      <c r="F2167" t="s">
        <v>1843</v>
      </c>
      <c r="G2167" s="2">
        <v>26</v>
      </c>
      <c r="H2167" s="2">
        <v>4</v>
      </c>
      <c r="I2167" t="str">
        <f>INDEX(tópicos!$D$2:$D$9,C2167+1)</f>
        <v>Recreación, vivienda y Esparcimiento</v>
      </c>
    </row>
    <row r="2168" spans="1:9" x14ac:dyDescent="0.25">
      <c r="A2168" s="1">
        <v>2166</v>
      </c>
      <c r="B2168">
        <v>2166</v>
      </c>
      <c r="C2168">
        <v>2</v>
      </c>
      <c r="D2168">
        <v>0.32710000872612</v>
      </c>
      <c r="E2168" t="s">
        <v>51</v>
      </c>
      <c r="F2168" t="s">
        <v>1844</v>
      </c>
      <c r="G2168" s="2">
        <v>27</v>
      </c>
      <c r="H2168" s="2">
        <v>4</v>
      </c>
      <c r="I2168" t="str">
        <f>INDEX(tópicos!$D$2:$D$9,C2168+1)</f>
        <v>Respeto</v>
      </c>
    </row>
    <row r="2169" spans="1:9" x14ac:dyDescent="0.25">
      <c r="A2169" s="1">
        <v>2167</v>
      </c>
      <c r="B2169">
        <v>2167</v>
      </c>
      <c r="C2169">
        <v>6</v>
      </c>
      <c r="D2169">
        <v>0.19519999623298651</v>
      </c>
      <c r="E2169" t="s">
        <v>9</v>
      </c>
      <c r="F2169" t="s">
        <v>1845</v>
      </c>
      <c r="G2169" s="2">
        <v>29</v>
      </c>
      <c r="H2169" s="2">
        <v>4</v>
      </c>
      <c r="I2169" t="str">
        <f>INDEX(tópicos!$D$2:$D$9,C2169+1)</f>
        <v>Recreación, vivienda y Esparcimiento</v>
      </c>
    </row>
    <row r="2170" spans="1:9" x14ac:dyDescent="0.25">
      <c r="A2170" s="1">
        <v>2168</v>
      </c>
      <c r="B2170">
        <v>2168</v>
      </c>
      <c r="C2170">
        <v>7</v>
      </c>
      <c r="D2170">
        <v>0.18150000274181369</v>
      </c>
      <c r="E2170" t="s">
        <v>16</v>
      </c>
      <c r="F2170" t="s">
        <v>1846</v>
      </c>
      <c r="G2170" s="2">
        <v>30</v>
      </c>
      <c r="H2170" s="2">
        <v>4</v>
      </c>
      <c r="I2170" t="str">
        <f>INDEX(tópicos!$D$2:$D$9,C2170+1)</f>
        <v>Trabajo</v>
      </c>
    </row>
    <row r="2171" spans="1:9" x14ac:dyDescent="0.25">
      <c r="A2171" s="1">
        <v>2169</v>
      </c>
      <c r="B2171">
        <v>2169</v>
      </c>
      <c r="C2171">
        <v>0</v>
      </c>
      <c r="D2171">
        <v>0.30180001258850098</v>
      </c>
      <c r="E2171" t="s">
        <v>7</v>
      </c>
      <c r="F2171" t="s">
        <v>1847</v>
      </c>
      <c r="G2171" s="2">
        <v>32</v>
      </c>
      <c r="H2171" s="2">
        <v>4</v>
      </c>
      <c r="I2171" t="str">
        <f>INDEX(tópicos!$D$2:$D$9,C2171+1)</f>
        <v>Previsión Social</v>
      </c>
    </row>
    <row r="2172" spans="1:9" x14ac:dyDescent="0.25">
      <c r="A2172" s="1">
        <v>2170</v>
      </c>
      <c r="B2172">
        <v>2170</v>
      </c>
      <c r="C2172">
        <v>6</v>
      </c>
      <c r="D2172">
        <v>0.32100000977516169</v>
      </c>
      <c r="E2172" t="s">
        <v>9</v>
      </c>
      <c r="F2172" t="s">
        <v>1848</v>
      </c>
      <c r="G2172" s="2">
        <v>35</v>
      </c>
      <c r="H2172" s="2">
        <v>4</v>
      </c>
      <c r="I2172" t="str">
        <f>INDEX(tópicos!$D$2:$D$9,C2172+1)</f>
        <v>Recreación, vivienda y Esparcimiento</v>
      </c>
    </row>
    <row r="2173" spans="1:9" x14ac:dyDescent="0.25">
      <c r="A2173" s="1">
        <v>2171</v>
      </c>
      <c r="B2173">
        <v>2171</v>
      </c>
      <c r="C2173">
        <v>7</v>
      </c>
      <c r="D2173">
        <v>0.27570000290870672</v>
      </c>
      <c r="E2173" t="s">
        <v>16</v>
      </c>
      <c r="F2173" t="s">
        <v>1849</v>
      </c>
      <c r="G2173" s="2">
        <v>36</v>
      </c>
      <c r="H2173" s="2">
        <v>4</v>
      </c>
      <c r="I2173" t="str">
        <f>INDEX(tópicos!$D$2:$D$9,C2173+1)</f>
        <v>Trabajo</v>
      </c>
    </row>
    <row r="2174" spans="1:9" x14ac:dyDescent="0.25">
      <c r="A2174" s="1">
        <v>2172</v>
      </c>
      <c r="B2174">
        <v>2172</v>
      </c>
      <c r="C2174">
        <v>6</v>
      </c>
      <c r="D2174">
        <v>0.38699999451637268</v>
      </c>
      <c r="E2174" t="s">
        <v>9</v>
      </c>
      <c r="F2174" t="s">
        <v>559</v>
      </c>
      <c r="G2174" s="2">
        <v>37</v>
      </c>
      <c r="H2174" s="2">
        <v>4</v>
      </c>
      <c r="I2174" t="str">
        <f>INDEX(tópicos!$D$2:$D$9,C2174+1)</f>
        <v>Recreación, vivienda y Esparcimiento</v>
      </c>
    </row>
    <row r="2175" spans="1:9" x14ac:dyDescent="0.25">
      <c r="A2175" s="1">
        <v>2173</v>
      </c>
      <c r="B2175">
        <v>2173</v>
      </c>
      <c r="C2175">
        <v>6</v>
      </c>
      <c r="D2175">
        <v>0.3596000075340271</v>
      </c>
      <c r="E2175" t="s">
        <v>9</v>
      </c>
      <c r="F2175" t="s">
        <v>1850</v>
      </c>
      <c r="G2175" s="2">
        <v>38</v>
      </c>
      <c r="H2175" s="2">
        <v>4</v>
      </c>
      <c r="I2175" t="str">
        <f>INDEX(tópicos!$D$2:$D$9,C2175+1)</f>
        <v>Recreación, vivienda y Esparcimiento</v>
      </c>
    </row>
    <row r="2176" spans="1:9" x14ac:dyDescent="0.25">
      <c r="A2176" s="1">
        <v>2174</v>
      </c>
      <c r="B2176">
        <v>2174</v>
      </c>
      <c r="C2176">
        <v>4</v>
      </c>
      <c r="D2176">
        <v>0.31589999794960022</v>
      </c>
      <c r="E2176" t="s">
        <v>12</v>
      </c>
      <c r="F2176" t="s">
        <v>1851</v>
      </c>
      <c r="G2176" s="2">
        <v>39</v>
      </c>
      <c r="H2176" s="2">
        <v>4</v>
      </c>
      <c r="I2176" t="str">
        <f>INDEX(tópicos!$D$2:$D$9,C2176+1)</f>
        <v>Educación</v>
      </c>
    </row>
    <row r="2177" spans="1:9" x14ac:dyDescent="0.25">
      <c r="A2177" s="1">
        <v>2175</v>
      </c>
      <c r="B2177">
        <v>2175</v>
      </c>
      <c r="C2177">
        <v>5</v>
      </c>
      <c r="D2177">
        <v>0.3109000027179718</v>
      </c>
      <c r="E2177" t="s">
        <v>5</v>
      </c>
      <c r="F2177" t="s">
        <v>1852</v>
      </c>
      <c r="G2177" s="2">
        <v>41</v>
      </c>
      <c r="H2177" s="2">
        <v>4</v>
      </c>
      <c r="I2177" t="str">
        <f>INDEX(tópicos!$D$2:$D$9,C2177+1)</f>
        <v>Salud</v>
      </c>
    </row>
    <row r="2178" spans="1:9" x14ac:dyDescent="0.25">
      <c r="A2178" s="1">
        <v>2176</v>
      </c>
      <c r="B2178">
        <v>2176</v>
      </c>
      <c r="C2178">
        <v>5</v>
      </c>
      <c r="D2178">
        <v>0.22779999673366549</v>
      </c>
      <c r="E2178" t="s">
        <v>5</v>
      </c>
      <c r="F2178" t="s">
        <v>1853</v>
      </c>
      <c r="G2178" s="2">
        <v>42</v>
      </c>
      <c r="H2178" s="2">
        <v>4</v>
      </c>
      <c r="I2178" t="str">
        <f>INDEX(tópicos!$D$2:$D$9,C2178+1)</f>
        <v>Salud</v>
      </c>
    </row>
    <row r="2179" spans="1:9" x14ac:dyDescent="0.25">
      <c r="A2179" s="1">
        <v>2177</v>
      </c>
      <c r="B2179">
        <v>2177</v>
      </c>
      <c r="C2179">
        <v>2</v>
      </c>
      <c r="D2179">
        <v>0.26350000500679022</v>
      </c>
      <c r="E2179" t="s">
        <v>51</v>
      </c>
      <c r="F2179" t="s">
        <v>1854</v>
      </c>
      <c r="G2179" s="2">
        <v>43</v>
      </c>
      <c r="H2179" s="2">
        <v>4</v>
      </c>
      <c r="I2179" t="str">
        <f>INDEX(tópicos!$D$2:$D$9,C2179+1)</f>
        <v>Respeto</v>
      </c>
    </row>
    <row r="2180" spans="1:9" x14ac:dyDescent="0.25">
      <c r="A2180" s="1">
        <v>2178</v>
      </c>
      <c r="B2180">
        <v>2178</v>
      </c>
      <c r="C2180">
        <v>6</v>
      </c>
      <c r="D2180">
        <v>0.28979998826980591</v>
      </c>
      <c r="E2180" t="s">
        <v>9</v>
      </c>
      <c r="F2180" t="s">
        <v>1855</v>
      </c>
      <c r="G2180" s="2">
        <v>44</v>
      </c>
      <c r="H2180" s="2">
        <v>4</v>
      </c>
      <c r="I2180" t="str">
        <f>INDEX(tópicos!$D$2:$D$9,C2180+1)</f>
        <v>Recreación, vivienda y Esparcimiento</v>
      </c>
    </row>
    <row r="2181" spans="1:9" x14ac:dyDescent="0.25">
      <c r="A2181" s="1">
        <v>2179</v>
      </c>
      <c r="B2181">
        <v>2179</v>
      </c>
      <c r="C2181">
        <v>3</v>
      </c>
      <c r="D2181">
        <v>0.35379999876022339</v>
      </c>
      <c r="E2181" t="s">
        <v>30</v>
      </c>
      <c r="F2181" t="s">
        <v>1856</v>
      </c>
      <c r="G2181" s="2">
        <v>46</v>
      </c>
      <c r="H2181" s="2">
        <v>4</v>
      </c>
      <c r="I2181" t="str">
        <f>INDEX(tópicos!$D$2:$D$9,C2181+1)</f>
        <v>Medio Ambiente</v>
      </c>
    </row>
    <row r="2182" spans="1:9" x14ac:dyDescent="0.25">
      <c r="A2182" s="1">
        <v>2180</v>
      </c>
      <c r="B2182">
        <v>2180</v>
      </c>
      <c r="C2182">
        <v>7</v>
      </c>
      <c r="D2182">
        <v>0.30279999971389771</v>
      </c>
      <c r="E2182" t="s">
        <v>16</v>
      </c>
      <c r="F2182" t="s">
        <v>1857</v>
      </c>
      <c r="G2182" s="2">
        <v>49</v>
      </c>
      <c r="H2182" s="2">
        <v>4</v>
      </c>
      <c r="I2182" t="str">
        <f>INDEX(tópicos!$D$2:$D$9,C2182+1)</f>
        <v>Trabajo</v>
      </c>
    </row>
    <row r="2183" spans="1:9" x14ac:dyDescent="0.25">
      <c r="A2183" s="1">
        <v>2181</v>
      </c>
      <c r="B2183">
        <v>2181</v>
      </c>
      <c r="C2183">
        <v>2</v>
      </c>
      <c r="D2183">
        <v>0.26289999485015869</v>
      </c>
      <c r="E2183" t="s">
        <v>51</v>
      </c>
      <c r="F2183" t="s">
        <v>1858</v>
      </c>
      <c r="G2183" s="2">
        <v>51</v>
      </c>
      <c r="H2183" s="2">
        <v>4</v>
      </c>
      <c r="I2183" t="str">
        <f>INDEX(tópicos!$D$2:$D$9,C2183+1)</f>
        <v>Respeto</v>
      </c>
    </row>
    <row r="2184" spans="1:9" x14ac:dyDescent="0.25">
      <c r="A2184" s="1">
        <v>2182</v>
      </c>
      <c r="B2184">
        <v>2182</v>
      </c>
      <c r="C2184">
        <v>0</v>
      </c>
      <c r="D2184">
        <v>0.40979999303817749</v>
      </c>
      <c r="E2184" t="s">
        <v>7</v>
      </c>
      <c r="F2184" t="s">
        <v>1859</v>
      </c>
      <c r="G2184" s="2">
        <v>55</v>
      </c>
      <c r="H2184" s="2">
        <v>4</v>
      </c>
      <c r="I2184" t="str">
        <f>INDEX(tópicos!$D$2:$D$9,C2184+1)</f>
        <v>Previsión Social</v>
      </c>
    </row>
    <row r="2185" spans="1:9" x14ac:dyDescent="0.25">
      <c r="A2185" s="1">
        <v>2183</v>
      </c>
      <c r="B2185">
        <v>2183</v>
      </c>
      <c r="C2185">
        <v>5</v>
      </c>
      <c r="D2185">
        <v>0.22779999673366549</v>
      </c>
      <c r="E2185" t="s">
        <v>5</v>
      </c>
      <c r="F2185" t="s">
        <v>1860</v>
      </c>
      <c r="G2185" s="2">
        <v>62</v>
      </c>
      <c r="H2185" s="2">
        <v>4</v>
      </c>
      <c r="I2185" t="str">
        <f>INDEX(tópicos!$D$2:$D$9,C2185+1)</f>
        <v>Salud</v>
      </c>
    </row>
    <row r="2186" spans="1:9" x14ac:dyDescent="0.25">
      <c r="A2186" s="1">
        <v>2184</v>
      </c>
      <c r="B2186">
        <v>2184</v>
      </c>
      <c r="C2186">
        <v>0</v>
      </c>
      <c r="D2186">
        <v>0.39109998941421509</v>
      </c>
      <c r="E2186" t="s">
        <v>7</v>
      </c>
      <c r="F2186" t="s">
        <v>1861</v>
      </c>
      <c r="G2186" s="2">
        <v>65</v>
      </c>
      <c r="H2186" s="2">
        <v>4</v>
      </c>
      <c r="I2186" t="str">
        <f>INDEX(tópicos!$D$2:$D$9,C2186+1)</f>
        <v>Previsión Social</v>
      </c>
    </row>
    <row r="2187" spans="1:9" x14ac:dyDescent="0.25">
      <c r="A2187" s="1">
        <v>2185</v>
      </c>
      <c r="B2187">
        <v>2185</v>
      </c>
      <c r="C2187">
        <v>3</v>
      </c>
      <c r="D2187">
        <v>0.31839999556541437</v>
      </c>
      <c r="E2187" t="s">
        <v>30</v>
      </c>
      <c r="F2187" t="s">
        <v>1862</v>
      </c>
      <c r="G2187" s="2">
        <v>66</v>
      </c>
      <c r="H2187" s="2">
        <v>4</v>
      </c>
      <c r="I2187" t="str">
        <f>INDEX(tópicos!$D$2:$D$9,C2187+1)</f>
        <v>Medio Ambiente</v>
      </c>
    </row>
    <row r="2188" spans="1:9" x14ac:dyDescent="0.25">
      <c r="A2188" s="1">
        <v>2186</v>
      </c>
      <c r="B2188">
        <v>2186</v>
      </c>
      <c r="C2188">
        <v>0</v>
      </c>
      <c r="D2188">
        <v>0.30239999294281011</v>
      </c>
      <c r="E2188" t="s">
        <v>7</v>
      </c>
      <c r="F2188" t="s">
        <v>254</v>
      </c>
      <c r="G2188" s="2">
        <v>68</v>
      </c>
      <c r="H2188" s="2">
        <v>4</v>
      </c>
      <c r="I2188" t="str">
        <f>INDEX(tópicos!$D$2:$D$9,C2188+1)</f>
        <v>Previsión Social</v>
      </c>
    </row>
    <row r="2189" spans="1:9" x14ac:dyDescent="0.25">
      <c r="A2189" s="1">
        <v>2187</v>
      </c>
      <c r="B2189">
        <v>2187</v>
      </c>
      <c r="C2189">
        <v>6</v>
      </c>
      <c r="D2189">
        <v>0.48679998517036438</v>
      </c>
      <c r="E2189" t="s">
        <v>9</v>
      </c>
      <c r="F2189" t="s">
        <v>1863</v>
      </c>
      <c r="G2189" s="2">
        <v>74</v>
      </c>
      <c r="H2189" s="2">
        <v>4</v>
      </c>
      <c r="I2189" t="str">
        <f>INDEX(tópicos!$D$2:$D$9,C2189+1)</f>
        <v>Recreación, vivienda y Esparcimiento</v>
      </c>
    </row>
    <row r="2190" spans="1:9" x14ac:dyDescent="0.25">
      <c r="A2190" s="1">
        <v>2188</v>
      </c>
      <c r="B2190">
        <v>2188</v>
      </c>
      <c r="C2190">
        <v>4</v>
      </c>
      <c r="D2190">
        <v>0.25740000605583191</v>
      </c>
      <c r="E2190" t="s">
        <v>12</v>
      </c>
      <c r="F2190" t="s">
        <v>1864</v>
      </c>
      <c r="G2190" s="2">
        <v>75</v>
      </c>
      <c r="H2190" s="2">
        <v>4</v>
      </c>
      <c r="I2190" t="str">
        <f>INDEX(tópicos!$D$2:$D$9,C2190+1)</f>
        <v>Educación</v>
      </c>
    </row>
    <row r="2191" spans="1:9" x14ac:dyDescent="0.25">
      <c r="A2191" s="1">
        <v>2189</v>
      </c>
      <c r="B2191">
        <v>2189</v>
      </c>
      <c r="C2191">
        <v>6</v>
      </c>
      <c r="D2191">
        <v>0.23899999260902399</v>
      </c>
      <c r="E2191" t="s">
        <v>9</v>
      </c>
      <c r="F2191" t="s">
        <v>1865</v>
      </c>
      <c r="G2191" s="2">
        <v>77</v>
      </c>
      <c r="H2191" s="2">
        <v>4</v>
      </c>
      <c r="I2191" t="str">
        <f>INDEX(tópicos!$D$2:$D$9,C2191+1)</f>
        <v>Recreación, vivienda y Esparcimiento</v>
      </c>
    </row>
    <row r="2192" spans="1:9" x14ac:dyDescent="0.25">
      <c r="A2192" s="1">
        <v>2190</v>
      </c>
      <c r="B2192">
        <v>2190</v>
      </c>
      <c r="C2192">
        <v>4</v>
      </c>
      <c r="D2192">
        <v>0.31630000472068792</v>
      </c>
      <c r="E2192" t="s">
        <v>12</v>
      </c>
      <c r="F2192" t="s">
        <v>1866</v>
      </c>
      <c r="G2192" s="2">
        <v>78</v>
      </c>
      <c r="H2192" s="2">
        <v>4</v>
      </c>
      <c r="I2192" t="str">
        <f>INDEX(tópicos!$D$2:$D$9,C2192+1)</f>
        <v>Educación</v>
      </c>
    </row>
    <row r="2193" spans="1:9" x14ac:dyDescent="0.25">
      <c r="A2193" s="1">
        <v>2191</v>
      </c>
      <c r="B2193">
        <v>2191</v>
      </c>
      <c r="C2193">
        <v>4</v>
      </c>
      <c r="D2193">
        <v>0.30590000748634338</v>
      </c>
      <c r="E2193" t="s">
        <v>12</v>
      </c>
      <c r="F2193" t="s">
        <v>1867</v>
      </c>
      <c r="G2193" s="2">
        <v>79</v>
      </c>
      <c r="H2193" s="2">
        <v>4</v>
      </c>
      <c r="I2193" t="str">
        <f>INDEX(tópicos!$D$2:$D$9,C2193+1)</f>
        <v>Educación</v>
      </c>
    </row>
    <row r="2194" spans="1:9" x14ac:dyDescent="0.25">
      <c r="A2194" s="1">
        <v>2192</v>
      </c>
      <c r="B2194">
        <v>2192</v>
      </c>
      <c r="C2194">
        <v>0</v>
      </c>
      <c r="D2194">
        <v>0.29580000042915339</v>
      </c>
      <c r="E2194" t="s">
        <v>7</v>
      </c>
      <c r="F2194" t="s">
        <v>1868</v>
      </c>
      <c r="G2194" s="2">
        <v>80</v>
      </c>
      <c r="H2194" s="2">
        <v>4</v>
      </c>
      <c r="I2194" t="str">
        <f>INDEX(tópicos!$D$2:$D$9,C2194+1)</f>
        <v>Previsión Social</v>
      </c>
    </row>
    <row r="2195" spans="1:9" x14ac:dyDescent="0.25">
      <c r="A2195" s="1">
        <v>2193</v>
      </c>
      <c r="B2195">
        <v>2193</v>
      </c>
      <c r="C2195">
        <v>0</v>
      </c>
      <c r="D2195">
        <v>0.33889999985694891</v>
      </c>
      <c r="E2195" t="s">
        <v>7</v>
      </c>
      <c r="F2195" t="s">
        <v>894</v>
      </c>
      <c r="G2195" s="2">
        <v>86</v>
      </c>
      <c r="H2195" s="2">
        <v>4</v>
      </c>
      <c r="I2195" t="str">
        <f>INDEX(tópicos!$D$2:$D$9,C2195+1)</f>
        <v>Previsión Social</v>
      </c>
    </row>
    <row r="2196" spans="1:9" x14ac:dyDescent="0.25">
      <c r="A2196" s="1">
        <v>2194</v>
      </c>
      <c r="B2196">
        <v>2194</v>
      </c>
      <c r="C2196">
        <v>0</v>
      </c>
      <c r="D2196">
        <v>0.4675000011920929</v>
      </c>
      <c r="E2196" t="s">
        <v>7</v>
      </c>
      <c r="F2196" t="s">
        <v>1869</v>
      </c>
      <c r="G2196" s="2">
        <v>90</v>
      </c>
      <c r="H2196" s="2">
        <v>4</v>
      </c>
      <c r="I2196" t="str">
        <f>INDEX(tópicos!$D$2:$D$9,C2196+1)</f>
        <v>Previsión Social</v>
      </c>
    </row>
    <row r="2197" spans="1:9" x14ac:dyDescent="0.25">
      <c r="A2197" s="1">
        <v>2195</v>
      </c>
      <c r="B2197">
        <v>2195</v>
      </c>
      <c r="C2197">
        <v>6</v>
      </c>
      <c r="D2197">
        <v>0.3158000111579895</v>
      </c>
      <c r="E2197" t="s">
        <v>9</v>
      </c>
      <c r="F2197" t="s">
        <v>1870</v>
      </c>
      <c r="G2197" s="2">
        <v>91</v>
      </c>
      <c r="H2197" s="2">
        <v>4</v>
      </c>
      <c r="I2197" t="str">
        <f>INDEX(tópicos!$D$2:$D$9,C2197+1)</f>
        <v>Recreación, vivienda y Esparcimiento</v>
      </c>
    </row>
    <row r="2198" spans="1:9" x14ac:dyDescent="0.25">
      <c r="A2198" s="1">
        <v>2196</v>
      </c>
      <c r="B2198">
        <v>2196</v>
      </c>
      <c r="C2198">
        <v>7</v>
      </c>
      <c r="D2198">
        <v>0.24099999666213989</v>
      </c>
      <c r="E2198" t="s">
        <v>16</v>
      </c>
      <c r="F2198" t="s">
        <v>1871</v>
      </c>
      <c r="G2198" s="2">
        <v>92</v>
      </c>
      <c r="H2198" s="2">
        <v>4</v>
      </c>
      <c r="I2198" t="str">
        <f>INDEX(tópicos!$D$2:$D$9,C2198+1)</f>
        <v>Trabajo</v>
      </c>
    </row>
    <row r="2199" spans="1:9" x14ac:dyDescent="0.25">
      <c r="A2199" s="1">
        <v>2197</v>
      </c>
      <c r="B2199">
        <v>2197</v>
      </c>
      <c r="C2199">
        <v>5</v>
      </c>
      <c r="D2199">
        <v>0.25909999012947083</v>
      </c>
      <c r="E2199" t="s">
        <v>5</v>
      </c>
      <c r="F2199" t="s">
        <v>1872</v>
      </c>
      <c r="G2199" s="2">
        <v>95</v>
      </c>
      <c r="H2199" s="2">
        <v>4</v>
      </c>
      <c r="I2199" t="str">
        <f>INDEX(tópicos!$D$2:$D$9,C2199+1)</f>
        <v>Salud</v>
      </c>
    </row>
    <row r="2200" spans="1:9" x14ac:dyDescent="0.25">
      <c r="A2200" s="1">
        <v>2198</v>
      </c>
      <c r="B2200">
        <v>2198</v>
      </c>
      <c r="C2200">
        <v>5</v>
      </c>
      <c r="D2200">
        <v>0.34850001335144037</v>
      </c>
      <c r="E2200" t="s">
        <v>5</v>
      </c>
      <c r="F2200" t="s">
        <v>604</v>
      </c>
      <c r="G2200" s="2">
        <v>96</v>
      </c>
      <c r="H2200" s="2">
        <v>4</v>
      </c>
      <c r="I2200" t="str">
        <f>INDEX(tópicos!$D$2:$D$9,C2200+1)</f>
        <v>Salud</v>
      </c>
    </row>
    <row r="2201" spans="1:9" x14ac:dyDescent="0.25">
      <c r="A2201" s="1">
        <v>2199</v>
      </c>
      <c r="B2201">
        <v>2199</v>
      </c>
      <c r="C2201">
        <v>5</v>
      </c>
      <c r="D2201">
        <v>0.22789999842643741</v>
      </c>
      <c r="E2201" t="s">
        <v>5</v>
      </c>
      <c r="F2201" t="s">
        <v>1873</v>
      </c>
      <c r="G2201" s="2">
        <v>98</v>
      </c>
      <c r="H2201" s="2">
        <v>4</v>
      </c>
      <c r="I2201" t="str">
        <f>INDEX(tópicos!$D$2:$D$9,C2201+1)</f>
        <v>Salud</v>
      </c>
    </row>
    <row r="2202" spans="1:9" x14ac:dyDescent="0.25">
      <c r="A2202" s="1">
        <v>2200</v>
      </c>
      <c r="B2202">
        <v>2200</v>
      </c>
      <c r="C2202">
        <v>6</v>
      </c>
      <c r="D2202">
        <v>0.23899999260902399</v>
      </c>
      <c r="E2202" t="s">
        <v>9</v>
      </c>
      <c r="F2202" t="s">
        <v>1874</v>
      </c>
      <c r="G2202" s="2">
        <v>99</v>
      </c>
      <c r="H2202" s="2">
        <v>4</v>
      </c>
      <c r="I2202" t="str">
        <f>INDEX(tópicos!$D$2:$D$9,C2202+1)</f>
        <v>Recreación, vivienda y Esparcimiento</v>
      </c>
    </row>
    <row r="2203" spans="1:9" x14ac:dyDescent="0.25">
      <c r="A2203" s="1">
        <v>2201</v>
      </c>
      <c r="B2203">
        <v>2201</v>
      </c>
      <c r="C2203">
        <v>2</v>
      </c>
      <c r="D2203">
        <v>0.31040000915527338</v>
      </c>
      <c r="E2203" t="s">
        <v>51</v>
      </c>
      <c r="F2203" t="s">
        <v>1875</v>
      </c>
      <c r="G2203" s="2">
        <v>100</v>
      </c>
      <c r="H2203" s="2">
        <v>4</v>
      </c>
      <c r="I2203" t="str">
        <f>INDEX(tópicos!$D$2:$D$9,C2203+1)</f>
        <v>Respeto</v>
      </c>
    </row>
    <row r="2204" spans="1:9" x14ac:dyDescent="0.25">
      <c r="A2204" s="1">
        <v>2202</v>
      </c>
      <c r="B2204">
        <v>2202</v>
      </c>
      <c r="C2204">
        <v>0</v>
      </c>
      <c r="D2204">
        <v>0.34430000185966492</v>
      </c>
      <c r="E2204" t="s">
        <v>7</v>
      </c>
      <c r="F2204" t="s">
        <v>1876</v>
      </c>
      <c r="G2204" s="2">
        <v>103</v>
      </c>
      <c r="H2204" s="2">
        <v>4</v>
      </c>
      <c r="I2204" t="str">
        <f>INDEX(tópicos!$D$2:$D$9,C2204+1)</f>
        <v>Previsión Social</v>
      </c>
    </row>
    <row r="2205" spans="1:9" x14ac:dyDescent="0.25">
      <c r="A2205" s="1">
        <v>2203</v>
      </c>
      <c r="B2205">
        <v>2203</v>
      </c>
      <c r="C2205">
        <v>1</v>
      </c>
      <c r="D2205">
        <v>0.31180000305175781</v>
      </c>
      <c r="E2205" t="s">
        <v>41</v>
      </c>
      <c r="F2205" t="s">
        <v>1877</v>
      </c>
      <c r="G2205" s="2">
        <v>106</v>
      </c>
      <c r="H2205" s="2">
        <v>4</v>
      </c>
      <c r="I2205" t="str">
        <f>INDEX(tópicos!$D$2:$D$9,C2205+1)</f>
        <v>Seguridad</v>
      </c>
    </row>
    <row r="2206" spans="1:9" x14ac:dyDescent="0.25">
      <c r="A2206" s="1">
        <v>2204</v>
      </c>
      <c r="B2206">
        <v>2204</v>
      </c>
      <c r="C2206">
        <v>7</v>
      </c>
      <c r="D2206">
        <v>0.34220001101493841</v>
      </c>
      <c r="E2206" t="s">
        <v>16</v>
      </c>
      <c r="F2206" t="s">
        <v>252</v>
      </c>
      <c r="G2206" s="2">
        <v>107</v>
      </c>
      <c r="H2206" s="2">
        <v>4</v>
      </c>
      <c r="I2206" t="str">
        <f>INDEX(tópicos!$D$2:$D$9,C2206+1)</f>
        <v>Trabajo</v>
      </c>
    </row>
    <row r="2207" spans="1:9" x14ac:dyDescent="0.25">
      <c r="A2207" s="1">
        <v>2205</v>
      </c>
      <c r="B2207">
        <v>2205</v>
      </c>
      <c r="C2207">
        <v>6</v>
      </c>
      <c r="D2207">
        <v>0.2133000046014786</v>
      </c>
      <c r="E2207" t="s">
        <v>9</v>
      </c>
      <c r="F2207" t="s">
        <v>1878</v>
      </c>
      <c r="G2207" s="2">
        <v>108</v>
      </c>
      <c r="H2207" s="2">
        <v>4</v>
      </c>
      <c r="I2207" t="str">
        <f>INDEX(tópicos!$D$2:$D$9,C2207+1)</f>
        <v>Recreación, vivienda y Esparcimiento</v>
      </c>
    </row>
    <row r="2208" spans="1:9" x14ac:dyDescent="0.25">
      <c r="A2208" s="1">
        <v>2206</v>
      </c>
      <c r="B2208">
        <v>2206</v>
      </c>
      <c r="C2208">
        <v>2</v>
      </c>
      <c r="D2208">
        <v>0.2994999885559082</v>
      </c>
      <c r="E2208" t="s">
        <v>51</v>
      </c>
      <c r="F2208" t="s">
        <v>1879</v>
      </c>
      <c r="G2208" s="2">
        <v>109</v>
      </c>
      <c r="H2208" s="2">
        <v>4</v>
      </c>
      <c r="I2208" t="str">
        <f>INDEX(tópicos!$D$2:$D$9,C2208+1)</f>
        <v>Respeto</v>
      </c>
    </row>
    <row r="2209" spans="1:9" x14ac:dyDescent="0.25">
      <c r="A2209" s="1">
        <v>2207</v>
      </c>
      <c r="B2209">
        <v>2207</v>
      </c>
      <c r="C2209">
        <v>4</v>
      </c>
      <c r="D2209">
        <v>0.25260001420974731</v>
      </c>
      <c r="E2209" t="s">
        <v>12</v>
      </c>
      <c r="F2209" t="s">
        <v>97</v>
      </c>
      <c r="G2209" s="2">
        <v>112</v>
      </c>
      <c r="H2209" s="2">
        <v>4</v>
      </c>
      <c r="I2209" t="str">
        <f>INDEX(tópicos!$D$2:$D$9,C2209+1)</f>
        <v>Educación</v>
      </c>
    </row>
    <row r="2210" spans="1:9" x14ac:dyDescent="0.25">
      <c r="A2210" s="1">
        <v>2208</v>
      </c>
      <c r="B2210">
        <v>2208</v>
      </c>
      <c r="C2210">
        <v>6</v>
      </c>
      <c r="D2210">
        <v>0.2687000036239624</v>
      </c>
      <c r="E2210" t="s">
        <v>9</v>
      </c>
      <c r="F2210" t="s">
        <v>1880</v>
      </c>
      <c r="G2210" s="2">
        <v>114</v>
      </c>
      <c r="H2210" s="2">
        <v>4</v>
      </c>
      <c r="I2210" t="str">
        <f>INDEX(tópicos!$D$2:$D$9,C2210+1)</f>
        <v>Recreación, vivienda y Esparcimiento</v>
      </c>
    </row>
    <row r="2211" spans="1:9" x14ac:dyDescent="0.25">
      <c r="A2211" s="1">
        <v>2209</v>
      </c>
      <c r="B2211">
        <v>2209</v>
      </c>
      <c r="C2211">
        <v>7</v>
      </c>
      <c r="D2211">
        <v>0.25189998745918268</v>
      </c>
      <c r="E2211" t="s">
        <v>16</v>
      </c>
      <c r="F2211" t="s">
        <v>1881</v>
      </c>
      <c r="G2211" s="2">
        <v>116</v>
      </c>
      <c r="H2211" s="2">
        <v>4</v>
      </c>
      <c r="I2211" t="str">
        <f>INDEX(tópicos!$D$2:$D$9,C2211+1)</f>
        <v>Trabajo</v>
      </c>
    </row>
    <row r="2212" spans="1:9" x14ac:dyDescent="0.25">
      <c r="A2212" s="1">
        <v>2210</v>
      </c>
      <c r="B2212">
        <v>2210</v>
      </c>
      <c r="C2212">
        <v>4</v>
      </c>
      <c r="D2212">
        <v>0.41359999775886541</v>
      </c>
      <c r="E2212" t="s">
        <v>12</v>
      </c>
      <c r="F2212" t="s">
        <v>1882</v>
      </c>
      <c r="G2212" s="2">
        <v>118</v>
      </c>
      <c r="H2212" s="2">
        <v>4</v>
      </c>
      <c r="I2212" t="str">
        <f>INDEX(tópicos!$D$2:$D$9,C2212+1)</f>
        <v>Educación</v>
      </c>
    </row>
    <row r="2213" spans="1:9" x14ac:dyDescent="0.25">
      <c r="A2213" s="1">
        <v>2211</v>
      </c>
      <c r="B2213">
        <v>2211</v>
      </c>
      <c r="C2213">
        <v>6</v>
      </c>
      <c r="D2213">
        <v>0.32010000944137568</v>
      </c>
      <c r="E2213" t="s">
        <v>9</v>
      </c>
      <c r="F2213" t="s">
        <v>1883</v>
      </c>
      <c r="G2213" s="2">
        <v>119</v>
      </c>
      <c r="H2213" s="2">
        <v>4</v>
      </c>
      <c r="I2213" t="str">
        <f>INDEX(tópicos!$D$2:$D$9,C2213+1)</f>
        <v>Recreación, vivienda y Esparcimiento</v>
      </c>
    </row>
    <row r="2214" spans="1:9" x14ac:dyDescent="0.25">
      <c r="A2214" s="1">
        <v>2212</v>
      </c>
      <c r="B2214">
        <v>2212</v>
      </c>
      <c r="C2214">
        <v>3</v>
      </c>
      <c r="D2214">
        <v>0.2249000072479248</v>
      </c>
      <c r="E2214" t="s">
        <v>30</v>
      </c>
      <c r="F2214" t="s">
        <v>1884</v>
      </c>
      <c r="G2214" s="2">
        <v>120</v>
      </c>
      <c r="H2214" s="2">
        <v>4</v>
      </c>
      <c r="I2214" t="str">
        <f>INDEX(tópicos!$D$2:$D$9,C2214+1)</f>
        <v>Medio Ambiente</v>
      </c>
    </row>
    <row r="2215" spans="1:9" x14ac:dyDescent="0.25">
      <c r="A2215" s="1">
        <v>2213</v>
      </c>
      <c r="B2215">
        <v>2213</v>
      </c>
      <c r="C2215">
        <v>4</v>
      </c>
      <c r="D2215">
        <v>0.28870001435279852</v>
      </c>
      <c r="E2215" t="s">
        <v>12</v>
      </c>
      <c r="F2215" t="s">
        <v>1885</v>
      </c>
      <c r="G2215" s="2">
        <v>121</v>
      </c>
      <c r="H2215" s="2">
        <v>4</v>
      </c>
      <c r="I2215" t="str">
        <f>INDEX(tópicos!$D$2:$D$9,C2215+1)</f>
        <v>Educación</v>
      </c>
    </row>
    <row r="2216" spans="1:9" x14ac:dyDescent="0.25">
      <c r="A2216" s="1">
        <v>2214</v>
      </c>
      <c r="B2216">
        <v>2214</v>
      </c>
      <c r="C2216">
        <v>1</v>
      </c>
      <c r="D2216">
        <v>0.21829999983310699</v>
      </c>
      <c r="E2216" t="s">
        <v>41</v>
      </c>
      <c r="F2216" t="s">
        <v>1886</v>
      </c>
      <c r="G2216" s="2">
        <v>122</v>
      </c>
      <c r="H2216" s="2">
        <v>4</v>
      </c>
      <c r="I2216" t="str">
        <f>INDEX(tópicos!$D$2:$D$9,C2216+1)</f>
        <v>Seguridad</v>
      </c>
    </row>
    <row r="2217" spans="1:9" x14ac:dyDescent="0.25">
      <c r="A2217" s="1">
        <v>2215</v>
      </c>
      <c r="B2217">
        <v>2215</v>
      </c>
      <c r="C2217">
        <v>4</v>
      </c>
      <c r="D2217">
        <v>0.27570000290870672</v>
      </c>
      <c r="E2217" t="s">
        <v>12</v>
      </c>
      <c r="F2217" t="s">
        <v>1887</v>
      </c>
      <c r="G2217" s="2">
        <v>126</v>
      </c>
      <c r="H2217" s="2">
        <v>4</v>
      </c>
      <c r="I2217" t="str">
        <f>INDEX(tópicos!$D$2:$D$9,C2217+1)</f>
        <v>Educación</v>
      </c>
    </row>
    <row r="2218" spans="1:9" x14ac:dyDescent="0.25">
      <c r="A2218" s="1">
        <v>2216</v>
      </c>
      <c r="B2218">
        <v>2216</v>
      </c>
      <c r="C2218">
        <v>3</v>
      </c>
      <c r="D2218">
        <v>0.31850001215934748</v>
      </c>
      <c r="E2218" t="s">
        <v>30</v>
      </c>
      <c r="F2218" t="s">
        <v>192</v>
      </c>
      <c r="G2218" s="2">
        <v>127</v>
      </c>
      <c r="H2218" s="2">
        <v>4</v>
      </c>
      <c r="I2218" t="str">
        <f>INDEX(tópicos!$D$2:$D$9,C2218+1)</f>
        <v>Medio Ambiente</v>
      </c>
    </row>
    <row r="2219" spans="1:9" x14ac:dyDescent="0.25">
      <c r="A2219" s="1">
        <v>2217</v>
      </c>
      <c r="B2219">
        <v>2217</v>
      </c>
      <c r="C2219">
        <v>4</v>
      </c>
      <c r="D2219">
        <v>0.25119999051094061</v>
      </c>
      <c r="E2219" t="s">
        <v>12</v>
      </c>
      <c r="F2219" t="s">
        <v>1888</v>
      </c>
      <c r="G2219" s="2">
        <v>128</v>
      </c>
      <c r="H2219" s="2">
        <v>4</v>
      </c>
      <c r="I2219" t="str">
        <f>INDEX(tópicos!$D$2:$D$9,C2219+1)</f>
        <v>Educación</v>
      </c>
    </row>
    <row r="2220" spans="1:9" x14ac:dyDescent="0.25">
      <c r="A2220" s="1">
        <v>2218</v>
      </c>
      <c r="B2220">
        <v>2218</v>
      </c>
      <c r="C2220">
        <v>4</v>
      </c>
      <c r="D2220">
        <v>0.16390000283718109</v>
      </c>
      <c r="E2220" t="s">
        <v>12</v>
      </c>
      <c r="F2220" t="s">
        <v>1889</v>
      </c>
      <c r="G2220" s="2">
        <v>129</v>
      </c>
      <c r="H2220" s="2">
        <v>4</v>
      </c>
      <c r="I2220" t="str">
        <f>INDEX(tópicos!$D$2:$D$9,C2220+1)</f>
        <v>Educación</v>
      </c>
    </row>
    <row r="2221" spans="1:9" x14ac:dyDescent="0.25">
      <c r="A2221" s="1">
        <v>2219</v>
      </c>
      <c r="B2221">
        <v>2219</v>
      </c>
      <c r="C2221">
        <v>5</v>
      </c>
      <c r="D2221">
        <v>0.20949999988079071</v>
      </c>
      <c r="E2221" t="s">
        <v>5</v>
      </c>
      <c r="F2221" t="s">
        <v>1890</v>
      </c>
      <c r="G2221" s="2">
        <v>131</v>
      </c>
      <c r="H2221" s="2">
        <v>4</v>
      </c>
      <c r="I2221" t="str">
        <f>INDEX(tópicos!$D$2:$D$9,C2221+1)</f>
        <v>Salud</v>
      </c>
    </row>
    <row r="2222" spans="1:9" x14ac:dyDescent="0.25">
      <c r="A2222" s="1">
        <v>2220</v>
      </c>
      <c r="B2222">
        <v>2220</v>
      </c>
      <c r="C2222">
        <v>6</v>
      </c>
      <c r="D2222">
        <v>0.15600000321865079</v>
      </c>
      <c r="E2222" t="s">
        <v>9</v>
      </c>
      <c r="F2222" t="s">
        <v>346</v>
      </c>
      <c r="G2222" s="2">
        <v>136</v>
      </c>
      <c r="H2222" s="2">
        <v>4</v>
      </c>
      <c r="I2222" t="str">
        <f>INDEX(tópicos!$D$2:$D$9,C2222+1)</f>
        <v>Recreación, vivienda y Esparcimiento</v>
      </c>
    </row>
    <row r="2223" spans="1:9" x14ac:dyDescent="0.25">
      <c r="A2223" s="1">
        <v>2221</v>
      </c>
      <c r="B2223">
        <v>2221</v>
      </c>
      <c r="C2223">
        <v>7</v>
      </c>
      <c r="D2223">
        <v>0.27579998970031738</v>
      </c>
      <c r="E2223" t="s">
        <v>16</v>
      </c>
      <c r="F2223" t="s">
        <v>1891</v>
      </c>
      <c r="G2223" s="2">
        <v>143</v>
      </c>
      <c r="H2223" s="2">
        <v>4</v>
      </c>
      <c r="I2223" t="str">
        <f>INDEX(tópicos!$D$2:$D$9,C2223+1)</f>
        <v>Trabajo</v>
      </c>
    </row>
    <row r="2224" spans="1:9" x14ac:dyDescent="0.25">
      <c r="A2224" s="1">
        <v>2222</v>
      </c>
      <c r="B2224">
        <v>2222</v>
      </c>
      <c r="C2224">
        <v>5</v>
      </c>
      <c r="D2224">
        <v>0.37790000438690191</v>
      </c>
      <c r="E2224" t="s">
        <v>5</v>
      </c>
      <c r="F2224" t="s">
        <v>1892</v>
      </c>
      <c r="G2224" s="2">
        <v>146</v>
      </c>
      <c r="H2224" s="2">
        <v>4</v>
      </c>
      <c r="I2224" t="str">
        <f>INDEX(tópicos!$D$2:$D$9,C2224+1)</f>
        <v>Salud</v>
      </c>
    </row>
    <row r="2225" spans="1:9" x14ac:dyDescent="0.25">
      <c r="A2225" s="1">
        <v>2223</v>
      </c>
      <c r="B2225">
        <v>2223</v>
      </c>
      <c r="C2225">
        <v>0</v>
      </c>
      <c r="D2225">
        <v>0.24889999628067019</v>
      </c>
      <c r="E2225" t="s">
        <v>7</v>
      </c>
      <c r="F2225" t="s">
        <v>1893</v>
      </c>
      <c r="G2225" s="2">
        <v>147</v>
      </c>
      <c r="H2225" s="2">
        <v>4</v>
      </c>
      <c r="I2225" t="str">
        <f>INDEX(tópicos!$D$2:$D$9,C2225+1)</f>
        <v>Previsión Social</v>
      </c>
    </row>
    <row r="2226" spans="1:9" x14ac:dyDescent="0.25">
      <c r="A2226" s="1">
        <v>2224</v>
      </c>
      <c r="B2226">
        <v>2224</v>
      </c>
      <c r="C2226">
        <v>0</v>
      </c>
      <c r="D2226">
        <v>0.33590000867843628</v>
      </c>
      <c r="E2226" t="s">
        <v>7</v>
      </c>
      <c r="F2226" t="s">
        <v>1894</v>
      </c>
      <c r="G2226" s="2">
        <v>148</v>
      </c>
      <c r="H2226" s="2">
        <v>4</v>
      </c>
      <c r="I2226" t="str">
        <f>INDEX(tópicos!$D$2:$D$9,C2226+1)</f>
        <v>Previsión Social</v>
      </c>
    </row>
    <row r="2227" spans="1:9" x14ac:dyDescent="0.25">
      <c r="A2227" s="1">
        <v>2225</v>
      </c>
      <c r="B2227">
        <v>2225</v>
      </c>
      <c r="C2227">
        <v>1</v>
      </c>
      <c r="D2227">
        <v>0.2840999960899353</v>
      </c>
      <c r="E2227" t="s">
        <v>41</v>
      </c>
      <c r="F2227" t="s">
        <v>1895</v>
      </c>
      <c r="G2227" s="2">
        <v>149</v>
      </c>
      <c r="H2227" s="2">
        <v>4</v>
      </c>
      <c r="I2227" t="str">
        <f>INDEX(tópicos!$D$2:$D$9,C2227+1)</f>
        <v>Seguridad</v>
      </c>
    </row>
    <row r="2228" spans="1:9" x14ac:dyDescent="0.25">
      <c r="A2228" s="1">
        <v>2226</v>
      </c>
      <c r="B2228">
        <v>2226</v>
      </c>
      <c r="C2228">
        <v>2</v>
      </c>
      <c r="D2228">
        <v>0.32679998874664312</v>
      </c>
      <c r="E2228" t="s">
        <v>51</v>
      </c>
      <c r="F2228" t="s">
        <v>1896</v>
      </c>
      <c r="G2228" s="2">
        <v>152</v>
      </c>
      <c r="H2228" s="2">
        <v>4</v>
      </c>
      <c r="I2228" t="str">
        <f>INDEX(tópicos!$D$2:$D$9,C2228+1)</f>
        <v>Respeto</v>
      </c>
    </row>
    <row r="2229" spans="1:9" x14ac:dyDescent="0.25">
      <c r="A2229" s="1">
        <v>2227</v>
      </c>
      <c r="B2229">
        <v>2227</v>
      </c>
      <c r="C2229">
        <v>0</v>
      </c>
      <c r="D2229">
        <v>0.40999999642372131</v>
      </c>
      <c r="E2229" t="s">
        <v>7</v>
      </c>
      <c r="F2229" t="s">
        <v>1897</v>
      </c>
      <c r="G2229" s="2">
        <v>155</v>
      </c>
      <c r="H2229" s="2">
        <v>4</v>
      </c>
      <c r="I2229" t="str">
        <f>INDEX(tópicos!$D$2:$D$9,C2229+1)</f>
        <v>Previsión Social</v>
      </c>
    </row>
    <row r="2230" spans="1:9" x14ac:dyDescent="0.25">
      <c r="A2230" s="1">
        <v>2228</v>
      </c>
      <c r="B2230">
        <v>2228</v>
      </c>
      <c r="C2230">
        <v>0</v>
      </c>
      <c r="D2230">
        <v>0.21819999814033511</v>
      </c>
      <c r="E2230" t="s">
        <v>7</v>
      </c>
      <c r="F2230" t="s">
        <v>1898</v>
      </c>
      <c r="G2230" s="2">
        <v>156</v>
      </c>
      <c r="H2230" s="2">
        <v>4</v>
      </c>
      <c r="I2230" t="str">
        <f>INDEX(tópicos!$D$2:$D$9,C2230+1)</f>
        <v>Previsión Social</v>
      </c>
    </row>
    <row r="2231" spans="1:9" x14ac:dyDescent="0.25">
      <c r="A2231" s="1">
        <v>2229</v>
      </c>
      <c r="B2231">
        <v>2229</v>
      </c>
      <c r="C2231">
        <v>5</v>
      </c>
      <c r="D2231">
        <v>0.19689999520778659</v>
      </c>
      <c r="E2231" t="s">
        <v>5</v>
      </c>
      <c r="F2231" t="s">
        <v>1899</v>
      </c>
      <c r="G2231" s="2">
        <v>157</v>
      </c>
      <c r="H2231" s="2">
        <v>4</v>
      </c>
      <c r="I2231" t="str">
        <f>INDEX(tópicos!$D$2:$D$9,C2231+1)</f>
        <v>Salud</v>
      </c>
    </row>
    <row r="2232" spans="1:9" x14ac:dyDescent="0.25">
      <c r="A2232" s="1">
        <v>2230</v>
      </c>
      <c r="B2232">
        <v>2230</v>
      </c>
      <c r="C2232">
        <v>7</v>
      </c>
      <c r="D2232">
        <v>0.46950000524520868</v>
      </c>
      <c r="E2232" t="s">
        <v>16</v>
      </c>
      <c r="F2232" t="s">
        <v>1900</v>
      </c>
      <c r="G2232" s="2">
        <v>158</v>
      </c>
      <c r="H2232" s="2">
        <v>4</v>
      </c>
      <c r="I2232" t="str">
        <f>INDEX(tópicos!$D$2:$D$9,C2232+1)</f>
        <v>Trabajo</v>
      </c>
    </row>
    <row r="2233" spans="1:9" x14ac:dyDescent="0.25">
      <c r="A2233" s="1">
        <v>2231</v>
      </c>
      <c r="B2233">
        <v>2231</v>
      </c>
      <c r="C2233">
        <v>5</v>
      </c>
      <c r="D2233">
        <v>0.34450000524520868</v>
      </c>
      <c r="E2233" t="s">
        <v>5</v>
      </c>
      <c r="F2233" t="s">
        <v>1901</v>
      </c>
      <c r="G2233" s="2">
        <v>159</v>
      </c>
      <c r="H2233" s="2">
        <v>4</v>
      </c>
      <c r="I2233" t="str">
        <f>INDEX(tópicos!$D$2:$D$9,C2233+1)</f>
        <v>Salud</v>
      </c>
    </row>
    <row r="2234" spans="1:9" x14ac:dyDescent="0.25">
      <c r="A2234" s="1">
        <v>2232</v>
      </c>
      <c r="B2234">
        <v>2232</v>
      </c>
      <c r="C2234">
        <v>5</v>
      </c>
      <c r="D2234">
        <v>0.34569999575614929</v>
      </c>
      <c r="E2234" t="s">
        <v>5</v>
      </c>
      <c r="F2234" t="s">
        <v>1902</v>
      </c>
      <c r="G2234" s="2">
        <v>161</v>
      </c>
      <c r="H2234" s="2">
        <v>4</v>
      </c>
      <c r="I2234" t="str">
        <f>INDEX(tópicos!$D$2:$D$9,C2234+1)</f>
        <v>Salud</v>
      </c>
    </row>
    <row r="2235" spans="1:9" x14ac:dyDescent="0.25">
      <c r="A2235" s="1">
        <v>2233</v>
      </c>
      <c r="B2235">
        <v>2233</v>
      </c>
      <c r="C2235">
        <v>2</v>
      </c>
      <c r="D2235">
        <v>0.2347999960184097</v>
      </c>
      <c r="E2235" t="s">
        <v>51</v>
      </c>
      <c r="F2235" t="s">
        <v>1251</v>
      </c>
      <c r="G2235" s="2">
        <v>162</v>
      </c>
      <c r="H2235" s="2">
        <v>4</v>
      </c>
      <c r="I2235" t="str">
        <f>INDEX(tópicos!$D$2:$D$9,C2235+1)</f>
        <v>Respeto</v>
      </c>
    </row>
    <row r="2236" spans="1:9" x14ac:dyDescent="0.25">
      <c r="A2236" s="1">
        <v>2234</v>
      </c>
      <c r="B2236">
        <v>2234</v>
      </c>
      <c r="C2236">
        <v>0</v>
      </c>
      <c r="D2236">
        <v>0.24879999458789831</v>
      </c>
      <c r="E2236" t="s">
        <v>7</v>
      </c>
      <c r="F2236" t="s">
        <v>1903</v>
      </c>
      <c r="G2236" s="2">
        <v>164</v>
      </c>
      <c r="H2236" s="2">
        <v>4</v>
      </c>
      <c r="I2236" t="str">
        <f>INDEX(tópicos!$D$2:$D$9,C2236+1)</f>
        <v>Previsión Social</v>
      </c>
    </row>
    <row r="2237" spans="1:9" x14ac:dyDescent="0.25">
      <c r="A2237" s="1">
        <v>2235</v>
      </c>
      <c r="B2237">
        <v>2235</v>
      </c>
      <c r="C2237">
        <v>6</v>
      </c>
      <c r="D2237">
        <v>0.23899999260902399</v>
      </c>
      <c r="E2237" t="s">
        <v>9</v>
      </c>
      <c r="F2237" t="s">
        <v>1904</v>
      </c>
      <c r="G2237" s="2">
        <v>165</v>
      </c>
      <c r="H2237" s="2">
        <v>4</v>
      </c>
      <c r="I2237" t="str">
        <f>INDEX(tópicos!$D$2:$D$9,C2237+1)</f>
        <v>Recreación, vivienda y Esparcimiento</v>
      </c>
    </row>
    <row r="2238" spans="1:9" x14ac:dyDescent="0.25">
      <c r="A2238" s="1">
        <v>2236</v>
      </c>
      <c r="B2238">
        <v>2236</v>
      </c>
      <c r="C2238">
        <v>6</v>
      </c>
      <c r="D2238">
        <v>0.23899999260902399</v>
      </c>
      <c r="E2238" t="s">
        <v>9</v>
      </c>
      <c r="F2238" t="s">
        <v>1904</v>
      </c>
      <c r="G2238" s="2">
        <v>166</v>
      </c>
      <c r="H2238" s="2">
        <v>4</v>
      </c>
      <c r="I2238" t="str">
        <f>INDEX(tópicos!$D$2:$D$9,C2238+1)</f>
        <v>Recreación, vivienda y Esparcimiento</v>
      </c>
    </row>
    <row r="2239" spans="1:9" x14ac:dyDescent="0.25">
      <c r="A2239" s="1">
        <v>2237</v>
      </c>
      <c r="B2239">
        <v>2237</v>
      </c>
      <c r="C2239">
        <v>0</v>
      </c>
      <c r="D2239">
        <v>0.41010001301765442</v>
      </c>
      <c r="E2239" t="s">
        <v>7</v>
      </c>
      <c r="F2239" t="s">
        <v>294</v>
      </c>
      <c r="G2239" s="2">
        <v>167</v>
      </c>
      <c r="H2239" s="2">
        <v>4</v>
      </c>
      <c r="I2239" t="str">
        <f>INDEX(tópicos!$D$2:$D$9,C2239+1)</f>
        <v>Previsión Social</v>
      </c>
    </row>
    <row r="2240" spans="1:9" x14ac:dyDescent="0.25">
      <c r="A2240" s="1">
        <v>2238</v>
      </c>
      <c r="B2240">
        <v>2238</v>
      </c>
      <c r="C2240">
        <v>5</v>
      </c>
      <c r="D2240">
        <v>0.41859999299049377</v>
      </c>
      <c r="E2240" t="s">
        <v>5</v>
      </c>
      <c r="F2240" t="s">
        <v>1905</v>
      </c>
      <c r="G2240" s="2">
        <v>168</v>
      </c>
      <c r="H2240" s="2">
        <v>4</v>
      </c>
      <c r="I2240" t="str">
        <f>INDEX(tópicos!$D$2:$D$9,C2240+1)</f>
        <v>Salud</v>
      </c>
    </row>
    <row r="2241" spans="1:9" x14ac:dyDescent="0.25">
      <c r="A2241" s="1">
        <v>2239</v>
      </c>
      <c r="B2241">
        <v>2239</v>
      </c>
      <c r="C2241">
        <v>5</v>
      </c>
      <c r="D2241">
        <v>0.22779999673366549</v>
      </c>
      <c r="E2241" t="s">
        <v>5</v>
      </c>
      <c r="F2241" t="s">
        <v>672</v>
      </c>
      <c r="G2241" s="2">
        <v>169</v>
      </c>
      <c r="H2241" s="2">
        <v>4</v>
      </c>
      <c r="I2241" t="str">
        <f>INDEX(tópicos!$D$2:$D$9,C2241+1)</f>
        <v>Salud</v>
      </c>
    </row>
    <row r="2242" spans="1:9" x14ac:dyDescent="0.25">
      <c r="A2242" s="1">
        <v>2240</v>
      </c>
      <c r="B2242">
        <v>2240</v>
      </c>
      <c r="C2242">
        <v>4</v>
      </c>
      <c r="D2242">
        <v>0.42890000343322748</v>
      </c>
      <c r="E2242" t="s">
        <v>12</v>
      </c>
      <c r="F2242" t="s">
        <v>1906</v>
      </c>
      <c r="G2242" s="2">
        <v>172</v>
      </c>
      <c r="H2242" s="2">
        <v>4</v>
      </c>
      <c r="I2242" t="str">
        <f>INDEX(tópicos!$D$2:$D$9,C2242+1)</f>
        <v>Educación</v>
      </c>
    </row>
    <row r="2243" spans="1:9" x14ac:dyDescent="0.25">
      <c r="A2243" s="1">
        <v>2241</v>
      </c>
      <c r="B2243">
        <v>2241</v>
      </c>
      <c r="C2243">
        <v>3</v>
      </c>
      <c r="D2243">
        <v>0.32429999113082891</v>
      </c>
      <c r="E2243" t="s">
        <v>30</v>
      </c>
      <c r="F2243" t="s">
        <v>1907</v>
      </c>
      <c r="G2243" s="2">
        <v>174</v>
      </c>
      <c r="H2243" s="2">
        <v>4</v>
      </c>
      <c r="I2243" t="str">
        <f>INDEX(tópicos!$D$2:$D$9,C2243+1)</f>
        <v>Medio Ambiente</v>
      </c>
    </row>
    <row r="2244" spans="1:9" x14ac:dyDescent="0.25">
      <c r="A2244" s="1">
        <v>2242</v>
      </c>
      <c r="B2244">
        <v>2242</v>
      </c>
      <c r="C2244">
        <v>3</v>
      </c>
      <c r="D2244">
        <v>0.28389999270439148</v>
      </c>
      <c r="E2244" t="s">
        <v>30</v>
      </c>
      <c r="F2244" t="s">
        <v>1908</v>
      </c>
      <c r="G2244" s="2">
        <v>175</v>
      </c>
      <c r="H2244" s="2">
        <v>4</v>
      </c>
      <c r="I2244" t="str">
        <f>INDEX(tópicos!$D$2:$D$9,C2244+1)</f>
        <v>Medio Ambiente</v>
      </c>
    </row>
    <row r="2245" spans="1:9" x14ac:dyDescent="0.25">
      <c r="A2245" s="1">
        <v>2243</v>
      </c>
      <c r="B2245">
        <v>2243</v>
      </c>
      <c r="C2245">
        <v>4</v>
      </c>
      <c r="D2245">
        <v>0.33570000529289251</v>
      </c>
      <c r="E2245" t="s">
        <v>12</v>
      </c>
      <c r="F2245" t="s">
        <v>1909</v>
      </c>
      <c r="G2245" s="2">
        <v>179</v>
      </c>
      <c r="H2245" s="2">
        <v>4</v>
      </c>
      <c r="I2245" t="str">
        <f>INDEX(tópicos!$D$2:$D$9,C2245+1)</f>
        <v>Educación</v>
      </c>
    </row>
    <row r="2246" spans="1:9" x14ac:dyDescent="0.25">
      <c r="A2246" s="1">
        <v>2244</v>
      </c>
      <c r="B2246">
        <v>2244</v>
      </c>
      <c r="C2246">
        <v>4</v>
      </c>
      <c r="D2246">
        <v>0.25260001420974731</v>
      </c>
      <c r="E2246" t="s">
        <v>12</v>
      </c>
      <c r="F2246" t="s">
        <v>97</v>
      </c>
      <c r="G2246" s="2">
        <v>180</v>
      </c>
      <c r="H2246" s="2">
        <v>4</v>
      </c>
      <c r="I2246" t="str">
        <f>INDEX(tópicos!$D$2:$D$9,C2246+1)</f>
        <v>Educación</v>
      </c>
    </row>
    <row r="2247" spans="1:9" x14ac:dyDescent="0.25">
      <c r="A2247" s="1">
        <v>2245</v>
      </c>
      <c r="B2247">
        <v>2245</v>
      </c>
      <c r="C2247">
        <v>4</v>
      </c>
      <c r="D2247">
        <v>0.25260001420974731</v>
      </c>
      <c r="E2247" t="s">
        <v>12</v>
      </c>
      <c r="F2247" t="s">
        <v>97</v>
      </c>
      <c r="G2247" s="2">
        <v>181</v>
      </c>
      <c r="H2247" s="2">
        <v>4</v>
      </c>
      <c r="I2247" t="str">
        <f>INDEX(tópicos!$D$2:$D$9,C2247+1)</f>
        <v>Educación</v>
      </c>
    </row>
    <row r="2248" spans="1:9" x14ac:dyDescent="0.25">
      <c r="A2248" s="1">
        <v>2246</v>
      </c>
      <c r="B2248">
        <v>2246</v>
      </c>
      <c r="C2248">
        <v>4</v>
      </c>
      <c r="D2248">
        <v>0.25260001420974731</v>
      </c>
      <c r="E2248" t="s">
        <v>12</v>
      </c>
      <c r="F2248" t="s">
        <v>97</v>
      </c>
      <c r="G2248" s="2">
        <v>182</v>
      </c>
      <c r="H2248" s="2">
        <v>4</v>
      </c>
      <c r="I2248" t="str">
        <f>INDEX(tópicos!$D$2:$D$9,C2248+1)</f>
        <v>Educación</v>
      </c>
    </row>
    <row r="2249" spans="1:9" x14ac:dyDescent="0.25">
      <c r="A2249" s="1">
        <v>2247</v>
      </c>
      <c r="B2249">
        <v>2247</v>
      </c>
      <c r="C2249">
        <v>4</v>
      </c>
      <c r="D2249">
        <v>0.25260001420974731</v>
      </c>
      <c r="E2249" t="s">
        <v>12</v>
      </c>
      <c r="F2249" t="s">
        <v>97</v>
      </c>
      <c r="G2249" s="2">
        <v>183</v>
      </c>
      <c r="H2249" s="2">
        <v>4</v>
      </c>
      <c r="I2249" t="str">
        <f>INDEX(tópicos!$D$2:$D$9,C2249+1)</f>
        <v>Educación</v>
      </c>
    </row>
    <row r="2250" spans="1:9" x14ac:dyDescent="0.25">
      <c r="A2250" s="1">
        <v>2248</v>
      </c>
      <c r="B2250">
        <v>2248</v>
      </c>
      <c r="C2250">
        <v>4</v>
      </c>
      <c r="D2250">
        <v>0.3497999906539917</v>
      </c>
      <c r="E2250" t="s">
        <v>12</v>
      </c>
      <c r="F2250" t="s">
        <v>1910</v>
      </c>
      <c r="G2250" s="2">
        <v>186</v>
      </c>
      <c r="H2250" s="2">
        <v>4</v>
      </c>
      <c r="I2250" t="str">
        <f>INDEX(tópicos!$D$2:$D$9,C2250+1)</f>
        <v>Educación</v>
      </c>
    </row>
    <row r="2251" spans="1:9" x14ac:dyDescent="0.25">
      <c r="A2251" s="1">
        <v>2249</v>
      </c>
      <c r="B2251">
        <v>2249</v>
      </c>
      <c r="C2251">
        <v>6</v>
      </c>
      <c r="D2251">
        <v>0.23909999430179599</v>
      </c>
      <c r="E2251" t="s">
        <v>9</v>
      </c>
      <c r="F2251" t="s">
        <v>1911</v>
      </c>
      <c r="G2251" s="2">
        <v>187</v>
      </c>
      <c r="H2251" s="2">
        <v>4</v>
      </c>
      <c r="I2251" t="str">
        <f>INDEX(tópicos!$D$2:$D$9,C2251+1)</f>
        <v>Recreación, vivienda y Esparcimiento</v>
      </c>
    </row>
    <row r="2252" spans="1:9" x14ac:dyDescent="0.25">
      <c r="A2252" s="1">
        <v>2250</v>
      </c>
      <c r="B2252">
        <v>2250</v>
      </c>
      <c r="C2252">
        <v>4</v>
      </c>
      <c r="D2252">
        <v>0.34279999136924738</v>
      </c>
      <c r="E2252" t="s">
        <v>12</v>
      </c>
      <c r="F2252" t="s">
        <v>893</v>
      </c>
      <c r="G2252" s="2">
        <v>188</v>
      </c>
      <c r="H2252" s="2">
        <v>4</v>
      </c>
      <c r="I2252" t="str">
        <f>INDEX(tópicos!$D$2:$D$9,C2252+1)</f>
        <v>Educación</v>
      </c>
    </row>
    <row r="2253" spans="1:9" x14ac:dyDescent="0.25">
      <c r="A2253" s="1">
        <v>2251</v>
      </c>
      <c r="B2253">
        <v>2251</v>
      </c>
      <c r="C2253">
        <v>5</v>
      </c>
      <c r="D2253">
        <v>0.22789999842643741</v>
      </c>
      <c r="E2253" t="s">
        <v>5</v>
      </c>
      <c r="F2253" t="s">
        <v>1912</v>
      </c>
      <c r="G2253" s="2">
        <v>190</v>
      </c>
      <c r="H2253" s="2">
        <v>4</v>
      </c>
      <c r="I2253" t="str">
        <f>INDEX(tópicos!$D$2:$D$9,C2253+1)</f>
        <v>Salud</v>
      </c>
    </row>
    <row r="2254" spans="1:9" x14ac:dyDescent="0.25">
      <c r="A2254" s="1">
        <v>2252</v>
      </c>
      <c r="B2254">
        <v>2252</v>
      </c>
      <c r="C2254">
        <v>0</v>
      </c>
      <c r="D2254">
        <v>0.41010001301765442</v>
      </c>
      <c r="E2254" t="s">
        <v>7</v>
      </c>
      <c r="F2254" t="s">
        <v>294</v>
      </c>
      <c r="G2254" s="2">
        <v>191</v>
      </c>
      <c r="H2254" s="2">
        <v>4</v>
      </c>
      <c r="I2254" t="str">
        <f>INDEX(tópicos!$D$2:$D$9,C2254+1)</f>
        <v>Previsión Social</v>
      </c>
    </row>
    <row r="2255" spans="1:9" x14ac:dyDescent="0.25">
      <c r="A2255" s="1">
        <v>2253</v>
      </c>
      <c r="B2255">
        <v>2253</v>
      </c>
      <c r="C2255">
        <v>5</v>
      </c>
      <c r="D2255">
        <v>0.27410000562667852</v>
      </c>
      <c r="E2255" t="s">
        <v>5</v>
      </c>
      <c r="F2255" t="s">
        <v>1913</v>
      </c>
      <c r="G2255" s="2">
        <v>192</v>
      </c>
      <c r="H2255" s="2">
        <v>4</v>
      </c>
      <c r="I2255" t="str">
        <f>INDEX(tópicos!$D$2:$D$9,C2255+1)</f>
        <v>Salud</v>
      </c>
    </row>
    <row r="2256" spans="1:9" x14ac:dyDescent="0.25">
      <c r="A2256" s="1">
        <v>2254</v>
      </c>
      <c r="B2256">
        <v>2254</v>
      </c>
      <c r="C2256">
        <v>5</v>
      </c>
      <c r="D2256">
        <v>0.41870000958442688</v>
      </c>
      <c r="E2256" t="s">
        <v>5</v>
      </c>
      <c r="F2256" t="s">
        <v>1914</v>
      </c>
      <c r="G2256" s="2">
        <v>193</v>
      </c>
      <c r="H2256" s="2">
        <v>4</v>
      </c>
      <c r="I2256" t="str">
        <f>INDEX(tópicos!$D$2:$D$9,C2256+1)</f>
        <v>Salud</v>
      </c>
    </row>
    <row r="2257" spans="1:9" x14ac:dyDescent="0.25">
      <c r="A2257" s="1">
        <v>2255</v>
      </c>
      <c r="B2257">
        <v>2255</v>
      </c>
      <c r="C2257">
        <v>5</v>
      </c>
      <c r="D2257">
        <v>0.22779999673366549</v>
      </c>
      <c r="E2257" t="s">
        <v>5</v>
      </c>
      <c r="F2257" t="s">
        <v>1915</v>
      </c>
      <c r="G2257" s="2">
        <v>194</v>
      </c>
      <c r="H2257" s="2">
        <v>4</v>
      </c>
      <c r="I2257" t="str">
        <f>INDEX(tópicos!$D$2:$D$9,C2257+1)</f>
        <v>Salud</v>
      </c>
    </row>
    <row r="2258" spans="1:9" x14ac:dyDescent="0.25">
      <c r="A2258" s="1">
        <v>2256</v>
      </c>
      <c r="B2258">
        <v>2256</v>
      </c>
      <c r="C2258">
        <v>7</v>
      </c>
      <c r="D2258">
        <v>0.25080001354217529</v>
      </c>
      <c r="E2258" t="s">
        <v>16</v>
      </c>
      <c r="F2258" t="s">
        <v>1916</v>
      </c>
      <c r="G2258" s="2">
        <v>197</v>
      </c>
      <c r="H2258" s="2">
        <v>4</v>
      </c>
      <c r="I2258" t="str">
        <f>INDEX(tópicos!$D$2:$D$9,C2258+1)</f>
        <v>Trabajo</v>
      </c>
    </row>
    <row r="2259" spans="1:9" x14ac:dyDescent="0.25">
      <c r="A2259" s="1">
        <v>2257</v>
      </c>
      <c r="B2259">
        <v>2257</v>
      </c>
      <c r="C2259">
        <v>5</v>
      </c>
      <c r="D2259">
        <v>0.46919998526573181</v>
      </c>
      <c r="E2259" t="s">
        <v>5</v>
      </c>
      <c r="F2259" t="s">
        <v>1917</v>
      </c>
      <c r="G2259" s="2">
        <v>202</v>
      </c>
      <c r="H2259" s="2">
        <v>4</v>
      </c>
      <c r="I2259" t="str">
        <f>INDEX(tópicos!$D$2:$D$9,C2259+1)</f>
        <v>Salud</v>
      </c>
    </row>
    <row r="2260" spans="1:9" x14ac:dyDescent="0.25">
      <c r="A2260" s="1">
        <v>2258</v>
      </c>
      <c r="B2260">
        <v>2258</v>
      </c>
      <c r="C2260">
        <v>7</v>
      </c>
      <c r="D2260">
        <v>0.22149999439716339</v>
      </c>
      <c r="E2260" t="s">
        <v>16</v>
      </c>
      <c r="F2260" t="s">
        <v>1918</v>
      </c>
      <c r="G2260" s="2">
        <v>208</v>
      </c>
      <c r="H2260" s="2">
        <v>4</v>
      </c>
      <c r="I2260" t="str">
        <f>INDEX(tópicos!$D$2:$D$9,C2260+1)</f>
        <v>Trabajo</v>
      </c>
    </row>
    <row r="2261" spans="1:9" x14ac:dyDescent="0.25">
      <c r="A2261" s="1">
        <v>2259</v>
      </c>
      <c r="B2261">
        <v>2259</v>
      </c>
      <c r="C2261">
        <v>6</v>
      </c>
      <c r="D2261">
        <v>0.2133000046014786</v>
      </c>
      <c r="E2261" t="s">
        <v>9</v>
      </c>
      <c r="F2261" t="s">
        <v>1919</v>
      </c>
      <c r="G2261" s="2">
        <v>209</v>
      </c>
      <c r="H2261" s="2">
        <v>4</v>
      </c>
      <c r="I2261" t="str">
        <f>INDEX(tópicos!$D$2:$D$9,C2261+1)</f>
        <v>Recreación, vivienda y Esparcimiento</v>
      </c>
    </row>
    <row r="2262" spans="1:9" x14ac:dyDescent="0.25">
      <c r="A2262" s="1">
        <v>2260</v>
      </c>
      <c r="B2262">
        <v>2260</v>
      </c>
      <c r="C2262">
        <v>5</v>
      </c>
      <c r="D2262">
        <v>0.31099998950958252</v>
      </c>
      <c r="E2262" t="s">
        <v>5</v>
      </c>
      <c r="F2262" t="s">
        <v>40</v>
      </c>
      <c r="G2262" s="2">
        <v>210</v>
      </c>
      <c r="H2262" s="2">
        <v>4</v>
      </c>
      <c r="I2262" t="str">
        <f>INDEX(tópicos!$D$2:$D$9,C2262+1)</f>
        <v>Salud</v>
      </c>
    </row>
    <row r="2263" spans="1:9" x14ac:dyDescent="0.25">
      <c r="A2263" s="1">
        <v>2261</v>
      </c>
      <c r="B2263">
        <v>2261</v>
      </c>
      <c r="C2263">
        <v>6</v>
      </c>
      <c r="D2263">
        <v>0.23899999260902399</v>
      </c>
      <c r="E2263" t="s">
        <v>9</v>
      </c>
      <c r="F2263" t="s">
        <v>1920</v>
      </c>
      <c r="G2263" s="2">
        <v>211</v>
      </c>
      <c r="H2263" s="2">
        <v>4</v>
      </c>
      <c r="I2263" t="str">
        <f>INDEX(tópicos!$D$2:$D$9,C2263+1)</f>
        <v>Recreación, vivienda y Esparcimiento</v>
      </c>
    </row>
    <row r="2264" spans="1:9" x14ac:dyDescent="0.25">
      <c r="A2264" s="1">
        <v>2262</v>
      </c>
      <c r="B2264">
        <v>2262</v>
      </c>
      <c r="C2264">
        <v>6</v>
      </c>
      <c r="D2264">
        <v>0.23899999260902399</v>
      </c>
      <c r="E2264" t="s">
        <v>9</v>
      </c>
      <c r="F2264" t="s">
        <v>1865</v>
      </c>
      <c r="G2264" s="2">
        <v>214</v>
      </c>
      <c r="H2264" s="2">
        <v>4</v>
      </c>
      <c r="I2264" t="str">
        <f>INDEX(tópicos!$D$2:$D$9,C2264+1)</f>
        <v>Recreación, vivienda y Esparcimiento</v>
      </c>
    </row>
    <row r="2265" spans="1:9" x14ac:dyDescent="0.25">
      <c r="A2265" s="1">
        <v>2263</v>
      </c>
      <c r="B2265">
        <v>2263</v>
      </c>
      <c r="C2265">
        <v>0</v>
      </c>
      <c r="D2265">
        <v>0.37029999494552612</v>
      </c>
      <c r="E2265" t="s">
        <v>7</v>
      </c>
      <c r="F2265" t="s">
        <v>1921</v>
      </c>
      <c r="G2265" s="2">
        <v>215</v>
      </c>
      <c r="H2265" s="2">
        <v>4</v>
      </c>
      <c r="I2265" t="str">
        <f>INDEX(tópicos!$D$2:$D$9,C2265+1)</f>
        <v>Previsión Social</v>
      </c>
    </row>
    <row r="2266" spans="1:9" x14ac:dyDescent="0.25">
      <c r="A2266" s="1">
        <v>2264</v>
      </c>
      <c r="B2266">
        <v>2264</v>
      </c>
      <c r="C2266">
        <v>3</v>
      </c>
      <c r="D2266">
        <v>0.31850001215934748</v>
      </c>
      <c r="E2266" t="s">
        <v>30</v>
      </c>
      <c r="F2266" t="s">
        <v>1922</v>
      </c>
      <c r="G2266" s="2">
        <v>217</v>
      </c>
      <c r="H2266" s="2">
        <v>4</v>
      </c>
      <c r="I2266" t="str">
        <f>INDEX(tópicos!$D$2:$D$9,C2266+1)</f>
        <v>Medio Ambiente</v>
      </c>
    </row>
    <row r="2267" spans="1:9" x14ac:dyDescent="0.25">
      <c r="A2267" s="1">
        <v>2265</v>
      </c>
      <c r="B2267">
        <v>2265</v>
      </c>
      <c r="C2267">
        <v>0</v>
      </c>
      <c r="D2267">
        <v>0.30239999294281011</v>
      </c>
      <c r="E2267" t="s">
        <v>7</v>
      </c>
      <c r="F2267" t="s">
        <v>1923</v>
      </c>
      <c r="G2267" s="2">
        <v>218</v>
      </c>
      <c r="H2267" s="2">
        <v>4</v>
      </c>
      <c r="I2267" t="str">
        <f>INDEX(tópicos!$D$2:$D$9,C2267+1)</f>
        <v>Previsión Social</v>
      </c>
    </row>
    <row r="2268" spans="1:9" x14ac:dyDescent="0.25">
      <c r="A2268" s="1">
        <v>2266</v>
      </c>
      <c r="B2268">
        <v>2266</v>
      </c>
      <c r="C2268">
        <v>4</v>
      </c>
      <c r="D2268">
        <v>0.34279999136924738</v>
      </c>
      <c r="E2268" t="s">
        <v>12</v>
      </c>
      <c r="F2268" t="s">
        <v>21</v>
      </c>
      <c r="G2268" s="2">
        <v>220</v>
      </c>
      <c r="H2268" s="2">
        <v>4</v>
      </c>
      <c r="I2268" t="str">
        <f>INDEX(tópicos!$D$2:$D$9,C2268+1)</f>
        <v>Educación</v>
      </c>
    </row>
    <row r="2269" spans="1:9" x14ac:dyDescent="0.25">
      <c r="A2269" s="1">
        <v>2267</v>
      </c>
      <c r="B2269">
        <v>2267</v>
      </c>
      <c r="C2269">
        <v>6</v>
      </c>
      <c r="D2269">
        <v>0.21359999477863309</v>
      </c>
      <c r="E2269" t="s">
        <v>9</v>
      </c>
      <c r="F2269" t="s">
        <v>1924</v>
      </c>
      <c r="G2269" s="2">
        <v>222</v>
      </c>
      <c r="H2269" s="2">
        <v>4</v>
      </c>
      <c r="I2269" t="str">
        <f>INDEX(tópicos!$D$2:$D$9,C2269+1)</f>
        <v>Recreación, vivienda y Esparcimiento</v>
      </c>
    </row>
    <row r="2270" spans="1:9" x14ac:dyDescent="0.25">
      <c r="A2270" s="1">
        <v>2268</v>
      </c>
      <c r="B2270">
        <v>2268</v>
      </c>
      <c r="C2270">
        <v>3</v>
      </c>
      <c r="D2270">
        <v>0.31830000877380371</v>
      </c>
      <c r="E2270" t="s">
        <v>30</v>
      </c>
      <c r="F2270" t="s">
        <v>1925</v>
      </c>
      <c r="G2270" s="2">
        <v>223</v>
      </c>
      <c r="H2270" s="2">
        <v>4</v>
      </c>
      <c r="I2270" t="str">
        <f>INDEX(tópicos!$D$2:$D$9,C2270+1)</f>
        <v>Medio Ambiente</v>
      </c>
    </row>
    <row r="2271" spans="1:9" x14ac:dyDescent="0.25">
      <c r="A2271" s="1">
        <v>2269</v>
      </c>
      <c r="B2271">
        <v>2269</v>
      </c>
      <c r="C2271">
        <v>6</v>
      </c>
      <c r="D2271">
        <v>0.2133000046014786</v>
      </c>
      <c r="E2271" t="s">
        <v>9</v>
      </c>
      <c r="F2271" t="s">
        <v>1926</v>
      </c>
      <c r="G2271" s="2">
        <v>224</v>
      </c>
      <c r="H2271" s="2">
        <v>4</v>
      </c>
      <c r="I2271" t="str">
        <f>INDEX(tópicos!$D$2:$D$9,C2271+1)</f>
        <v>Recreación, vivienda y Esparcimiento</v>
      </c>
    </row>
    <row r="2272" spans="1:9" x14ac:dyDescent="0.25">
      <c r="A2272" s="1">
        <v>2270</v>
      </c>
      <c r="B2272">
        <v>2270</v>
      </c>
      <c r="C2272">
        <v>0</v>
      </c>
      <c r="D2272">
        <v>0.40659999847412109</v>
      </c>
      <c r="E2272" t="s">
        <v>7</v>
      </c>
      <c r="F2272" t="s">
        <v>1927</v>
      </c>
      <c r="G2272" s="2">
        <v>227</v>
      </c>
      <c r="H2272" s="2">
        <v>4</v>
      </c>
      <c r="I2272" t="str">
        <f>INDEX(tópicos!$D$2:$D$9,C2272+1)</f>
        <v>Previsión Social</v>
      </c>
    </row>
    <row r="2273" spans="1:9" x14ac:dyDescent="0.25">
      <c r="A2273" s="1">
        <v>2271</v>
      </c>
      <c r="B2273">
        <v>2271</v>
      </c>
      <c r="C2273">
        <v>0</v>
      </c>
      <c r="D2273">
        <v>0.24819999933242801</v>
      </c>
      <c r="E2273" t="s">
        <v>7</v>
      </c>
      <c r="F2273" t="s">
        <v>1928</v>
      </c>
      <c r="G2273" s="2">
        <v>228</v>
      </c>
      <c r="H2273" s="2">
        <v>4</v>
      </c>
      <c r="I2273" t="str">
        <f>INDEX(tópicos!$D$2:$D$9,C2273+1)</f>
        <v>Previsión Social</v>
      </c>
    </row>
    <row r="2274" spans="1:9" x14ac:dyDescent="0.25">
      <c r="A2274" s="1">
        <v>2272</v>
      </c>
      <c r="B2274">
        <v>2272</v>
      </c>
      <c r="C2274">
        <v>2</v>
      </c>
      <c r="D2274">
        <v>0.4171999990940094</v>
      </c>
      <c r="E2274" t="s">
        <v>51</v>
      </c>
      <c r="F2274" t="s">
        <v>1929</v>
      </c>
      <c r="G2274" s="2">
        <v>229</v>
      </c>
      <c r="H2274" s="2">
        <v>4</v>
      </c>
      <c r="I2274" t="str">
        <f>INDEX(tópicos!$D$2:$D$9,C2274+1)</f>
        <v>Respeto</v>
      </c>
    </row>
    <row r="2275" spans="1:9" x14ac:dyDescent="0.25">
      <c r="A2275" s="1">
        <v>2273</v>
      </c>
      <c r="B2275">
        <v>2273</v>
      </c>
      <c r="C2275">
        <v>6</v>
      </c>
      <c r="D2275">
        <v>0.34270000457763672</v>
      </c>
      <c r="E2275" t="s">
        <v>9</v>
      </c>
      <c r="F2275" t="s">
        <v>1930</v>
      </c>
      <c r="G2275" s="2">
        <v>230</v>
      </c>
      <c r="H2275" s="2">
        <v>4</v>
      </c>
      <c r="I2275" t="str">
        <f>INDEX(tópicos!$D$2:$D$9,C2275+1)</f>
        <v>Recreación, vivienda y Esparcimiento</v>
      </c>
    </row>
    <row r="2276" spans="1:9" x14ac:dyDescent="0.25">
      <c r="A2276" s="1">
        <v>2274</v>
      </c>
      <c r="B2276">
        <v>2274</v>
      </c>
      <c r="C2276">
        <v>5</v>
      </c>
      <c r="D2276">
        <v>0.22779999673366549</v>
      </c>
      <c r="E2276" t="s">
        <v>5</v>
      </c>
      <c r="F2276" t="s">
        <v>1931</v>
      </c>
      <c r="G2276" s="2">
        <v>231</v>
      </c>
      <c r="H2276" s="2">
        <v>4</v>
      </c>
      <c r="I2276" t="str">
        <f>INDEX(tópicos!$D$2:$D$9,C2276+1)</f>
        <v>Salud</v>
      </c>
    </row>
    <row r="2277" spans="1:9" x14ac:dyDescent="0.25">
      <c r="A2277" s="1">
        <v>2275</v>
      </c>
      <c r="B2277">
        <v>2275</v>
      </c>
      <c r="C2277">
        <v>5</v>
      </c>
      <c r="D2277">
        <v>0.22779999673366549</v>
      </c>
      <c r="E2277" t="s">
        <v>5</v>
      </c>
      <c r="F2277" t="s">
        <v>1931</v>
      </c>
      <c r="G2277" s="2">
        <v>232</v>
      </c>
      <c r="H2277" s="2">
        <v>4</v>
      </c>
      <c r="I2277" t="str">
        <f>INDEX(tópicos!$D$2:$D$9,C2277+1)</f>
        <v>Salud</v>
      </c>
    </row>
    <row r="2278" spans="1:9" x14ac:dyDescent="0.25">
      <c r="A2278" s="1">
        <v>2276</v>
      </c>
      <c r="B2278">
        <v>2276</v>
      </c>
      <c r="C2278">
        <v>3</v>
      </c>
      <c r="D2278">
        <v>0.28389999270439148</v>
      </c>
      <c r="E2278" t="s">
        <v>30</v>
      </c>
      <c r="F2278" t="s">
        <v>1932</v>
      </c>
      <c r="G2278" s="2">
        <v>234</v>
      </c>
      <c r="H2278" s="2">
        <v>4</v>
      </c>
      <c r="I2278" t="str">
        <f>INDEX(tópicos!$D$2:$D$9,C2278+1)</f>
        <v>Medio Ambiente</v>
      </c>
    </row>
    <row r="2279" spans="1:9" x14ac:dyDescent="0.25">
      <c r="A2279" s="1">
        <v>2277</v>
      </c>
      <c r="B2279">
        <v>2277</v>
      </c>
      <c r="C2279">
        <v>5</v>
      </c>
      <c r="D2279">
        <v>0.18359999358654019</v>
      </c>
      <c r="E2279" t="s">
        <v>5</v>
      </c>
      <c r="F2279" t="s">
        <v>1933</v>
      </c>
      <c r="G2279" s="2">
        <v>239</v>
      </c>
      <c r="H2279" s="2">
        <v>4</v>
      </c>
      <c r="I2279" t="str">
        <f>INDEX(tópicos!$D$2:$D$9,C2279+1)</f>
        <v>Salud</v>
      </c>
    </row>
    <row r="2280" spans="1:9" x14ac:dyDescent="0.25">
      <c r="A2280" s="1">
        <v>2278</v>
      </c>
      <c r="B2280">
        <v>2278</v>
      </c>
      <c r="C2280">
        <v>6</v>
      </c>
      <c r="D2280">
        <v>0.28979998826980591</v>
      </c>
      <c r="E2280" t="s">
        <v>9</v>
      </c>
      <c r="F2280" t="s">
        <v>1934</v>
      </c>
      <c r="G2280" s="2">
        <v>241</v>
      </c>
      <c r="H2280" s="2">
        <v>4</v>
      </c>
      <c r="I2280" t="str">
        <f>INDEX(tópicos!$D$2:$D$9,C2280+1)</f>
        <v>Recreación, vivienda y Esparcimiento</v>
      </c>
    </row>
    <row r="2281" spans="1:9" x14ac:dyDescent="0.25">
      <c r="A2281" s="1">
        <v>2279</v>
      </c>
      <c r="B2281">
        <v>2279</v>
      </c>
      <c r="C2281">
        <v>6</v>
      </c>
      <c r="D2281">
        <v>0.26409998536109919</v>
      </c>
      <c r="E2281" t="s">
        <v>9</v>
      </c>
      <c r="F2281" t="s">
        <v>1935</v>
      </c>
      <c r="G2281" s="2">
        <v>244</v>
      </c>
      <c r="H2281" s="2">
        <v>4</v>
      </c>
      <c r="I2281" t="str">
        <f>INDEX(tópicos!$D$2:$D$9,C2281+1)</f>
        <v>Recreación, vivienda y Esparcimiento</v>
      </c>
    </row>
    <row r="2282" spans="1:9" x14ac:dyDescent="0.25">
      <c r="A2282" s="1">
        <v>2280</v>
      </c>
      <c r="B2282">
        <v>2280</v>
      </c>
      <c r="C2282">
        <v>0</v>
      </c>
      <c r="D2282">
        <v>0.27300000190734858</v>
      </c>
      <c r="E2282" t="s">
        <v>7</v>
      </c>
      <c r="F2282" t="s">
        <v>1936</v>
      </c>
      <c r="G2282" s="2">
        <v>247</v>
      </c>
      <c r="H2282" s="2">
        <v>4</v>
      </c>
      <c r="I2282" t="str">
        <f>INDEX(tópicos!$D$2:$D$9,C2282+1)</f>
        <v>Previsión Social</v>
      </c>
    </row>
    <row r="2283" spans="1:9" x14ac:dyDescent="0.25">
      <c r="A2283" s="1">
        <v>2281</v>
      </c>
      <c r="B2283">
        <v>2281</v>
      </c>
      <c r="C2283">
        <v>6</v>
      </c>
      <c r="D2283">
        <v>0.35269999504089361</v>
      </c>
      <c r="E2283" t="s">
        <v>9</v>
      </c>
      <c r="F2283" t="s">
        <v>1937</v>
      </c>
      <c r="G2283" s="2">
        <v>249</v>
      </c>
      <c r="H2283" s="2">
        <v>4</v>
      </c>
      <c r="I2283" t="str">
        <f>INDEX(tópicos!$D$2:$D$9,C2283+1)</f>
        <v>Recreación, vivienda y Esparcimiento</v>
      </c>
    </row>
    <row r="2284" spans="1:9" x14ac:dyDescent="0.25">
      <c r="A2284" s="1">
        <v>2282</v>
      </c>
      <c r="B2284">
        <v>2282</v>
      </c>
      <c r="C2284">
        <v>3</v>
      </c>
      <c r="D2284">
        <v>0.31839999556541437</v>
      </c>
      <c r="E2284" t="s">
        <v>30</v>
      </c>
      <c r="F2284" t="s">
        <v>1938</v>
      </c>
      <c r="G2284" s="2">
        <v>251</v>
      </c>
      <c r="H2284" s="2">
        <v>4</v>
      </c>
      <c r="I2284" t="str">
        <f>INDEX(tópicos!$D$2:$D$9,C2284+1)</f>
        <v>Medio Ambiente</v>
      </c>
    </row>
    <row r="2285" spans="1:9" x14ac:dyDescent="0.25">
      <c r="A2285" s="1">
        <v>2283</v>
      </c>
      <c r="B2285">
        <v>2283</v>
      </c>
      <c r="C2285">
        <v>1</v>
      </c>
      <c r="D2285">
        <v>0.21040000021457669</v>
      </c>
      <c r="E2285" t="s">
        <v>41</v>
      </c>
      <c r="F2285" t="s">
        <v>1939</v>
      </c>
      <c r="G2285" s="2">
        <v>252</v>
      </c>
      <c r="H2285" s="2">
        <v>4</v>
      </c>
      <c r="I2285" t="str">
        <f>INDEX(tópicos!$D$2:$D$9,C2285+1)</f>
        <v>Seguridad</v>
      </c>
    </row>
    <row r="2286" spans="1:9" x14ac:dyDescent="0.25">
      <c r="A2286" s="1">
        <v>2284</v>
      </c>
      <c r="B2286">
        <v>2284</v>
      </c>
      <c r="C2286">
        <v>6</v>
      </c>
      <c r="D2286">
        <v>0.2389000058174133</v>
      </c>
      <c r="E2286" t="s">
        <v>9</v>
      </c>
      <c r="F2286" t="s">
        <v>1940</v>
      </c>
      <c r="G2286" s="2">
        <v>253</v>
      </c>
      <c r="H2286" s="2">
        <v>4</v>
      </c>
      <c r="I2286" t="str">
        <f>INDEX(tópicos!$D$2:$D$9,C2286+1)</f>
        <v>Recreación, vivienda y Esparcimiento</v>
      </c>
    </row>
    <row r="2287" spans="1:9" x14ac:dyDescent="0.25">
      <c r="A2287" s="1">
        <v>2285</v>
      </c>
      <c r="B2287">
        <v>2285</v>
      </c>
      <c r="C2287">
        <v>5</v>
      </c>
      <c r="D2287">
        <v>0.22779999673366549</v>
      </c>
      <c r="E2287" t="s">
        <v>5</v>
      </c>
      <c r="F2287" t="s">
        <v>1376</v>
      </c>
      <c r="G2287" s="2">
        <v>260</v>
      </c>
      <c r="H2287" s="2">
        <v>4</v>
      </c>
      <c r="I2287" t="str">
        <f>INDEX(tópicos!$D$2:$D$9,C2287+1)</f>
        <v>Salud</v>
      </c>
    </row>
    <row r="2288" spans="1:9" x14ac:dyDescent="0.25">
      <c r="A2288" s="1">
        <v>2286</v>
      </c>
      <c r="B2288">
        <v>2286</v>
      </c>
      <c r="C2288">
        <v>7</v>
      </c>
      <c r="D2288">
        <v>0.25189998745918268</v>
      </c>
      <c r="E2288" t="s">
        <v>16</v>
      </c>
      <c r="F2288" t="s">
        <v>1665</v>
      </c>
      <c r="G2288" s="2">
        <v>264</v>
      </c>
      <c r="H2288" s="2">
        <v>4</v>
      </c>
      <c r="I2288" t="str">
        <f>INDEX(tópicos!$D$2:$D$9,C2288+1)</f>
        <v>Trabajo</v>
      </c>
    </row>
    <row r="2289" spans="1:9" x14ac:dyDescent="0.25">
      <c r="A2289" s="1">
        <v>2287</v>
      </c>
      <c r="B2289">
        <v>2287</v>
      </c>
      <c r="C2289">
        <v>7</v>
      </c>
      <c r="D2289">
        <v>0.1851000040769577</v>
      </c>
      <c r="E2289" t="s">
        <v>16</v>
      </c>
      <c r="F2289" t="s">
        <v>1941</v>
      </c>
      <c r="G2289" s="2">
        <v>265</v>
      </c>
      <c r="H2289" s="2">
        <v>4</v>
      </c>
      <c r="I2289" t="str">
        <f>INDEX(tópicos!$D$2:$D$9,C2289+1)</f>
        <v>Trabajo</v>
      </c>
    </row>
    <row r="2290" spans="1:9" x14ac:dyDescent="0.25">
      <c r="A2290" s="1">
        <v>2288</v>
      </c>
      <c r="B2290">
        <v>2288</v>
      </c>
      <c r="C2290">
        <v>6</v>
      </c>
      <c r="D2290">
        <v>0.39309999346733088</v>
      </c>
      <c r="E2290" t="s">
        <v>9</v>
      </c>
      <c r="F2290" t="s">
        <v>1942</v>
      </c>
      <c r="G2290" s="2">
        <v>266</v>
      </c>
      <c r="H2290" s="2">
        <v>4</v>
      </c>
      <c r="I2290" t="str">
        <f>INDEX(tópicos!$D$2:$D$9,C2290+1)</f>
        <v>Recreación, vivienda y Esparcimiento</v>
      </c>
    </row>
    <row r="2291" spans="1:9" x14ac:dyDescent="0.25">
      <c r="A2291" s="1">
        <v>2289</v>
      </c>
      <c r="B2291">
        <v>2289</v>
      </c>
      <c r="C2291">
        <v>2</v>
      </c>
      <c r="D2291">
        <v>0.20649999380111689</v>
      </c>
      <c r="E2291" t="s">
        <v>51</v>
      </c>
      <c r="F2291" t="s">
        <v>1943</v>
      </c>
      <c r="G2291" s="2">
        <v>268</v>
      </c>
      <c r="H2291" s="2">
        <v>4</v>
      </c>
      <c r="I2291" t="str">
        <f>INDEX(tópicos!$D$2:$D$9,C2291+1)</f>
        <v>Respeto</v>
      </c>
    </row>
    <row r="2292" spans="1:9" x14ac:dyDescent="0.25">
      <c r="A2292" s="1">
        <v>2290</v>
      </c>
      <c r="B2292">
        <v>2290</v>
      </c>
      <c r="C2292">
        <v>5</v>
      </c>
      <c r="D2292">
        <v>0.31099998950958252</v>
      </c>
      <c r="E2292" t="s">
        <v>5</v>
      </c>
      <c r="F2292" t="s">
        <v>724</v>
      </c>
      <c r="G2292" s="2">
        <v>269</v>
      </c>
      <c r="H2292" s="2">
        <v>4</v>
      </c>
      <c r="I2292" t="str">
        <f>INDEX(tópicos!$D$2:$D$9,C2292+1)</f>
        <v>Salud</v>
      </c>
    </row>
    <row r="2293" spans="1:9" x14ac:dyDescent="0.25">
      <c r="A2293" s="1">
        <v>2291</v>
      </c>
      <c r="B2293">
        <v>2291</v>
      </c>
      <c r="C2293">
        <v>3</v>
      </c>
      <c r="D2293">
        <v>0.3246999979019165</v>
      </c>
      <c r="E2293" t="s">
        <v>30</v>
      </c>
      <c r="F2293" t="s">
        <v>1944</v>
      </c>
      <c r="G2293" s="2">
        <v>270</v>
      </c>
      <c r="H2293" s="2">
        <v>4</v>
      </c>
      <c r="I2293" t="str">
        <f>INDEX(tópicos!$D$2:$D$9,C2293+1)</f>
        <v>Medio Ambiente</v>
      </c>
    </row>
    <row r="2294" spans="1:9" x14ac:dyDescent="0.25">
      <c r="A2294" s="1">
        <v>2292</v>
      </c>
      <c r="B2294">
        <v>2292</v>
      </c>
      <c r="C2294">
        <v>5</v>
      </c>
      <c r="D2294">
        <v>0.20329999923706049</v>
      </c>
      <c r="E2294" t="s">
        <v>5</v>
      </c>
      <c r="F2294" t="s">
        <v>1945</v>
      </c>
      <c r="G2294" s="2">
        <v>271</v>
      </c>
      <c r="H2294" s="2">
        <v>4</v>
      </c>
      <c r="I2294" t="str">
        <f>INDEX(tópicos!$D$2:$D$9,C2294+1)</f>
        <v>Salud</v>
      </c>
    </row>
    <row r="2295" spans="1:9" x14ac:dyDescent="0.25">
      <c r="A2295" s="1">
        <v>2293</v>
      </c>
      <c r="B2295">
        <v>2293</v>
      </c>
      <c r="C2295">
        <v>6</v>
      </c>
      <c r="D2295">
        <v>0.27110001444816589</v>
      </c>
      <c r="E2295" t="s">
        <v>9</v>
      </c>
      <c r="F2295" t="s">
        <v>1946</v>
      </c>
      <c r="G2295" s="2">
        <v>275</v>
      </c>
      <c r="H2295" s="2">
        <v>4</v>
      </c>
      <c r="I2295" t="str">
        <f>INDEX(tópicos!$D$2:$D$9,C2295+1)</f>
        <v>Recreación, vivienda y Esparcimiento</v>
      </c>
    </row>
    <row r="2296" spans="1:9" x14ac:dyDescent="0.25">
      <c r="A2296" s="1">
        <v>2294</v>
      </c>
      <c r="B2296">
        <v>2294</v>
      </c>
      <c r="C2296">
        <v>7</v>
      </c>
      <c r="D2296">
        <v>0.27529999613761902</v>
      </c>
      <c r="E2296" t="s">
        <v>16</v>
      </c>
      <c r="F2296" t="s">
        <v>1947</v>
      </c>
      <c r="G2296" s="2">
        <v>277</v>
      </c>
      <c r="H2296" s="2">
        <v>4</v>
      </c>
      <c r="I2296" t="str">
        <f>INDEX(tópicos!$D$2:$D$9,C2296+1)</f>
        <v>Trabajo</v>
      </c>
    </row>
    <row r="2297" spans="1:9" x14ac:dyDescent="0.25">
      <c r="A2297" s="1">
        <v>2295</v>
      </c>
      <c r="B2297">
        <v>2295</v>
      </c>
      <c r="C2297">
        <v>6</v>
      </c>
      <c r="D2297">
        <v>0.19519999623298651</v>
      </c>
      <c r="E2297" t="s">
        <v>9</v>
      </c>
      <c r="F2297" t="s">
        <v>1948</v>
      </c>
      <c r="G2297" s="2">
        <v>280</v>
      </c>
      <c r="H2297" s="2">
        <v>4</v>
      </c>
      <c r="I2297" t="str">
        <f>INDEX(tópicos!$D$2:$D$9,C2297+1)</f>
        <v>Recreación, vivienda y Esparcimiento</v>
      </c>
    </row>
    <row r="2298" spans="1:9" x14ac:dyDescent="0.25">
      <c r="A2298" s="1">
        <v>2296</v>
      </c>
      <c r="B2298">
        <v>2296</v>
      </c>
      <c r="C2298">
        <v>6</v>
      </c>
      <c r="D2298">
        <v>0.24259999394416809</v>
      </c>
      <c r="E2298" t="s">
        <v>9</v>
      </c>
      <c r="F2298" t="s">
        <v>1949</v>
      </c>
      <c r="G2298" s="2">
        <v>281</v>
      </c>
      <c r="H2298" s="2">
        <v>4</v>
      </c>
      <c r="I2298" t="str">
        <f>INDEX(tópicos!$D$2:$D$9,C2298+1)</f>
        <v>Recreación, vivienda y Esparcimiento</v>
      </c>
    </row>
    <row r="2299" spans="1:9" x14ac:dyDescent="0.25">
      <c r="A2299" s="1">
        <v>2297</v>
      </c>
      <c r="B2299">
        <v>2297</v>
      </c>
      <c r="C2299">
        <v>0</v>
      </c>
      <c r="D2299">
        <v>0.39140000939369202</v>
      </c>
      <c r="E2299" t="s">
        <v>7</v>
      </c>
      <c r="F2299" t="s">
        <v>1950</v>
      </c>
      <c r="G2299" s="2">
        <v>282</v>
      </c>
      <c r="H2299" s="2">
        <v>4</v>
      </c>
      <c r="I2299" t="str">
        <f>INDEX(tópicos!$D$2:$D$9,C2299+1)</f>
        <v>Previsión Social</v>
      </c>
    </row>
    <row r="2300" spans="1:9" x14ac:dyDescent="0.25">
      <c r="A2300" s="1">
        <v>2298</v>
      </c>
      <c r="B2300">
        <v>2298</v>
      </c>
      <c r="C2300">
        <v>4</v>
      </c>
      <c r="D2300">
        <v>0.25260001420974731</v>
      </c>
      <c r="E2300" t="s">
        <v>12</v>
      </c>
      <c r="F2300" t="s">
        <v>97</v>
      </c>
      <c r="G2300" s="2">
        <v>283</v>
      </c>
      <c r="H2300" s="2">
        <v>4</v>
      </c>
      <c r="I2300" t="str">
        <f>INDEX(tópicos!$D$2:$D$9,C2300+1)</f>
        <v>Educación</v>
      </c>
    </row>
    <row r="2301" spans="1:9" x14ac:dyDescent="0.25">
      <c r="A2301" s="1">
        <v>2299</v>
      </c>
      <c r="B2301">
        <v>2299</v>
      </c>
      <c r="C2301">
        <v>6</v>
      </c>
      <c r="D2301">
        <v>0.28229999542236328</v>
      </c>
      <c r="E2301" t="s">
        <v>9</v>
      </c>
      <c r="F2301" t="s">
        <v>1951</v>
      </c>
      <c r="G2301" s="2">
        <v>284</v>
      </c>
      <c r="H2301" s="2">
        <v>4</v>
      </c>
      <c r="I2301" t="str">
        <f>INDEX(tópicos!$D$2:$D$9,C2301+1)</f>
        <v>Recreación, vivienda y Esparcimiento</v>
      </c>
    </row>
    <row r="2302" spans="1:9" x14ac:dyDescent="0.25">
      <c r="A2302" s="1">
        <v>2300</v>
      </c>
      <c r="B2302">
        <v>2300</v>
      </c>
      <c r="C2302">
        <v>6</v>
      </c>
      <c r="D2302">
        <v>0.35280001163482672</v>
      </c>
      <c r="E2302" t="s">
        <v>9</v>
      </c>
      <c r="F2302" t="s">
        <v>1952</v>
      </c>
      <c r="G2302" s="2">
        <v>286</v>
      </c>
      <c r="H2302" s="2">
        <v>4</v>
      </c>
      <c r="I2302" t="str">
        <f>INDEX(tópicos!$D$2:$D$9,C2302+1)</f>
        <v>Recreación, vivienda y Esparcimiento</v>
      </c>
    </row>
    <row r="2303" spans="1:9" x14ac:dyDescent="0.25">
      <c r="A2303" s="1">
        <v>2301</v>
      </c>
      <c r="B2303">
        <v>2301</v>
      </c>
      <c r="C2303">
        <v>2</v>
      </c>
      <c r="D2303">
        <v>0.31540000438690191</v>
      </c>
      <c r="E2303" t="s">
        <v>51</v>
      </c>
      <c r="F2303" t="s">
        <v>1953</v>
      </c>
      <c r="G2303" s="2">
        <v>288</v>
      </c>
      <c r="H2303" s="2">
        <v>4</v>
      </c>
      <c r="I2303" t="str">
        <f>INDEX(tópicos!$D$2:$D$9,C2303+1)</f>
        <v>Respeto</v>
      </c>
    </row>
    <row r="2304" spans="1:9" x14ac:dyDescent="0.25">
      <c r="A2304" s="1">
        <v>2302</v>
      </c>
      <c r="B2304">
        <v>2302</v>
      </c>
      <c r="C2304">
        <v>7</v>
      </c>
      <c r="D2304">
        <v>0.30540001392364502</v>
      </c>
      <c r="E2304" t="s">
        <v>16</v>
      </c>
      <c r="F2304" t="s">
        <v>1954</v>
      </c>
      <c r="G2304" s="2">
        <v>289</v>
      </c>
      <c r="H2304" s="2">
        <v>4</v>
      </c>
      <c r="I2304" t="str">
        <f>INDEX(tópicos!$D$2:$D$9,C2304+1)</f>
        <v>Trabajo</v>
      </c>
    </row>
    <row r="2305" spans="1:9" x14ac:dyDescent="0.25">
      <c r="A2305" s="1">
        <v>2303</v>
      </c>
      <c r="B2305">
        <v>2303</v>
      </c>
      <c r="C2305">
        <v>4</v>
      </c>
      <c r="D2305">
        <v>0.25260001420974731</v>
      </c>
      <c r="E2305" t="s">
        <v>12</v>
      </c>
      <c r="F2305" t="s">
        <v>97</v>
      </c>
      <c r="G2305" s="2">
        <v>292</v>
      </c>
      <c r="H2305" s="2">
        <v>4</v>
      </c>
      <c r="I2305" t="str">
        <f>INDEX(tópicos!$D$2:$D$9,C2305+1)</f>
        <v>Educación</v>
      </c>
    </row>
    <row r="2306" spans="1:9" x14ac:dyDescent="0.25">
      <c r="A2306" s="1">
        <v>2304</v>
      </c>
      <c r="B2306">
        <v>2304</v>
      </c>
      <c r="C2306">
        <v>6</v>
      </c>
      <c r="D2306">
        <v>0.32100000977516169</v>
      </c>
      <c r="E2306" t="s">
        <v>9</v>
      </c>
      <c r="F2306" t="s">
        <v>1955</v>
      </c>
      <c r="G2306" s="2">
        <v>293</v>
      </c>
      <c r="H2306" s="2">
        <v>4</v>
      </c>
      <c r="I2306" t="str">
        <f>INDEX(tópicos!$D$2:$D$9,C2306+1)</f>
        <v>Recreación, vivienda y Esparcimiento</v>
      </c>
    </row>
    <row r="2307" spans="1:9" x14ac:dyDescent="0.25">
      <c r="A2307" s="1">
        <v>2305</v>
      </c>
      <c r="B2307">
        <v>2305</v>
      </c>
      <c r="C2307">
        <v>5</v>
      </c>
      <c r="D2307">
        <v>0.34850001335144037</v>
      </c>
      <c r="E2307" t="s">
        <v>5</v>
      </c>
      <c r="F2307" t="s">
        <v>71</v>
      </c>
      <c r="G2307" s="2">
        <v>294</v>
      </c>
      <c r="H2307" s="2">
        <v>4</v>
      </c>
      <c r="I2307" t="str">
        <f>INDEX(tópicos!$D$2:$D$9,C2307+1)</f>
        <v>Salud</v>
      </c>
    </row>
    <row r="2308" spans="1:9" x14ac:dyDescent="0.25">
      <c r="A2308" s="1">
        <v>2306</v>
      </c>
      <c r="B2308">
        <v>2306</v>
      </c>
      <c r="C2308">
        <v>1</v>
      </c>
      <c r="D2308">
        <v>0.21739999949932101</v>
      </c>
      <c r="E2308" t="s">
        <v>41</v>
      </c>
      <c r="F2308" t="s">
        <v>1956</v>
      </c>
      <c r="G2308" s="2">
        <v>298</v>
      </c>
      <c r="H2308" s="2">
        <v>4</v>
      </c>
      <c r="I2308" t="str">
        <f>INDEX(tópicos!$D$2:$D$9,C2308+1)</f>
        <v>Seguridad</v>
      </c>
    </row>
    <row r="2309" spans="1:9" x14ac:dyDescent="0.25">
      <c r="A2309" s="1">
        <v>2307</v>
      </c>
      <c r="B2309">
        <v>2307</v>
      </c>
      <c r="C2309">
        <v>6</v>
      </c>
      <c r="D2309">
        <v>0.2133000046014786</v>
      </c>
      <c r="E2309" t="s">
        <v>9</v>
      </c>
      <c r="F2309" t="s">
        <v>1957</v>
      </c>
      <c r="G2309" s="2">
        <v>299</v>
      </c>
      <c r="H2309" s="2">
        <v>4</v>
      </c>
      <c r="I2309" t="str">
        <f>INDEX(tópicos!$D$2:$D$9,C2309+1)</f>
        <v>Recreación, vivienda y Esparcimiento</v>
      </c>
    </row>
    <row r="2310" spans="1:9" x14ac:dyDescent="0.25">
      <c r="A2310" s="1">
        <v>2308</v>
      </c>
      <c r="B2310">
        <v>2308</v>
      </c>
      <c r="C2310">
        <v>4</v>
      </c>
      <c r="D2310">
        <v>0.39379999041557312</v>
      </c>
      <c r="E2310" t="s">
        <v>12</v>
      </c>
      <c r="F2310" t="s">
        <v>1958</v>
      </c>
      <c r="G2310" s="2">
        <v>305</v>
      </c>
      <c r="H2310" s="2">
        <v>4</v>
      </c>
      <c r="I2310" t="str">
        <f>INDEX(tópicos!$D$2:$D$9,C2310+1)</f>
        <v>Educación</v>
      </c>
    </row>
    <row r="2311" spans="1:9" x14ac:dyDescent="0.25">
      <c r="A2311" s="1">
        <v>2309</v>
      </c>
      <c r="B2311">
        <v>2309</v>
      </c>
      <c r="C2311">
        <v>2</v>
      </c>
      <c r="D2311">
        <v>0.18420000374317169</v>
      </c>
      <c r="E2311" t="s">
        <v>51</v>
      </c>
      <c r="F2311" t="s">
        <v>1959</v>
      </c>
      <c r="G2311" s="2">
        <v>306</v>
      </c>
      <c r="H2311" s="2">
        <v>4</v>
      </c>
      <c r="I2311" t="str">
        <f>INDEX(tópicos!$D$2:$D$9,C2311+1)</f>
        <v>Respeto</v>
      </c>
    </row>
    <row r="2312" spans="1:9" x14ac:dyDescent="0.25">
      <c r="A2312" s="1">
        <v>2310</v>
      </c>
      <c r="B2312">
        <v>2310</v>
      </c>
      <c r="C2312">
        <v>7</v>
      </c>
      <c r="D2312">
        <v>0.2381000071763992</v>
      </c>
      <c r="E2312" t="s">
        <v>16</v>
      </c>
      <c r="F2312" t="s">
        <v>1960</v>
      </c>
      <c r="G2312" s="2">
        <v>308</v>
      </c>
      <c r="H2312" s="2">
        <v>4</v>
      </c>
      <c r="I2312" t="str">
        <f>INDEX(tópicos!$D$2:$D$9,C2312+1)</f>
        <v>Trabajo</v>
      </c>
    </row>
    <row r="2313" spans="1:9" x14ac:dyDescent="0.25">
      <c r="A2313" s="1">
        <v>2311</v>
      </c>
      <c r="B2313">
        <v>2311</v>
      </c>
      <c r="C2313">
        <v>3</v>
      </c>
      <c r="D2313">
        <v>0.1977999955415726</v>
      </c>
      <c r="E2313" t="s">
        <v>30</v>
      </c>
      <c r="F2313" t="s">
        <v>1961</v>
      </c>
      <c r="G2313" s="2">
        <v>310</v>
      </c>
      <c r="H2313" s="2">
        <v>4</v>
      </c>
      <c r="I2313" t="str">
        <f>INDEX(tópicos!$D$2:$D$9,C2313+1)</f>
        <v>Medio Ambiente</v>
      </c>
    </row>
    <row r="2314" spans="1:9" x14ac:dyDescent="0.25">
      <c r="A2314" s="1">
        <v>2312</v>
      </c>
      <c r="B2314">
        <v>2312</v>
      </c>
      <c r="C2314">
        <v>5</v>
      </c>
      <c r="D2314">
        <v>0.31099998950958252</v>
      </c>
      <c r="E2314" t="s">
        <v>5</v>
      </c>
      <c r="F2314" t="s">
        <v>1962</v>
      </c>
      <c r="G2314" s="2">
        <v>313</v>
      </c>
      <c r="H2314" s="2">
        <v>4</v>
      </c>
      <c r="I2314" t="str">
        <f>INDEX(tópicos!$D$2:$D$9,C2314+1)</f>
        <v>Salud</v>
      </c>
    </row>
    <row r="2315" spans="1:9" x14ac:dyDescent="0.25">
      <c r="A2315" s="1">
        <v>2313</v>
      </c>
      <c r="B2315">
        <v>2313</v>
      </c>
      <c r="C2315">
        <v>0</v>
      </c>
      <c r="D2315">
        <v>0.30979999899864202</v>
      </c>
      <c r="E2315" t="s">
        <v>7</v>
      </c>
      <c r="F2315" t="s">
        <v>1963</v>
      </c>
      <c r="G2315" s="2">
        <v>315</v>
      </c>
      <c r="H2315" s="2">
        <v>4</v>
      </c>
      <c r="I2315" t="str">
        <f>INDEX(tópicos!$D$2:$D$9,C2315+1)</f>
        <v>Previsión Social</v>
      </c>
    </row>
    <row r="2316" spans="1:9" x14ac:dyDescent="0.25">
      <c r="A2316" s="1">
        <v>2314</v>
      </c>
      <c r="B2316">
        <v>2314</v>
      </c>
      <c r="C2316">
        <v>3</v>
      </c>
      <c r="D2316">
        <v>0.25659999251365662</v>
      </c>
      <c r="E2316" t="s">
        <v>30</v>
      </c>
      <c r="F2316" t="s">
        <v>1964</v>
      </c>
      <c r="G2316" s="2">
        <v>316</v>
      </c>
      <c r="H2316" s="2">
        <v>4</v>
      </c>
      <c r="I2316" t="str">
        <f>INDEX(tópicos!$D$2:$D$9,C2316+1)</f>
        <v>Medio Ambiente</v>
      </c>
    </row>
    <row r="2317" spans="1:9" x14ac:dyDescent="0.25">
      <c r="A2317" s="1">
        <v>2315</v>
      </c>
      <c r="B2317">
        <v>2315</v>
      </c>
      <c r="C2317">
        <v>1</v>
      </c>
      <c r="D2317">
        <v>0.31169998645782471</v>
      </c>
      <c r="E2317" t="s">
        <v>41</v>
      </c>
      <c r="F2317" t="s">
        <v>1965</v>
      </c>
      <c r="G2317" s="2">
        <v>320</v>
      </c>
      <c r="H2317" s="2">
        <v>4</v>
      </c>
      <c r="I2317" t="str">
        <f>INDEX(tópicos!$D$2:$D$9,C2317+1)</f>
        <v>Seguridad</v>
      </c>
    </row>
    <row r="2318" spans="1:9" x14ac:dyDescent="0.25">
      <c r="A2318" s="1">
        <v>2316</v>
      </c>
      <c r="B2318">
        <v>2316</v>
      </c>
      <c r="C2318">
        <v>3</v>
      </c>
      <c r="D2318">
        <v>0.25679999589920038</v>
      </c>
      <c r="E2318" t="s">
        <v>30</v>
      </c>
      <c r="F2318" t="s">
        <v>1966</v>
      </c>
      <c r="G2318" s="2">
        <v>321</v>
      </c>
      <c r="H2318" s="2">
        <v>4</v>
      </c>
      <c r="I2318" t="str">
        <f>INDEX(tópicos!$D$2:$D$9,C2318+1)</f>
        <v>Medio Ambiente</v>
      </c>
    </row>
    <row r="2319" spans="1:9" x14ac:dyDescent="0.25">
      <c r="A2319" s="1">
        <v>2317</v>
      </c>
      <c r="B2319">
        <v>2317</v>
      </c>
      <c r="C2319">
        <v>4</v>
      </c>
      <c r="D2319">
        <v>0.31180000305175781</v>
      </c>
      <c r="E2319" t="s">
        <v>12</v>
      </c>
      <c r="F2319" t="s">
        <v>1967</v>
      </c>
      <c r="G2319" s="2">
        <v>322</v>
      </c>
      <c r="H2319" s="2">
        <v>4</v>
      </c>
      <c r="I2319" t="str">
        <f>INDEX(tópicos!$D$2:$D$9,C2319+1)</f>
        <v>Educación</v>
      </c>
    </row>
    <row r="2320" spans="1:9" x14ac:dyDescent="0.25">
      <c r="A2320" s="1">
        <v>2318</v>
      </c>
      <c r="B2320">
        <v>2318</v>
      </c>
      <c r="C2320">
        <v>7</v>
      </c>
      <c r="D2320">
        <v>0.30540001392364502</v>
      </c>
      <c r="E2320" t="s">
        <v>16</v>
      </c>
      <c r="F2320" t="s">
        <v>1968</v>
      </c>
      <c r="G2320" s="2">
        <v>323</v>
      </c>
      <c r="H2320" s="2">
        <v>4</v>
      </c>
      <c r="I2320" t="str">
        <f>INDEX(tópicos!$D$2:$D$9,C2320+1)</f>
        <v>Trabajo</v>
      </c>
    </row>
    <row r="2321" spans="1:9" x14ac:dyDescent="0.25">
      <c r="A2321" s="1">
        <v>2319</v>
      </c>
      <c r="B2321">
        <v>2319</v>
      </c>
      <c r="C2321">
        <v>5</v>
      </c>
      <c r="D2321">
        <v>0.20329999923706049</v>
      </c>
      <c r="E2321" t="s">
        <v>5</v>
      </c>
      <c r="F2321" t="s">
        <v>256</v>
      </c>
      <c r="G2321" s="2">
        <v>324</v>
      </c>
      <c r="H2321" s="2">
        <v>4</v>
      </c>
      <c r="I2321" t="str">
        <f>INDEX(tópicos!$D$2:$D$9,C2321+1)</f>
        <v>Salud</v>
      </c>
    </row>
    <row r="2322" spans="1:9" x14ac:dyDescent="0.25">
      <c r="A2322" s="1">
        <v>2320</v>
      </c>
      <c r="B2322">
        <v>2320</v>
      </c>
      <c r="C2322">
        <v>4</v>
      </c>
      <c r="D2322">
        <v>0.33790001273155212</v>
      </c>
      <c r="E2322" t="s">
        <v>12</v>
      </c>
      <c r="F2322" t="s">
        <v>1969</v>
      </c>
      <c r="G2322" s="2">
        <v>325</v>
      </c>
      <c r="H2322" s="2">
        <v>4</v>
      </c>
      <c r="I2322" t="str">
        <f>INDEX(tópicos!$D$2:$D$9,C2322+1)</f>
        <v>Educación</v>
      </c>
    </row>
    <row r="2323" spans="1:9" x14ac:dyDescent="0.25">
      <c r="A2323" s="1">
        <v>2321</v>
      </c>
      <c r="B2323">
        <v>2321</v>
      </c>
      <c r="C2323">
        <v>2</v>
      </c>
      <c r="D2323">
        <v>0.45480000972747803</v>
      </c>
      <c r="E2323" t="s">
        <v>51</v>
      </c>
      <c r="F2323" t="s">
        <v>1970</v>
      </c>
      <c r="G2323" s="2">
        <v>327</v>
      </c>
      <c r="H2323" s="2">
        <v>4</v>
      </c>
      <c r="I2323" t="str">
        <f>INDEX(tópicos!$D$2:$D$9,C2323+1)</f>
        <v>Respeto</v>
      </c>
    </row>
    <row r="2324" spans="1:9" x14ac:dyDescent="0.25">
      <c r="A2324" s="1">
        <v>2322</v>
      </c>
      <c r="B2324">
        <v>2322</v>
      </c>
      <c r="C2324">
        <v>6</v>
      </c>
      <c r="D2324">
        <v>0.25580000877380371</v>
      </c>
      <c r="E2324" t="s">
        <v>9</v>
      </c>
      <c r="F2324" t="s">
        <v>1971</v>
      </c>
      <c r="G2324" s="2">
        <v>332</v>
      </c>
      <c r="H2324" s="2">
        <v>4</v>
      </c>
      <c r="I2324" t="str">
        <f>INDEX(tópicos!$D$2:$D$9,C2324+1)</f>
        <v>Recreación, vivienda y Esparcimiento</v>
      </c>
    </row>
    <row r="2325" spans="1:9" x14ac:dyDescent="0.25">
      <c r="A2325" s="1">
        <v>2323</v>
      </c>
      <c r="B2325">
        <v>2323</v>
      </c>
      <c r="C2325">
        <v>6</v>
      </c>
      <c r="D2325">
        <v>0.4187999963760376</v>
      </c>
      <c r="E2325" t="s">
        <v>9</v>
      </c>
      <c r="F2325" t="s">
        <v>1972</v>
      </c>
      <c r="G2325" s="2">
        <v>333</v>
      </c>
      <c r="H2325" s="2">
        <v>4</v>
      </c>
      <c r="I2325" t="str">
        <f>INDEX(tópicos!$D$2:$D$9,C2325+1)</f>
        <v>Recreación, vivienda y Esparcimiento</v>
      </c>
    </row>
    <row r="2326" spans="1:9" x14ac:dyDescent="0.25">
      <c r="A2326" s="1">
        <v>2324</v>
      </c>
      <c r="B2326">
        <v>2324</v>
      </c>
      <c r="C2326">
        <v>6</v>
      </c>
      <c r="D2326">
        <v>0.35969999432563782</v>
      </c>
      <c r="E2326" t="s">
        <v>9</v>
      </c>
      <c r="F2326" t="s">
        <v>1973</v>
      </c>
      <c r="G2326" s="2">
        <v>334</v>
      </c>
      <c r="H2326" s="2">
        <v>4</v>
      </c>
      <c r="I2326" t="str">
        <f>INDEX(tópicos!$D$2:$D$9,C2326+1)</f>
        <v>Recreación, vivienda y Esparcimiento</v>
      </c>
    </row>
    <row r="2327" spans="1:9" x14ac:dyDescent="0.25">
      <c r="A2327" s="1">
        <v>2325</v>
      </c>
      <c r="B2327">
        <v>2325</v>
      </c>
      <c r="C2327">
        <v>6</v>
      </c>
      <c r="D2327">
        <v>0.2133000046014786</v>
      </c>
      <c r="E2327" t="s">
        <v>9</v>
      </c>
      <c r="F2327" t="s">
        <v>1974</v>
      </c>
      <c r="G2327" s="2">
        <v>335</v>
      </c>
      <c r="H2327" s="2">
        <v>4</v>
      </c>
      <c r="I2327" t="str">
        <f>INDEX(tópicos!$D$2:$D$9,C2327+1)</f>
        <v>Recreación, vivienda y Esparcimiento</v>
      </c>
    </row>
    <row r="2328" spans="1:9" x14ac:dyDescent="0.25">
      <c r="A2328" s="1">
        <v>2326</v>
      </c>
      <c r="B2328">
        <v>2326</v>
      </c>
      <c r="C2328">
        <v>0</v>
      </c>
      <c r="D2328">
        <v>0.41470000147819519</v>
      </c>
      <c r="E2328" t="s">
        <v>7</v>
      </c>
      <c r="F2328" t="s">
        <v>1975</v>
      </c>
      <c r="G2328" s="2">
        <v>336</v>
      </c>
      <c r="H2328" s="2">
        <v>4</v>
      </c>
      <c r="I2328" t="str">
        <f>INDEX(tópicos!$D$2:$D$9,C2328+1)</f>
        <v>Previsión Social</v>
      </c>
    </row>
    <row r="2329" spans="1:9" x14ac:dyDescent="0.25">
      <c r="A2329" s="1">
        <v>2327</v>
      </c>
      <c r="B2329">
        <v>2327</v>
      </c>
      <c r="C2329">
        <v>3</v>
      </c>
      <c r="D2329">
        <v>0.38319998979568481</v>
      </c>
      <c r="E2329" t="s">
        <v>30</v>
      </c>
      <c r="F2329" t="s">
        <v>1976</v>
      </c>
      <c r="G2329" s="2">
        <v>339</v>
      </c>
      <c r="H2329" s="2">
        <v>4</v>
      </c>
      <c r="I2329" t="str">
        <f>INDEX(tópicos!$D$2:$D$9,C2329+1)</f>
        <v>Medio Ambiente</v>
      </c>
    </row>
    <row r="2330" spans="1:9" x14ac:dyDescent="0.25">
      <c r="A2330" s="1">
        <v>2328</v>
      </c>
      <c r="B2330">
        <v>2328</v>
      </c>
      <c r="C2330">
        <v>1</v>
      </c>
      <c r="D2330">
        <v>0.27829998731613159</v>
      </c>
      <c r="E2330" t="s">
        <v>41</v>
      </c>
      <c r="F2330" t="s">
        <v>1977</v>
      </c>
      <c r="G2330" s="2">
        <v>341</v>
      </c>
      <c r="H2330" s="2">
        <v>4</v>
      </c>
      <c r="I2330" t="str">
        <f>INDEX(tópicos!$D$2:$D$9,C2330+1)</f>
        <v>Seguridad</v>
      </c>
    </row>
    <row r="2331" spans="1:9" x14ac:dyDescent="0.25">
      <c r="A2331" s="1">
        <v>2329</v>
      </c>
      <c r="B2331">
        <v>2329</v>
      </c>
      <c r="C2331">
        <v>6</v>
      </c>
      <c r="D2331">
        <v>0.26409998536109919</v>
      </c>
      <c r="E2331" t="s">
        <v>9</v>
      </c>
      <c r="F2331" t="s">
        <v>1978</v>
      </c>
      <c r="G2331" s="2">
        <v>345</v>
      </c>
      <c r="H2331" s="2">
        <v>4</v>
      </c>
      <c r="I2331" t="str">
        <f>INDEX(tópicos!$D$2:$D$9,C2331+1)</f>
        <v>Recreación, vivienda y Esparcimiento</v>
      </c>
    </row>
    <row r="2332" spans="1:9" x14ac:dyDescent="0.25">
      <c r="A2332" s="1">
        <v>2330</v>
      </c>
      <c r="B2332">
        <v>2330</v>
      </c>
      <c r="C2332">
        <v>6</v>
      </c>
      <c r="D2332">
        <v>0.19249999523162839</v>
      </c>
      <c r="E2332" t="s">
        <v>9</v>
      </c>
      <c r="F2332" t="s">
        <v>1979</v>
      </c>
      <c r="G2332" s="2">
        <v>347</v>
      </c>
      <c r="H2332" s="2">
        <v>4</v>
      </c>
      <c r="I2332" t="str">
        <f>INDEX(tópicos!$D$2:$D$9,C2332+1)</f>
        <v>Recreación, vivienda y Esparcimiento</v>
      </c>
    </row>
    <row r="2333" spans="1:9" x14ac:dyDescent="0.25">
      <c r="A2333" s="1">
        <v>2331</v>
      </c>
      <c r="B2333">
        <v>2331</v>
      </c>
      <c r="C2333">
        <v>7</v>
      </c>
      <c r="D2333">
        <v>0.23080000281333921</v>
      </c>
      <c r="E2333" t="s">
        <v>16</v>
      </c>
      <c r="F2333" t="s">
        <v>1553</v>
      </c>
      <c r="G2333" s="2">
        <v>348</v>
      </c>
      <c r="H2333" s="2">
        <v>4</v>
      </c>
      <c r="I2333" t="str">
        <f>INDEX(tópicos!$D$2:$D$9,C2333+1)</f>
        <v>Trabajo</v>
      </c>
    </row>
    <row r="2334" spans="1:9" x14ac:dyDescent="0.25">
      <c r="A2334" s="1">
        <v>2332</v>
      </c>
      <c r="B2334">
        <v>2332</v>
      </c>
      <c r="C2334">
        <v>5</v>
      </c>
      <c r="D2334">
        <v>0.25909999012947083</v>
      </c>
      <c r="E2334" t="s">
        <v>5</v>
      </c>
      <c r="F2334" t="s">
        <v>11</v>
      </c>
      <c r="G2334" s="2">
        <v>350</v>
      </c>
      <c r="H2334" s="2">
        <v>4</v>
      </c>
      <c r="I2334" t="str">
        <f>INDEX(tópicos!$D$2:$D$9,C2334+1)</f>
        <v>Salud</v>
      </c>
    </row>
    <row r="2335" spans="1:9" x14ac:dyDescent="0.25">
      <c r="A2335" s="1">
        <v>2333</v>
      </c>
      <c r="B2335">
        <v>2333</v>
      </c>
      <c r="C2335">
        <v>1</v>
      </c>
      <c r="D2335">
        <v>0.38679999113082891</v>
      </c>
      <c r="E2335" t="s">
        <v>41</v>
      </c>
      <c r="F2335" t="s">
        <v>1980</v>
      </c>
      <c r="G2335" s="2">
        <v>352</v>
      </c>
      <c r="H2335" s="2">
        <v>4</v>
      </c>
      <c r="I2335" t="str">
        <f>INDEX(tópicos!$D$2:$D$9,C2335+1)</f>
        <v>Seguridad</v>
      </c>
    </row>
    <row r="2336" spans="1:9" x14ac:dyDescent="0.25">
      <c r="A2336" s="1">
        <v>2334</v>
      </c>
      <c r="B2336">
        <v>2334</v>
      </c>
      <c r="C2336">
        <v>2</v>
      </c>
      <c r="D2336">
        <v>0.29139998555183411</v>
      </c>
      <c r="E2336" t="s">
        <v>51</v>
      </c>
      <c r="F2336" t="s">
        <v>1981</v>
      </c>
      <c r="G2336" s="2">
        <v>362</v>
      </c>
      <c r="H2336" s="2">
        <v>4</v>
      </c>
      <c r="I2336" t="str">
        <f>INDEX(tópicos!$D$2:$D$9,C2336+1)</f>
        <v>Respeto</v>
      </c>
    </row>
    <row r="2337" spans="1:9" x14ac:dyDescent="0.25">
      <c r="A2337" s="1">
        <v>2335</v>
      </c>
      <c r="B2337">
        <v>2335</v>
      </c>
      <c r="C2337">
        <v>2</v>
      </c>
      <c r="D2337">
        <v>0.29199999570846558</v>
      </c>
      <c r="E2337" t="s">
        <v>51</v>
      </c>
      <c r="F2337" t="s">
        <v>1982</v>
      </c>
      <c r="G2337" s="2">
        <v>364</v>
      </c>
      <c r="H2337" s="2">
        <v>4</v>
      </c>
      <c r="I2337" t="str">
        <f>INDEX(tópicos!$D$2:$D$9,C2337+1)</f>
        <v>Respeto</v>
      </c>
    </row>
    <row r="2338" spans="1:9" x14ac:dyDescent="0.25">
      <c r="A2338" s="1">
        <v>2336</v>
      </c>
      <c r="B2338">
        <v>2336</v>
      </c>
      <c r="C2338">
        <v>1</v>
      </c>
      <c r="D2338">
        <v>0.1882999986410141</v>
      </c>
      <c r="E2338" t="s">
        <v>41</v>
      </c>
      <c r="F2338" t="s">
        <v>1983</v>
      </c>
      <c r="G2338" s="2">
        <v>365</v>
      </c>
      <c r="H2338" s="2">
        <v>4</v>
      </c>
      <c r="I2338" t="str">
        <f>INDEX(tópicos!$D$2:$D$9,C2338+1)</f>
        <v>Seguridad</v>
      </c>
    </row>
    <row r="2339" spans="1:9" x14ac:dyDescent="0.25">
      <c r="A2339" s="1">
        <v>2337</v>
      </c>
      <c r="B2339">
        <v>2337</v>
      </c>
      <c r="C2339">
        <v>1</v>
      </c>
      <c r="D2339">
        <v>0.25119999051094061</v>
      </c>
      <c r="E2339" t="s">
        <v>41</v>
      </c>
      <c r="F2339" t="s">
        <v>1984</v>
      </c>
      <c r="G2339" s="2">
        <v>368</v>
      </c>
      <c r="H2339" s="2">
        <v>4</v>
      </c>
      <c r="I2339" t="str">
        <f>INDEX(tópicos!$D$2:$D$9,C2339+1)</f>
        <v>Seguridad</v>
      </c>
    </row>
    <row r="2340" spans="1:9" x14ac:dyDescent="0.25">
      <c r="A2340" s="1">
        <v>2338</v>
      </c>
      <c r="B2340">
        <v>2338</v>
      </c>
      <c r="C2340">
        <v>7</v>
      </c>
      <c r="D2340">
        <v>0.22130000591278079</v>
      </c>
      <c r="E2340" t="s">
        <v>16</v>
      </c>
      <c r="F2340" t="s">
        <v>1985</v>
      </c>
      <c r="G2340" s="2">
        <v>369</v>
      </c>
      <c r="H2340" s="2">
        <v>4</v>
      </c>
      <c r="I2340" t="str">
        <f>INDEX(tópicos!$D$2:$D$9,C2340+1)</f>
        <v>Trabajo</v>
      </c>
    </row>
    <row r="2341" spans="1:9" x14ac:dyDescent="0.25">
      <c r="A2341" s="1">
        <v>2339</v>
      </c>
      <c r="B2341">
        <v>2339</v>
      </c>
      <c r="C2341">
        <v>2</v>
      </c>
      <c r="D2341">
        <v>0.37270000576972961</v>
      </c>
      <c r="E2341" t="s">
        <v>51</v>
      </c>
      <c r="F2341" t="s">
        <v>1986</v>
      </c>
      <c r="G2341" s="2">
        <v>381</v>
      </c>
      <c r="H2341" s="2">
        <v>4</v>
      </c>
      <c r="I2341" t="str">
        <f>INDEX(tópicos!$D$2:$D$9,C2341+1)</f>
        <v>Respeto</v>
      </c>
    </row>
    <row r="2342" spans="1:9" x14ac:dyDescent="0.25">
      <c r="A2342" s="1">
        <v>2340</v>
      </c>
      <c r="B2342">
        <v>2340</v>
      </c>
      <c r="C2342">
        <v>6</v>
      </c>
      <c r="D2342">
        <v>0.30590000748634338</v>
      </c>
      <c r="E2342" t="s">
        <v>9</v>
      </c>
      <c r="F2342" t="s">
        <v>1987</v>
      </c>
      <c r="G2342" s="2">
        <v>382</v>
      </c>
      <c r="H2342" s="2">
        <v>4</v>
      </c>
      <c r="I2342" t="str">
        <f>INDEX(tópicos!$D$2:$D$9,C2342+1)</f>
        <v>Recreación, vivienda y Esparcimiento</v>
      </c>
    </row>
    <row r="2343" spans="1:9" x14ac:dyDescent="0.25">
      <c r="A2343" s="1">
        <v>2341</v>
      </c>
      <c r="B2343">
        <v>2341</v>
      </c>
      <c r="C2343">
        <v>6</v>
      </c>
      <c r="D2343">
        <v>0.1925999969244003</v>
      </c>
      <c r="E2343" t="s">
        <v>9</v>
      </c>
      <c r="F2343" t="s">
        <v>1988</v>
      </c>
      <c r="G2343" s="2">
        <v>383</v>
      </c>
      <c r="H2343" s="2">
        <v>4</v>
      </c>
      <c r="I2343" t="str">
        <f>INDEX(tópicos!$D$2:$D$9,C2343+1)</f>
        <v>Recreación, vivienda y Esparcimiento</v>
      </c>
    </row>
    <row r="2344" spans="1:9" x14ac:dyDescent="0.25">
      <c r="A2344" s="1">
        <v>2342</v>
      </c>
      <c r="B2344">
        <v>2342</v>
      </c>
      <c r="C2344">
        <v>0</v>
      </c>
      <c r="D2344">
        <v>0.41589999198913569</v>
      </c>
      <c r="E2344" t="s">
        <v>7</v>
      </c>
      <c r="F2344" t="s">
        <v>1989</v>
      </c>
      <c r="G2344" s="2">
        <v>384</v>
      </c>
      <c r="H2344" s="2">
        <v>4</v>
      </c>
      <c r="I2344" t="str">
        <f>INDEX(tópicos!$D$2:$D$9,C2344+1)</f>
        <v>Previsión Social</v>
      </c>
    </row>
    <row r="2345" spans="1:9" x14ac:dyDescent="0.25">
      <c r="A2345" s="1">
        <v>2343</v>
      </c>
      <c r="B2345">
        <v>2343</v>
      </c>
      <c r="C2345">
        <v>0</v>
      </c>
      <c r="D2345">
        <v>0.30739998817443848</v>
      </c>
      <c r="E2345" t="s">
        <v>7</v>
      </c>
      <c r="F2345" t="s">
        <v>1990</v>
      </c>
      <c r="G2345" s="2">
        <v>385</v>
      </c>
      <c r="H2345" s="2">
        <v>4</v>
      </c>
      <c r="I2345" t="str">
        <f>INDEX(tópicos!$D$2:$D$9,C2345+1)</f>
        <v>Previsión Social</v>
      </c>
    </row>
    <row r="2346" spans="1:9" x14ac:dyDescent="0.25">
      <c r="A2346" s="1">
        <v>2344</v>
      </c>
      <c r="B2346">
        <v>2344</v>
      </c>
      <c r="C2346">
        <v>5</v>
      </c>
      <c r="D2346">
        <v>0.23459999263286591</v>
      </c>
      <c r="E2346" t="s">
        <v>5</v>
      </c>
      <c r="F2346" t="s">
        <v>1991</v>
      </c>
      <c r="G2346" s="2">
        <v>386</v>
      </c>
      <c r="H2346" s="2">
        <v>4</v>
      </c>
      <c r="I2346" t="str">
        <f>INDEX(tópicos!$D$2:$D$9,C2346+1)</f>
        <v>Salud</v>
      </c>
    </row>
    <row r="2347" spans="1:9" x14ac:dyDescent="0.25">
      <c r="A2347" s="1">
        <v>2345</v>
      </c>
      <c r="B2347">
        <v>2345</v>
      </c>
      <c r="C2347">
        <v>1</v>
      </c>
      <c r="D2347">
        <v>0.27820000052452087</v>
      </c>
      <c r="E2347" t="s">
        <v>41</v>
      </c>
      <c r="F2347" t="s">
        <v>1992</v>
      </c>
      <c r="G2347" s="2">
        <v>387</v>
      </c>
      <c r="H2347" s="2">
        <v>4</v>
      </c>
      <c r="I2347" t="str">
        <f>INDEX(tópicos!$D$2:$D$9,C2347+1)</f>
        <v>Seguridad</v>
      </c>
    </row>
    <row r="2348" spans="1:9" x14ac:dyDescent="0.25">
      <c r="A2348" s="1">
        <v>2346</v>
      </c>
      <c r="B2348">
        <v>2346</v>
      </c>
      <c r="C2348">
        <v>4</v>
      </c>
      <c r="D2348">
        <v>0.22210000455379489</v>
      </c>
      <c r="E2348" t="s">
        <v>12</v>
      </c>
      <c r="F2348" t="s">
        <v>1410</v>
      </c>
      <c r="G2348" s="2">
        <v>388</v>
      </c>
      <c r="H2348" s="2">
        <v>4</v>
      </c>
      <c r="I2348" t="str">
        <f>INDEX(tópicos!$D$2:$D$9,C2348+1)</f>
        <v>Educación</v>
      </c>
    </row>
    <row r="2349" spans="1:9" x14ac:dyDescent="0.25">
      <c r="A2349" s="1">
        <v>2347</v>
      </c>
      <c r="B2349">
        <v>2347</v>
      </c>
      <c r="C2349">
        <v>5</v>
      </c>
      <c r="D2349">
        <v>0.22779999673366549</v>
      </c>
      <c r="E2349" t="s">
        <v>5</v>
      </c>
      <c r="F2349" t="s">
        <v>1376</v>
      </c>
      <c r="G2349" s="2">
        <v>389</v>
      </c>
      <c r="H2349" s="2">
        <v>4</v>
      </c>
      <c r="I2349" t="str">
        <f>INDEX(tópicos!$D$2:$D$9,C2349+1)</f>
        <v>Salud</v>
      </c>
    </row>
    <row r="2350" spans="1:9" x14ac:dyDescent="0.25">
      <c r="A2350" s="1">
        <v>2348</v>
      </c>
      <c r="B2350">
        <v>2348</v>
      </c>
      <c r="C2350">
        <v>4</v>
      </c>
      <c r="D2350">
        <v>0.2517000138759613</v>
      </c>
      <c r="E2350" t="s">
        <v>12</v>
      </c>
      <c r="F2350" t="s">
        <v>1993</v>
      </c>
      <c r="G2350" s="2">
        <v>390</v>
      </c>
      <c r="H2350" s="2">
        <v>4</v>
      </c>
      <c r="I2350" t="str">
        <f>INDEX(tópicos!$D$2:$D$9,C2350+1)</f>
        <v>Educación</v>
      </c>
    </row>
    <row r="2351" spans="1:9" x14ac:dyDescent="0.25">
      <c r="A2351" s="1">
        <v>2349</v>
      </c>
      <c r="B2351">
        <v>2349</v>
      </c>
      <c r="C2351">
        <v>1</v>
      </c>
      <c r="D2351">
        <v>0.21699999272823331</v>
      </c>
      <c r="E2351" t="s">
        <v>41</v>
      </c>
      <c r="F2351" t="s">
        <v>1994</v>
      </c>
      <c r="G2351" s="2">
        <v>392</v>
      </c>
      <c r="H2351" s="2">
        <v>4</v>
      </c>
      <c r="I2351" t="str">
        <f>INDEX(tópicos!$D$2:$D$9,C2351+1)</f>
        <v>Seguridad</v>
      </c>
    </row>
    <row r="2352" spans="1:9" x14ac:dyDescent="0.25">
      <c r="A2352" s="1">
        <v>2350</v>
      </c>
      <c r="B2352">
        <v>2350</v>
      </c>
      <c r="C2352">
        <v>6</v>
      </c>
      <c r="D2352">
        <v>0.28970000147819519</v>
      </c>
      <c r="E2352" t="s">
        <v>9</v>
      </c>
      <c r="F2352" t="s">
        <v>1995</v>
      </c>
      <c r="G2352" s="2">
        <v>394</v>
      </c>
      <c r="H2352" s="2">
        <v>4</v>
      </c>
      <c r="I2352" t="str">
        <f>INDEX(tópicos!$D$2:$D$9,C2352+1)</f>
        <v>Recreación, vivienda y Esparcimiento</v>
      </c>
    </row>
    <row r="2353" spans="1:9" x14ac:dyDescent="0.25">
      <c r="A2353" s="1">
        <v>2351</v>
      </c>
      <c r="B2353">
        <v>2351</v>
      </c>
      <c r="C2353">
        <v>6</v>
      </c>
      <c r="D2353">
        <v>0.32100000977516169</v>
      </c>
      <c r="E2353" t="s">
        <v>9</v>
      </c>
      <c r="F2353" t="s">
        <v>1996</v>
      </c>
      <c r="G2353" s="2">
        <v>399</v>
      </c>
      <c r="H2353" s="2">
        <v>4</v>
      </c>
      <c r="I2353" t="str">
        <f>INDEX(tópicos!$D$2:$D$9,C2353+1)</f>
        <v>Recreación, vivienda y Esparcimiento</v>
      </c>
    </row>
    <row r="2354" spans="1:9" x14ac:dyDescent="0.25">
      <c r="A2354" s="1">
        <v>2352</v>
      </c>
      <c r="B2354">
        <v>2352</v>
      </c>
      <c r="C2354">
        <v>5</v>
      </c>
      <c r="D2354">
        <v>0.34850001335144037</v>
      </c>
      <c r="E2354" t="s">
        <v>5</v>
      </c>
      <c r="F2354" t="s">
        <v>22</v>
      </c>
      <c r="G2354" s="2">
        <v>403</v>
      </c>
      <c r="H2354" s="2">
        <v>4</v>
      </c>
      <c r="I2354" t="str">
        <f>INDEX(tópicos!$D$2:$D$9,C2354+1)</f>
        <v>Salud</v>
      </c>
    </row>
    <row r="2355" spans="1:9" x14ac:dyDescent="0.25">
      <c r="A2355" s="1">
        <v>2353</v>
      </c>
      <c r="B2355">
        <v>2353</v>
      </c>
      <c r="C2355">
        <v>5</v>
      </c>
      <c r="D2355">
        <v>0.32129999995231628</v>
      </c>
      <c r="E2355" t="s">
        <v>5</v>
      </c>
      <c r="F2355" t="s">
        <v>1997</v>
      </c>
      <c r="G2355" s="2">
        <v>406</v>
      </c>
      <c r="H2355" s="2">
        <v>4</v>
      </c>
      <c r="I2355" t="str">
        <f>INDEX(tópicos!$D$2:$D$9,C2355+1)</f>
        <v>Salud</v>
      </c>
    </row>
    <row r="2356" spans="1:9" x14ac:dyDescent="0.25">
      <c r="A2356" s="1">
        <v>2354</v>
      </c>
      <c r="B2356">
        <v>2354</v>
      </c>
      <c r="C2356">
        <v>5</v>
      </c>
      <c r="D2356">
        <v>0.32129999995231628</v>
      </c>
      <c r="E2356" t="s">
        <v>5</v>
      </c>
      <c r="F2356" t="s">
        <v>1997</v>
      </c>
      <c r="G2356" s="2">
        <v>407</v>
      </c>
      <c r="H2356" s="2">
        <v>4</v>
      </c>
      <c r="I2356" t="str">
        <f>INDEX(tópicos!$D$2:$D$9,C2356+1)</f>
        <v>Salud</v>
      </c>
    </row>
    <row r="2357" spans="1:9" x14ac:dyDescent="0.25">
      <c r="A2357" s="1">
        <v>2355</v>
      </c>
      <c r="B2357">
        <v>2355</v>
      </c>
      <c r="C2357">
        <v>6</v>
      </c>
      <c r="D2357">
        <v>0.36169999837875372</v>
      </c>
      <c r="E2357" t="s">
        <v>9</v>
      </c>
      <c r="F2357" t="s">
        <v>1998</v>
      </c>
      <c r="G2357" s="2">
        <v>408</v>
      </c>
      <c r="H2357" s="2">
        <v>4</v>
      </c>
      <c r="I2357" t="str">
        <f>INDEX(tópicos!$D$2:$D$9,C2357+1)</f>
        <v>Recreación, vivienda y Esparcimiento</v>
      </c>
    </row>
    <row r="2358" spans="1:9" x14ac:dyDescent="0.25">
      <c r="A2358" s="1">
        <v>2356</v>
      </c>
      <c r="B2358">
        <v>2356</v>
      </c>
      <c r="C2358">
        <v>5</v>
      </c>
      <c r="D2358">
        <v>0.28040000796318049</v>
      </c>
      <c r="E2358" t="s">
        <v>5</v>
      </c>
      <c r="F2358" t="s">
        <v>1999</v>
      </c>
      <c r="G2358" s="2">
        <v>409</v>
      </c>
      <c r="H2358" s="2">
        <v>4</v>
      </c>
      <c r="I2358" t="str">
        <f>INDEX(tópicos!$D$2:$D$9,C2358+1)</f>
        <v>Salud</v>
      </c>
    </row>
    <row r="2359" spans="1:9" x14ac:dyDescent="0.25">
      <c r="A2359" s="1">
        <v>2357</v>
      </c>
      <c r="B2359">
        <v>2357</v>
      </c>
      <c r="C2359">
        <v>4</v>
      </c>
      <c r="D2359">
        <v>0.22210000455379489</v>
      </c>
      <c r="E2359" t="s">
        <v>12</v>
      </c>
      <c r="F2359" t="s">
        <v>2000</v>
      </c>
      <c r="G2359" s="2">
        <v>411</v>
      </c>
      <c r="H2359" s="2">
        <v>4</v>
      </c>
      <c r="I2359" t="str">
        <f>INDEX(tópicos!$D$2:$D$9,C2359+1)</f>
        <v>Educación</v>
      </c>
    </row>
    <row r="2360" spans="1:9" x14ac:dyDescent="0.25">
      <c r="A2360" s="1">
        <v>2358</v>
      </c>
      <c r="B2360">
        <v>2358</v>
      </c>
      <c r="C2360">
        <v>6</v>
      </c>
      <c r="D2360">
        <v>0.28979998826980591</v>
      </c>
      <c r="E2360" t="s">
        <v>9</v>
      </c>
      <c r="F2360" t="s">
        <v>2001</v>
      </c>
      <c r="G2360" s="2">
        <v>417</v>
      </c>
      <c r="H2360" s="2">
        <v>4</v>
      </c>
      <c r="I2360" t="str">
        <f>INDEX(tópicos!$D$2:$D$9,C2360+1)</f>
        <v>Recreación, vivienda y Esparcimiento</v>
      </c>
    </row>
    <row r="2361" spans="1:9" x14ac:dyDescent="0.25">
      <c r="A2361" s="1">
        <v>2359</v>
      </c>
      <c r="B2361">
        <v>2359</v>
      </c>
      <c r="C2361">
        <v>2</v>
      </c>
      <c r="D2361">
        <v>0.39969998598098749</v>
      </c>
      <c r="E2361" t="s">
        <v>51</v>
      </c>
      <c r="F2361" t="s">
        <v>2002</v>
      </c>
      <c r="G2361" s="2">
        <v>418</v>
      </c>
      <c r="H2361" s="2">
        <v>4</v>
      </c>
      <c r="I2361" t="str">
        <f>INDEX(tópicos!$D$2:$D$9,C2361+1)</f>
        <v>Respeto</v>
      </c>
    </row>
    <row r="2362" spans="1:9" x14ac:dyDescent="0.25">
      <c r="A2362" s="1">
        <v>2360</v>
      </c>
      <c r="B2362">
        <v>2360</v>
      </c>
      <c r="C2362">
        <v>7</v>
      </c>
      <c r="D2362">
        <v>0.35409998893737787</v>
      </c>
      <c r="E2362" t="s">
        <v>16</v>
      </c>
      <c r="F2362" t="s">
        <v>2003</v>
      </c>
      <c r="G2362" s="2">
        <v>419</v>
      </c>
      <c r="H2362" s="2">
        <v>4</v>
      </c>
      <c r="I2362" t="str">
        <f>INDEX(tópicos!$D$2:$D$9,C2362+1)</f>
        <v>Trabajo</v>
      </c>
    </row>
    <row r="2363" spans="1:9" x14ac:dyDescent="0.25">
      <c r="A2363" s="1">
        <v>2361</v>
      </c>
      <c r="B2363">
        <v>2361</v>
      </c>
      <c r="C2363">
        <v>6</v>
      </c>
      <c r="D2363">
        <v>0.23909999430179599</v>
      </c>
      <c r="E2363" t="s">
        <v>9</v>
      </c>
      <c r="F2363" t="s">
        <v>2004</v>
      </c>
      <c r="G2363" s="2">
        <v>427</v>
      </c>
      <c r="H2363" s="2">
        <v>4</v>
      </c>
      <c r="I2363" t="str">
        <f>INDEX(tópicos!$D$2:$D$9,C2363+1)</f>
        <v>Recreación, vivienda y Esparcimiento</v>
      </c>
    </row>
    <row r="2364" spans="1:9" x14ac:dyDescent="0.25">
      <c r="A2364" s="1">
        <v>2362</v>
      </c>
      <c r="B2364">
        <v>2362</v>
      </c>
      <c r="C2364">
        <v>6</v>
      </c>
      <c r="D2364">
        <v>0.247299998998642</v>
      </c>
      <c r="E2364" t="s">
        <v>9</v>
      </c>
      <c r="F2364" t="s">
        <v>2005</v>
      </c>
      <c r="G2364" s="2">
        <v>429</v>
      </c>
      <c r="H2364" s="2">
        <v>4</v>
      </c>
      <c r="I2364" t="str">
        <f>INDEX(tópicos!$D$2:$D$9,C2364+1)</f>
        <v>Recreación, vivienda y Esparcimiento</v>
      </c>
    </row>
    <row r="2365" spans="1:9" x14ac:dyDescent="0.25">
      <c r="A2365" s="1">
        <v>2363</v>
      </c>
      <c r="B2365">
        <v>2363</v>
      </c>
      <c r="C2365">
        <v>3</v>
      </c>
      <c r="D2365">
        <v>0.31850001215934748</v>
      </c>
      <c r="E2365" t="s">
        <v>30</v>
      </c>
      <c r="F2365" t="s">
        <v>2006</v>
      </c>
      <c r="G2365" s="2">
        <v>431</v>
      </c>
      <c r="H2365" s="2">
        <v>4</v>
      </c>
      <c r="I2365" t="str">
        <f>INDEX(tópicos!$D$2:$D$9,C2365+1)</f>
        <v>Medio Ambiente</v>
      </c>
    </row>
    <row r="2366" spans="1:9" x14ac:dyDescent="0.25">
      <c r="A2366" s="1">
        <v>2364</v>
      </c>
      <c r="B2366">
        <v>2364</v>
      </c>
      <c r="C2366">
        <v>6</v>
      </c>
      <c r="D2366">
        <v>0.35269999504089361</v>
      </c>
      <c r="E2366" t="s">
        <v>9</v>
      </c>
      <c r="F2366" t="s">
        <v>2007</v>
      </c>
      <c r="G2366" s="2">
        <v>433</v>
      </c>
      <c r="H2366" s="2">
        <v>4</v>
      </c>
      <c r="I2366" t="str">
        <f>INDEX(tópicos!$D$2:$D$9,C2366+1)</f>
        <v>Recreación, vivienda y Esparcimiento</v>
      </c>
    </row>
    <row r="2367" spans="1:9" x14ac:dyDescent="0.25">
      <c r="A2367" s="1">
        <v>2365</v>
      </c>
      <c r="B2367">
        <v>2365</v>
      </c>
      <c r="C2367">
        <v>6</v>
      </c>
      <c r="D2367">
        <v>0.23899999260902399</v>
      </c>
      <c r="E2367" t="s">
        <v>9</v>
      </c>
      <c r="F2367" t="s">
        <v>285</v>
      </c>
      <c r="G2367" s="2">
        <v>437</v>
      </c>
      <c r="H2367" s="2">
        <v>4</v>
      </c>
      <c r="I2367" t="str">
        <f>INDEX(tópicos!$D$2:$D$9,C2367+1)</f>
        <v>Recreación, vivienda y Esparcimiento</v>
      </c>
    </row>
    <row r="2368" spans="1:9" x14ac:dyDescent="0.25">
      <c r="A2368" s="1">
        <v>2366</v>
      </c>
      <c r="B2368">
        <v>2366</v>
      </c>
      <c r="C2368">
        <v>2</v>
      </c>
      <c r="D2368">
        <v>0.37389999628067022</v>
      </c>
      <c r="E2368" t="s">
        <v>51</v>
      </c>
      <c r="F2368" t="s">
        <v>2008</v>
      </c>
      <c r="G2368" s="2">
        <v>438</v>
      </c>
      <c r="H2368" s="2">
        <v>4</v>
      </c>
      <c r="I2368" t="str">
        <f>INDEX(tópicos!$D$2:$D$9,C2368+1)</f>
        <v>Respeto</v>
      </c>
    </row>
    <row r="2369" spans="1:9" x14ac:dyDescent="0.25">
      <c r="A2369" s="1">
        <v>2367</v>
      </c>
      <c r="B2369">
        <v>2367</v>
      </c>
      <c r="C2369">
        <v>6</v>
      </c>
      <c r="D2369">
        <v>0.27020001411437988</v>
      </c>
      <c r="E2369" t="s">
        <v>9</v>
      </c>
      <c r="F2369" t="s">
        <v>2009</v>
      </c>
      <c r="G2369" s="2">
        <v>440</v>
      </c>
      <c r="H2369" s="2">
        <v>4</v>
      </c>
      <c r="I2369" t="str">
        <f>INDEX(tópicos!$D$2:$D$9,C2369+1)</f>
        <v>Recreación, vivienda y Esparcimiento</v>
      </c>
    </row>
    <row r="2370" spans="1:9" x14ac:dyDescent="0.25">
      <c r="A2370" s="1">
        <v>2368</v>
      </c>
      <c r="B2370">
        <v>2368</v>
      </c>
      <c r="C2370">
        <v>5</v>
      </c>
      <c r="D2370">
        <v>0.45039999485015869</v>
      </c>
      <c r="E2370" t="s">
        <v>5</v>
      </c>
      <c r="F2370" t="s">
        <v>2010</v>
      </c>
      <c r="G2370" s="2">
        <v>442</v>
      </c>
      <c r="H2370" s="2">
        <v>4</v>
      </c>
      <c r="I2370" t="str">
        <f>INDEX(tópicos!$D$2:$D$9,C2370+1)</f>
        <v>Salud</v>
      </c>
    </row>
    <row r="2371" spans="1:9" x14ac:dyDescent="0.25">
      <c r="A2371" s="1">
        <v>2369</v>
      </c>
      <c r="B2371">
        <v>2369</v>
      </c>
      <c r="C2371">
        <v>3</v>
      </c>
      <c r="D2371">
        <v>0.38589999079704279</v>
      </c>
      <c r="E2371" t="s">
        <v>30</v>
      </c>
      <c r="F2371" t="s">
        <v>2011</v>
      </c>
      <c r="G2371" s="2">
        <v>443</v>
      </c>
      <c r="H2371" s="2">
        <v>4</v>
      </c>
      <c r="I2371" t="str">
        <f>INDEX(tópicos!$D$2:$D$9,C2371+1)</f>
        <v>Medio Ambiente</v>
      </c>
    </row>
    <row r="2372" spans="1:9" x14ac:dyDescent="0.25">
      <c r="A2372" s="1">
        <v>2370</v>
      </c>
      <c r="B2372">
        <v>2370</v>
      </c>
      <c r="C2372">
        <v>3</v>
      </c>
      <c r="D2372">
        <v>0.35359999537467962</v>
      </c>
      <c r="E2372" t="s">
        <v>30</v>
      </c>
      <c r="F2372" t="s">
        <v>2012</v>
      </c>
      <c r="G2372" s="2">
        <v>444</v>
      </c>
      <c r="H2372" s="2">
        <v>4</v>
      </c>
      <c r="I2372" t="str">
        <f>INDEX(tópicos!$D$2:$D$9,C2372+1)</f>
        <v>Medio Ambiente</v>
      </c>
    </row>
    <row r="2373" spans="1:9" x14ac:dyDescent="0.25">
      <c r="A2373" s="1">
        <v>2371</v>
      </c>
      <c r="B2373">
        <v>2371</v>
      </c>
      <c r="C2373">
        <v>6</v>
      </c>
      <c r="D2373">
        <v>0.2386000007390976</v>
      </c>
      <c r="E2373" t="s">
        <v>9</v>
      </c>
      <c r="F2373" t="s">
        <v>2013</v>
      </c>
      <c r="G2373" s="2">
        <v>448</v>
      </c>
      <c r="H2373" s="2">
        <v>4</v>
      </c>
      <c r="I2373" t="str">
        <f>INDEX(tópicos!$D$2:$D$9,C2373+1)</f>
        <v>Recreación, vivienda y Esparcimiento</v>
      </c>
    </row>
    <row r="2374" spans="1:9" x14ac:dyDescent="0.25">
      <c r="A2374" s="1">
        <v>2372</v>
      </c>
      <c r="B2374">
        <v>2372</v>
      </c>
      <c r="C2374">
        <v>4</v>
      </c>
      <c r="D2374">
        <v>0.25639998912811279</v>
      </c>
      <c r="E2374" t="s">
        <v>12</v>
      </c>
      <c r="F2374" t="s">
        <v>2014</v>
      </c>
      <c r="G2374" s="2">
        <v>452</v>
      </c>
      <c r="H2374" s="2">
        <v>4</v>
      </c>
      <c r="I2374" t="str">
        <f>INDEX(tópicos!$D$2:$D$9,C2374+1)</f>
        <v>Educación</v>
      </c>
    </row>
    <row r="2375" spans="1:9" x14ac:dyDescent="0.25">
      <c r="A2375" s="1">
        <v>2373</v>
      </c>
      <c r="B2375">
        <v>2373</v>
      </c>
      <c r="C2375">
        <v>4</v>
      </c>
      <c r="D2375">
        <v>0.34259998798370361</v>
      </c>
      <c r="E2375" t="s">
        <v>12</v>
      </c>
      <c r="F2375" t="s">
        <v>2015</v>
      </c>
      <c r="G2375" s="2">
        <v>453</v>
      </c>
      <c r="H2375" s="2">
        <v>4</v>
      </c>
      <c r="I2375" t="str">
        <f>INDEX(tópicos!$D$2:$D$9,C2375+1)</f>
        <v>Educación</v>
      </c>
    </row>
    <row r="2376" spans="1:9" x14ac:dyDescent="0.25">
      <c r="A2376" s="1">
        <v>2374</v>
      </c>
      <c r="B2376">
        <v>2374</v>
      </c>
      <c r="C2376">
        <v>4</v>
      </c>
      <c r="D2376">
        <v>0.19820000231266019</v>
      </c>
      <c r="E2376" t="s">
        <v>12</v>
      </c>
      <c r="F2376" t="s">
        <v>2016</v>
      </c>
      <c r="G2376" s="2">
        <v>456</v>
      </c>
      <c r="H2376" s="2">
        <v>4</v>
      </c>
      <c r="I2376" t="str">
        <f>INDEX(tópicos!$D$2:$D$9,C2376+1)</f>
        <v>Educación</v>
      </c>
    </row>
    <row r="2377" spans="1:9" x14ac:dyDescent="0.25">
      <c r="A2377" s="1">
        <v>2375</v>
      </c>
      <c r="B2377">
        <v>2375</v>
      </c>
      <c r="C2377">
        <v>4</v>
      </c>
      <c r="D2377">
        <v>0.25639998912811279</v>
      </c>
      <c r="E2377" t="s">
        <v>12</v>
      </c>
      <c r="F2377" t="s">
        <v>2014</v>
      </c>
      <c r="G2377" s="2">
        <v>459</v>
      </c>
      <c r="H2377" s="2">
        <v>4</v>
      </c>
      <c r="I2377" t="str">
        <f>INDEX(tópicos!$D$2:$D$9,C2377+1)</f>
        <v>Educación</v>
      </c>
    </row>
    <row r="2378" spans="1:9" x14ac:dyDescent="0.25">
      <c r="A2378" s="1">
        <v>2376</v>
      </c>
      <c r="B2378">
        <v>2376</v>
      </c>
      <c r="C2378">
        <v>5</v>
      </c>
      <c r="D2378">
        <v>0.28099998831748962</v>
      </c>
      <c r="E2378" t="s">
        <v>5</v>
      </c>
      <c r="F2378" t="s">
        <v>2017</v>
      </c>
      <c r="G2378" s="2">
        <v>460</v>
      </c>
      <c r="H2378" s="2">
        <v>4</v>
      </c>
      <c r="I2378" t="str">
        <f>INDEX(tópicos!$D$2:$D$9,C2378+1)</f>
        <v>Salud</v>
      </c>
    </row>
    <row r="2379" spans="1:9" x14ac:dyDescent="0.25">
      <c r="A2379" s="1">
        <v>2377</v>
      </c>
      <c r="B2379">
        <v>2377</v>
      </c>
      <c r="C2379">
        <v>4</v>
      </c>
      <c r="D2379">
        <v>0.25639998912811279</v>
      </c>
      <c r="E2379" t="s">
        <v>12</v>
      </c>
      <c r="F2379" t="s">
        <v>2014</v>
      </c>
      <c r="G2379" s="2">
        <v>461</v>
      </c>
      <c r="H2379" s="2">
        <v>4</v>
      </c>
      <c r="I2379" t="str">
        <f>INDEX(tópicos!$D$2:$D$9,C2379+1)</f>
        <v>Educación</v>
      </c>
    </row>
    <row r="2380" spans="1:9" x14ac:dyDescent="0.25">
      <c r="A2380" s="1">
        <v>2378</v>
      </c>
      <c r="B2380">
        <v>2378</v>
      </c>
      <c r="C2380">
        <v>4</v>
      </c>
      <c r="D2380">
        <v>0.22210000455379489</v>
      </c>
      <c r="E2380" t="s">
        <v>12</v>
      </c>
      <c r="F2380" t="s">
        <v>2018</v>
      </c>
      <c r="G2380" s="2">
        <v>462</v>
      </c>
      <c r="H2380" s="2">
        <v>4</v>
      </c>
      <c r="I2380" t="str">
        <f>INDEX(tópicos!$D$2:$D$9,C2380+1)</f>
        <v>Educación</v>
      </c>
    </row>
    <row r="2381" spans="1:9" x14ac:dyDescent="0.25">
      <c r="A2381" s="1">
        <v>2379</v>
      </c>
      <c r="B2381">
        <v>2379</v>
      </c>
      <c r="C2381">
        <v>5</v>
      </c>
      <c r="D2381">
        <v>0.22010000050067899</v>
      </c>
      <c r="E2381" t="s">
        <v>5</v>
      </c>
      <c r="F2381" t="s">
        <v>2019</v>
      </c>
      <c r="G2381" s="2">
        <v>467</v>
      </c>
      <c r="H2381" s="2">
        <v>4</v>
      </c>
      <c r="I2381" t="str">
        <f>INDEX(tópicos!$D$2:$D$9,C2381+1)</f>
        <v>Salud</v>
      </c>
    </row>
    <row r="2382" spans="1:9" x14ac:dyDescent="0.25">
      <c r="A2382" s="1">
        <v>2380</v>
      </c>
      <c r="B2382">
        <v>2380</v>
      </c>
      <c r="C2382">
        <v>4</v>
      </c>
      <c r="D2382">
        <v>0.22210000455379489</v>
      </c>
      <c r="E2382" t="s">
        <v>12</v>
      </c>
      <c r="F2382" t="s">
        <v>2020</v>
      </c>
      <c r="G2382" s="2">
        <v>470</v>
      </c>
      <c r="H2382" s="2">
        <v>4</v>
      </c>
      <c r="I2382" t="str">
        <f>INDEX(tópicos!$D$2:$D$9,C2382+1)</f>
        <v>Educación</v>
      </c>
    </row>
    <row r="2383" spans="1:9" x14ac:dyDescent="0.25">
      <c r="A2383" s="1">
        <v>2381</v>
      </c>
      <c r="B2383">
        <v>2381</v>
      </c>
      <c r="C2383">
        <v>7</v>
      </c>
      <c r="D2383">
        <v>0.40509998798370361</v>
      </c>
      <c r="E2383" t="s">
        <v>16</v>
      </c>
      <c r="F2383" t="s">
        <v>2021</v>
      </c>
      <c r="G2383" s="2">
        <v>472</v>
      </c>
      <c r="H2383" s="2">
        <v>4</v>
      </c>
      <c r="I2383" t="str">
        <f>INDEX(tópicos!$D$2:$D$9,C2383+1)</f>
        <v>Trabajo</v>
      </c>
    </row>
    <row r="2384" spans="1:9" x14ac:dyDescent="0.25">
      <c r="A2384" s="1">
        <v>2382</v>
      </c>
      <c r="B2384">
        <v>2382</v>
      </c>
      <c r="C2384">
        <v>2</v>
      </c>
      <c r="D2384">
        <v>0.29609999060630798</v>
      </c>
      <c r="E2384" t="s">
        <v>51</v>
      </c>
      <c r="F2384" t="s">
        <v>2022</v>
      </c>
      <c r="G2384" s="2">
        <v>473</v>
      </c>
      <c r="H2384" s="2">
        <v>4</v>
      </c>
      <c r="I2384" t="str">
        <f>INDEX(tópicos!$D$2:$D$9,C2384+1)</f>
        <v>Respeto</v>
      </c>
    </row>
    <row r="2385" spans="1:9" x14ac:dyDescent="0.25">
      <c r="A2385" s="1">
        <v>2383</v>
      </c>
      <c r="B2385">
        <v>2383</v>
      </c>
      <c r="C2385">
        <v>4</v>
      </c>
      <c r="D2385">
        <v>0.23100000619888311</v>
      </c>
      <c r="E2385" t="s">
        <v>12</v>
      </c>
      <c r="F2385" t="s">
        <v>2023</v>
      </c>
      <c r="G2385" s="2">
        <v>474</v>
      </c>
      <c r="H2385" s="2">
        <v>4</v>
      </c>
      <c r="I2385" t="str">
        <f>INDEX(tópicos!$D$2:$D$9,C2385+1)</f>
        <v>Educación</v>
      </c>
    </row>
    <row r="2386" spans="1:9" x14ac:dyDescent="0.25">
      <c r="A2386" s="1">
        <v>2384</v>
      </c>
      <c r="B2386">
        <v>2384</v>
      </c>
      <c r="C2386">
        <v>5</v>
      </c>
      <c r="D2386">
        <v>0.22779999673366549</v>
      </c>
      <c r="E2386" t="s">
        <v>5</v>
      </c>
      <c r="F2386" t="s">
        <v>85</v>
      </c>
      <c r="G2386" s="2">
        <v>476</v>
      </c>
      <c r="H2386" s="2">
        <v>4</v>
      </c>
      <c r="I2386" t="str">
        <f>INDEX(tópicos!$D$2:$D$9,C2386+1)</f>
        <v>Salud</v>
      </c>
    </row>
    <row r="2387" spans="1:9" x14ac:dyDescent="0.25">
      <c r="A2387" s="1">
        <v>2385</v>
      </c>
      <c r="B2387">
        <v>2385</v>
      </c>
      <c r="C2387">
        <v>5</v>
      </c>
      <c r="D2387">
        <v>0.22779999673366549</v>
      </c>
      <c r="E2387" t="s">
        <v>5</v>
      </c>
      <c r="F2387" t="s">
        <v>2024</v>
      </c>
      <c r="G2387" s="2">
        <v>480</v>
      </c>
      <c r="H2387" s="2">
        <v>4</v>
      </c>
      <c r="I2387" t="str">
        <f>INDEX(tópicos!$D$2:$D$9,C2387+1)</f>
        <v>Salud</v>
      </c>
    </row>
    <row r="2388" spans="1:9" x14ac:dyDescent="0.25">
      <c r="A2388" s="1">
        <v>2386</v>
      </c>
      <c r="B2388">
        <v>2386</v>
      </c>
      <c r="C2388">
        <v>5</v>
      </c>
      <c r="D2388">
        <v>0.20329999923706049</v>
      </c>
      <c r="E2388" t="s">
        <v>5</v>
      </c>
      <c r="F2388" t="s">
        <v>2025</v>
      </c>
      <c r="G2388" s="2">
        <v>486</v>
      </c>
      <c r="H2388" s="2">
        <v>4</v>
      </c>
      <c r="I2388" t="str">
        <f>INDEX(tópicos!$D$2:$D$9,C2388+1)</f>
        <v>Salud</v>
      </c>
    </row>
    <row r="2389" spans="1:9" x14ac:dyDescent="0.25">
      <c r="A2389" s="1">
        <v>2387</v>
      </c>
      <c r="B2389">
        <v>2387</v>
      </c>
      <c r="C2389">
        <v>1</v>
      </c>
      <c r="D2389">
        <v>0.21029999852180481</v>
      </c>
      <c r="E2389" t="s">
        <v>41</v>
      </c>
      <c r="F2389" t="s">
        <v>2026</v>
      </c>
      <c r="G2389" s="2">
        <v>489</v>
      </c>
      <c r="H2389" s="2">
        <v>4</v>
      </c>
      <c r="I2389" t="str">
        <f>INDEX(tópicos!$D$2:$D$9,C2389+1)</f>
        <v>Seguridad</v>
      </c>
    </row>
    <row r="2390" spans="1:9" x14ac:dyDescent="0.25">
      <c r="A2390" s="1">
        <v>2388</v>
      </c>
      <c r="B2390">
        <v>2388</v>
      </c>
      <c r="C2390">
        <v>7</v>
      </c>
      <c r="D2390">
        <v>0.3716999888420105</v>
      </c>
      <c r="E2390" t="s">
        <v>16</v>
      </c>
      <c r="F2390" t="s">
        <v>2027</v>
      </c>
      <c r="G2390" s="2">
        <v>490</v>
      </c>
      <c r="H2390" s="2">
        <v>4</v>
      </c>
      <c r="I2390" t="str">
        <f>INDEX(tópicos!$D$2:$D$9,C2390+1)</f>
        <v>Trabajo</v>
      </c>
    </row>
    <row r="2391" spans="1:9" x14ac:dyDescent="0.25">
      <c r="A2391" s="1">
        <v>2389</v>
      </c>
      <c r="B2391">
        <v>2389</v>
      </c>
      <c r="C2391">
        <v>4</v>
      </c>
      <c r="D2391">
        <v>0.25260001420974731</v>
      </c>
      <c r="E2391" t="s">
        <v>12</v>
      </c>
      <c r="F2391" t="s">
        <v>2028</v>
      </c>
      <c r="G2391" s="2">
        <v>491</v>
      </c>
      <c r="H2391" s="2">
        <v>4</v>
      </c>
      <c r="I2391" t="str">
        <f>INDEX(tópicos!$D$2:$D$9,C2391+1)</f>
        <v>Educación</v>
      </c>
    </row>
    <row r="2392" spans="1:9" x14ac:dyDescent="0.25">
      <c r="A2392" s="1">
        <v>2390</v>
      </c>
      <c r="B2392">
        <v>2390</v>
      </c>
      <c r="C2392">
        <v>7</v>
      </c>
      <c r="D2392">
        <v>0.1977999955415726</v>
      </c>
      <c r="E2392" t="s">
        <v>16</v>
      </c>
      <c r="F2392" t="s">
        <v>2029</v>
      </c>
      <c r="G2392" s="2">
        <v>493</v>
      </c>
      <c r="H2392" s="2">
        <v>4</v>
      </c>
      <c r="I2392" t="str">
        <f>INDEX(tópicos!$D$2:$D$9,C2392+1)</f>
        <v>Trabajo</v>
      </c>
    </row>
    <row r="2393" spans="1:9" x14ac:dyDescent="0.25">
      <c r="A2393" s="1">
        <v>2391</v>
      </c>
      <c r="B2393">
        <v>2391</v>
      </c>
      <c r="C2393">
        <v>2</v>
      </c>
      <c r="D2393">
        <v>0.45770001411437988</v>
      </c>
      <c r="E2393" t="s">
        <v>51</v>
      </c>
      <c r="F2393" t="s">
        <v>2030</v>
      </c>
      <c r="G2393" s="2">
        <v>498</v>
      </c>
      <c r="H2393" s="2">
        <v>4</v>
      </c>
      <c r="I2393" t="str">
        <f>INDEX(tópicos!$D$2:$D$9,C2393+1)</f>
        <v>Respeto</v>
      </c>
    </row>
    <row r="2394" spans="1:9" x14ac:dyDescent="0.25">
      <c r="A2394" s="1">
        <v>2392</v>
      </c>
      <c r="B2394">
        <v>2392</v>
      </c>
      <c r="C2394">
        <v>1</v>
      </c>
      <c r="D2394">
        <v>0.21739999949932101</v>
      </c>
      <c r="E2394" t="s">
        <v>41</v>
      </c>
      <c r="F2394" t="s">
        <v>1956</v>
      </c>
      <c r="G2394" s="2">
        <v>500</v>
      </c>
      <c r="H2394" s="2">
        <v>4</v>
      </c>
      <c r="I2394" t="str">
        <f>INDEX(tópicos!$D$2:$D$9,C2394+1)</f>
        <v>Seguridad</v>
      </c>
    </row>
    <row r="2395" spans="1:9" x14ac:dyDescent="0.25">
      <c r="A2395" s="1">
        <v>2393</v>
      </c>
      <c r="B2395">
        <v>2393</v>
      </c>
      <c r="C2395">
        <v>4</v>
      </c>
      <c r="D2395">
        <v>0.41359999775886541</v>
      </c>
      <c r="E2395" t="s">
        <v>12</v>
      </c>
      <c r="F2395" t="s">
        <v>2031</v>
      </c>
      <c r="G2395" s="2">
        <v>501</v>
      </c>
      <c r="H2395" s="2">
        <v>4</v>
      </c>
      <c r="I2395" t="str">
        <f>INDEX(tópicos!$D$2:$D$9,C2395+1)</f>
        <v>Educación</v>
      </c>
    </row>
    <row r="2396" spans="1:9" x14ac:dyDescent="0.25">
      <c r="A2396" s="1">
        <v>2394</v>
      </c>
      <c r="B2396">
        <v>2394</v>
      </c>
      <c r="C2396">
        <v>6</v>
      </c>
      <c r="D2396">
        <v>0.32609999179840088</v>
      </c>
      <c r="E2396" t="s">
        <v>9</v>
      </c>
      <c r="F2396" t="s">
        <v>2032</v>
      </c>
      <c r="G2396" s="2">
        <v>503</v>
      </c>
      <c r="H2396" s="2">
        <v>4</v>
      </c>
      <c r="I2396" t="str">
        <f>INDEX(tópicos!$D$2:$D$9,C2396+1)</f>
        <v>Recreación, vivienda y Esparcimiento</v>
      </c>
    </row>
    <row r="2397" spans="1:9" x14ac:dyDescent="0.25">
      <c r="A2397" s="1">
        <v>2395</v>
      </c>
      <c r="B2397">
        <v>2395</v>
      </c>
      <c r="C2397">
        <v>5</v>
      </c>
      <c r="D2397">
        <v>0.25909999012947083</v>
      </c>
      <c r="E2397" t="s">
        <v>5</v>
      </c>
      <c r="F2397" t="s">
        <v>11</v>
      </c>
      <c r="G2397" s="2">
        <v>507</v>
      </c>
      <c r="H2397" s="2">
        <v>4</v>
      </c>
      <c r="I2397" t="str">
        <f>INDEX(tópicos!$D$2:$D$9,C2397+1)</f>
        <v>Salud</v>
      </c>
    </row>
    <row r="2398" spans="1:9" x14ac:dyDescent="0.25">
      <c r="A2398" s="1">
        <v>2396</v>
      </c>
      <c r="B2398">
        <v>2396</v>
      </c>
      <c r="C2398">
        <v>6</v>
      </c>
      <c r="D2398">
        <v>0.32100000977516169</v>
      </c>
      <c r="E2398" t="s">
        <v>9</v>
      </c>
      <c r="F2398" t="s">
        <v>2033</v>
      </c>
      <c r="G2398" s="2">
        <v>509</v>
      </c>
      <c r="H2398" s="2">
        <v>4</v>
      </c>
      <c r="I2398" t="str">
        <f>INDEX(tópicos!$D$2:$D$9,C2398+1)</f>
        <v>Recreación, vivienda y Esparcimiento</v>
      </c>
    </row>
    <row r="2399" spans="1:9" x14ac:dyDescent="0.25">
      <c r="A2399" s="1">
        <v>2397</v>
      </c>
      <c r="B2399">
        <v>2397</v>
      </c>
      <c r="C2399">
        <v>6</v>
      </c>
      <c r="D2399">
        <v>0.39840000867843628</v>
      </c>
      <c r="E2399" t="s">
        <v>9</v>
      </c>
      <c r="F2399" t="s">
        <v>2034</v>
      </c>
      <c r="G2399" s="2">
        <v>510</v>
      </c>
      <c r="H2399" s="2">
        <v>4</v>
      </c>
      <c r="I2399" t="str">
        <f>INDEX(tópicos!$D$2:$D$9,C2399+1)</f>
        <v>Recreación, vivienda y Esparcimiento</v>
      </c>
    </row>
    <row r="2400" spans="1:9" x14ac:dyDescent="0.25">
      <c r="A2400" s="1">
        <v>2398</v>
      </c>
      <c r="B2400">
        <v>2398</v>
      </c>
      <c r="C2400">
        <v>0</v>
      </c>
      <c r="D2400">
        <v>0.30230000615119929</v>
      </c>
      <c r="E2400" t="s">
        <v>7</v>
      </c>
      <c r="F2400" t="s">
        <v>2035</v>
      </c>
      <c r="G2400" s="2">
        <v>511</v>
      </c>
      <c r="H2400" s="2">
        <v>4</v>
      </c>
      <c r="I2400" t="str">
        <f>INDEX(tópicos!$D$2:$D$9,C2400+1)</f>
        <v>Previsión Social</v>
      </c>
    </row>
    <row r="2401" spans="1:9" x14ac:dyDescent="0.25">
      <c r="A2401" s="1">
        <v>2399</v>
      </c>
      <c r="B2401">
        <v>2399</v>
      </c>
      <c r="C2401">
        <v>6</v>
      </c>
      <c r="D2401">
        <v>0.1597000062465668</v>
      </c>
      <c r="E2401" t="s">
        <v>9</v>
      </c>
      <c r="F2401" t="s">
        <v>2036</v>
      </c>
      <c r="G2401" s="2">
        <v>515</v>
      </c>
      <c r="H2401" s="2">
        <v>4</v>
      </c>
      <c r="I2401" t="str">
        <f>INDEX(tópicos!$D$2:$D$9,C2401+1)</f>
        <v>Recreación, vivienda y Esparcimiento</v>
      </c>
    </row>
    <row r="2402" spans="1:9" x14ac:dyDescent="0.25">
      <c r="A2402" s="1">
        <v>2400</v>
      </c>
      <c r="B2402">
        <v>2400</v>
      </c>
      <c r="C2402">
        <v>0</v>
      </c>
      <c r="D2402">
        <v>0.33739998936653143</v>
      </c>
      <c r="E2402" t="s">
        <v>7</v>
      </c>
      <c r="F2402" t="s">
        <v>2037</v>
      </c>
      <c r="G2402" s="2">
        <v>516</v>
      </c>
      <c r="H2402" s="2">
        <v>4</v>
      </c>
      <c r="I2402" t="str">
        <f>INDEX(tópicos!$D$2:$D$9,C2402+1)</f>
        <v>Previsión Social</v>
      </c>
    </row>
    <row r="2403" spans="1:9" x14ac:dyDescent="0.25">
      <c r="A2403" s="1">
        <v>2401</v>
      </c>
      <c r="B2403">
        <v>2401</v>
      </c>
      <c r="C2403">
        <v>7</v>
      </c>
      <c r="D2403">
        <v>0.22149999439716339</v>
      </c>
      <c r="E2403" t="s">
        <v>16</v>
      </c>
      <c r="F2403" t="s">
        <v>2038</v>
      </c>
      <c r="G2403" s="2">
        <v>517</v>
      </c>
      <c r="H2403" s="2">
        <v>4</v>
      </c>
      <c r="I2403" t="str">
        <f>INDEX(tópicos!$D$2:$D$9,C2403+1)</f>
        <v>Trabajo</v>
      </c>
    </row>
    <row r="2404" spans="1:9" x14ac:dyDescent="0.25">
      <c r="A2404" s="1">
        <v>2402</v>
      </c>
      <c r="B2404">
        <v>2402</v>
      </c>
      <c r="C2404">
        <v>5</v>
      </c>
      <c r="D2404">
        <v>0.22779999673366549</v>
      </c>
      <c r="E2404" t="s">
        <v>5</v>
      </c>
      <c r="F2404" t="s">
        <v>231</v>
      </c>
      <c r="G2404" s="2">
        <v>518</v>
      </c>
      <c r="H2404" s="2">
        <v>4</v>
      </c>
      <c r="I2404" t="str">
        <f>INDEX(tópicos!$D$2:$D$9,C2404+1)</f>
        <v>Salud</v>
      </c>
    </row>
    <row r="2405" spans="1:9" x14ac:dyDescent="0.25">
      <c r="A2405" s="1">
        <v>2403</v>
      </c>
      <c r="B2405">
        <v>2403</v>
      </c>
      <c r="C2405">
        <v>6</v>
      </c>
      <c r="D2405">
        <v>0.1917999982833862</v>
      </c>
      <c r="E2405" t="s">
        <v>9</v>
      </c>
      <c r="F2405" t="s">
        <v>2039</v>
      </c>
      <c r="G2405" s="2">
        <v>519</v>
      </c>
      <c r="H2405" s="2">
        <v>4</v>
      </c>
      <c r="I2405" t="str">
        <f>INDEX(tópicos!$D$2:$D$9,C2405+1)</f>
        <v>Recreación, vivienda y Esparcimiento</v>
      </c>
    </row>
    <row r="2406" spans="1:9" x14ac:dyDescent="0.25">
      <c r="A2406" s="1">
        <v>2404</v>
      </c>
      <c r="B2406">
        <v>2404</v>
      </c>
      <c r="C2406">
        <v>3</v>
      </c>
      <c r="D2406">
        <v>0.2249000072479248</v>
      </c>
      <c r="E2406" t="s">
        <v>30</v>
      </c>
      <c r="F2406" t="s">
        <v>1038</v>
      </c>
      <c r="G2406" s="2">
        <v>521</v>
      </c>
      <c r="H2406" s="2">
        <v>4</v>
      </c>
      <c r="I2406" t="str">
        <f>INDEX(tópicos!$D$2:$D$9,C2406+1)</f>
        <v>Medio Ambiente</v>
      </c>
    </row>
    <row r="2407" spans="1:9" x14ac:dyDescent="0.25">
      <c r="A2407" s="1">
        <v>2405</v>
      </c>
      <c r="B2407">
        <v>2405</v>
      </c>
      <c r="C2407">
        <v>7</v>
      </c>
      <c r="D2407">
        <v>0.21150000393390661</v>
      </c>
      <c r="E2407" t="s">
        <v>16</v>
      </c>
      <c r="F2407" t="s">
        <v>2040</v>
      </c>
      <c r="G2407" s="2">
        <v>522</v>
      </c>
      <c r="H2407" s="2">
        <v>4</v>
      </c>
      <c r="I2407" t="str">
        <f>INDEX(tópicos!$D$2:$D$9,C2407+1)</f>
        <v>Trabajo</v>
      </c>
    </row>
    <row r="2408" spans="1:9" x14ac:dyDescent="0.25">
      <c r="A2408" s="1">
        <v>2406</v>
      </c>
      <c r="B2408">
        <v>2406</v>
      </c>
      <c r="C2408">
        <v>7</v>
      </c>
      <c r="D2408">
        <v>0.25150001049041748</v>
      </c>
      <c r="E2408" t="s">
        <v>16</v>
      </c>
      <c r="F2408" t="s">
        <v>2041</v>
      </c>
      <c r="G2408" s="2">
        <v>525</v>
      </c>
      <c r="H2408" s="2">
        <v>4</v>
      </c>
      <c r="I2408" t="str">
        <f>INDEX(tópicos!$D$2:$D$9,C2408+1)</f>
        <v>Trabajo</v>
      </c>
    </row>
    <row r="2409" spans="1:9" x14ac:dyDescent="0.25">
      <c r="A2409" s="1">
        <v>2407</v>
      </c>
      <c r="B2409">
        <v>2407</v>
      </c>
      <c r="C2409">
        <v>6</v>
      </c>
      <c r="D2409">
        <v>0.21349999308586121</v>
      </c>
      <c r="E2409" t="s">
        <v>9</v>
      </c>
      <c r="F2409" t="s">
        <v>2042</v>
      </c>
      <c r="G2409" s="2">
        <v>526</v>
      </c>
      <c r="H2409" s="2">
        <v>4</v>
      </c>
      <c r="I2409" t="str">
        <f>INDEX(tópicos!$D$2:$D$9,C2409+1)</f>
        <v>Recreación, vivienda y Esparcimiento</v>
      </c>
    </row>
    <row r="2410" spans="1:9" x14ac:dyDescent="0.25">
      <c r="A2410" s="1">
        <v>2408</v>
      </c>
      <c r="B2410">
        <v>2408</v>
      </c>
      <c r="C2410">
        <v>7</v>
      </c>
      <c r="D2410">
        <v>0.31990000605583191</v>
      </c>
      <c r="E2410" t="s">
        <v>16</v>
      </c>
      <c r="F2410" t="s">
        <v>2043</v>
      </c>
      <c r="G2410" s="2">
        <v>528</v>
      </c>
      <c r="H2410" s="2">
        <v>4</v>
      </c>
      <c r="I2410" t="str">
        <f>INDEX(tópicos!$D$2:$D$9,C2410+1)</f>
        <v>Trabajo</v>
      </c>
    </row>
    <row r="2411" spans="1:9" x14ac:dyDescent="0.25">
      <c r="A2411" s="1">
        <v>2409</v>
      </c>
      <c r="B2411">
        <v>2409</v>
      </c>
      <c r="C2411">
        <v>6</v>
      </c>
      <c r="D2411">
        <v>0.213699996471405</v>
      </c>
      <c r="E2411" t="s">
        <v>9</v>
      </c>
      <c r="F2411" t="s">
        <v>2044</v>
      </c>
      <c r="G2411" s="2">
        <v>531</v>
      </c>
      <c r="H2411" s="2">
        <v>4</v>
      </c>
      <c r="I2411" t="str">
        <f>INDEX(tópicos!$D$2:$D$9,C2411+1)</f>
        <v>Recreación, vivienda y Esparcimiento</v>
      </c>
    </row>
    <row r="2412" spans="1:9" x14ac:dyDescent="0.25">
      <c r="A2412" s="1">
        <v>2410</v>
      </c>
      <c r="B2412">
        <v>2410</v>
      </c>
      <c r="C2412">
        <v>6</v>
      </c>
      <c r="D2412">
        <v>0.23899999260902399</v>
      </c>
      <c r="E2412" t="s">
        <v>9</v>
      </c>
      <c r="F2412" t="s">
        <v>2045</v>
      </c>
      <c r="G2412" s="2">
        <v>532</v>
      </c>
      <c r="H2412" s="2">
        <v>4</v>
      </c>
      <c r="I2412" t="str">
        <f>INDEX(tópicos!$D$2:$D$9,C2412+1)</f>
        <v>Recreación, vivienda y Esparcimiento</v>
      </c>
    </row>
    <row r="2413" spans="1:9" x14ac:dyDescent="0.25">
      <c r="A2413" s="1">
        <v>2411</v>
      </c>
      <c r="B2413">
        <v>2411</v>
      </c>
      <c r="C2413">
        <v>1</v>
      </c>
      <c r="D2413">
        <v>0.21029999852180481</v>
      </c>
      <c r="E2413" t="s">
        <v>41</v>
      </c>
      <c r="F2413" t="s">
        <v>2026</v>
      </c>
      <c r="G2413" s="2">
        <v>538</v>
      </c>
      <c r="H2413" s="2">
        <v>4</v>
      </c>
      <c r="I2413" t="str">
        <f>INDEX(tópicos!$D$2:$D$9,C2413+1)</f>
        <v>Seguridad</v>
      </c>
    </row>
    <row r="2414" spans="1:9" x14ac:dyDescent="0.25">
      <c r="A2414" s="1">
        <v>2412</v>
      </c>
      <c r="B2414">
        <v>2412</v>
      </c>
      <c r="C2414">
        <v>6</v>
      </c>
      <c r="D2414">
        <v>0.32100000977516169</v>
      </c>
      <c r="E2414" t="s">
        <v>9</v>
      </c>
      <c r="F2414" t="s">
        <v>2046</v>
      </c>
      <c r="G2414" s="2">
        <v>539</v>
      </c>
      <c r="H2414" s="2">
        <v>4</v>
      </c>
      <c r="I2414" t="str">
        <f>INDEX(tópicos!$D$2:$D$9,C2414+1)</f>
        <v>Recreación, vivienda y Esparcimiento</v>
      </c>
    </row>
    <row r="2415" spans="1:9" x14ac:dyDescent="0.25">
      <c r="A2415" s="1">
        <v>2413</v>
      </c>
      <c r="B2415">
        <v>2413</v>
      </c>
      <c r="C2415">
        <v>0</v>
      </c>
      <c r="D2415">
        <v>0.21819999814033511</v>
      </c>
      <c r="E2415" t="s">
        <v>7</v>
      </c>
      <c r="F2415" t="s">
        <v>2047</v>
      </c>
      <c r="G2415" s="2">
        <v>540</v>
      </c>
      <c r="H2415" s="2">
        <v>4</v>
      </c>
      <c r="I2415" t="str">
        <f>INDEX(tópicos!$D$2:$D$9,C2415+1)</f>
        <v>Previsión Social</v>
      </c>
    </row>
    <row r="2416" spans="1:9" x14ac:dyDescent="0.25">
      <c r="A2416" s="1">
        <v>2414</v>
      </c>
      <c r="B2416">
        <v>2414</v>
      </c>
      <c r="C2416">
        <v>7</v>
      </c>
      <c r="D2416">
        <v>0.27570000290870672</v>
      </c>
      <c r="E2416" t="s">
        <v>16</v>
      </c>
      <c r="F2416" t="s">
        <v>2048</v>
      </c>
      <c r="G2416" s="2">
        <v>542</v>
      </c>
      <c r="H2416" s="2">
        <v>4</v>
      </c>
      <c r="I2416" t="str">
        <f>INDEX(tópicos!$D$2:$D$9,C2416+1)</f>
        <v>Trabajo</v>
      </c>
    </row>
    <row r="2417" spans="1:9" x14ac:dyDescent="0.25">
      <c r="A2417" s="1">
        <v>2415</v>
      </c>
      <c r="B2417">
        <v>2415</v>
      </c>
      <c r="C2417">
        <v>0</v>
      </c>
      <c r="D2417">
        <v>0.27300000190734858</v>
      </c>
      <c r="E2417" t="s">
        <v>7</v>
      </c>
      <c r="F2417" t="s">
        <v>2049</v>
      </c>
      <c r="G2417" s="2">
        <v>543</v>
      </c>
      <c r="H2417" s="2">
        <v>4</v>
      </c>
      <c r="I2417" t="str">
        <f>INDEX(tópicos!$D$2:$D$9,C2417+1)</f>
        <v>Previsión Social</v>
      </c>
    </row>
    <row r="2418" spans="1:9" x14ac:dyDescent="0.25">
      <c r="A2418" s="1">
        <v>2416</v>
      </c>
      <c r="B2418">
        <v>2416</v>
      </c>
      <c r="C2418">
        <v>0</v>
      </c>
      <c r="D2418">
        <v>0.43380001187324518</v>
      </c>
      <c r="E2418" t="s">
        <v>7</v>
      </c>
      <c r="F2418" t="s">
        <v>2050</v>
      </c>
      <c r="G2418" s="2">
        <v>545</v>
      </c>
      <c r="H2418" s="2">
        <v>4</v>
      </c>
      <c r="I2418" t="str">
        <f>INDEX(tópicos!$D$2:$D$9,C2418+1)</f>
        <v>Previsión Social</v>
      </c>
    </row>
    <row r="2419" spans="1:9" x14ac:dyDescent="0.25">
      <c r="A2419" s="1">
        <v>2417</v>
      </c>
      <c r="B2419">
        <v>2417</v>
      </c>
      <c r="C2419">
        <v>5</v>
      </c>
      <c r="D2419">
        <v>0.34850001335144037</v>
      </c>
      <c r="E2419" t="s">
        <v>5</v>
      </c>
      <c r="F2419" t="s">
        <v>2051</v>
      </c>
      <c r="G2419" s="2">
        <v>546</v>
      </c>
      <c r="H2419" s="2">
        <v>4</v>
      </c>
      <c r="I2419" t="str">
        <f>INDEX(tópicos!$D$2:$D$9,C2419+1)</f>
        <v>Salud</v>
      </c>
    </row>
    <row r="2420" spans="1:9" x14ac:dyDescent="0.25">
      <c r="A2420" s="1">
        <v>2418</v>
      </c>
      <c r="B2420">
        <v>2418</v>
      </c>
      <c r="C2420">
        <v>6</v>
      </c>
      <c r="D2420">
        <v>0.27129998803138727</v>
      </c>
      <c r="E2420" t="s">
        <v>9</v>
      </c>
      <c r="F2420" t="s">
        <v>2052</v>
      </c>
      <c r="G2420" s="2">
        <v>547</v>
      </c>
      <c r="H2420" s="2">
        <v>4</v>
      </c>
      <c r="I2420" t="str">
        <f>INDEX(tópicos!$D$2:$D$9,C2420+1)</f>
        <v>Recreación, vivienda y Esparcimiento</v>
      </c>
    </row>
    <row r="2421" spans="1:9" x14ac:dyDescent="0.25">
      <c r="A2421" s="1">
        <v>2419</v>
      </c>
      <c r="B2421">
        <v>2419</v>
      </c>
      <c r="C2421">
        <v>5</v>
      </c>
      <c r="D2421">
        <v>0.28080001473426819</v>
      </c>
      <c r="E2421" t="s">
        <v>5</v>
      </c>
      <c r="F2421" t="s">
        <v>2053</v>
      </c>
      <c r="G2421" s="2">
        <v>548</v>
      </c>
      <c r="H2421" s="2">
        <v>4</v>
      </c>
      <c r="I2421" t="str">
        <f>INDEX(tópicos!$D$2:$D$9,C2421+1)</f>
        <v>Salud</v>
      </c>
    </row>
    <row r="2422" spans="1:9" x14ac:dyDescent="0.25">
      <c r="A2422" s="1">
        <v>2420</v>
      </c>
      <c r="B2422">
        <v>2420</v>
      </c>
      <c r="C2422">
        <v>5</v>
      </c>
      <c r="D2422">
        <v>0.3109000027179718</v>
      </c>
      <c r="E2422" t="s">
        <v>5</v>
      </c>
      <c r="F2422" t="s">
        <v>2054</v>
      </c>
      <c r="G2422" s="2">
        <v>549</v>
      </c>
      <c r="H2422" s="2">
        <v>4</v>
      </c>
      <c r="I2422" t="str">
        <f>INDEX(tópicos!$D$2:$D$9,C2422+1)</f>
        <v>Salud</v>
      </c>
    </row>
    <row r="2423" spans="1:9" x14ac:dyDescent="0.25">
      <c r="A2423" s="1">
        <v>2421</v>
      </c>
      <c r="B2423">
        <v>2421</v>
      </c>
      <c r="C2423">
        <v>5</v>
      </c>
      <c r="D2423">
        <v>0.34850001335144037</v>
      </c>
      <c r="E2423" t="s">
        <v>5</v>
      </c>
      <c r="F2423" t="s">
        <v>22</v>
      </c>
      <c r="G2423" s="2">
        <v>552</v>
      </c>
      <c r="H2423" s="2">
        <v>4</v>
      </c>
      <c r="I2423" t="str">
        <f>INDEX(tópicos!$D$2:$D$9,C2423+1)</f>
        <v>Salud</v>
      </c>
    </row>
    <row r="2424" spans="1:9" x14ac:dyDescent="0.25">
      <c r="A2424" s="1">
        <v>2422</v>
      </c>
      <c r="B2424">
        <v>2422</v>
      </c>
      <c r="C2424">
        <v>3</v>
      </c>
      <c r="D2424">
        <v>0.2354000061750412</v>
      </c>
      <c r="E2424" t="s">
        <v>30</v>
      </c>
      <c r="F2424" t="s">
        <v>2055</v>
      </c>
      <c r="G2424" s="2">
        <v>553</v>
      </c>
      <c r="H2424" s="2">
        <v>4</v>
      </c>
      <c r="I2424" t="str">
        <f>INDEX(tópicos!$D$2:$D$9,C2424+1)</f>
        <v>Medio Ambiente</v>
      </c>
    </row>
    <row r="2425" spans="1:9" x14ac:dyDescent="0.25">
      <c r="A2425" s="1">
        <v>2423</v>
      </c>
      <c r="B2425">
        <v>2423</v>
      </c>
      <c r="C2425">
        <v>6</v>
      </c>
      <c r="D2425">
        <v>0.23899999260902399</v>
      </c>
      <c r="E2425" t="s">
        <v>9</v>
      </c>
      <c r="F2425" t="s">
        <v>1153</v>
      </c>
      <c r="G2425" s="2">
        <v>554</v>
      </c>
      <c r="H2425" s="2">
        <v>4</v>
      </c>
      <c r="I2425" t="str">
        <f>INDEX(tópicos!$D$2:$D$9,C2425+1)</f>
        <v>Recreación, vivienda y Esparcimiento</v>
      </c>
    </row>
    <row r="2426" spans="1:9" x14ac:dyDescent="0.25">
      <c r="A2426" s="1">
        <v>2424</v>
      </c>
      <c r="B2426">
        <v>2424</v>
      </c>
      <c r="C2426">
        <v>6</v>
      </c>
      <c r="D2426">
        <v>0.25819998979568481</v>
      </c>
      <c r="E2426" t="s">
        <v>9</v>
      </c>
      <c r="F2426" t="s">
        <v>2056</v>
      </c>
      <c r="G2426" s="2">
        <v>555</v>
      </c>
      <c r="H2426" s="2">
        <v>4</v>
      </c>
      <c r="I2426" t="str">
        <f>INDEX(tópicos!$D$2:$D$9,C2426+1)</f>
        <v>Recreación, vivienda y Esparcimiento</v>
      </c>
    </row>
    <row r="2427" spans="1:9" x14ac:dyDescent="0.25">
      <c r="A2427" s="1">
        <v>2425</v>
      </c>
      <c r="B2427">
        <v>2425</v>
      </c>
      <c r="C2427">
        <v>6</v>
      </c>
      <c r="D2427">
        <v>0.2389000058174133</v>
      </c>
      <c r="E2427" t="s">
        <v>9</v>
      </c>
      <c r="F2427" t="s">
        <v>2057</v>
      </c>
      <c r="G2427" s="2">
        <v>557</v>
      </c>
      <c r="H2427" s="2">
        <v>4</v>
      </c>
      <c r="I2427" t="str">
        <f>INDEX(tópicos!$D$2:$D$9,C2427+1)</f>
        <v>Recreación, vivienda y Esparcimiento</v>
      </c>
    </row>
    <row r="2428" spans="1:9" x14ac:dyDescent="0.25">
      <c r="A2428" s="1">
        <v>2426</v>
      </c>
      <c r="B2428">
        <v>2426</v>
      </c>
      <c r="C2428">
        <v>5</v>
      </c>
      <c r="D2428">
        <v>0.34439998865127558</v>
      </c>
      <c r="E2428" t="s">
        <v>5</v>
      </c>
      <c r="F2428" t="s">
        <v>2058</v>
      </c>
      <c r="G2428" s="2">
        <v>562</v>
      </c>
      <c r="H2428" s="2">
        <v>4</v>
      </c>
      <c r="I2428" t="str">
        <f>INDEX(tópicos!$D$2:$D$9,C2428+1)</f>
        <v>Salud</v>
      </c>
    </row>
    <row r="2429" spans="1:9" x14ac:dyDescent="0.25">
      <c r="A2429" s="1">
        <v>2427</v>
      </c>
      <c r="B2429">
        <v>2427</v>
      </c>
      <c r="C2429">
        <v>3</v>
      </c>
      <c r="D2429">
        <v>0.28420001268386841</v>
      </c>
      <c r="E2429" t="s">
        <v>30</v>
      </c>
      <c r="F2429" t="s">
        <v>2059</v>
      </c>
      <c r="G2429" s="2">
        <v>564</v>
      </c>
      <c r="H2429" s="2">
        <v>4</v>
      </c>
      <c r="I2429" t="str">
        <f>INDEX(tópicos!$D$2:$D$9,C2429+1)</f>
        <v>Medio Ambiente</v>
      </c>
    </row>
    <row r="2430" spans="1:9" x14ac:dyDescent="0.25">
      <c r="A2430" s="1">
        <v>2428</v>
      </c>
      <c r="B2430">
        <v>2428</v>
      </c>
      <c r="C2430">
        <v>1</v>
      </c>
      <c r="D2430">
        <v>0.27820000052452087</v>
      </c>
      <c r="E2430" t="s">
        <v>41</v>
      </c>
      <c r="F2430" t="s">
        <v>2060</v>
      </c>
      <c r="G2430" s="2">
        <v>566</v>
      </c>
      <c r="H2430" s="2">
        <v>4</v>
      </c>
      <c r="I2430" t="str">
        <f>INDEX(tópicos!$D$2:$D$9,C2430+1)</f>
        <v>Seguridad</v>
      </c>
    </row>
    <row r="2431" spans="1:9" x14ac:dyDescent="0.25">
      <c r="A2431" s="1">
        <v>2429</v>
      </c>
      <c r="B2431">
        <v>2429</v>
      </c>
      <c r="C2431">
        <v>2</v>
      </c>
      <c r="D2431">
        <v>0.29199999570846558</v>
      </c>
      <c r="E2431" t="s">
        <v>51</v>
      </c>
      <c r="F2431" t="s">
        <v>2061</v>
      </c>
      <c r="G2431" s="2">
        <v>567</v>
      </c>
      <c r="H2431" s="2">
        <v>4</v>
      </c>
      <c r="I2431" t="str">
        <f>INDEX(tópicos!$D$2:$D$9,C2431+1)</f>
        <v>Respeto</v>
      </c>
    </row>
    <row r="2432" spans="1:9" x14ac:dyDescent="0.25">
      <c r="A2432" s="1">
        <v>2430</v>
      </c>
      <c r="B2432">
        <v>2430</v>
      </c>
      <c r="C2432">
        <v>6</v>
      </c>
      <c r="D2432">
        <v>0.17550000548362729</v>
      </c>
      <c r="E2432" t="s">
        <v>9</v>
      </c>
      <c r="F2432" t="s">
        <v>2062</v>
      </c>
      <c r="G2432" s="2">
        <v>569</v>
      </c>
      <c r="H2432" s="2">
        <v>4</v>
      </c>
      <c r="I2432" t="str">
        <f>INDEX(tópicos!$D$2:$D$9,C2432+1)</f>
        <v>Recreación, vivienda y Esparcimiento</v>
      </c>
    </row>
    <row r="2433" spans="1:9" x14ac:dyDescent="0.25">
      <c r="A2433" s="1">
        <v>2431</v>
      </c>
      <c r="B2433">
        <v>2431</v>
      </c>
      <c r="C2433">
        <v>5</v>
      </c>
      <c r="D2433">
        <v>0.20319999754428861</v>
      </c>
      <c r="E2433" t="s">
        <v>5</v>
      </c>
      <c r="F2433" t="s">
        <v>2063</v>
      </c>
      <c r="G2433" s="2">
        <v>571</v>
      </c>
      <c r="H2433" s="2">
        <v>4</v>
      </c>
      <c r="I2433" t="str">
        <f>INDEX(tópicos!$D$2:$D$9,C2433+1)</f>
        <v>Salud</v>
      </c>
    </row>
    <row r="2434" spans="1:9" x14ac:dyDescent="0.25">
      <c r="A2434" s="1">
        <v>2432</v>
      </c>
      <c r="B2434">
        <v>2432</v>
      </c>
      <c r="C2434">
        <v>7</v>
      </c>
      <c r="D2434">
        <v>0.25110000371932978</v>
      </c>
      <c r="E2434" t="s">
        <v>16</v>
      </c>
      <c r="F2434" t="s">
        <v>2064</v>
      </c>
      <c r="G2434" s="2">
        <v>573</v>
      </c>
      <c r="H2434" s="2">
        <v>4</v>
      </c>
      <c r="I2434" t="str">
        <f>INDEX(tópicos!$D$2:$D$9,C2434+1)</f>
        <v>Trabajo</v>
      </c>
    </row>
    <row r="2435" spans="1:9" x14ac:dyDescent="0.25">
      <c r="A2435" s="1">
        <v>2433</v>
      </c>
      <c r="B2435">
        <v>2433</v>
      </c>
      <c r="C2435">
        <v>6</v>
      </c>
      <c r="D2435">
        <v>0.23899999260902399</v>
      </c>
      <c r="E2435" t="s">
        <v>9</v>
      </c>
      <c r="F2435" t="s">
        <v>483</v>
      </c>
      <c r="G2435" s="2">
        <v>575</v>
      </c>
      <c r="H2435" s="2">
        <v>4</v>
      </c>
      <c r="I2435" t="str">
        <f>INDEX(tópicos!$D$2:$D$9,C2435+1)</f>
        <v>Recreación, vivienda y Esparcimiento</v>
      </c>
    </row>
    <row r="2436" spans="1:9" x14ac:dyDescent="0.25">
      <c r="A2436" s="1">
        <v>2434</v>
      </c>
      <c r="B2436">
        <v>2434</v>
      </c>
      <c r="C2436">
        <v>7</v>
      </c>
      <c r="D2436">
        <v>0.33980000019073492</v>
      </c>
      <c r="E2436" t="s">
        <v>16</v>
      </c>
      <c r="F2436" t="s">
        <v>2065</v>
      </c>
      <c r="G2436" s="2">
        <v>576</v>
      </c>
      <c r="H2436" s="2">
        <v>4</v>
      </c>
      <c r="I2436" t="str">
        <f>INDEX(tópicos!$D$2:$D$9,C2436+1)</f>
        <v>Trabajo</v>
      </c>
    </row>
    <row r="2437" spans="1:9" x14ac:dyDescent="0.25">
      <c r="A2437" s="1">
        <v>2435</v>
      </c>
      <c r="B2437">
        <v>2435</v>
      </c>
      <c r="C2437">
        <v>6</v>
      </c>
      <c r="D2437">
        <v>0.27140000462532038</v>
      </c>
      <c r="E2437" t="s">
        <v>9</v>
      </c>
      <c r="F2437" t="s">
        <v>2066</v>
      </c>
      <c r="G2437" s="2">
        <v>579</v>
      </c>
      <c r="H2437" s="2">
        <v>4</v>
      </c>
      <c r="I2437" t="str">
        <f>INDEX(tópicos!$D$2:$D$9,C2437+1)</f>
        <v>Recreación, vivienda y Esparcimiento</v>
      </c>
    </row>
    <row r="2438" spans="1:9" x14ac:dyDescent="0.25">
      <c r="A2438" s="1">
        <v>2436</v>
      </c>
      <c r="B2438">
        <v>2436</v>
      </c>
      <c r="C2438">
        <v>3</v>
      </c>
      <c r="D2438">
        <v>0.2249000072479248</v>
      </c>
      <c r="E2438" t="s">
        <v>30</v>
      </c>
      <c r="F2438" t="s">
        <v>1884</v>
      </c>
      <c r="G2438" s="2">
        <v>580</v>
      </c>
      <c r="H2438" s="2">
        <v>4</v>
      </c>
      <c r="I2438" t="str">
        <f>INDEX(tópicos!$D$2:$D$9,C2438+1)</f>
        <v>Medio Ambiente</v>
      </c>
    </row>
    <row r="2439" spans="1:9" x14ac:dyDescent="0.25">
      <c r="A2439" s="1">
        <v>2437</v>
      </c>
      <c r="B2439">
        <v>2437</v>
      </c>
      <c r="C2439">
        <v>4</v>
      </c>
      <c r="D2439">
        <v>0.46149998903274542</v>
      </c>
      <c r="E2439" t="s">
        <v>12</v>
      </c>
      <c r="F2439" t="s">
        <v>2067</v>
      </c>
      <c r="G2439" s="2">
        <v>581</v>
      </c>
      <c r="H2439" s="2">
        <v>4</v>
      </c>
      <c r="I2439" t="str">
        <f>INDEX(tópicos!$D$2:$D$9,C2439+1)</f>
        <v>Educación</v>
      </c>
    </row>
    <row r="2440" spans="1:9" x14ac:dyDescent="0.25">
      <c r="A2440" s="1">
        <v>2438</v>
      </c>
      <c r="B2440">
        <v>2438</v>
      </c>
      <c r="C2440">
        <v>5</v>
      </c>
      <c r="D2440">
        <v>0.22779999673366549</v>
      </c>
      <c r="E2440" t="s">
        <v>5</v>
      </c>
      <c r="F2440" t="s">
        <v>231</v>
      </c>
      <c r="G2440" s="2">
        <v>589</v>
      </c>
      <c r="H2440" s="2">
        <v>4</v>
      </c>
      <c r="I2440" t="str">
        <f>INDEX(tópicos!$D$2:$D$9,C2440+1)</f>
        <v>Salud</v>
      </c>
    </row>
    <row r="2441" spans="1:9" x14ac:dyDescent="0.25">
      <c r="A2441" s="1">
        <v>2439</v>
      </c>
      <c r="B2441">
        <v>2439</v>
      </c>
      <c r="C2441">
        <v>1</v>
      </c>
      <c r="D2441">
        <v>0.21029999852180481</v>
      </c>
      <c r="E2441" t="s">
        <v>41</v>
      </c>
      <c r="F2441" t="s">
        <v>2026</v>
      </c>
      <c r="G2441" s="2">
        <v>590</v>
      </c>
      <c r="H2441" s="2">
        <v>4</v>
      </c>
      <c r="I2441" t="str">
        <f>INDEX(tópicos!$D$2:$D$9,C2441+1)</f>
        <v>Seguridad</v>
      </c>
    </row>
    <row r="2442" spans="1:9" x14ac:dyDescent="0.25">
      <c r="A2442" s="1">
        <v>2440</v>
      </c>
      <c r="B2442">
        <v>2440</v>
      </c>
      <c r="C2442">
        <v>6</v>
      </c>
      <c r="D2442">
        <v>0.26409998536109919</v>
      </c>
      <c r="E2442" t="s">
        <v>9</v>
      </c>
      <c r="F2442" t="s">
        <v>2068</v>
      </c>
      <c r="G2442" s="2">
        <v>593</v>
      </c>
      <c r="H2442" s="2">
        <v>4</v>
      </c>
      <c r="I2442" t="str">
        <f>INDEX(tópicos!$D$2:$D$9,C2442+1)</f>
        <v>Recreación, vivienda y Esparcimiento</v>
      </c>
    </row>
    <row r="2443" spans="1:9" x14ac:dyDescent="0.25">
      <c r="A2443" s="1">
        <v>2441</v>
      </c>
      <c r="B2443">
        <v>2441</v>
      </c>
      <c r="C2443">
        <v>6</v>
      </c>
      <c r="D2443">
        <v>0.35969999432563782</v>
      </c>
      <c r="E2443" t="s">
        <v>9</v>
      </c>
      <c r="F2443" t="s">
        <v>1559</v>
      </c>
      <c r="G2443" s="2">
        <v>594</v>
      </c>
      <c r="H2443" s="2">
        <v>4</v>
      </c>
      <c r="I2443" t="str">
        <f>INDEX(tópicos!$D$2:$D$9,C2443+1)</f>
        <v>Recreación, vivienda y Esparcimiento</v>
      </c>
    </row>
    <row r="2444" spans="1:9" x14ac:dyDescent="0.25">
      <c r="A2444" s="1">
        <v>2442</v>
      </c>
      <c r="B2444">
        <v>2442</v>
      </c>
      <c r="C2444">
        <v>5</v>
      </c>
      <c r="D2444">
        <v>0.31650000810623169</v>
      </c>
      <c r="E2444" t="s">
        <v>5</v>
      </c>
      <c r="F2444" t="s">
        <v>2069</v>
      </c>
      <c r="G2444" s="2">
        <v>599</v>
      </c>
      <c r="H2444" s="2">
        <v>4</v>
      </c>
      <c r="I2444" t="str">
        <f>INDEX(tópicos!$D$2:$D$9,C2444+1)</f>
        <v>Salud</v>
      </c>
    </row>
    <row r="2445" spans="1:9" x14ac:dyDescent="0.25">
      <c r="A2445" s="1">
        <v>2443</v>
      </c>
      <c r="B2445">
        <v>2443</v>
      </c>
      <c r="C2445">
        <v>5</v>
      </c>
      <c r="D2445">
        <v>0.25589999556541437</v>
      </c>
      <c r="E2445" t="s">
        <v>5</v>
      </c>
      <c r="F2445" t="s">
        <v>2070</v>
      </c>
      <c r="G2445" s="2">
        <v>600</v>
      </c>
      <c r="H2445" s="2">
        <v>4</v>
      </c>
      <c r="I2445" t="str">
        <f>INDEX(tópicos!$D$2:$D$9,C2445+1)</f>
        <v>Salud</v>
      </c>
    </row>
    <row r="2446" spans="1:9" x14ac:dyDescent="0.25">
      <c r="A2446" s="1">
        <v>2444</v>
      </c>
      <c r="B2446">
        <v>2444</v>
      </c>
      <c r="C2446">
        <v>4</v>
      </c>
      <c r="D2446">
        <v>0.30590000748634338</v>
      </c>
      <c r="E2446" t="s">
        <v>12</v>
      </c>
      <c r="F2446" t="s">
        <v>2071</v>
      </c>
      <c r="G2446" s="2">
        <v>607</v>
      </c>
      <c r="H2446" s="2">
        <v>4</v>
      </c>
      <c r="I2446" t="str">
        <f>INDEX(tópicos!$D$2:$D$9,C2446+1)</f>
        <v>Educación</v>
      </c>
    </row>
    <row r="2447" spans="1:9" x14ac:dyDescent="0.25">
      <c r="A2447" s="1">
        <v>2445</v>
      </c>
      <c r="B2447">
        <v>2445</v>
      </c>
      <c r="C2447">
        <v>0</v>
      </c>
      <c r="D2447">
        <v>0.33739998936653143</v>
      </c>
      <c r="E2447" t="s">
        <v>7</v>
      </c>
      <c r="F2447" t="s">
        <v>2072</v>
      </c>
      <c r="G2447" s="2">
        <v>608</v>
      </c>
      <c r="H2447" s="2">
        <v>4</v>
      </c>
      <c r="I2447" t="str">
        <f>INDEX(tópicos!$D$2:$D$9,C2447+1)</f>
        <v>Previsión Social</v>
      </c>
    </row>
    <row r="2448" spans="1:9" x14ac:dyDescent="0.25">
      <c r="A2448" s="1">
        <v>2446</v>
      </c>
      <c r="B2448">
        <v>2446</v>
      </c>
      <c r="C2448">
        <v>5</v>
      </c>
      <c r="D2448">
        <v>0.25909999012947083</v>
      </c>
      <c r="E2448" t="s">
        <v>5</v>
      </c>
      <c r="F2448" t="s">
        <v>1730</v>
      </c>
      <c r="G2448" s="2">
        <v>610</v>
      </c>
      <c r="H2448" s="2">
        <v>4</v>
      </c>
      <c r="I2448" t="str">
        <f>INDEX(tópicos!$D$2:$D$9,C2448+1)</f>
        <v>Salud</v>
      </c>
    </row>
    <row r="2449" spans="1:9" x14ac:dyDescent="0.25">
      <c r="A2449" s="1">
        <v>2447</v>
      </c>
      <c r="B2449">
        <v>2447</v>
      </c>
      <c r="C2449">
        <v>5</v>
      </c>
      <c r="D2449">
        <v>0.36779999732971191</v>
      </c>
      <c r="E2449" t="s">
        <v>5</v>
      </c>
      <c r="F2449" t="s">
        <v>2073</v>
      </c>
      <c r="G2449" s="2">
        <v>614</v>
      </c>
      <c r="H2449" s="2">
        <v>4</v>
      </c>
      <c r="I2449" t="str">
        <f>INDEX(tópicos!$D$2:$D$9,C2449+1)</f>
        <v>Salud</v>
      </c>
    </row>
    <row r="2450" spans="1:9" x14ac:dyDescent="0.25">
      <c r="A2450" s="1">
        <v>2448</v>
      </c>
      <c r="B2450">
        <v>2448</v>
      </c>
      <c r="C2450">
        <v>6</v>
      </c>
      <c r="D2450">
        <v>0.28970000147819519</v>
      </c>
      <c r="E2450" t="s">
        <v>9</v>
      </c>
      <c r="F2450" t="s">
        <v>2074</v>
      </c>
      <c r="G2450" s="2">
        <v>617</v>
      </c>
      <c r="H2450" s="2">
        <v>4</v>
      </c>
      <c r="I2450" t="str">
        <f>INDEX(tópicos!$D$2:$D$9,C2450+1)</f>
        <v>Recreación, vivienda y Esparcimiento</v>
      </c>
    </row>
    <row r="2451" spans="1:9" x14ac:dyDescent="0.25">
      <c r="A2451" s="1">
        <v>2449</v>
      </c>
      <c r="B2451">
        <v>2449</v>
      </c>
      <c r="C2451">
        <v>7</v>
      </c>
      <c r="D2451">
        <v>0.41299998760223389</v>
      </c>
      <c r="E2451" t="s">
        <v>16</v>
      </c>
      <c r="F2451" t="s">
        <v>2075</v>
      </c>
      <c r="G2451" s="2">
        <v>619</v>
      </c>
      <c r="H2451" s="2">
        <v>4</v>
      </c>
      <c r="I2451" t="str">
        <f>INDEX(tópicos!$D$2:$D$9,C2451+1)</f>
        <v>Trabajo</v>
      </c>
    </row>
    <row r="2452" spans="1:9" x14ac:dyDescent="0.25">
      <c r="A2452" s="1">
        <v>2450</v>
      </c>
      <c r="B2452">
        <v>2450</v>
      </c>
      <c r="C2452">
        <v>5</v>
      </c>
      <c r="D2452">
        <v>0.31099998950958252</v>
      </c>
      <c r="E2452" t="s">
        <v>5</v>
      </c>
      <c r="F2452" t="s">
        <v>1699</v>
      </c>
      <c r="G2452" s="2">
        <v>621</v>
      </c>
      <c r="H2452" s="2">
        <v>4</v>
      </c>
      <c r="I2452" t="str">
        <f>INDEX(tópicos!$D$2:$D$9,C2452+1)</f>
        <v>Salud</v>
      </c>
    </row>
    <row r="2453" spans="1:9" x14ac:dyDescent="0.25">
      <c r="A2453" s="1">
        <v>2451</v>
      </c>
      <c r="B2453">
        <v>2451</v>
      </c>
      <c r="C2453">
        <v>3</v>
      </c>
      <c r="D2453">
        <v>0.2840999960899353</v>
      </c>
      <c r="E2453" t="s">
        <v>30</v>
      </c>
      <c r="F2453" t="s">
        <v>2076</v>
      </c>
      <c r="G2453" s="2">
        <v>623</v>
      </c>
      <c r="H2453" s="2">
        <v>4</v>
      </c>
      <c r="I2453" t="str">
        <f>INDEX(tópicos!$D$2:$D$9,C2453+1)</f>
        <v>Medio Ambiente</v>
      </c>
    </row>
    <row r="2454" spans="1:9" x14ac:dyDescent="0.25">
      <c r="A2454" s="1">
        <v>2452</v>
      </c>
      <c r="B2454">
        <v>2452</v>
      </c>
      <c r="C2454">
        <v>5</v>
      </c>
      <c r="D2454">
        <v>0.25909999012947083</v>
      </c>
      <c r="E2454" t="s">
        <v>5</v>
      </c>
      <c r="F2454" t="s">
        <v>11</v>
      </c>
      <c r="G2454" s="2">
        <v>624</v>
      </c>
      <c r="H2454" s="2">
        <v>4</v>
      </c>
      <c r="I2454" t="str">
        <f>INDEX(tópicos!$D$2:$D$9,C2454+1)</f>
        <v>Salud</v>
      </c>
    </row>
    <row r="2455" spans="1:9" x14ac:dyDescent="0.25">
      <c r="A2455" s="1">
        <v>2453</v>
      </c>
      <c r="B2455">
        <v>2453</v>
      </c>
      <c r="C2455">
        <v>5</v>
      </c>
      <c r="D2455">
        <v>0.31999999284744263</v>
      </c>
      <c r="E2455" t="s">
        <v>5</v>
      </c>
      <c r="F2455" t="s">
        <v>2077</v>
      </c>
      <c r="G2455" s="2">
        <v>625</v>
      </c>
      <c r="H2455" s="2">
        <v>4</v>
      </c>
      <c r="I2455" t="str">
        <f>INDEX(tópicos!$D$2:$D$9,C2455+1)</f>
        <v>Salud</v>
      </c>
    </row>
    <row r="2456" spans="1:9" x14ac:dyDescent="0.25">
      <c r="A2456" s="1">
        <v>2454</v>
      </c>
      <c r="B2456">
        <v>2454</v>
      </c>
      <c r="C2456">
        <v>6</v>
      </c>
      <c r="D2456">
        <v>0.28979998826980591</v>
      </c>
      <c r="E2456" t="s">
        <v>9</v>
      </c>
      <c r="F2456" t="s">
        <v>2078</v>
      </c>
      <c r="G2456" s="2">
        <v>628</v>
      </c>
      <c r="H2456" s="2">
        <v>4</v>
      </c>
      <c r="I2456" t="str">
        <f>INDEX(tópicos!$D$2:$D$9,C2456+1)</f>
        <v>Recreación, vivienda y Esparcimiento</v>
      </c>
    </row>
    <row r="2457" spans="1:9" x14ac:dyDescent="0.25">
      <c r="A2457" s="1">
        <v>2455</v>
      </c>
      <c r="B2457">
        <v>2455</v>
      </c>
      <c r="C2457">
        <v>4</v>
      </c>
      <c r="D2457">
        <v>0.24519999325275421</v>
      </c>
      <c r="E2457" t="s">
        <v>12</v>
      </c>
      <c r="F2457" t="s">
        <v>2079</v>
      </c>
      <c r="G2457" s="2">
        <v>632</v>
      </c>
      <c r="H2457" s="2">
        <v>4</v>
      </c>
      <c r="I2457" t="str">
        <f>INDEX(tópicos!$D$2:$D$9,C2457+1)</f>
        <v>Educación</v>
      </c>
    </row>
    <row r="2458" spans="1:9" x14ac:dyDescent="0.25">
      <c r="A2458" s="1">
        <v>2456</v>
      </c>
      <c r="B2458">
        <v>2456</v>
      </c>
      <c r="C2458">
        <v>2</v>
      </c>
      <c r="D2458">
        <v>0.20649999380111689</v>
      </c>
      <c r="E2458" t="s">
        <v>51</v>
      </c>
      <c r="F2458" t="s">
        <v>2080</v>
      </c>
      <c r="G2458" s="2">
        <v>633</v>
      </c>
      <c r="H2458" s="2">
        <v>4</v>
      </c>
      <c r="I2458" t="str">
        <f>INDEX(tópicos!$D$2:$D$9,C2458+1)</f>
        <v>Respeto</v>
      </c>
    </row>
    <row r="2459" spans="1:9" x14ac:dyDescent="0.25">
      <c r="A2459" s="1">
        <v>2457</v>
      </c>
      <c r="B2459">
        <v>2457</v>
      </c>
      <c r="C2459">
        <v>6</v>
      </c>
      <c r="D2459">
        <v>0.25769999623298651</v>
      </c>
      <c r="E2459" t="s">
        <v>9</v>
      </c>
      <c r="F2459" t="s">
        <v>2081</v>
      </c>
      <c r="G2459" s="2">
        <v>634</v>
      </c>
      <c r="H2459" s="2">
        <v>4</v>
      </c>
      <c r="I2459" t="str">
        <f>INDEX(tópicos!$D$2:$D$9,C2459+1)</f>
        <v>Recreación, vivienda y Esparcimiento</v>
      </c>
    </row>
    <row r="2460" spans="1:9" x14ac:dyDescent="0.25">
      <c r="A2460" s="1">
        <v>2458</v>
      </c>
      <c r="B2460">
        <v>2458</v>
      </c>
      <c r="C2460">
        <v>3</v>
      </c>
      <c r="D2460">
        <v>0.31850001215934748</v>
      </c>
      <c r="E2460" t="s">
        <v>30</v>
      </c>
      <c r="F2460" t="s">
        <v>2082</v>
      </c>
      <c r="G2460" s="2">
        <v>636</v>
      </c>
      <c r="H2460" s="2">
        <v>4</v>
      </c>
      <c r="I2460" t="str">
        <f>INDEX(tópicos!$D$2:$D$9,C2460+1)</f>
        <v>Medio Ambiente</v>
      </c>
    </row>
    <row r="2461" spans="1:9" x14ac:dyDescent="0.25">
      <c r="A2461" s="1">
        <v>2459</v>
      </c>
      <c r="B2461">
        <v>2459</v>
      </c>
      <c r="C2461">
        <v>3</v>
      </c>
      <c r="D2461">
        <v>0.31850001215934748</v>
      </c>
      <c r="E2461" t="s">
        <v>30</v>
      </c>
      <c r="F2461" t="s">
        <v>2082</v>
      </c>
      <c r="G2461" s="2">
        <v>637</v>
      </c>
      <c r="H2461" s="2">
        <v>4</v>
      </c>
      <c r="I2461" t="str">
        <f>INDEX(tópicos!$D$2:$D$9,C2461+1)</f>
        <v>Medio Ambiente</v>
      </c>
    </row>
    <row r="2462" spans="1:9" x14ac:dyDescent="0.25">
      <c r="A2462" s="1">
        <v>2460</v>
      </c>
      <c r="B2462">
        <v>2460</v>
      </c>
      <c r="C2462">
        <v>2</v>
      </c>
      <c r="D2462">
        <v>0.20649999380111689</v>
      </c>
      <c r="E2462" t="s">
        <v>51</v>
      </c>
      <c r="F2462" t="s">
        <v>2080</v>
      </c>
      <c r="G2462" s="2">
        <v>639</v>
      </c>
      <c r="H2462" s="2">
        <v>4</v>
      </c>
      <c r="I2462" t="str">
        <f>INDEX(tópicos!$D$2:$D$9,C2462+1)</f>
        <v>Respeto</v>
      </c>
    </row>
    <row r="2463" spans="1:9" x14ac:dyDescent="0.25">
      <c r="A2463" s="1">
        <v>2461</v>
      </c>
      <c r="B2463">
        <v>2461</v>
      </c>
      <c r="C2463">
        <v>5</v>
      </c>
      <c r="D2463">
        <v>0.25909999012947083</v>
      </c>
      <c r="E2463" t="s">
        <v>5</v>
      </c>
      <c r="F2463" t="s">
        <v>11</v>
      </c>
      <c r="G2463" s="2">
        <v>642</v>
      </c>
      <c r="H2463" s="2">
        <v>4</v>
      </c>
      <c r="I2463" t="str">
        <f>INDEX(tópicos!$D$2:$D$9,C2463+1)</f>
        <v>Salud</v>
      </c>
    </row>
    <row r="2464" spans="1:9" x14ac:dyDescent="0.25">
      <c r="A2464" s="1">
        <v>2462</v>
      </c>
      <c r="B2464">
        <v>2462</v>
      </c>
      <c r="C2464">
        <v>4</v>
      </c>
      <c r="D2464">
        <v>0.3400999903678894</v>
      </c>
      <c r="E2464" t="s">
        <v>12</v>
      </c>
      <c r="F2464" t="s">
        <v>2083</v>
      </c>
      <c r="G2464" s="2">
        <v>643</v>
      </c>
      <c r="H2464" s="2">
        <v>4</v>
      </c>
      <c r="I2464" t="str">
        <f>INDEX(tópicos!$D$2:$D$9,C2464+1)</f>
        <v>Educación</v>
      </c>
    </row>
    <row r="2465" spans="1:9" x14ac:dyDescent="0.25">
      <c r="A2465" s="1">
        <v>2463</v>
      </c>
      <c r="B2465">
        <v>2463</v>
      </c>
      <c r="C2465">
        <v>7</v>
      </c>
      <c r="D2465">
        <v>0.21960000693798071</v>
      </c>
      <c r="E2465" t="s">
        <v>16</v>
      </c>
      <c r="F2465" t="s">
        <v>2084</v>
      </c>
      <c r="G2465" s="2">
        <v>644</v>
      </c>
      <c r="H2465" s="2">
        <v>4</v>
      </c>
      <c r="I2465" t="str">
        <f>INDEX(tópicos!$D$2:$D$9,C2465+1)</f>
        <v>Trabajo</v>
      </c>
    </row>
    <row r="2466" spans="1:9" x14ac:dyDescent="0.25">
      <c r="A2466" s="1">
        <v>2464</v>
      </c>
      <c r="B2466">
        <v>2464</v>
      </c>
      <c r="C2466">
        <v>7</v>
      </c>
      <c r="D2466">
        <v>0.30540001392364502</v>
      </c>
      <c r="E2466" t="s">
        <v>16</v>
      </c>
      <c r="F2466" t="s">
        <v>1968</v>
      </c>
      <c r="G2466" s="2">
        <v>645</v>
      </c>
      <c r="H2466" s="2">
        <v>4</v>
      </c>
      <c r="I2466" t="str">
        <f>INDEX(tópicos!$D$2:$D$9,C2466+1)</f>
        <v>Trabajo</v>
      </c>
    </row>
    <row r="2467" spans="1:9" x14ac:dyDescent="0.25">
      <c r="A2467" s="1">
        <v>2465</v>
      </c>
      <c r="B2467">
        <v>2465</v>
      </c>
      <c r="C2467">
        <v>4</v>
      </c>
      <c r="D2467">
        <v>0.25260001420974731</v>
      </c>
      <c r="E2467" t="s">
        <v>12</v>
      </c>
      <c r="F2467" t="s">
        <v>97</v>
      </c>
      <c r="G2467" s="2">
        <v>647</v>
      </c>
      <c r="H2467" s="2">
        <v>4</v>
      </c>
      <c r="I2467" t="str">
        <f>INDEX(tópicos!$D$2:$D$9,C2467+1)</f>
        <v>Educación</v>
      </c>
    </row>
    <row r="2468" spans="1:9" x14ac:dyDescent="0.25">
      <c r="A2468" s="1">
        <v>2466</v>
      </c>
      <c r="B2468">
        <v>2466</v>
      </c>
      <c r="C2468">
        <v>5</v>
      </c>
      <c r="D2468">
        <v>0.25119999051094061</v>
      </c>
      <c r="E2468" t="s">
        <v>5</v>
      </c>
      <c r="F2468" t="s">
        <v>2085</v>
      </c>
      <c r="G2468" s="2">
        <v>650</v>
      </c>
      <c r="H2468" s="2">
        <v>4</v>
      </c>
      <c r="I2468" t="str">
        <f>INDEX(tópicos!$D$2:$D$9,C2468+1)</f>
        <v>Salud</v>
      </c>
    </row>
    <row r="2469" spans="1:9" x14ac:dyDescent="0.25">
      <c r="A2469" s="1">
        <v>2467</v>
      </c>
      <c r="B2469">
        <v>2467</v>
      </c>
      <c r="C2469">
        <v>4</v>
      </c>
      <c r="D2469">
        <v>0.31670001149177551</v>
      </c>
      <c r="E2469" t="s">
        <v>12</v>
      </c>
      <c r="F2469" t="s">
        <v>2086</v>
      </c>
      <c r="G2469" s="2">
        <v>652</v>
      </c>
      <c r="H2469" s="2">
        <v>4</v>
      </c>
      <c r="I2469" t="str">
        <f>INDEX(tópicos!$D$2:$D$9,C2469+1)</f>
        <v>Educación</v>
      </c>
    </row>
    <row r="2470" spans="1:9" x14ac:dyDescent="0.25">
      <c r="A2470" s="1">
        <v>2468</v>
      </c>
      <c r="B2470">
        <v>2468</v>
      </c>
      <c r="C2470">
        <v>6</v>
      </c>
      <c r="D2470">
        <v>0.3596000075340271</v>
      </c>
      <c r="E2470" t="s">
        <v>9</v>
      </c>
      <c r="F2470" t="s">
        <v>2087</v>
      </c>
      <c r="G2470" s="2">
        <v>654</v>
      </c>
      <c r="H2470" s="2">
        <v>4</v>
      </c>
      <c r="I2470" t="str">
        <f>INDEX(tópicos!$D$2:$D$9,C2470+1)</f>
        <v>Recreación, vivienda y Esparcimiento</v>
      </c>
    </row>
    <row r="2471" spans="1:9" x14ac:dyDescent="0.25">
      <c r="A2471" s="1">
        <v>2469</v>
      </c>
      <c r="B2471">
        <v>2469</v>
      </c>
      <c r="C2471">
        <v>4</v>
      </c>
      <c r="D2471">
        <v>0.19820000231266019</v>
      </c>
      <c r="E2471" t="s">
        <v>12</v>
      </c>
      <c r="F2471" t="s">
        <v>2088</v>
      </c>
      <c r="G2471" s="2">
        <v>657</v>
      </c>
      <c r="H2471" s="2">
        <v>4</v>
      </c>
      <c r="I2471" t="str">
        <f>INDEX(tópicos!$D$2:$D$9,C2471+1)</f>
        <v>Educación</v>
      </c>
    </row>
    <row r="2472" spans="1:9" x14ac:dyDescent="0.25">
      <c r="A2472" s="1">
        <v>2470</v>
      </c>
      <c r="B2472">
        <v>2470</v>
      </c>
      <c r="C2472">
        <v>5</v>
      </c>
      <c r="D2472">
        <v>0.27219998836517328</v>
      </c>
      <c r="E2472" t="s">
        <v>5</v>
      </c>
      <c r="F2472" t="s">
        <v>2089</v>
      </c>
      <c r="G2472" s="2">
        <v>658</v>
      </c>
      <c r="H2472" s="2">
        <v>4</v>
      </c>
      <c r="I2472" t="str">
        <f>INDEX(tópicos!$D$2:$D$9,C2472+1)</f>
        <v>Salud</v>
      </c>
    </row>
    <row r="2473" spans="1:9" x14ac:dyDescent="0.25">
      <c r="A2473" s="1">
        <v>2471</v>
      </c>
      <c r="B2473">
        <v>2471</v>
      </c>
      <c r="C2473">
        <v>4</v>
      </c>
      <c r="D2473">
        <v>0.19820000231266019</v>
      </c>
      <c r="E2473" t="s">
        <v>12</v>
      </c>
      <c r="F2473" t="s">
        <v>2090</v>
      </c>
      <c r="G2473" s="2">
        <v>659</v>
      </c>
      <c r="H2473" s="2">
        <v>4</v>
      </c>
      <c r="I2473" t="str">
        <f>INDEX(tópicos!$D$2:$D$9,C2473+1)</f>
        <v>Educación</v>
      </c>
    </row>
    <row r="2474" spans="1:9" x14ac:dyDescent="0.25">
      <c r="A2474" s="1">
        <v>2472</v>
      </c>
      <c r="B2474">
        <v>2472</v>
      </c>
      <c r="C2474">
        <v>1</v>
      </c>
      <c r="D2474">
        <v>0.25110000371932978</v>
      </c>
      <c r="E2474" t="s">
        <v>41</v>
      </c>
      <c r="F2474" t="s">
        <v>2091</v>
      </c>
      <c r="G2474" s="2">
        <v>661</v>
      </c>
      <c r="H2474" s="2">
        <v>4</v>
      </c>
      <c r="I2474" t="str">
        <f>INDEX(tópicos!$D$2:$D$9,C2474+1)</f>
        <v>Seguridad</v>
      </c>
    </row>
    <row r="2475" spans="1:9" x14ac:dyDescent="0.25">
      <c r="A2475" s="1">
        <v>2473</v>
      </c>
      <c r="B2475">
        <v>2473</v>
      </c>
      <c r="C2475">
        <v>5</v>
      </c>
      <c r="D2475">
        <v>0.36829999089241028</v>
      </c>
      <c r="E2475" t="s">
        <v>5</v>
      </c>
      <c r="F2475" t="s">
        <v>2092</v>
      </c>
      <c r="G2475" s="2">
        <v>663</v>
      </c>
      <c r="H2475" s="2">
        <v>4</v>
      </c>
      <c r="I2475" t="str">
        <f>INDEX(tópicos!$D$2:$D$9,C2475+1)</f>
        <v>Salud</v>
      </c>
    </row>
    <row r="2476" spans="1:9" x14ac:dyDescent="0.25">
      <c r="A2476" s="1">
        <v>2474</v>
      </c>
      <c r="B2476">
        <v>2474</v>
      </c>
      <c r="C2476">
        <v>4</v>
      </c>
      <c r="D2476">
        <v>0.22210000455379489</v>
      </c>
      <c r="E2476" t="s">
        <v>12</v>
      </c>
      <c r="F2476" t="s">
        <v>2093</v>
      </c>
      <c r="G2476" s="2">
        <v>664</v>
      </c>
      <c r="H2476" s="2">
        <v>4</v>
      </c>
      <c r="I2476" t="str">
        <f>INDEX(tópicos!$D$2:$D$9,C2476+1)</f>
        <v>Educación</v>
      </c>
    </row>
    <row r="2477" spans="1:9" x14ac:dyDescent="0.25">
      <c r="A2477" s="1">
        <v>2475</v>
      </c>
      <c r="B2477">
        <v>2475</v>
      </c>
      <c r="C2477">
        <v>2</v>
      </c>
      <c r="D2477">
        <v>0.26359999179840088</v>
      </c>
      <c r="E2477" t="s">
        <v>51</v>
      </c>
      <c r="F2477" t="s">
        <v>2094</v>
      </c>
      <c r="G2477" s="2">
        <v>665</v>
      </c>
      <c r="H2477" s="2">
        <v>4</v>
      </c>
      <c r="I2477" t="str">
        <f>INDEX(tópicos!$D$2:$D$9,C2477+1)</f>
        <v>Respeto</v>
      </c>
    </row>
    <row r="2478" spans="1:9" x14ac:dyDescent="0.25">
      <c r="A2478" s="1">
        <v>2476</v>
      </c>
      <c r="B2478">
        <v>2476</v>
      </c>
      <c r="C2478">
        <v>6</v>
      </c>
      <c r="D2478">
        <v>0.2133000046014786</v>
      </c>
      <c r="E2478" t="s">
        <v>9</v>
      </c>
      <c r="F2478" t="s">
        <v>2095</v>
      </c>
      <c r="G2478" s="2">
        <v>668</v>
      </c>
      <c r="H2478" s="2">
        <v>4</v>
      </c>
      <c r="I2478" t="str">
        <f>INDEX(tópicos!$D$2:$D$9,C2478+1)</f>
        <v>Recreación, vivienda y Esparcimiento</v>
      </c>
    </row>
    <row r="2479" spans="1:9" x14ac:dyDescent="0.25">
      <c r="A2479" s="1">
        <v>2477</v>
      </c>
      <c r="B2479">
        <v>2477</v>
      </c>
      <c r="C2479">
        <v>2</v>
      </c>
      <c r="D2479">
        <v>0.32719999551773071</v>
      </c>
      <c r="E2479" t="s">
        <v>51</v>
      </c>
      <c r="F2479" t="s">
        <v>2096</v>
      </c>
      <c r="G2479" s="2">
        <v>669</v>
      </c>
      <c r="H2479" s="2">
        <v>4</v>
      </c>
      <c r="I2479" t="str">
        <f>INDEX(tópicos!$D$2:$D$9,C2479+1)</f>
        <v>Respeto</v>
      </c>
    </row>
    <row r="2480" spans="1:9" x14ac:dyDescent="0.25">
      <c r="A2480" s="1">
        <v>2478</v>
      </c>
      <c r="B2480">
        <v>2478</v>
      </c>
      <c r="C2480">
        <v>6</v>
      </c>
      <c r="D2480">
        <v>0.52450001239776611</v>
      </c>
      <c r="E2480" t="s">
        <v>9</v>
      </c>
      <c r="F2480" t="s">
        <v>2097</v>
      </c>
      <c r="G2480" s="2">
        <v>670</v>
      </c>
      <c r="H2480" s="2">
        <v>4</v>
      </c>
      <c r="I2480" t="str">
        <f>INDEX(tópicos!$D$2:$D$9,C2480+1)</f>
        <v>Recreación, vivienda y Esparcimiento</v>
      </c>
    </row>
    <row r="2481" spans="1:9" x14ac:dyDescent="0.25">
      <c r="A2481" s="1">
        <v>2479</v>
      </c>
      <c r="B2481">
        <v>2479</v>
      </c>
      <c r="C2481">
        <v>7</v>
      </c>
      <c r="D2481">
        <v>0.27450001239776611</v>
      </c>
      <c r="E2481" t="s">
        <v>16</v>
      </c>
      <c r="F2481" t="s">
        <v>2098</v>
      </c>
      <c r="G2481" s="2">
        <v>673</v>
      </c>
      <c r="H2481" s="2">
        <v>4</v>
      </c>
      <c r="I2481" t="str">
        <f>INDEX(tópicos!$D$2:$D$9,C2481+1)</f>
        <v>Trabajo</v>
      </c>
    </row>
    <row r="2482" spans="1:9" x14ac:dyDescent="0.25">
      <c r="A2482" s="1">
        <v>2480</v>
      </c>
      <c r="B2482">
        <v>2480</v>
      </c>
      <c r="C2482">
        <v>4</v>
      </c>
      <c r="D2482">
        <v>0.31639999151229858</v>
      </c>
      <c r="E2482" t="s">
        <v>12</v>
      </c>
      <c r="F2482" t="s">
        <v>2099</v>
      </c>
      <c r="G2482" s="2">
        <v>674</v>
      </c>
      <c r="H2482" s="2">
        <v>4</v>
      </c>
      <c r="I2482" t="str">
        <f>INDEX(tópicos!$D$2:$D$9,C2482+1)</f>
        <v>Educación</v>
      </c>
    </row>
    <row r="2483" spans="1:9" x14ac:dyDescent="0.25">
      <c r="A2483" s="1">
        <v>2481</v>
      </c>
      <c r="B2483">
        <v>2481</v>
      </c>
      <c r="C2483">
        <v>4</v>
      </c>
      <c r="D2483">
        <v>0.34279999136924738</v>
      </c>
      <c r="E2483" t="s">
        <v>12</v>
      </c>
      <c r="F2483" t="s">
        <v>143</v>
      </c>
      <c r="G2483" s="2">
        <v>677</v>
      </c>
      <c r="H2483" s="2">
        <v>4</v>
      </c>
      <c r="I2483" t="str">
        <f>INDEX(tópicos!$D$2:$D$9,C2483+1)</f>
        <v>Educación</v>
      </c>
    </row>
    <row r="2484" spans="1:9" x14ac:dyDescent="0.25">
      <c r="A2484" s="1">
        <v>2482</v>
      </c>
      <c r="B2484">
        <v>2482</v>
      </c>
      <c r="C2484">
        <v>4</v>
      </c>
      <c r="D2484">
        <v>0.34279999136924738</v>
      </c>
      <c r="E2484" t="s">
        <v>12</v>
      </c>
      <c r="F2484" t="s">
        <v>2100</v>
      </c>
      <c r="G2484" s="2">
        <v>679</v>
      </c>
      <c r="H2484" s="2">
        <v>4</v>
      </c>
      <c r="I2484" t="str">
        <f>INDEX(tópicos!$D$2:$D$9,C2484+1)</f>
        <v>Educación</v>
      </c>
    </row>
    <row r="2485" spans="1:9" x14ac:dyDescent="0.25">
      <c r="A2485" s="1">
        <v>2483</v>
      </c>
      <c r="B2485">
        <v>2483</v>
      </c>
      <c r="C2485">
        <v>3</v>
      </c>
      <c r="D2485">
        <v>0.2840999960899353</v>
      </c>
      <c r="E2485" t="s">
        <v>30</v>
      </c>
      <c r="F2485" t="s">
        <v>2101</v>
      </c>
      <c r="G2485" s="2">
        <v>680</v>
      </c>
      <c r="H2485" s="2">
        <v>4</v>
      </c>
      <c r="I2485" t="str">
        <f>INDEX(tópicos!$D$2:$D$9,C2485+1)</f>
        <v>Medio Ambiente</v>
      </c>
    </row>
    <row r="2486" spans="1:9" x14ac:dyDescent="0.25">
      <c r="A2486" s="1">
        <v>2484</v>
      </c>
      <c r="B2486">
        <v>2484</v>
      </c>
      <c r="C2486">
        <v>6</v>
      </c>
      <c r="D2486">
        <v>0.32589998841285711</v>
      </c>
      <c r="E2486" t="s">
        <v>9</v>
      </c>
      <c r="F2486" t="s">
        <v>2102</v>
      </c>
      <c r="G2486" s="2">
        <v>681</v>
      </c>
      <c r="H2486" s="2">
        <v>4</v>
      </c>
      <c r="I2486" t="str">
        <f>INDEX(tópicos!$D$2:$D$9,C2486+1)</f>
        <v>Recreación, vivienda y Esparcimiento</v>
      </c>
    </row>
    <row r="2487" spans="1:9" x14ac:dyDescent="0.25">
      <c r="A2487" s="1">
        <v>2485</v>
      </c>
      <c r="B2487">
        <v>2485</v>
      </c>
      <c r="C2487">
        <v>6</v>
      </c>
      <c r="D2487">
        <v>0.1925999969244003</v>
      </c>
      <c r="E2487" t="s">
        <v>9</v>
      </c>
      <c r="F2487" t="s">
        <v>2103</v>
      </c>
      <c r="G2487" s="2">
        <v>685</v>
      </c>
      <c r="H2487" s="2">
        <v>4</v>
      </c>
      <c r="I2487" t="str">
        <f>INDEX(tópicos!$D$2:$D$9,C2487+1)</f>
        <v>Recreación, vivienda y Esparcimiento</v>
      </c>
    </row>
    <row r="2488" spans="1:9" x14ac:dyDescent="0.25">
      <c r="A2488" s="1">
        <v>2486</v>
      </c>
      <c r="B2488">
        <v>2486</v>
      </c>
      <c r="C2488">
        <v>0</v>
      </c>
      <c r="D2488">
        <v>0.31729999184608459</v>
      </c>
      <c r="E2488" t="s">
        <v>7</v>
      </c>
      <c r="F2488" t="s">
        <v>2104</v>
      </c>
      <c r="G2488" s="2">
        <v>686</v>
      </c>
      <c r="H2488" s="2">
        <v>4</v>
      </c>
      <c r="I2488" t="str">
        <f>INDEX(tópicos!$D$2:$D$9,C2488+1)</f>
        <v>Previsión Social</v>
      </c>
    </row>
    <row r="2489" spans="1:9" x14ac:dyDescent="0.25">
      <c r="A2489" s="1">
        <v>2487</v>
      </c>
      <c r="B2489">
        <v>2487</v>
      </c>
      <c r="C2489">
        <v>1</v>
      </c>
      <c r="D2489">
        <v>0.2172999978065491</v>
      </c>
      <c r="E2489" t="s">
        <v>41</v>
      </c>
      <c r="F2489" t="s">
        <v>997</v>
      </c>
      <c r="G2489" s="2">
        <v>689</v>
      </c>
      <c r="H2489" s="2">
        <v>4</v>
      </c>
      <c r="I2489" t="str">
        <f>INDEX(tópicos!$D$2:$D$9,C2489+1)</f>
        <v>Seguridad</v>
      </c>
    </row>
    <row r="2490" spans="1:9" x14ac:dyDescent="0.25">
      <c r="A2490" s="1">
        <v>2488</v>
      </c>
      <c r="B2490">
        <v>2488</v>
      </c>
      <c r="C2490">
        <v>4</v>
      </c>
      <c r="D2490">
        <v>0.22210000455379489</v>
      </c>
      <c r="E2490" t="s">
        <v>12</v>
      </c>
      <c r="F2490" t="s">
        <v>2105</v>
      </c>
      <c r="G2490" s="2">
        <v>691</v>
      </c>
      <c r="H2490" s="2">
        <v>4</v>
      </c>
      <c r="I2490" t="str">
        <f>INDEX(tópicos!$D$2:$D$9,C2490+1)</f>
        <v>Educación</v>
      </c>
    </row>
    <row r="2491" spans="1:9" x14ac:dyDescent="0.25">
      <c r="A2491" s="1">
        <v>2489</v>
      </c>
      <c r="B2491">
        <v>2489</v>
      </c>
      <c r="C2491">
        <v>1</v>
      </c>
      <c r="D2491">
        <v>0.29319998621940607</v>
      </c>
      <c r="E2491" t="s">
        <v>41</v>
      </c>
      <c r="F2491" t="s">
        <v>2106</v>
      </c>
      <c r="G2491" s="2">
        <v>692</v>
      </c>
      <c r="H2491" s="2">
        <v>4</v>
      </c>
      <c r="I2491" t="str">
        <f>INDEX(tópicos!$D$2:$D$9,C2491+1)</f>
        <v>Seguridad</v>
      </c>
    </row>
    <row r="2492" spans="1:9" x14ac:dyDescent="0.25">
      <c r="A2492" s="1">
        <v>2490</v>
      </c>
      <c r="B2492">
        <v>2490</v>
      </c>
      <c r="C2492">
        <v>2</v>
      </c>
      <c r="D2492">
        <v>0.29800000786781311</v>
      </c>
      <c r="E2492" t="s">
        <v>51</v>
      </c>
      <c r="F2492" t="s">
        <v>2107</v>
      </c>
      <c r="G2492" s="2">
        <v>693</v>
      </c>
      <c r="H2492" s="2">
        <v>4</v>
      </c>
      <c r="I2492" t="str">
        <f>INDEX(tópicos!$D$2:$D$9,C2492+1)</f>
        <v>Respeto</v>
      </c>
    </row>
    <row r="2493" spans="1:9" x14ac:dyDescent="0.25">
      <c r="A2493" s="1">
        <v>2491</v>
      </c>
      <c r="B2493">
        <v>2491</v>
      </c>
      <c r="C2493">
        <v>7</v>
      </c>
      <c r="D2493">
        <v>0.30540001392364502</v>
      </c>
      <c r="E2493" t="s">
        <v>16</v>
      </c>
      <c r="F2493" t="s">
        <v>2108</v>
      </c>
      <c r="G2493" s="2">
        <v>696</v>
      </c>
      <c r="H2493" s="2">
        <v>4</v>
      </c>
      <c r="I2493" t="str">
        <f>INDEX(tópicos!$D$2:$D$9,C2493+1)</f>
        <v>Trabajo</v>
      </c>
    </row>
    <row r="2494" spans="1:9" x14ac:dyDescent="0.25">
      <c r="A2494" s="1">
        <v>2492</v>
      </c>
      <c r="B2494">
        <v>2492</v>
      </c>
      <c r="C2494">
        <v>7</v>
      </c>
      <c r="D2494">
        <v>0.30540001392364502</v>
      </c>
      <c r="E2494" t="s">
        <v>16</v>
      </c>
      <c r="F2494" t="s">
        <v>2109</v>
      </c>
      <c r="G2494" s="2">
        <v>700</v>
      </c>
      <c r="H2494" s="2">
        <v>4</v>
      </c>
      <c r="I2494" t="str">
        <f>INDEX(tópicos!$D$2:$D$9,C2494+1)</f>
        <v>Trabajo</v>
      </c>
    </row>
    <row r="2495" spans="1:9" x14ac:dyDescent="0.25">
      <c r="A2495" s="1">
        <v>2493</v>
      </c>
      <c r="B2495">
        <v>2493</v>
      </c>
      <c r="C2495">
        <v>6</v>
      </c>
      <c r="D2495">
        <v>0.2133000046014786</v>
      </c>
      <c r="E2495" t="s">
        <v>9</v>
      </c>
      <c r="F2495" t="s">
        <v>2110</v>
      </c>
      <c r="G2495" s="2">
        <v>703</v>
      </c>
      <c r="H2495" s="2">
        <v>4</v>
      </c>
      <c r="I2495" t="str">
        <f>INDEX(tópicos!$D$2:$D$9,C2495+1)</f>
        <v>Recreación, vivienda y Esparcimiento</v>
      </c>
    </row>
    <row r="2496" spans="1:9" x14ac:dyDescent="0.25">
      <c r="A2496" s="1">
        <v>2494</v>
      </c>
      <c r="B2496">
        <v>2494</v>
      </c>
      <c r="C2496">
        <v>3</v>
      </c>
      <c r="D2496">
        <v>0.1977999955415726</v>
      </c>
      <c r="E2496" t="s">
        <v>30</v>
      </c>
      <c r="F2496" t="s">
        <v>2111</v>
      </c>
      <c r="G2496" s="2">
        <v>704</v>
      </c>
      <c r="H2496" s="2">
        <v>4</v>
      </c>
      <c r="I2496" t="str">
        <f>INDEX(tópicos!$D$2:$D$9,C2496+1)</f>
        <v>Medio Ambiente</v>
      </c>
    </row>
    <row r="2497" spans="1:9" x14ac:dyDescent="0.25">
      <c r="A2497" s="1">
        <v>2495</v>
      </c>
      <c r="B2497">
        <v>2495</v>
      </c>
      <c r="C2497">
        <v>5</v>
      </c>
      <c r="D2497">
        <v>0.25909999012947083</v>
      </c>
      <c r="E2497" t="s">
        <v>5</v>
      </c>
      <c r="F2497" t="s">
        <v>1552</v>
      </c>
      <c r="G2497" s="2">
        <v>705</v>
      </c>
      <c r="H2497" s="2">
        <v>4</v>
      </c>
      <c r="I2497" t="str">
        <f>INDEX(tópicos!$D$2:$D$9,C2497+1)</f>
        <v>Salud</v>
      </c>
    </row>
    <row r="2498" spans="1:9" x14ac:dyDescent="0.25">
      <c r="A2498" s="1">
        <v>2496</v>
      </c>
      <c r="B2498">
        <v>2496</v>
      </c>
      <c r="C2498">
        <v>5</v>
      </c>
      <c r="D2498">
        <v>0.23880000412464139</v>
      </c>
      <c r="E2498" t="s">
        <v>5</v>
      </c>
      <c r="F2498" t="s">
        <v>2112</v>
      </c>
      <c r="G2498" s="2">
        <v>707</v>
      </c>
      <c r="H2498" s="2">
        <v>4</v>
      </c>
      <c r="I2498" t="str">
        <f>INDEX(tópicos!$D$2:$D$9,C2498+1)</f>
        <v>Salud</v>
      </c>
    </row>
    <row r="2499" spans="1:9" x14ac:dyDescent="0.25">
      <c r="A2499" s="1">
        <v>2497</v>
      </c>
      <c r="B2499">
        <v>2497</v>
      </c>
      <c r="C2499">
        <v>2</v>
      </c>
      <c r="D2499">
        <v>0.32719999551773071</v>
      </c>
      <c r="E2499" t="s">
        <v>51</v>
      </c>
      <c r="F2499" t="s">
        <v>2113</v>
      </c>
      <c r="G2499" s="2">
        <v>708</v>
      </c>
      <c r="H2499" s="2">
        <v>4</v>
      </c>
      <c r="I2499" t="str">
        <f>INDEX(tópicos!$D$2:$D$9,C2499+1)</f>
        <v>Respeto</v>
      </c>
    </row>
    <row r="2500" spans="1:9" x14ac:dyDescent="0.25">
      <c r="A2500" s="1">
        <v>2498</v>
      </c>
      <c r="B2500">
        <v>2498</v>
      </c>
      <c r="C2500">
        <v>6</v>
      </c>
      <c r="D2500">
        <v>0.23899999260902399</v>
      </c>
      <c r="E2500" t="s">
        <v>9</v>
      </c>
      <c r="F2500" t="s">
        <v>222</v>
      </c>
      <c r="G2500" s="2">
        <v>709</v>
      </c>
      <c r="H2500" s="2">
        <v>4</v>
      </c>
      <c r="I2500" t="str">
        <f>INDEX(tópicos!$D$2:$D$9,C2500+1)</f>
        <v>Recreación, vivienda y Esparcimiento</v>
      </c>
    </row>
    <row r="2501" spans="1:9" x14ac:dyDescent="0.25">
      <c r="A2501" s="1">
        <v>2499</v>
      </c>
      <c r="B2501">
        <v>2499</v>
      </c>
      <c r="C2501">
        <v>4</v>
      </c>
      <c r="D2501">
        <v>0.27619999647140497</v>
      </c>
      <c r="E2501" t="s">
        <v>12</v>
      </c>
      <c r="F2501" t="s">
        <v>2114</v>
      </c>
      <c r="G2501" s="2">
        <v>710</v>
      </c>
      <c r="H2501" s="2">
        <v>4</v>
      </c>
      <c r="I2501" t="str">
        <f>INDEX(tópicos!$D$2:$D$9,C2501+1)</f>
        <v>Educación</v>
      </c>
    </row>
    <row r="2502" spans="1:9" x14ac:dyDescent="0.25">
      <c r="A2502" s="1">
        <v>2500</v>
      </c>
      <c r="B2502">
        <v>2500</v>
      </c>
      <c r="C2502">
        <v>7</v>
      </c>
      <c r="D2502">
        <v>0.2050999999046326</v>
      </c>
      <c r="E2502" t="s">
        <v>16</v>
      </c>
      <c r="F2502" t="s">
        <v>2115</v>
      </c>
      <c r="G2502" s="2">
        <v>712</v>
      </c>
      <c r="H2502" s="2">
        <v>4</v>
      </c>
      <c r="I2502" t="str">
        <f>INDEX(tópicos!$D$2:$D$9,C2502+1)</f>
        <v>Trabajo</v>
      </c>
    </row>
    <row r="2503" spans="1:9" x14ac:dyDescent="0.25">
      <c r="A2503" s="1">
        <v>2501</v>
      </c>
      <c r="B2503">
        <v>2501</v>
      </c>
      <c r="C2503">
        <v>3</v>
      </c>
      <c r="D2503">
        <v>0.2249000072479248</v>
      </c>
      <c r="E2503" t="s">
        <v>30</v>
      </c>
      <c r="F2503" t="s">
        <v>929</v>
      </c>
      <c r="G2503" s="2">
        <v>716</v>
      </c>
      <c r="H2503" s="2">
        <v>4</v>
      </c>
      <c r="I2503" t="str">
        <f>INDEX(tópicos!$D$2:$D$9,C2503+1)</f>
        <v>Medio Ambiente</v>
      </c>
    </row>
    <row r="2504" spans="1:9" x14ac:dyDescent="0.25">
      <c r="A2504" s="1">
        <v>2502</v>
      </c>
      <c r="B2504">
        <v>2502</v>
      </c>
      <c r="C2504">
        <v>2</v>
      </c>
      <c r="D2504">
        <v>0.26359999179840088</v>
      </c>
      <c r="E2504" t="s">
        <v>51</v>
      </c>
      <c r="F2504" t="s">
        <v>2116</v>
      </c>
      <c r="G2504" s="2">
        <v>717</v>
      </c>
      <c r="H2504" s="2">
        <v>4</v>
      </c>
      <c r="I2504" t="str">
        <f>INDEX(tópicos!$D$2:$D$9,C2504+1)</f>
        <v>Respeto</v>
      </c>
    </row>
    <row r="2505" spans="1:9" x14ac:dyDescent="0.25">
      <c r="A2505" s="1">
        <v>2503</v>
      </c>
      <c r="B2505">
        <v>2503</v>
      </c>
      <c r="C2505">
        <v>4</v>
      </c>
      <c r="D2505">
        <v>0.20160000026226041</v>
      </c>
      <c r="E2505" t="s">
        <v>12</v>
      </c>
      <c r="F2505" t="s">
        <v>2117</v>
      </c>
      <c r="G2505" s="2">
        <v>718</v>
      </c>
      <c r="H2505" s="2">
        <v>4</v>
      </c>
      <c r="I2505" t="str">
        <f>INDEX(tópicos!$D$2:$D$9,C2505+1)</f>
        <v>Educación</v>
      </c>
    </row>
    <row r="2506" spans="1:9" x14ac:dyDescent="0.25">
      <c r="A2506" s="1">
        <v>2504</v>
      </c>
      <c r="B2506">
        <v>2504</v>
      </c>
      <c r="C2506">
        <v>6</v>
      </c>
      <c r="D2506">
        <v>0.35969999432563782</v>
      </c>
      <c r="E2506" t="s">
        <v>9</v>
      </c>
      <c r="F2506" t="s">
        <v>45</v>
      </c>
      <c r="G2506" s="2">
        <v>722</v>
      </c>
      <c r="H2506" s="2">
        <v>4</v>
      </c>
      <c r="I2506" t="str">
        <f>INDEX(tópicos!$D$2:$D$9,C2506+1)</f>
        <v>Recreación, vivienda y Esparcimiento</v>
      </c>
    </row>
    <row r="2507" spans="1:9" x14ac:dyDescent="0.25">
      <c r="A2507" s="1">
        <v>2505</v>
      </c>
      <c r="B2507">
        <v>2505</v>
      </c>
      <c r="C2507">
        <v>7</v>
      </c>
      <c r="D2507">
        <v>0.35670000314712519</v>
      </c>
      <c r="E2507" t="s">
        <v>16</v>
      </c>
      <c r="F2507" t="s">
        <v>2118</v>
      </c>
      <c r="G2507" s="2">
        <v>724</v>
      </c>
      <c r="H2507" s="2">
        <v>4</v>
      </c>
      <c r="I2507" t="str">
        <f>INDEX(tópicos!$D$2:$D$9,C2507+1)</f>
        <v>Trabajo</v>
      </c>
    </row>
    <row r="2508" spans="1:9" x14ac:dyDescent="0.25">
      <c r="A2508" s="1">
        <v>2506</v>
      </c>
      <c r="B2508">
        <v>2506</v>
      </c>
      <c r="C2508">
        <v>1</v>
      </c>
      <c r="D2508">
        <v>0.45080000162124628</v>
      </c>
      <c r="E2508" t="s">
        <v>41</v>
      </c>
      <c r="F2508" t="s">
        <v>2119</v>
      </c>
      <c r="G2508" s="2">
        <v>725</v>
      </c>
      <c r="H2508" s="2">
        <v>4</v>
      </c>
      <c r="I2508" t="str">
        <f>INDEX(tópicos!$D$2:$D$9,C2508+1)</f>
        <v>Seguridad</v>
      </c>
    </row>
    <row r="2509" spans="1:9" x14ac:dyDescent="0.25">
      <c r="A2509" s="1">
        <v>2507</v>
      </c>
      <c r="B2509">
        <v>2507</v>
      </c>
      <c r="C2509">
        <v>7</v>
      </c>
      <c r="D2509">
        <v>0.4643000066280365</v>
      </c>
      <c r="E2509" t="s">
        <v>16</v>
      </c>
      <c r="F2509" t="s">
        <v>2120</v>
      </c>
      <c r="G2509" s="2">
        <v>726</v>
      </c>
      <c r="H2509" s="2">
        <v>4</v>
      </c>
      <c r="I2509" t="str">
        <f>INDEX(tópicos!$D$2:$D$9,C2509+1)</f>
        <v>Trabajo</v>
      </c>
    </row>
    <row r="2510" spans="1:9" x14ac:dyDescent="0.25">
      <c r="A2510" s="1">
        <v>2508</v>
      </c>
      <c r="B2510">
        <v>2508</v>
      </c>
      <c r="C2510">
        <v>2</v>
      </c>
      <c r="D2510">
        <v>0.32719999551773071</v>
      </c>
      <c r="E2510" t="s">
        <v>51</v>
      </c>
      <c r="F2510" t="s">
        <v>2121</v>
      </c>
      <c r="G2510" s="2">
        <v>727</v>
      </c>
      <c r="H2510" s="2">
        <v>4</v>
      </c>
      <c r="I2510" t="str">
        <f>INDEX(tópicos!$D$2:$D$9,C2510+1)</f>
        <v>Respeto</v>
      </c>
    </row>
    <row r="2511" spans="1:9" x14ac:dyDescent="0.25">
      <c r="A2511" s="1">
        <v>2509</v>
      </c>
      <c r="B2511">
        <v>2509</v>
      </c>
      <c r="C2511">
        <v>4</v>
      </c>
      <c r="D2511">
        <v>0.2517000138759613</v>
      </c>
      <c r="E2511" t="s">
        <v>12</v>
      </c>
      <c r="F2511" t="s">
        <v>2122</v>
      </c>
      <c r="G2511" s="2">
        <v>730</v>
      </c>
      <c r="H2511" s="2">
        <v>4</v>
      </c>
      <c r="I2511" t="str">
        <f>INDEX(tópicos!$D$2:$D$9,C2511+1)</f>
        <v>Educación</v>
      </c>
    </row>
    <row r="2512" spans="1:9" x14ac:dyDescent="0.25">
      <c r="A2512" s="1">
        <v>2510</v>
      </c>
      <c r="B2512">
        <v>2510</v>
      </c>
      <c r="C2512">
        <v>3</v>
      </c>
      <c r="D2512">
        <v>0.30000001192092901</v>
      </c>
      <c r="E2512" t="s">
        <v>30</v>
      </c>
      <c r="F2512" t="s">
        <v>2123</v>
      </c>
      <c r="G2512" s="2">
        <v>731</v>
      </c>
      <c r="H2512" s="2">
        <v>4</v>
      </c>
      <c r="I2512" t="str">
        <f>INDEX(tópicos!$D$2:$D$9,C2512+1)</f>
        <v>Medio Ambiente</v>
      </c>
    </row>
    <row r="2513" spans="1:9" x14ac:dyDescent="0.25">
      <c r="A2513" s="1">
        <v>2511</v>
      </c>
      <c r="B2513">
        <v>2511</v>
      </c>
      <c r="C2513">
        <v>6</v>
      </c>
      <c r="D2513">
        <v>0.24950000643730161</v>
      </c>
      <c r="E2513" t="s">
        <v>9</v>
      </c>
      <c r="F2513" t="s">
        <v>2124</v>
      </c>
      <c r="G2513" s="2">
        <v>734</v>
      </c>
      <c r="H2513" s="2">
        <v>4</v>
      </c>
      <c r="I2513" t="str">
        <f>INDEX(tópicos!$D$2:$D$9,C2513+1)</f>
        <v>Recreación, vivienda y Esparcimiento</v>
      </c>
    </row>
    <row r="2514" spans="1:9" x14ac:dyDescent="0.25">
      <c r="A2514" s="1">
        <v>2512</v>
      </c>
      <c r="B2514">
        <v>2512</v>
      </c>
      <c r="C2514">
        <v>5</v>
      </c>
      <c r="D2514">
        <v>0.28080001473426819</v>
      </c>
      <c r="E2514" t="s">
        <v>5</v>
      </c>
      <c r="F2514" t="s">
        <v>2125</v>
      </c>
      <c r="G2514" s="2">
        <v>735</v>
      </c>
      <c r="H2514" s="2">
        <v>4</v>
      </c>
      <c r="I2514" t="str">
        <f>INDEX(tópicos!$D$2:$D$9,C2514+1)</f>
        <v>Salud</v>
      </c>
    </row>
    <row r="2515" spans="1:9" x14ac:dyDescent="0.25">
      <c r="A2515" s="1">
        <v>2513</v>
      </c>
      <c r="B2515">
        <v>2513</v>
      </c>
      <c r="C2515">
        <v>6</v>
      </c>
      <c r="D2515">
        <v>0.35969999432563782</v>
      </c>
      <c r="E2515" t="s">
        <v>9</v>
      </c>
      <c r="F2515" t="s">
        <v>53</v>
      </c>
      <c r="G2515" s="2">
        <v>736</v>
      </c>
      <c r="H2515" s="2">
        <v>4</v>
      </c>
      <c r="I2515" t="str">
        <f>INDEX(tópicos!$D$2:$D$9,C2515+1)</f>
        <v>Recreación, vivienda y Esparcimiento</v>
      </c>
    </row>
    <row r="2516" spans="1:9" x14ac:dyDescent="0.25">
      <c r="A2516" s="1">
        <v>2514</v>
      </c>
      <c r="B2516">
        <v>2514</v>
      </c>
      <c r="C2516">
        <v>6</v>
      </c>
      <c r="D2516">
        <v>0.23569999635219571</v>
      </c>
      <c r="E2516" t="s">
        <v>9</v>
      </c>
      <c r="F2516" t="s">
        <v>2126</v>
      </c>
      <c r="G2516" s="2">
        <v>737</v>
      </c>
      <c r="H2516" s="2">
        <v>4</v>
      </c>
      <c r="I2516" t="str">
        <f>INDEX(tópicos!$D$2:$D$9,C2516+1)</f>
        <v>Recreación, vivienda y Esparcimiento</v>
      </c>
    </row>
    <row r="2517" spans="1:9" x14ac:dyDescent="0.25">
      <c r="A2517" s="1">
        <v>2515</v>
      </c>
      <c r="B2517">
        <v>2515</v>
      </c>
      <c r="C2517">
        <v>7</v>
      </c>
      <c r="D2517">
        <v>0.27570000290870672</v>
      </c>
      <c r="E2517" t="s">
        <v>16</v>
      </c>
      <c r="F2517" t="s">
        <v>2127</v>
      </c>
      <c r="G2517" s="2">
        <v>739</v>
      </c>
      <c r="H2517" s="2">
        <v>4</v>
      </c>
      <c r="I2517" t="str">
        <f>INDEX(tópicos!$D$2:$D$9,C2517+1)</f>
        <v>Trabajo</v>
      </c>
    </row>
    <row r="2518" spans="1:9" x14ac:dyDescent="0.25">
      <c r="A2518" s="1">
        <v>2516</v>
      </c>
      <c r="B2518">
        <v>2516</v>
      </c>
      <c r="C2518">
        <v>7</v>
      </c>
      <c r="D2518">
        <v>0.25189998745918268</v>
      </c>
      <c r="E2518" t="s">
        <v>16</v>
      </c>
      <c r="F2518" t="s">
        <v>2128</v>
      </c>
      <c r="G2518" s="2">
        <v>740</v>
      </c>
      <c r="H2518" s="2">
        <v>4</v>
      </c>
      <c r="I2518" t="str">
        <f>INDEX(tópicos!$D$2:$D$9,C2518+1)</f>
        <v>Trabajo</v>
      </c>
    </row>
    <row r="2519" spans="1:9" x14ac:dyDescent="0.25">
      <c r="A2519" s="1">
        <v>2517</v>
      </c>
      <c r="B2519">
        <v>2517</v>
      </c>
      <c r="C2519">
        <v>6</v>
      </c>
      <c r="D2519">
        <v>0.2133000046014786</v>
      </c>
      <c r="E2519" t="s">
        <v>9</v>
      </c>
      <c r="F2519" t="s">
        <v>2129</v>
      </c>
      <c r="G2519" s="2">
        <v>744</v>
      </c>
      <c r="H2519" s="2">
        <v>4</v>
      </c>
      <c r="I2519" t="str">
        <f>INDEX(tópicos!$D$2:$D$9,C2519+1)</f>
        <v>Recreación, vivienda y Esparcimiento</v>
      </c>
    </row>
    <row r="2520" spans="1:9" x14ac:dyDescent="0.25">
      <c r="A2520" s="1">
        <v>2518</v>
      </c>
      <c r="B2520">
        <v>2518</v>
      </c>
      <c r="C2520">
        <v>0</v>
      </c>
      <c r="D2520">
        <v>0.31000000238418579</v>
      </c>
      <c r="E2520" t="s">
        <v>7</v>
      </c>
      <c r="F2520" t="s">
        <v>2130</v>
      </c>
      <c r="G2520" s="2">
        <v>745</v>
      </c>
      <c r="H2520" s="2">
        <v>4</v>
      </c>
      <c r="I2520" t="str">
        <f>INDEX(tópicos!$D$2:$D$9,C2520+1)</f>
        <v>Previsión Social</v>
      </c>
    </row>
    <row r="2521" spans="1:9" x14ac:dyDescent="0.25">
      <c r="A2521" s="1">
        <v>2519</v>
      </c>
      <c r="B2521">
        <v>2519</v>
      </c>
      <c r="C2521">
        <v>4</v>
      </c>
      <c r="D2521">
        <v>0.38209998607635498</v>
      </c>
      <c r="E2521" t="s">
        <v>12</v>
      </c>
      <c r="F2521" t="s">
        <v>2131</v>
      </c>
      <c r="G2521" s="2">
        <v>746</v>
      </c>
      <c r="H2521" s="2">
        <v>4</v>
      </c>
      <c r="I2521" t="str">
        <f>INDEX(tópicos!$D$2:$D$9,C2521+1)</f>
        <v>Educación</v>
      </c>
    </row>
    <row r="2522" spans="1:9" x14ac:dyDescent="0.25">
      <c r="A2522" s="1">
        <v>2520</v>
      </c>
      <c r="B2522">
        <v>2520</v>
      </c>
      <c r="C2522">
        <v>0</v>
      </c>
      <c r="D2522">
        <v>0.2113000005483627</v>
      </c>
      <c r="E2522" t="s">
        <v>7</v>
      </c>
      <c r="F2522" t="s">
        <v>2132</v>
      </c>
      <c r="G2522" s="2">
        <v>749</v>
      </c>
      <c r="H2522" s="2">
        <v>4</v>
      </c>
      <c r="I2522" t="str">
        <f>INDEX(tópicos!$D$2:$D$9,C2522+1)</f>
        <v>Previsión Social</v>
      </c>
    </row>
    <row r="2523" spans="1:9" x14ac:dyDescent="0.25">
      <c r="A2523" s="1">
        <v>2521</v>
      </c>
      <c r="B2523">
        <v>2521</v>
      </c>
      <c r="C2523">
        <v>0</v>
      </c>
      <c r="D2523">
        <v>0.41010001301765442</v>
      </c>
      <c r="E2523" t="s">
        <v>7</v>
      </c>
      <c r="F2523" t="s">
        <v>2133</v>
      </c>
      <c r="G2523" s="2">
        <v>753</v>
      </c>
      <c r="H2523" s="2">
        <v>4</v>
      </c>
      <c r="I2523" t="str">
        <f>INDEX(tópicos!$D$2:$D$9,C2523+1)</f>
        <v>Previsión Social</v>
      </c>
    </row>
    <row r="2524" spans="1:9" x14ac:dyDescent="0.25">
      <c r="A2524" s="1">
        <v>2522</v>
      </c>
      <c r="B2524">
        <v>2522</v>
      </c>
      <c r="C2524">
        <v>7</v>
      </c>
      <c r="D2524">
        <v>0.28510001301765442</v>
      </c>
      <c r="E2524" t="s">
        <v>16</v>
      </c>
      <c r="F2524" t="s">
        <v>2134</v>
      </c>
      <c r="G2524" s="2">
        <v>756</v>
      </c>
      <c r="H2524" s="2">
        <v>4</v>
      </c>
      <c r="I2524" t="str">
        <f>INDEX(tópicos!$D$2:$D$9,C2524+1)</f>
        <v>Trabajo</v>
      </c>
    </row>
    <row r="2525" spans="1:9" x14ac:dyDescent="0.25">
      <c r="A2525" s="1">
        <v>2523</v>
      </c>
      <c r="B2525">
        <v>2523</v>
      </c>
      <c r="C2525">
        <v>3</v>
      </c>
      <c r="D2525">
        <v>0.2840999960899353</v>
      </c>
      <c r="E2525" t="s">
        <v>30</v>
      </c>
      <c r="F2525" t="s">
        <v>2135</v>
      </c>
      <c r="G2525" s="2">
        <v>757</v>
      </c>
      <c r="H2525" s="2">
        <v>4</v>
      </c>
      <c r="I2525" t="str">
        <f>INDEX(tópicos!$D$2:$D$9,C2525+1)</f>
        <v>Medio Ambiente</v>
      </c>
    </row>
    <row r="2526" spans="1:9" x14ac:dyDescent="0.25">
      <c r="A2526" s="1">
        <v>2524</v>
      </c>
      <c r="B2526">
        <v>2524</v>
      </c>
      <c r="C2526">
        <v>2</v>
      </c>
      <c r="D2526">
        <v>0.20649999380111689</v>
      </c>
      <c r="E2526" t="s">
        <v>51</v>
      </c>
      <c r="F2526" t="s">
        <v>2136</v>
      </c>
      <c r="G2526" s="2">
        <v>758</v>
      </c>
      <c r="H2526" s="2">
        <v>4</v>
      </c>
      <c r="I2526" t="str">
        <f>INDEX(tópicos!$D$2:$D$9,C2526+1)</f>
        <v>Respeto</v>
      </c>
    </row>
    <row r="2527" spans="1:9" x14ac:dyDescent="0.25">
      <c r="A2527" s="1">
        <v>2525</v>
      </c>
      <c r="B2527">
        <v>2525</v>
      </c>
      <c r="C2527">
        <v>1</v>
      </c>
      <c r="D2527">
        <v>0.22930000722408289</v>
      </c>
      <c r="E2527" t="s">
        <v>41</v>
      </c>
      <c r="F2527" t="s">
        <v>2137</v>
      </c>
      <c r="G2527" s="2">
        <v>759</v>
      </c>
      <c r="H2527" s="2">
        <v>4</v>
      </c>
      <c r="I2527" t="str">
        <f>INDEX(tópicos!$D$2:$D$9,C2527+1)</f>
        <v>Seguridad</v>
      </c>
    </row>
    <row r="2528" spans="1:9" x14ac:dyDescent="0.25">
      <c r="A2528" s="1">
        <v>2526</v>
      </c>
      <c r="B2528">
        <v>2526</v>
      </c>
      <c r="C2528">
        <v>7</v>
      </c>
      <c r="D2528">
        <v>0.30540001392364502</v>
      </c>
      <c r="E2528" t="s">
        <v>16</v>
      </c>
      <c r="F2528" t="s">
        <v>2138</v>
      </c>
      <c r="G2528" s="2">
        <v>760</v>
      </c>
      <c r="H2528" s="2">
        <v>4</v>
      </c>
      <c r="I2528" t="str">
        <f>INDEX(tópicos!$D$2:$D$9,C2528+1)</f>
        <v>Trabajo</v>
      </c>
    </row>
    <row r="2529" spans="1:9" x14ac:dyDescent="0.25">
      <c r="A2529" s="1">
        <v>2527</v>
      </c>
      <c r="B2529">
        <v>2527</v>
      </c>
      <c r="C2529">
        <v>6</v>
      </c>
      <c r="D2529">
        <v>0.3239000141620636</v>
      </c>
      <c r="E2529" t="s">
        <v>9</v>
      </c>
      <c r="F2529" t="s">
        <v>2139</v>
      </c>
      <c r="G2529" s="2">
        <v>765</v>
      </c>
      <c r="H2529" s="2">
        <v>4</v>
      </c>
      <c r="I2529" t="str">
        <f>INDEX(tópicos!$D$2:$D$9,C2529+1)</f>
        <v>Recreación, vivienda y Esparcimiento</v>
      </c>
    </row>
    <row r="2530" spans="1:9" x14ac:dyDescent="0.25">
      <c r="A2530" s="1">
        <v>2528</v>
      </c>
      <c r="B2530">
        <v>2528</v>
      </c>
      <c r="C2530">
        <v>2</v>
      </c>
      <c r="D2530">
        <v>0.42950001358985901</v>
      </c>
      <c r="E2530" t="s">
        <v>51</v>
      </c>
      <c r="F2530" t="s">
        <v>2140</v>
      </c>
      <c r="G2530" s="2">
        <v>766</v>
      </c>
      <c r="H2530" s="2">
        <v>4</v>
      </c>
      <c r="I2530" t="str">
        <f>INDEX(tópicos!$D$2:$D$9,C2530+1)</f>
        <v>Respeto</v>
      </c>
    </row>
    <row r="2531" spans="1:9" x14ac:dyDescent="0.25">
      <c r="A2531" s="1">
        <v>2529</v>
      </c>
      <c r="B2531">
        <v>2529</v>
      </c>
      <c r="C2531">
        <v>6</v>
      </c>
      <c r="D2531">
        <v>0.26409998536109919</v>
      </c>
      <c r="E2531" t="s">
        <v>9</v>
      </c>
      <c r="F2531" t="s">
        <v>2141</v>
      </c>
      <c r="G2531" s="2">
        <v>770</v>
      </c>
      <c r="H2531" s="2">
        <v>4</v>
      </c>
      <c r="I2531" t="str">
        <f>INDEX(tópicos!$D$2:$D$9,C2531+1)</f>
        <v>Recreación, vivienda y Esparcimiento</v>
      </c>
    </row>
    <row r="2532" spans="1:9" x14ac:dyDescent="0.25">
      <c r="A2532" s="1">
        <v>2530</v>
      </c>
      <c r="B2532">
        <v>2530</v>
      </c>
      <c r="C2532">
        <v>7</v>
      </c>
      <c r="D2532">
        <v>0.25130000710487371</v>
      </c>
      <c r="E2532" t="s">
        <v>16</v>
      </c>
      <c r="F2532" t="s">
        <v>2142</v>
      </c>
      <c r="G2532" s="2">
        <v>771</v>
      </c>
      <c r="H2532" s="2">
        <v>4</v>
      </c>
      <c r="I2532" t="str">
        <f>INDEX(tópicos!$D$2:$D$9,C2532+1)</f>
        <v>Trabajo</v>
      </c>
    </row>
    <row r="2533" spans="1:9" x14ac:dyDescent="0.25">
      <c r="A2533" s="1">
        <v>2531</v>
      </c>
      <c r="B2533">
        <v>2531</v>
      </c>
      <c r="C2533">
        <v>4</v>
      </c>
      <c r="D2533">
        <v>0.22210000455379489</v>
      </c>
      <c r="E2533" t="s">
        <v>12</v>
      </c>
      <c r="F2533" t="s">
        <v>1387</v>
      </c>
      <c r="G2533" s="2">
        <v>773</v>
      </c>
      <c r="H2533" s="2">
        <v>4</v>
      </c>
      <c r="I2533" t="str">
        <f>INDEX(tópicos!$D$2:$D$9,C2533+1)</f>
        <v>Educación</v>
      </c>
    </row>
    <row r="2534" spans="1:9" x14ac:dyDescent="0.25">
      <c r="A2534" s="1">
        <v>2532</v>
      </c>
      <c r="B2534">
        <v>2532</v>
      </c>
      <c r="C2534">
        <v>0</v>
      </c>
      <c r="D2534">
        <v>0.19470000267028811</v>
      </c>
      <c r="E2534" t="s">
        <v>7</v>
      </c>
      <c r="F2534" t="s">
        <v>2143</v>
      </c>
      <c r="G2534" s="2">
        <v>778</v>
      </c>
      <c r="H2534" s="2">
        <v>4</v>
      </c>
      <c r="I2534" t="str">
        <f>INDEX(tópicos!$D$2:$D$9,C2534+1)</f>
        <v>Previsión Social</v>
      </c>
    </row>
    <row r="2535" spans="1:9" x14ac:dyDescent="0.25">
      <c r="A2535" s="1">
        <v>2533</v>
      </c>
      <c r="B2535">
        <v>2533</v>
      </c>
      <c r="C2535">
        <v>5</v>
      </c>
      <c r="D2535">
        <v>0.32429999113082891</v>
      </c>
      <c r="E2535" t="s">
        <v>5</v>
      </c>
      <c r="F2535" t="s">
        <v>2144</v>
      </c>
      <c r="G2535" s="2">
        <v>782</v>
      </c>
      <c r="H2535" s="2">
        <v>4</v>
      </c>
      <c r="I2535" t="str">
        <f>INDEX(tópicos!$D$2:$D$9,C2535+1)</f>
        <v>Salud</v>
      </c>
    </row>
    <row r="2536" spans="1:9" x14ac:dyDescent="0.25">
      <c r="A2536" s="1">
        <v>2534</v>
      </c>
      <c r="B2536">
        <v>2534</v>
      </c>
      <c r="C2536">
        <v>0</v>
      </c>
      <c r="D2536">
        <v>0.27300000190734858</v>
      </c>
      <c r="E2536" t="s">
        <v>7</v>
      </c>
      <c r="F2536" t="s">
        <v>2145</v>
      </c>
      <c r="G2536" s="2">
        <v>784</v>
      </c>
      <c r="H2536" s="2">
        <v>4</v>
      </c>
      <c r="I2536" t="str">
        <f>INDEX(tópicos!$D$2:$D$9,C2536+1)</f>
        <v>Previsión Social</v>
      </c>
    </row>
    <row r="2537" spans="1:9" x14ac:dyDescent="0.25">
      <c r="A2537" s="1">
        <v>2535</v>
      </c>
      <c r="B2537">
        <v>2535</v>
      </c>
      <c r="C2537">
        <v>1</v>
      </c>
      <c r="D2537">
        <v>0.2289000004529953</v>
      </c>
      <c r="E2537" t="s">
        <v>41</v>
      </c>
      <c r="F2537" t="s">
        <v>2146</v>
      </c>
      <c r="G2537" s="2">
        <v>787</v>
      </c>
      <c r="H2537" s="2">
        <v>4</v>
      </c>
      <c r="I2537" t="str">
        <f>INDEX(tópicos!$D$2:$D$9,C2537+1)</f>
        <v>Seguridad</v>
      </c>
    </row>
    <row r="2538" spans="1:9" x14ac:dyDescent="0.25">
      <c r="A2538" s="1">
        <v>2536</v>
      </c>
      <c r="B2538">
        <v>2536</v>
      </c>
      <c r="C2538">
        <v>5</v>
      </c>
      <c r="D2538">
        <v>0.20329999923706049</v>
      </c>
      <c r="E2538" t="s">
        <v>5</v>
      </c>
      <c r="F2538" t="s">
        <v>2147</v>
      </c>
      <c r="G2538" s="2">
        <v>790</v>
      </c>
      <c r="H2538" s="2">
        <v>4</v>
      </c>
      <c r="I2538" t="str">
        <f>INDEX(tópicos!$D$2:$D$9,C2538+1)</f>
        <v>Salud</v>
      </c>
    </row>
    <row r="2539" spans="1:9" x14ac:dyDescent="0.25">
      <c r="A2539" s="1">
        <v>2537</v>
      </c>
      <c r="B2539">
        <v>2537</v>
      </c>
      <c r="C2539">
        <v>5</v>
      </c>
      <c r="D2539">
        <v>0.20329999923706049</v>
      </c>
      <c r="E2539" t="s">
        <v>5</v>
      </c>
      <c r="F2539" t="s">
        <v>2147</v>
      </c>
      <c r="G2539" s="2">
        <v>791</v>
      </c>
      <c r="H2539" s="2">
        <v>4</v>
      </c>
      <c r="I2539" t="str">
        <f>INDEX(tópicos!$D$2:$D$9,C2539+1)</f>
        <v>Salud</v>
      </c>
    </row>
    <row r="2540" spans="1:9" x14ac:dyDescent="0.25">
      <c r="A2540" s="1">
        <v>2538</v>
      </c>
      <c r="B2540">
        <v>2538</v>
      </c>
      <c r="C2540">
        <v>4</v>
      </c>
      <c r="D2540">
        <v>0.34279999136924738</v>
      </c>
      <c r="E2540" t="s">
        <v>12</v>
      </c>
      <c r="F2540" t="s">
        <v>143</v>
      </c>
      <c r="G2540" s="2">
        <v>793</v>
      </c>
      <c r="H2540" s="2">
        <v>4</v>
      </c>
      <c r="I2540" t="str">
        <f>INDEX(tópicos!$D$2:$D$9,C2540+1)</f>
        <v>Educación</v>
      </c>
    </row>
    <row r="2541" spans="1:9" x14ac:dyDescent="0.25">
      <c r="A2541" s="1">
        <v>2539</v>
      </c>
      <c r="B2541">
        <v>2539</v>
      </c>
      <c r="C2541">
        <v>1</v>
      </c>
      <c r="D2541">
        <v>0.36880001425743097</v>
      </c>
      <c r="E2541" t="s">
        <v>41</v>
      </c>
      <c r="F2541" t="s">
        <v>2148</v>
      </c>
      <c r="G2541" s="2">
        <v>794</v>
      </c>
      <c r="H2541" s="2">
        <v>4</v>
      </c>
      <c r="I2541" t="str">
        <f>INDEX(tópicos!$D$2:$D$9,C2541+1)</f>
        <v>Seguridad</v>
      </c>
    </row>
    <row r="2542" spans="1:9" x14ac:dyDescent="0.25">
      <c r="A2542" s="1">
        <v>2540</v>
      </c>
      <c r="B2542">
        <v>2540</v>
      </c>
      <c r="C2542">
        <v>6</v>
      </c>
      <c r="D2542">
        <v>0.23899999260902399</v>
      </c>
      <c r="E2542" t="s">
        <v>9</v>
      </c>
      <c r="F2542" t="s">
        <v>950</v>
      </c>
      <c r="G2542" s="2">
        <v>796</v>
      </c>
      <c r="H2542" s="2">
        <v>4</v>
      </c>
      <c r="I2542" t="str">
        <f>INDEX(tópicos!$D$2:$D$9,C2542+1)</f>
        <v>Recreación, vivienda y Esparcimiento</v>
      </c>
    </row>
    <row r="2543" spans="1:9" x14ac:dyDescent="0.25">
      <c r="A2543" s="1">
        <v>2541</v>
      </c>
      <c r="B2543">
        <v>2541</v>
      </c>
      <c r="C2543">
        <v>6</v>
      </c>
      <c r="D2543">
        <v>0.23899999260902399</v>
      </c>
      <c r="E2543" t="s">
        <v>9</v>
      </c>
      <c r="F2543" t="s">
        <v>1874</v>
      </c>
      <c r="G2543" s="2">
        <v>797</v>
      </c>
      <c r="H2543" s="2">
        <v>4</v>
      </c>
      <c r="I2543" t="str">
        <f>INDEX(tópicos!$D$2:$D$9,C2543+1)</f>
        <v>Recreación, vivienda y Esparcimiento</v>
      </c>
    </row>
    <row r="2544" spans="1:9" x14ac:dyDescent="0.25">
      <c r="A2544" s="1">
        <v>2542</v>
      </c>
      <c r="B2544">
        <v>2542</v>
      </c>
      <c r="C2544">
        <v>2</v>
      </c>
      <c r="D2544">
        <v>0.29190000891685491</v>
      </c>
      <c r="E2544" t="s">
        <v>51</v>
      </c>
      <c r="F2544" t="s">
        <v>2149</v>
      </c>
      <c r="G2544" s="2">
        <v>798</v>
      </c>
      <c r="H2544" s="2">
        <v>4</v>
      </c>
      <c r="I2544" t="str">
        <f>INDEX(tópicos!$D$2:$D$9,C2544+1)</f>
        <v>Respeto</v>
      </c>
    </row>
    <row r="2545" spans="1:9" x14ac:dyDescent="0.25">
      <c r="A2545" s="1">
        <v>2543</v>
      </c>
      <c r="B2545">
        <v>2543</v>
      </c>
      <c r="C2545">
        <v>6</v>
      </c>
      <c r="D2545">
        <v>0.35899999737739557</v>
      </c>
      <c r="E2545" t="s">
        <v>9</v>
      </c>
      <c r="F2545" t="s">
        <v>2150</v>
      </c>
      <c r="G2545" s="2">
        <v>799</v>
      </c>
      <c r="H2545" s="2">
        <v>4</v>
      </c>
      <c r="I2545" t="str">
        <f>INDEX(tópicos!$D$2:$D$9,C2545+1)</f>
        <v>Recreación, vivienda y Esparcimiento</v>
      </c>
    </row>
    <row r="2546" spans="1:9" x14ac:dyDescent="0.25">
      <c r="A2546" s="1">
        <v>2544</v>
      </c>
      <c r="B2546">
        <v>2544</v>
      </c>
      <c r="C2546">
        <v>1</v>
      </c>
      <c r="D2546">
        <v>0.31180000305175781</v>
      </c>
      <c r="E2546" t="s">
        <v>41</v>
      </c>
      <c r="F2546" t="s">
        <v>2151</v>
      </c>
      <c r="G2546" s="2">
        <v>800</v>
      </c>
      <c r="H2546" s="2">
        <v>4</v>
      </c>
      <c r="I2546" t="str">
        <f>INDEX(tópicos!$D$2:$D$9,C2546+1)</f>
        <v>Seguridad</v>
      </c>
    </row>
    <row r="2547" spans="1:9" x14ac:dyDescent="0.25">
      <c r="A2547" s="1">
        <v>2545</v>
      </c>
      <c r="B2547">
        <v>2545</v>
      </c>
      <c r="C2547">
        <v>7</v>
      </c>
      <c r="D2547">
        <v>0.36030000448226929</v>
      </c>
      <c r="E2547" t="s">
        <v>16</v>
      </c>
      <c r="F2547" t="s">
        <v>2152</v>
      </c>
      <c r="G2547" s="2">
        <v>801</v>
      </c>
      <c r="H2547" s="2">
        <v>4</v>
      </c>
      <c r="I2547" t="str">
        <f>INDEX(tópicos!$D$2:$D$9,C2547+1)</f>
        <v>Trabajo</v>
      </c>
    </row>
    <row r="2548" spans="1:9" x14ac:dyDescent="0.25">
      <c r="A2548" s="1">
        <v>2546</v>
      </c>
      <c r="B2548">
        <v>2546</v>
      </c>
      <c r="C2548">
        <v>4</v>
      </c>
      <c r="D2548">
        <v>0.22210000455379489</v>
      </c>
      <c r="E2548" t="s">
        <v>12</v>
      </c>
      <c r="F2548" t="s">
        <v>2153</v>
      </c>
      <c r="G2548" s="2">
        <v>802</v>
      </c>
      <c r="H2548" s="2">
        <v>4</v>
      </c>
      <c r="I2548" t="str">
        <f>INDEX(tópicos!$D$2:$D$9,C2548+1)</f>
        <v>Educación</v>
      </c>
    </row>
    <row r="2549" spans="1:9" x14ac:dyDescent="0.25">
      <c r="A2549" s="1">
        <v>2547</v>
      </c>
      <c r="B2549">
        <v>2547</v>
      </c>
      <c r="C2549">
        <v>6</v>
      </c>
      <c r="D2549">
        <v>0.23899999260902399</v>
      </c>
      <c r="E2549" t="s">
        <v>9</v>
      </c>
      <c r="F2549" t="s">
        <v>1865</v>
      </c>
      <c r="G2549" s="2">
        <v>803</v>
      </c>
      <c r="H2549" s="2">
        <v>4</v>
      </c>
      <c r="I2549" t="str">
        <f>INDEX(tópicos!$D$2:$D$9,C2549+1)</f>
        <v>Recreación, vivienda y Esparcimiento</v>
      </c>
    </row>
    <row r="2550" spans="1:9" x14ac:dyDescent="0.25">
      <c r="A2550" s="1">
        <v>2548</v>
      </c>
      <c r="B2550">
        <v>2548</v>
      </c>
      <c r="C2550">
        <v>4</v>
      </c>
      <c r="D2550">
        <v>0.54890000820159912</v>
      </c>
      <c r="E2550" t="s">
        <v>12</v>
      </c>
      <c r="F2550" t="s">
        <v>2154</v>
      </c>
      <c r="G2550" s="2">
        <v>804</v>
      </c>
      <c r="H2550" s="2">
        <v>4</v>
      </c>
      <c r="I2550" t="str">
        <f>INDEX(tópicos!$D$2:$D$9,C2550+1)</f>
        <v>Educación</v>
      </c>
    </row>
    <row r="2551" spans="1:9" x14ac:dyDescent="0.25">
      <c r="A2551" s="1">
        <v>2549</v>
      </c>
      <c r="B2551">
        <v>2549</v>
      </c>
      <c r="C2551">
        <v>2</v>
      </c>
      <c r="D2551">
        <v>0.32710000872612</v>
      </c>
      <c r="E2551" t="s">
        <v>51</v>
      </c>
      <c r="F2551" t="s">
        <v>2155</v>
      </c>
      <c r="G2551" s="2">
        <v>805</v>
      </c>
      <c r="H2551" s="2">
        <v>4</v>
      </c>
      <c r="I2551" t="str">
        <f>INDEX(tópicos!$D$2:$D$9,C2551+1)</f>
        <v>Respeto</v>
      </c>
    </row>
    <row r="2552" spans="1:9" x14ac:dyDescent="0.25">
      <c r="A2552" s="1">
        <v>2550</v>
      </c>
      <c r="B2552">
        <v>2550</v>
      </c>
      <c r="C2552">
        <v>5</v>
      </c>
      <c r="D2552">
        <v>0.31099998950958252</v>
      </c>
      <c r="E2552" t="s">
        <v>5</v>
      </c>
      <c r="F2552" t="s">
        <v>2156</v>
      </c>
      <c r="G2552" s="2">
        <v>807</v>
      </c>
      <c r="H2552" s="2">
        <v>4</v>
      </c>
      <c r="I2552" t="str">
        <f>INDEX(tópicos!$D$2:$D$9,C2552+1)</f>
        <v>Salud</v>
      </c>
    </row>
    <row r="2553" spans="1:9" x14ac:dyDescent="0.25">
      <c r="A2553" s="1">
        <v>2551</v>
      </c>
      <c r="B2553">
        <v>2551</v>
      </c>
      <c r="C2553">
        <v>6</v>
      </c>
      <c r="D2553">
        <v>0.35269999504089361</v>
      </c>
      <c r="E2553" t="s">
        <v>9</v>
      </c>
      <c r="F2553" t="s">
        <v>2157</v>
      </c>
      <c r="G2553" s="2">
        <v>808</v>
      </c>
      <c r="H2553" s="2">
        <v>4</v>
      </c>
      <c r="I2553" t="str">
        <f>INDEX(tópicos!$D$2:$D$9,C2553+1)</f>
        <v>Recreación, vivienda y Esparcimiento</v>
      </c>
    </row>
    <row r="2554" spans="1:9" x14ac:dyDescent="0.25">
      <c r="A2554" s="1">
        <v>2552</v>
      </c>
      <c r="B2554">
        <v>2552</v>
      </c>
      <c r="C2554">
        <v>3</v>
      </c>
      <c r="D2554">
        <v>0.49990001320838928</v>
      </c>
      <c r="E2554" t="s">
        <v>30</v>
      </c>
      <c r="F2554" t="s">
        <v>2158</v>
      </c>
      <c r="G2554" s="2">
        <v>809</v>
      </c>
      <c r="H2554" s="2">
        <v>4</v>
      </c>
      <c r="I2554" t="str">
        <f>INDEX(tópicos!$D$2:$D$9,C2554+1)</f>
        <v>Medio Ambiente</v>
      </c>
    </row>
    <row r="2555" spans="1:9" x14ac:dyDescent="0.25">
      <c r="A2555" s="1">
        <v>2553</v>
      </c>
      <c r="B2555">
        <v>2553</v>
      </c>
      <c r="C2555">
        <v>6</v>
      </c>
      <c r="D2555">
        <v>0.26409998536109919</v>
      </c>
      <c r="E2555" t="s">
        <v>9</v>
      </c>
      <c r="F2555" t="s">
        <v>2159</v>
      </c>
      <c r="G2555" s="2">
        <v>812</v>
      </c>
      <c r="H2555" s="2">
        <v>4</v>
      </c>
      <c r="I2555" t="str">
        <f>INDEX(tópicos!$D$2:$D$9,C2555+1)</f>
        <v>Recreación, vivienda y Esparcimiento</v>
      </c>
    </row>
    <row r="2556" spans="1:9" x14ac:dyDescent="0.25">
      <c r="A2556" s="1">
        <v>2554</v>
      </c>
      <c r="B2556">
        <v>2554</v>
      </c>
      <c r="C2556">
        <v>0</v>
      </c>
      <c r="D2556">
        <v>0.47279998660087591</v>
      </c>
      <c r="E2556" t="s">
        <v>7</v>
      </c>
      <c r="F2556" t="s">
        <v>2160</v>
      </c>
      <c r="G2556" s="2">
        <v>814</v>
      </c>
      <c r="H2556" s="2">
        <v>4</v>
      </c>
      <c r="I2556" t="str">
        <f>INDEX(tópicos!$D$2:$D$9,C2556+1)</f>
        <v>Previsión Social</v>
      </c>
    </row>
    <row r="2557" spans="1:9" x14ac:dyDescent="0.25">
      <c r="A2557" s="1">
        <v>2555</v>
      </c>
      <c r="B2557">
        <v>2555</v>
      </c>
      <c r="C2557">
        <v>7</v>
      </c>
      <c r="D2557">
        <v>0.34220001101493841</v>
      </c>
      <c r="E2557" t="s">
        <v>16</v>
      </c>
      <c r="F2557" t="s">
        <v>1129</v>
      </c>
      <c r="G2557" s="2">
        <v>817</v>
      </c>
      <c r="H2557" s="2">
        <v>4</v>
      </c>
      <c r="I2557" t="str">
        <f>INDEX(tópicos!$D$2:$D$9,C2557+1)</f>
        <v>Trabajo</v>
      </c>
    </row>
    <row r="2558" spans="1:9" x14ac:dyDescent="0.25">
      <c r="A2558" s="1">
        <v>2556</v>
      </c>
      <c r="B2558">
        <v>2556</v>
      </c>
      <c r="C2558">
        <v>2</v>
      </c>
      <c r="D2558">
        <v>0.2347999960184097</v>
      </c>
      <c r="E2558" t="s">
        <v>51</v>
      </c>
      <c r="F2558" t="s">
        <v>880</v>
      </c>
      <c r="G2558" s="2">
        <v>818</v>
      </c>
      <c r="H2558" s="2">
        <v>4</v>
      </c>
      <c r="I2558" t="str">
        <f>INDEX(tópicos!$D$2:$D$9,C2558+1)</f>
        <v>Respeto</v>
      </c>
    </row>
    <row r="2559" spans="1:9" x14ac:dyDescent="0.25">
      <c r="A2559" s="1">
        <v>2557</v>
      </c>
      <c r="B2559">
        <v>2557</v>
      </c>
      <c r="C2559">
        <v>7</v>
      </c>
      <c r="D2559">
        <v>0.34220001101493841</v>
      </c>
      <c r="E2559" t="s">
        <v>16</v>
      </c>
      <c r="F2559" t="s">
        <v>1500</v>
      </c>
      <c r="G2559" s="2">
        <v>820</v>
      </c>
      <c r="H2559" s="2">
        <v>4</v>
      </c>
      <c r="I2559" t="str">
        <f>INDEX(tópicos!$D$2:$D$9,C2559+1)</f>
        <v>Trabajo</v>
      </c>
    </row>
    <row r="2560" spans="1:9" x14ac:dyDescent="0.25">
      <c r="A2560" s="1">
        <v>2558</v>
      </c>
      <c r="B2560">
        <v>2558</v>
      </c>
      <c r="C2560">
        <v>1</v>
      </c>
      <c r="D2560">
        <v>0.27820000052452087</v>
      </c>
      <c r="E2560" t="s">
        <v>41</v>
      </c>
      <c r="F2560" t="s">
        <v>2161</v>
      </c>
      <c r="G2560" s="2">
        <v>821</v>
      </c>
      <c r="H2560" s="2">
        <v>4</v>
      </c>
      <c r="I2560" t="str">
        <f>INDEX(tópicos!$D$2:$D$9,C2560+1)</f>
        <v>Seguridad</v>
      </c>
    </row>
    <row r="2561" spans="1:9" x14ac:dyDescent="0.25">
      <c r="A2561" s="1">
        <v>2559</v>
      </c>
      <c r="B2561">
        <v>2559</v>
      </c>
      <c r="C2561">
        <v>3</v>
      </c>
      <c r="D2561">
        <v>0.30790001153945917</v>
      </c>
      <c r="E2561" t="s">
        <v>30</v>
      </c>
      <c r="F2561" t="s">
        <v>2162</v>
      </c>
      <c r="G2561" s="2">
        <v>822</v>
      </c>
      <c r="H2561" s="2">
        <v>4</v>
      </c>
      <c r="I2561" t="str">
        <f>INDEX(tópicos!$D$2:$D$9,C2561+1)</f>
        <v>Medio Ambiente</v>
      </c>
    </row>
    <row r="2562" spans="1:9" x14ac:dyDescent="0.25">
      <c r="A2562" s="1">
        <v>2560</v>
      </c>
      <c r="B2562">
        <v>2560</v>
      </c>
      <c r="C2562">
        <v>0</v>
      </c>
      <c r="D2562">
        <v>0.24889999628067019</v>
      </c>
      <c r="E2562" t="s">
        <v>7</v>
      </c>
      <c r="F2562" t="s">
        <v>2163</v>
      </c>
      <c r="G2562" s="2">
        <v>831</v>
      </c>
      <c r="H2562" s="2">
        <v>4</v>
      </c>
      <c r="I2562" t="str">
        <f>INDEX(tópicos!$D$2:$D$9,C2562+1)</f>
        <v>Previsión Social</v>
      </c>
    </row>
    <row r="2563" spans="1:9" x14ac:dyDescent="0.25">
      <c r="A2563" s="1">
        <v>2561</v>
      </c>
      <c r="B2563">
        <v>2561</v>
      </c>
      <c r="C2563">
        <v>7</v>
      </c>
      <c r="D2563">
        <v>0.46399998664855963</v>
      </c>
      <c r="E2563" t="s">
        <v>16</v>
      </c>
      <c r="F2563" t="s">
        <v>2164</v>
      </c>
      <c r="G2563" s="2">
        <v>834</v>
      </c>
      <c r="H2563" s="2">
        <v>4</v>
      </c>
      <c r="I2563" t="str">
        <f>INDEX(tópicos!$D$2:$D$9,C2563+1)</f>
        <v>Trabajo</v>
      </c>
    </row>
    <row r="2564" spans="1:9" x14ac:dyDescent="0.25">
      <c r="A2564" s="1">
        <v>2562</v>
      </c>
      <c r="B2564">
        <v>2562</v>
      </c>
      <c r="C2564">
        <v>0</v>
      </c>
      <c r="D2564">
        <v>0.33779999613761902</v>
      </c>
      <c r="E2564" t="s">
        <v>7</v>
      </c>
      <c r="F2564" t="s">
        <v>2165</v>
      </c>
      <c r="G2564" s="2">
        <v>835</v>
      </c>
      <c r="H2564" s="2">
        <v>4</v>
      </c>
      <c r="I2564" t="str">
        <f>INDEX(tópicos!$D$2:$D$9,C2564+1)</f>
        <v>Previsión Social</v>
      </c>
    </row>
    <row r="2565" spans="1:9" x14ac:dyDescent="0.25">
      <c r="A2565" s="1">
        <v>2563</v>
      </c>
      <c r="B2565">
        <v>2563</v>
      </c>
      <c r="C2565">
        <v>0</v>
      </c>
      <c r="D2565">
        <v>0.45969998836517328</v>
      </c>
      <c r="E2565" t="s">
        <v>7</v>
      </c>
      <c r="F2565" t="s">
        <v>2166</v>
      </c>
      <c r="G2565" s="2">
        <v>836</v>
      </c>
      <c r="H2565" s="2">
        <v>4</v>
      </c>
      <c r="I2565" t="str">
        <f>INDEX(tópicos!$D$2:$D$9,C2565+1)</f>
        <v>Previsión Social</v>
      </c>
    </row>
    <row r="2566" spans="1:9" x14ac:dyDescent="0.25">
      <c r="A2566" s="1">
        <v>2564</v>
      </c>
      <c r="B2566">
        <v>2564</v>
      </c>
      <c r="C2566">
        <v>0</v>
      </c>
      <c r="D2566">
        <v>0.27619999647140497</v>
      </c>
      <c r="E2566" t="s">
        <v>7</v>
      </c>
      <c r="F2566" t="s">
        <v>2167</v>
      </c>
      <c r="G2566" s="2">
        <v>839</v>
      </c>
      <c r="H2566" s="2">
        <v>4</v>
      </c>
      <c r="I2566" t="str">
        <f>INDEX(tópicos!$D$2:$D$9,C2566+1)</f>
        <v>Previsión Social</v>
      </c>
    </row>
    <row r="2567" spans="1:9" x14ac:dyDescent="0.25">
      <c r="A2567" s="1">
        <v>2565</v>
      </c>
      <c r="B2567">
        <v>2565</v>
      </c>
      <c r="C2567">
        <v>6</v>
      </c>
      <c r="D2567">
        <v>0.4862000048160553</v>
      </c>
      <c r="E2567" t="s">
        <v>9</v>
      </c>
      <c r="F2567" t="s">
        <v>2168</v>
      </c>
      <c r="G2567" s="2">
        <v>840</v>
      </c>
      <c r="H2567" s="2">
        <v>4</v>
      </c>
      <c r="I2567" t="str">
        <f>INDEX(tópicos!$D$2:$D$9,C2567+1)</f>
        <v>Recreación, vivienda y Esparcimiento</v>
      </c>
    </row>
    <row r="2568" spans="1:9" x14ac:dyDescent="0.25">
      <c r="A2568" s="1">
        <v>2566</v>
      </c>
      <c r="B2568">
        <v>2566</v>
      </c>
      <c r="C2568">
        <v>4</v>
      </c>
      <c r="D2568">
        <v>0.31130000948905939</v>
      </c>
      <c r="E2568" t="s">
        <v>12</v>
      </c>
      <c r="F2568" t="s">
        <v>2169</v>
      </c>
      <c r="G2568" s="2">
        <v>841</v>
      </c>
      <c r="H2568" s="2">
        <v>4</v>
      </c>
      <c r="I2568" t="str">
        <f>INDEX(tópicos!$D$2:$D$9,C2568+1)</f>
        <v>Educación</v>
      </c>
    </row>
    <row r="2569" spans="1:9" x14ac:dyDescent="0.25">
      <c r="A2569" s="1">
        <v>2567</v>
      </c>
      <c r="B2569">
        <v>2567</v>
      </c>
      <c r="C2569">
        <v>6</v>
      </c>
      <c r="D2569">
        <v>0.48719999194145203</v>
      </c>
      <c r="E2569" t="s">
        <v>9</v>
      </c>
      <c r="F2569" t="s">
        <v>2170</v>
      </c>
      <c r="G2569" s="2">
        <v>842</v>
      </c>
      <c r="H2569" s="2">
        <v>4</v>
      </c>
      <c r="I2569" t="str">
        <f>INDEX(tópicos!$D$2:$D$9,C2569+1)</f>
        <v>Recreación, vivienda y Esparcimiento</v>
      </c>
    </row>
    <row r="2570" spans="1:9" x14ac:dyDescent="0.25">
      <c r="A2570" s="1">
        <v>2568</v>
      </c>
      <c r="B2570">
        <v>2568</v>
      </c>
      <c r="C2570">
        <v>4</v>
      </c>
      <c r="D2570">
        <v>0.24549999833106989</v>
      </c>
      <c r="E2570" t="s">
        <v>12</v>
      </c>
      <c r="F2570" t="s">
        <v>2171</v>
      </c>
      <c r="G2570" s="2">
        <v>843</v>
      </c>
      <c r="H2570" s="2">
        <v>4</v>
      </c>
      <c r="I2570" t="str">
        <f>INDEX(tópicos!$D$2:$D$9,C2570+1)</f>
        <v>Educación</v>
      </c>
    </row>
    <row r="2571" spans="1:9" x14ac:dyDescent="0.25">
      <c r="A2571" s="1">
        <v>2569</v>
      </c>
      <c r="B2571">
        <v>2569</v>
      </c>
      <c r="C2571">
        <v>1</v>
      </c>
      <c r="D2571">
        <v>0.31180000305175781</v>
      </c>
      <c r="E2571" t="s">
        <v>41</v>
      </c>
      <c r="F2571" t="s">
        <v>2172</v>
      </c>
      <c r="G2571" s="2">
        <v>844</v>
      </c>
      <c r="H2571" s="2">
        <v>4</v>
      </c>
      <c r="I2571" t="str">
        <f>INDEX(tópicos!$D$2:$D$9,C2571+1)</f>
        <v>Seguridad</v>
      </c>
    </row>
    <row r="2572" spans="1:9" x14ac:dyDescent="0.25">
      <c r="A2572" s="1">
        <v>2570</v>
      </c>
      <c r="B2572">
        <v>2570</v>
      </c>
      <c r="C2572">
        <v>4</v>
      </c>
      <c r="D2572">
        <v>0.20250000059604639</v>
      </c>
      <c r="E2572" t="s">
        <v>12</v>
      </c>
      <c r="F2572" t="s">
        <v>2173</v>
      </c>
      <c r="G2572" s="2">
        <v>845</v>
      </c>
      <c r="H2572" s="2">
        <v>4</v>
      </c>
      <c r="I2572" t="str">
        <f>INDEX(tópicos!$D$2:$D$9,C2572+1)</f>
        <v>Educación</v>
      </c>
    </row>
    <row r="2573" spans="1:9" x14ac:dyDescent="0.25">
      <c r="A2573" s="1">
        <v>2571</v>
      </c>
      <c r="B2573">
        <v>2571</v>
      </c>
      <c r="C2573">
        <v>5</v>
      </c>
      <c r="D2573">
        <v>0.47339999675750732</v>
      </c>
      <c r="E2573" t="s">
        <v>5</v>
      </c>
      <c r="F2573" t="s">
        <v>2174</v>
      </c>
      <c r="G2573" s="2">
        <v>850</v>
      </c>
      <c r="H2573" s="2">
        <v>4</v>
      </c>
      <c r="I2573" t="str">
        <f>INDEX(tópicos!$D$2:$D$9,C2573+1)</f>
        <v>Salud</v>
      </c>
    </row>
    <row r="2574" spans="1:9" x14ac:dyDescent="0.25">
      <c r="A2574" s="1">
        <v>2572</v>
      </c>
      <c r="B2574">
        <v>2572</v>
      </c>
      <c r="C2574">
        <v>5</v>
      </c>
      <c r="D2574">
        <v>0.17730000615119931</v>
      </c>
      <c r="E2574" t="s">
        <v>5</v>
      </c>
      <c r="F2574" t="s">
        <v>2175</v>
      </c>
      <c r="G2574" s="2">
        <v>852</v>
      </c>
      <c r="H2574" s="2">
        <v>4</v>
      </c>
      <c r="I2574" t="str">
        <f>INDEX(tópicos!$D$2:$D$9,C2574+1)</f>
        <v>Salud</v>
      </c>
    </row>
    <row r="2575" spans="1:9" x14ac:dyDescent="0.25">
      <c r="A2575" s="1">
        <v>2573</v>
      </c>
      <c r="B2575">
        <v>2573</v>
      </c>
      <c r="C2575">
        <v>6</v>
      </c>
      <c r="D2575">
        <v>0.23899999260902399</v>
      </c>
      <c r="E2575" t="s">
        <v>9</v>
      </c>
      <c r="F2575" t="s">
        <v>1669</v>
      </c>
      <c r="G2575" s="2">
        <v>853</v>
      </c>
      <c r="H2575" s="2">
        <v>4</v>
      </c>
      <c r="I2575" t="str">
        <f>INDEX(tópicos!$D$2:$D$9,C2575+1)</f>
        <v>Recreación, vivienda y Esparcimiento</v>
      </c>
    </row>
    <row r="2576" spans="1:9" x14ac:dyDescent="0.25">
      <c r="A2576" s="1">
        <v>2574</v>
      </c>
      <c r="B2576">
        <v>2574</v>
      </c>
      <c r="C2576">
        <v>6</v>
      </c>
      <c r="D2576">
        <v>0.23899999260902399</v>
      </c>
      <c r="E2576" t="s">
        <v>9</v>
      </c>
      <c r="F2576" t="s">
        <v>1669</v>
      </c>
      <c r="G2576" s="2">
        <v>854</v>
      </c>
      <c r="H2576" s="2">
        <v>4</v>
      </c>
      <c r="I2576" t="str">
        <f>INDEX(tópicos!$D$2:$D$9,C2576+1)</f>
        <v>Recreación, vivienda y Esparcimiento</v>
      </c>
    </row>
    <row r="2577" spans="1:9" x14ac:dyDescent="0.25">
      <c r="A2577" s="1">
        <v>2575</v>
      </c>
      <c r="B2577">
        <v>2575</v>
      </c>
      <c r="C2577">
        <v>6</v>
      </c>
      <c r="D2577">
        <v>0.23899999260902399</v>
      </c>
      <c r="E2577" t="s">
        <v>9</v>
      </c>
      <c r="F2577" t="s">
        <v>1669</v>
      </c>
      <c r="G2577" s="2">
        <v>855</v>
      </c>
      <c r="H2577" s="2">
        <v>4</v>
      </c>
      <c r="I2577" t="str">
        <f>INDEX(tópicos!$D$2:$D$9,C2577+1)</f>
        <v>Recreación, vivienda y Esparcimiento</v>
      </c>
    </row>
    <row r="2578" spans="1:9" x14ac:dyDescent="0.25">
      <c r="A2578" s="1">
        <v>2576</v>
      </c>
      <c r="B2578">
        <v>2576</v>
      </c>
      <c r="C2578">
        <v>6</v>
      </c>
      <c r="D2578">
        <v>0.23899999260902399</v>
      </c>
      <c r="E2578" t="s">
        <v>9</v>
      </c>
      <c r="F2578" t="s">
        <v>1669</v>
      </c>
      <c r="G2578" s="2">
        <v>856</v>
      </c>
      <c r="H2578" s="2">
        <v>4</v>
      </c>
      <c r="I2578" t="str">
        <f>INDEX(tópicos!$D$2:$D$9,C2578+1)</f>
        <v>Recreación, vivienda y Esparcimiento</v>
      </c>
    </row>
    <row r="2579" spans="1:9" x14ac:dyDescent="0.25">
      <c r="A2579" s="1">
        <v>2577</v>
      </c>
      <c r="B2579">
        <v>2577</v>
      </c>
      <c r="C2579">
        <v>5</v>
      </c>
      <c r="D2579">
        <v>0.23510000109672549</v>
      </c>
      <c r="E2579" t="s">
        <v>5</v>
      </c>
      <c r="F2579" t="s">
        <v>2176</v>
      </c>
      <c r="G2579" s="2">
        <v>857</v>
      </c>
      <c r="H2579" s="2">
        <v>4</v>
      </c>
      <c r="I2579" t="str">
        <f>INDEX(tópicos!$D$2:$D$9,C2579+1)</f>
        <v>Salud</v>
      </c>
    </row>
    <row r="2580" spans="1:9" x14ac:dyDescent="0.25">
      <c r="A2580" s="1">
        <v>2578</v>
      </c>
      <c r="B2580">
        <v>2578</v>
      </c>
      <c r="C2580">
        <v>5</v>
      </c>
      <c r="D2580">
        <v>0.23510000109672549</v>
      </c>
      <c r="E2580" t="s">
        <v>5</v>
      </c>
      <c r="F2580" t="s">
        <v>2176</v>
      </c>
      <c r="G2580" s="2">
        <v>858</v>
      </c>
      <c r="H2580" s="2">
        <v>4</v>
      </c>
      <c r="I2580" t="str">
        <f>INDEX(tópicos!$D$2:$D$9,C2580+1)</f>
        <v>Salud</v>
      </c>
    </row>
    <row r="2581" spans="1:9" x14ac:dyDescent="0.25">
      <c r="A2581" s="1">
        <v>2579</v>
      </c>
      <c r="B2581">
        <v>2579</v>
      </c>
      <c r="C2581">
        <v>5</v>
      </c>
      <c r="D2581">
        <v>0.23510000109672549</v>
      </c>
      <c r="E2581" t="s">
        <v>5</v>
      </c>
      <c r="F2581" t="s">
        <v>2176</v>
      </c>
      <c r="G2581" s="2">
        <v>859</v>
      </c>
      <c r="H2581" s="2">
        <v>4</v>
      </c>
      <c r="I2581" t="str">
        <f>INDEX(tópicos!$D$2:$D$9,C2581+1)</f>
        <v>Salud</v>
      </c>
    </row>
    <row r="2582" spans="1:9" x14ac:dyDescent="0.25">
      <c r="A2582" s="1">
        <v>2580</v>
      </c>
      <c r="B2582">
        <v>2580</v>
      </c>
      <c r="C2582">
        <v>5</v>
      </c>
      <c r="D2582">
        <v>0.23510000109672549</v>
      </c>
      <c r="E2582" t="s">
        <v>5</v>
      </c>
      <c r="F2582" t="s">
        <v>2176</v>
      </c>
      <c r="G2582" s="2">
        <v>860</v>
      </c>
      <c r="H2582" s="2">
        <v>4</v>
      </c>
      <c r="I2582" t="str">
        <f>INDEX(tópicos!$D$2:$D$9,C2582+1)</f>
        <v>Salud</v>
      </c>
    </row>
    <row r="2583" spans="1:9" x14ac:dyDescent="0.25">
      <c r="A2583" s="1">
        <v>2581</v>
      </c>
      <c r="B2583">
        <v>2581</v>
      </c>
      <c r="C2583">
        <v>6</v>
      </c>
      <c r="D2583">
        <v>0.23899999260902399</v>
      </c>
      <c r="E2583" t="s">
        <v>9</v>
      </c>
      <c r="F2583" t="s">
        <v>2177</v>
      </c>
      <c r="G2583" s="2">
        <v>861</v>
      </c>
      <c r="H2583" s="2">
        <v>4</v>
      </c>
      <c r="I2583" t="str">
        <f>INDEX(tópicos!$D$2:$D$9,C2583+1)</f>
        <v>Recreación, vivienda y Esparcimiento</v>
      </c>
    </row>
    <row r="2584" spans="1:9" x14ac:dyDescent="0.25">
      <c r="A2584" s="1">
        <v>2582</v>
      </c>
      <c r="B2584">
        <v>2582</v>
      </c>
      <c r="C2584">
        <v>7</v>
      </c>
      <c r="D2584">
        <v>0.22149999439716339</v>
      </c>
      <c r="E2584" t="s">
        <v>16</v>
      </c>
      <c r="F2584" t="s">
        <v>2178</v>
      </c>
      <c r="G2584" s="2">
        <v>1</v>
      </c>
      <c r="H2584" s="2">
        <v>5</v>
      </c>
      <c r="I2584" t="str">
        <f>INDEX(tópicos!$D$2:$D$9,C2584+1)</f>
        <v>Trabajo</v>
      </c>
    </row>
    <row r="2585" spans="1:9" x14ac:dyDescent="0.25">
      <c r="A2585" s="1">
        <v>2583</v>
      </c>
      <c r="B2585">
        <v>2583</v>
      </c>
      <c r="C2585">
        <v>6</v>
      </c>
      <c r="D2585">
        <v>0.4221000075340271</v>
      </c>
      <c r="E2585" t="s">
        <v>9</v>
      </c>
      <c r="F2585" t="s">
        <v>2179</v>
      </c>
      <c r="G2585" s="2">
        <v>2</v>
      </c>
      <c r="H2585" s="2">
        <v>5</v>
      </c>
      <c r="I2585" t="str">
        <f>INDEX(tópicos!$D$2:$D$9,C2585+1)</f>
        <v>Recreación, vivienda y Esparcimiento</v>
      </c>
    </row>
    <row r="2586" spans="1:9" x14ac:dyDescent="0.25">
      <c r="A2586" s="1">
        <v>2584</v>
      </c>
      <c r="B2586">
        <v>2584</v>
      </c>
      <c r="C2586">
        <v>5</v>
      </c>
      <c r="D2586">
        <v>0.3107999861240387</v>
      </c>
      <c r="E2586" t="s">
        <v>5</v>
      </c>
      <c r="F2586" t="s">
        <v>2180</v>
      </c>
      <c r="G2586" s="2">
        <v>3</v>
      </c>
      <c r="H2586" s="2">
        <v>5</v>
      </c>
      <c r="I2586" t="str">
        <f>INDEX(tópicos!$D$2:$D$9,C2586+1)</f>
        <v>Salud</v>
      </c>
    </row>
    <row r="2587" spans="1:9" x14ac:dyDescent="0.25">
      <c r="A2587" s="1">
        <v>2585</v>
      </c>
      <c r="B2587">
        <v>2585</v>
      </c>
      <c r="C2587">
        <v>5</v>
      </c>
      <c r="D2587">
        <v>0.43770000338554382</v>
      </c>
      <c r="E2587" t="s">
        <v>5</v>
      </c>
      <c r="F2587" t="s">
        <v>2181</v>
      </c>
      <c r="G2587" s="2">
        <v>4</v>
      </c>
      <c r="H2587" s="2">
        <v>5</v>
      </c>
      <c r="I2587" t="str">
        <f>INDEX(tópicos!$D$2:$D$9,C2587+1)</f>
        <v>Salud</v>
      </c>
    </row>
    <row r="2588" spans="1:9" x14ac:dyDescent="0.25">
      <c r="A2588" s="1">
        <v>2586</v>
      </c>
      <c r="B2588">
        <v>2586</v>
      </c>
      <c r="C2588">
        <v>4</v>
      </c>
      <c r="D2588">
        <v>0.34029999375343323</v>
      </c>
      <c r="E2588" t="s">
        <v>12</v>
      </c>
      <c r="F2588" t="s">
        <v>2182</v>
      </c>
      <c r="G2588" s="2">
        <v>5</v>
      </c>
      <c r="H2588" s="2">
        <v>5</v>
      </c>
      <c r="I2588" t="str">
        <f>INDEX(tópicos!$D$2:$D$9,C2588+1)</f>
        <v>Educación</v>
      </c>
    </row>
    <row r="2589" spans="1:9" x14ac:dyDescent="0.25">
      <c r="A2589" s="1">
        <v>2587</v>
      </c>
      <c r="B2589">
        <v>2587</v>
      </c>
      <c r="C2589">
        <v>4</v>
      </c>
      <c r="D2589">
        <v>0.19820000231266019</v>
      </c>
      <c r="E2589" t="s">
        <v>12</v>
      </c>
      <c r="F2589" t="s">
        <v>2183</v>
      </c>
      <c r="G2589" s="2">
        <v>8</v>
      </c>
      <c r="H2589" s="2">
        <v>5</v>
      </c>
      <c r="I2589" t="str">
        <f>INDEX(tópicos!$D$2:$D$9,C2589+1)</f>
        <v>Educación</v>
      </c>
    </row>
    <row r="2590" spans="1:9" x14ac:dyDescent="0.25">
      <c r="A2590" s="1">
        <v>2588</v>
      </c>
      <c r="B2590">
        <v>2588</v>
      </c>
      <c r="C2590">
        <v>3</v>
      </c>
      <c r="D2590">
        <v>0.25659999251365662</v>
      </c>
      <c r="E2590" t="s">
        <v>30</v>
      </c>
      <c r="F2590" t="s">
        <v>2184</v>
      </c>
      <c r="G2590" s="2">
        <v>9</v>
      </c>
      <c r="H2590" s="2">
        <v>5</v>
      </c>
      <c r="I2590" t="str">
        <f>INDEX(tópicos!$D$2:$D$9,C2590+1)</f>
        <v>Medio Ambiente</v>
      </c>
    </row>
    <row r="2591" spans="1:9" x14ac:dyDescent="0.25">
      <c r="A2591" s="1">
        <v>2589</v>
      </c>
      <c r="B2591">
        <v>2589</v>
      </c>
      <c r="C2591">
        <v>2</v>
      </c>
      <c r="D2591">
        <v>0.39469999074935908</v>
      </c>
      <c r="E2591" t="s">
        <v>51</v>
      </c>
      <c r="F2591" t="s">
        <v>2185</v>
      </c>
      <c r="G2591" s="2">
        <v>15</v>
      </c>
      <c r="H2591" s="2">
        <v>5</v>
      </c>
      <c r="I2591" t="str">
        <f>INDEX(tópicos!$D$2:$D$9,C2591+1)</f>
        <v>Respeto</v>
      </c>
    </row>
    <row r="2592" spans="1:9" x14ac:dyDescent="0.25">
      <c r="A2592" s="1">
        <v>2590</v>
      </c>
      <c r="B2592">
        <v>2590</v>
      </c>
      <c r="C2592">
        <v>6</v>
      </c>
      <c r="D2592">
        <v>0.27180001139640808</v>
      </c>
      <c r="E2592" t="s">
        <v>9</v>
      </c>
      <c r="F2592" t="s">
        <v>2186</v>
      </c>
      <c r="G2592" s="2">
        <v>18</v>
      </c>
      <c r="H2592" s="2">
        <v>5</v>
      </c>
      <c r="I2592" t="str">
        <f>INDEX(tópicos!$D$2:$D$9,C2592+1)</f>
        <v>Recreación, vivienda y Esparcimiento</v>
      </c>
    </row>
    <row r="2593" spans="1:9" x14ac:dyDescent="0.25">
      <c r="A2593" s="1">
        <v>2591</v>
      </c>
      <c r="B2593">
        <v>2591</v>
      </c>
      <c r="C2593">
        <v>4</v>
      </c>
      <c r="D2593">
        <v>0.3732999861240387</v>
      </c>
      <c r="E2593" t="s">
        <v>12</v>
      </c>
      <c r="F2593" t="s">
        <v>2187</v>
      </c>
      <c r="G2593" s="2">
        <v>20</v>
      </c>
      <c r="H2593" s="2">
        <v>5</v>
      </c>
      <c r="I2593" t="str">
        <f>INDEX(tópicos!$D$2:$D$9,C2593+1)</f>
        <v>Educación</v>
      </c>
    </row>
    <row r="2594" spans="1:9" x14ac:dyDescent="0.25">
      <c r="A2594" s="1">
        <v>2592</v>
      </c>
      <c r="B2594">
        <v>2592</v>
      </c>
      <c r="C2594">
        <v>0</v>
      </c>
      <c r="D2594">
        <v>0.24879999458789831</v>
      </c>
      <c r="E2594" t="s">
        <v>7</v>
      </c>
      <c r="F2594" t="s">
        <v>2188</v>
      </c>
      <c r="G2594" s="2">
        <v>22</v>
      </c>
      <c r="H2594" s="2">
        <v>5</v>
      </c>
      <c r="I2594" t="str">
        <f>INDEX(tópicos!$D$2:$D$9,C2594+1)</f>
        <v>Previsión Social</v>
      </c>
    </row>
    <row r="2595" spans="1:9" x14ac:dyDescent="0.25">
      <c r="A2595" s="1">
        <v>2593</v>
      </c>
      <c r="B2595">
        <v>2593</v>
      </c>
      <c r="C2595">
        <v>4</v>
      </c>
      <c r="D2595">
        <v>0.25119999051094061</v>
      </c>
      <c r="E2595" t="s">
        <v>12</v>
      </c>
      <c r="F2595" t="s">
        <v>2189</v>
      </c>
      <c r="G2595" s="2">
        <v>26</v>
      </c>
      <c r="H2595" s="2">
        <v>5</v>
      </c>
      <c r="I2595" t="str">
        <f>INDEX(tópicos!$D$2:$D$9,C2595+1)</f>
        <v>Educación</v>
      </c>
    </row>
    <row r="2596" spans="1:9" x14ac:dyDescent="0.25">
      <c r="A2596" s="1">
        <v>2594</v>
      </c>
      <c r="B2596">
        <v>2594</v>
      </c>
      <c r="C2596">
        <v>0</v>
      </c>
      <c r="D2596">
        <v>0.30239999294281011</v>
      </c>
      <c r="E2596" t="s">
        <v>7</v>
      </c>
      <c r="F2596" t="s">
        <v>2190</v>
      </c>
      <c r="G2596" s="2">
        <v>30</v>
      </c>
      <c r="H2596" s="2">
        <v>5</v>
      </c>
      <c r="I2596" t="str">
        <f>INDEX(tópicos!$D$2:$D$9,C2596+1)</f>
        <v>Previsión Social</v>
      </c>
    </row>
    <row r="2597" spans="1:9" x14ac:dyDescent="0.25">
      <c r="A2597" s="1">
        <v>2595</v>
      </c>
      <c r="B2597">
        <v>2595</v>
      </c>
      <c r="C2597">
        <v>5</v>
      </c>
      <c r="D2597">
        <v>0.34830000996589661</v>
      </c>
      <c r="E2597" t="s">
        <v>5</v>
      </c>
      <c r="F2597" t="s">
        <v>2191</v>
      </c>
      <c r="G2597" s="2">
        <v>35</v>
      </c>
      <c r="H2597" s="2">
        <v>5</v>
      </c>
      <c r="I2597" t="str">
        <f>INDEX(tópicos!$D$2:$D$9,C2597+1)</f>
        <v>Salud</v>
      </c>
    </row>
    <row r="2598" spans="1:9" x14ac:dyDescent="0.25">
      <c r="A2598" s="1">
        <v>2596</v>
      </c>
      <c r="B2598">
        <v>2596</v>
      </c>
      <c r="C2598">
        <v>4</v>
      </c>
      <c r="D2598">
        <v>0.30590000748634338</v>
      </c>
      <c r="E2598" t="s">
        <v>12</v>
      </c>
      <c r="F2598" t="s">
        <v>2192</v>
      </c>
      <c r="G2598" s="2">
        <v>36</v>
      </c>
      <c r="H2598" s="2">
        <v>5</v>
      </c>
      <c r="I2598" t="str">
        <f>INDEX(tópicos!$D$2:$D$9,C2598+1)</f>
        <v>Educación</v>
      </c>
    </row>
    <row r="2599" spans="1:9" x14ac:dyDescent="0.25">
      <c r="A2599" s="1">
        <v>2597</v>
      </c>
      <c r="B2599">
        <v>2597</v>
      </c>
      <c r="C2599">
        <v>6</v>
      </c>
      <c r="D2599">
        <v>0.2133000046014786</v>
      </c>
      <c r="E2599" t="s">
        <v>9</v>
      </c>
      <c r="F2599" t="s">
        <v>2193</v>
      </c>
      <c r="G2599" s="2">
        <v>38</v>
      </c>
      <c r="H2599" s="2">
        <v>5</v>
      </c>
      <c r="I2599" t="str">
        <f>INDEX(tópicos!$D$2:$D$9,C2599+1)</f>
        <v>Recreación, vivienda y Esparcimiento</v>
      </c>
    </row>
    <row r="2600" spans="1:9" x14ac:dyDescent="0.25">
      <c r="A2600" s="1">
        <v>2598</v>
      </c>
      <c r="B2600">
        <v>2598</v>
      </c>
      <c r="C2600">
        <v>1</v>
      </c>
      <c r="D2600">
        <v>0.38299998641014099</v>
      </c>
      <c r="E2600" t="s">
        <v>41</v>
      </c>
      <c r="F2600" t="s">
        <v>2194</v>
      </c>
      <c r="G2600" s="2">
        <v>39</v>
      </c>
      <c r="H2600" s="2">
        <v>5</v>
      </c>
      <c r="I2600" t="str">
        <f>INDEX(tópicos!$D$2:$D$9,C2600+1)</f>
        <v>Seguridad</v>
      </c>
    </row>
    <row r="2601" spans="1:9" x14ac:dyDescent="0.25">
      <c r="A2601" s="1">
        <v>2599</v>
      </c>
      <c r="B2601">
        <v>2599</v>
      </c>
      <c r="C2601">
        <v>2</v>
      </c>
      <c r="D2601">
        <v>0.20649999380111689</v>
      </c>
      <c r="E2601" t="s">
        <v>51</v>
      </c>
      <c r="F2601" t="s">
        <v>2195</v>
      </c>
      <c r="G2601" s="2">
        <v>42</v>
      </c>
      <c r="H2601" s="2">
        <v>5</v>
      </c>
      <c r="I2601" t="str">
        <f>INDEX(tópicos!$D$2:$D$9,C2601+1)</f>
        <v>Respeto</v>
      </c>
    </row>
    <row r="2602" spans="1:9" x14ac:dyDescent="0.25">
      <c r="A2602" s="1">
        <v>2600</v>
      </c>
      <c r="B2602">
        <v>2600</v>
      </c>
      <c r="C2602">
        <v>4</v>
      </c>
      <c r="D2602">
        <v>0.22210000455379489</v>
      </c>
      <c r="E2602" t="s">
        <v>12</v>
      </c>
      <c r="F2602" t="s">
        <v>2196</v>
      </c>
      <c r="G2602" s="2">
        <v>43</v>
      </c>
      <c r="H2602" s="2">
        <v>5</v>
      </c>
      <c r="I2602" t="str">
        <f>INDEX(tópicos!$D$2:$D$9,C2602+1)</f>
        <v>Educación</v>
      </c>
    </row>
    <row r="2603" spans="1:9" x14ac:dyDescent="0.25">
      <c r="A2603" s="1">
        <v>2601</v>
      </c>
      <c r="B2603">
        <v>2601</v>
      </c>
      <c r="C2603">
        <v>5</v>
      </c>
      <c r="D2603">
        <v>0.20329999923706049</v>
      </c>
      <c r="E2603" t="s">
        <v>5</v>
      </c>
      <c r="F2603" t="s">
        <v>2197</v>
      </c>
      <c r="G2603" s="2">
        <v>46</v>
      </c>
      <c r="H2603" s="2">
        <v>5</v>
      </c>
      <c r="I2603" t="str">
        <f>INDEX(tópicos!$D$2:$D$9,C2603+1)</f>
        <v>Salud</v>
      </c>
    </row>
    <row r="2604" spans="1:9" x14ac:dyDescent="0.25">
      <c r="A2604" s="1">
        <v>2602</v>
      </c>
      <c r="B2604">
        <v>2602</v>
      </c>
      <c r="C2604">
        <v>5</v>
      </c>
      <c r="D2604">
        <v>0.32159999012947083</v>
      </c>
      <c r="E2604" t="s">
        <v>5</v>
      </c>
      <c r="F2604" t="s">
        <v>2198</v>
      </c>
      <c r="G2604" s="2">
        <v>49</v>
      </c>
      <c r="H2604" s="2">
        <v>5</v>
      </c>
      <c r="I2604" t="str">
        <f>INDEX(tópicos!$D$2:$D$9,C2604+1)</f>
        <v>Salud</v>
      </c>
    </row>
    <row r="2605" spans="1:9" x14ac:dyDescent="0.25">
      <c r="A2605" s="1">
        <v>2603</v>
      </c>
      <c r="B2605">
        <v>2603</v>
      </c>
      <c r="C2605">
        <v>6</v>
      </c>
      <c r="D2605">
        <v>0.35499998927116388</v>
      </c>
      <c r="E2605" t="s">
        <v>9</v>
      </c>
      <c r="F2605" t="s">
        <v>2199</v>
      </c>
      <c r="G2605" s="2">
        <v>55</v>
      </c>
      <c r="H2605" s="2">
        <v>5</v>
      </c>
      <c r="I2605" t="str">
        <f>INDEX(tópicos!$D$2:$D$9,C2605+1)</f>
        <v>Recreación, vivienda y Esparcimiento</v>
      </c>
    </row>
    <row r="2606" spans="1:9" x14ac:dyDescent="0.25">
      <c r="A2606" s="1">
        <v>2604</v>
      </c>
      <c r="B2606">
        <v>2604</v>
      </c>
      <c r="C2606">
        <v>1</v>
      </c>
      <c r="D2606">
        <v>0.21699999272823331</v>
      </c>
      <c r="E2606" t="s">
        <v>41</v>
      </c>
      <c r="F2606" t="s">
        <v>2200</v>
      </c>
      <c r="G2606" s="2">
        <v>62</v>
      </c>
      <c r="H2606" s="2">
        <v>5</v>
      </c>
      <c r="I2606" t="str">
        <f>INDEX(tópicos!$D$2:$D$9,C2606+1)</f>
        <v>Seguridad</v>
      </c>
    </row>
    <row r="2607" spans="1:9" x14ac:dyDescent="0.25">
      <c r="A2607" s="1">
        <v>2605</v>
      </c>
      <c r="B2607">
        <v>2605</v>
      </c>
      <c r="C2607">
        <v>4</v>
      </c>
      <c r="D2607">
        <v>0.21379999816417691</v>
      </c>
      <c r="E2607" t="s">
        <v>12</v>
      </c>
      <c r="F2607" t="s">
        <v>2201</v>
      </c>
      <c r="G2607" s="2">
        <v>65</v>
      </c>
      <c r="H2607" s="2">
        <v>5</v>
      </c>
      <c r="I2607" t="str">
        <f>INDEX(tópicos!$D$2:$D$9,C2607+1)</f>
        <v>Educación</v>
      </c>
    </row>
    <row r="2608" spans="1:9" x14ac:dyDescent="0.25">
      <c r="A2608" s="1">
        <v>2606</v>
      </c>
      <c r="B2608">
        <v>2606</v>
      </c>
      <c r="C2608">
        <v>7</v>
      </c>
      <c r="D2608">
        <v>0.34220001101493841</v>
      </c>
      <c r="E2608" t="s">
        <v>16</v>
      </c>
      <c r="F2608" t="s">
        <v>252</v>
      </c>
      <c r="G2608" s="2">
        <v>66</v>
      </c>
      <c r="H2608" s="2">
        <v>5</v>
      </c>
      <c r="I2608" t="str">
        <f>INDEX(tópicos!$D$2:$D$9,C2608+1)</f>
        <v>Trabajo</v>
      </c>
    </row>
    <row r="2609" spans="1:9" x14ac:dyDescent="0.25">
      <c r="A2609" s="1">
        <v>2607</v>
      </c>
      <c r="B2609">
        <v>2607</v>
      </c>
      <c r="C2609">
        <v>5</v>
      </c>
      <c r="D2609">
        <v>0.22779999673366549</v>
      </c>
      <c r="E2609" t="s">
        <v>5</v>
      </c>
      <c r="F2609" t="s">
        <v>2202</v>
      </c>
      <c r="G2609" s="2">
        <v>68</v>
      </c>
      <c r="H2609" s="2">
        <v>5</v>
      </c>
      <c r="I2609" t="str">
        <f>INDEX(tópicos!$D$2:$D$9,C2609+1)</f>
        <v>Salud</v>
      </c>
    </row>
    <row r="2610" spans="1:9" x14ac:dyDescent="0.25">
      <c r="A2610" s="1">
        <v>2608</v>
      </c>
      <c r="B2610">
        <v>2608</v>
      </c>
      <c r="C2610">
        <v>7</v>
      </c>
      <c r="D2610">
        <v>0.2215999960899353</v>
      </c>
      <c r="E2610" t="s">
        <v>16</v>
      </c>
      <c r="F2610" t="s">
        <v>2203</v>
      </c>
      <c r="G2610" s="2">
        <v>75</v>
      </c>
      <c r="H2610" s="2">
        <v>5</v>
      </c>
      <c r="I2610" t="str">
        <f>INDEX(tópicos!$D$2:$D$9,C2610+1)</f>
        <v>Trabajo</v>
      </c>
    </row>
    <row r="2611" spans="1:9" x14ac:dyDescent="0.25">
      <c r="A2611" s="1">
        <v>2609</v>
      </c>
      <c r="B2611">
        <v>2609</v>
      </c>
      <c r="C2611">
        <v>6</v>
      </c>
      <c r="D2611">
        <v>0.28979998826980591</v>
      </c>
      <c r="E2611" t="s">
        <v>9</v>
      </c>
      <c r="F2611" t="s">
        <v>2204</v>
      </c>
      <c r="G2611" s="2">
        <v>77</v>
      </c>
      <c r="H2611" s="2">
        <v>5</v>
      </c>
      <c r="I2611" t="str">
        <f>INDEX(tópicos!$D$2:$D$9,C2611+1)</f>
        <v>Recreación, vivienda y Esparcimiento</v>
      </c>
    </row>
    <row r="2612" spans="1:9" x14ac:dyDescent="0.25">
      <c r="A2612" s="1">
        <v>2610</v>
      </c>
      <c r="B2612">
        <v>2610</v>
      </c>
      <c r="C2612">
        <v>6</v>
      </c>
      <c r="D2612">
        <v>0.21320000290870669</v>
      </c>
      <c r="E2612" t="s">
        <v>9</v>
      </c>
      <c r="F2612" t="s">
        <v>2205</v>
      </c>
      <c r="G2612" s="2">
        <v>79</v>
      </c>
      <c r="H2612" s="2">
        <v>5</v>
      </c>
      <c r="I2612" t="str">
        <f>INDEX(tópicos!$D$2:$D$9,C2612+1)</f>
        <v>Recreación, vivienda y Esparcimiento</v>
      </c>
    </row>
    <row r="2613" spans="1:9" x14ac:dyDescent="0.25">
      <c r="A2613" s="1">
        <v>2611</v>
      </c>
      <c r="B2613">
        <v>2611</v>
      </c>
      <c r="C2613">
        <v>0</v>
      </c>
      <c r="D2613">
        <v>0.21819999814033511</v>
      </c>
      <c r="E2613" t="s">
        <v>7</v>
      </c>
      <c r="F2613" t="s">
        <v>148</v>
      </c>
      <c r="G2613" s="2">
        <v>80</v>
      </c>
      <c r="H2613" s="2">
        <v>5</v>
      </c>
      <c r="I2613" t="str">
        <f>INDEX(tópicos!$D$2:$D$9,C2613+1)</f>
        <v>Previsión Social</v>
      </c>
    </row>
    <row r="2614" spans="1:9" x14ac:dyDescent="0.25">
      <c r="A2614" s="1">
        <v>2612</v>
      </c>
      <c r="B2614">
        <v>2612</v>
      </c>
      <c r="C2614">
        <v>3</v>
      </c>
      <c r="D2614">
        <v>0.39190000295639038</v>
      </c>
      <c r="E2614" t="s">
        <v>30</v>
      </c>
      <c r="F2614" t="s">
        <v>369</v>
      </c>
      <c r="G2614" s="2">
        <v>86</v>
      </c>
      <c r="H2614" s="2">
        <v>5</v>
      </c>
      <c r="I2614" t="str">
        <f>INDEX(tópicos!$D$2:$D$9,C2614+1)</f>
        <v>Medio Ambiente</v>
      </c>
    </row>
    <row r="2615" spans="1:9" x14ac:dyDescent="0.25">
      <c r="A2615" s="1">
        <v>2613</v>
      </c>
      <c r="B2615">
        <v>2613</v>
      </c>
      <c r="C2615">
        <v>7</v>
      </c>
      <c r="D2615">
        <v>0.25189998745918268</v>
      </c>
      <c r="E2615" t="s">
        <v>16</v>
      </c>
      <c r="F2615" t="s">
        <v>2206</v>
      </c>
      <c r="G2615" s="2">
        <v>91</v>
      </c>
      <c r="H2615" s="2">
        <v>5</v>
      </c>
      <c r="I2615" t="str">
        <f>INDEX(tópicos!$D$2:$D$9,C2615+1)</f>
        <v>Trabajo</v>
      </c>
    </row>
    <row r="2616" spans="1:9" x14ac:dyDescent="0.25">
      <c r="A2616" s="1">
        <v>2614</v>
      </c>
      <c r="B2616">
        <v>2614</v>
      </c>
      <c r="C2616">
        <v>4</v>
      </c>
      <c r="D2616">
        <v>0.30849999189376831</v>
      </c>
      <c r="E2616" t="s">
        <v>12</v>
      </c>
      <c r="F2616" t="s">
        <v>2207</v>
      </c>
      <c r="G2616" s="2">
        <v>92</v>
      </c>
      <c r="H2616" s="2">
        <v>5</v>
      </c>
      <c r="I2616" t="str">
        <f>INDEX(tópicos!$D$2:$D$9,C2616+1)</f>
        <v>Educación</v>
      </c>
    </row>
    <row r="2617" spans="1:9" x14ac:dyDescent="0.25">
      <c r="A2617" s="1">
        <v>2615</v>
      </c>
      <c r="B2617">
        <v>2615</v>
      </c>
      <c r="C2617">
        <v>6</v>
      </c>
      <c r="D2617">
        <v>0.16159999370574951</v>
      </c>
      <c r="E2617" t="s">
        <v>9</v>
      </c>
      <c r="F2617" t="s">
        <v>2208</v>
      </c>
      <c r="G2617" s="2">
        <v>95</v>
      </c>
      <c r="H2617" s="2">
        <v>5</v>
      </c>
      <c r="I2617" t="str">
        <f>INDEX(tópicos!$D$2:$D$9,C2617+1)</f>
        <v>Recreación, vivienda y Esparcimiento</v>
      </c>
    </row>
    <row r="2618" spans="1:9" x14ac:dyDescent="0.25">
      <c r="A2618" s="1">
        <v>2616</v>
      </c>
      <c r="B2618">
        <v>2616</v>
      </c>
      <c r="C2618">
        <v>2</v>
      </c>
      <c r="D2618">
        <v>0.28850001096725458</v>
      </c>
      <c r="E2618" t="s">
        <v>51</v>
      </c>
      <c r="F2618" t="s">
        <v>2209</v>
      </c>
      <c r="G2618" s="2">
        <v>96</v>
      </c>
      <c r="H2618" s="2">
        <v>5</v>
      </c>
      <c r="I2618" t="str">
        <f>INDEX(tópicos!$D$2:$D$9,C2618+1)</f>
        <v>Respeto</v>
      </c>
    </row>
    <row r="2619" spans="1:9" x14ac:dyDescent="0.25">
      <c r="A2619" s="1">
        <v>2617</v>
      </c>
      <c r="B2619">
        <v>2617</v>
      </c>
      <c r="C2619">
        <v>4</v>
      </c>
      <c r="D2619">
        <v>0.30579999089241028</v>
      </c>
      <c r="E2619" t="s">
        <v>12</v>
      </c>
      <c r="F2619" t="s">
        <v>2210</v>
      </c>
      <c r="G2619" s="2">
        <v>98</v>
      </c>
      <c r="H2619" s="2">
        <v>5</v>
      </c>
      <c r="I2619" t="str">
        <f>INDEX(tópicos!$D$2:$D$9,C2619+1)</f>
        <v>Educación</v>
      </c>
    </row>
    <row r="2620" spans="1:9" x14ac:dyDescent="0.25">
      <c r="A2620" s="1">
        <v>2618</v>
      </c>
      <c r="B2620">
        <v>2618</v>
      </c>
      <c r="C2620">
        <v>3</v>
      </c>
      <c r="D2620">
        <v>0.25659999251365662</v>
      </c>
      <c r="E2620" t="s">
        <v>30</v>
      </c>
      <c r="F2620" t="s">
        <v>2211</v>
      </c>
      <c r="G2620" s="2">
        <v>99</v>
      </c>
      <c r="H2620" s="2">
        <v>5</v>
      </c>
      <c r="I2620" t="str">
        <f>INDEX(tópicos!$D$2:$D$9,C2620+1)</f>
        <v>Medio Ambiente</v>
      </c>
    </row>
    <row r="2621" spans="1:9" x14ac:dyDescent="0.25">
      <c r="A2621" s="1">
        <v>2619</v>
      </c>
      <c r="B2621">
        <v>2619</v>
      </c>
      <c r="C2621">
        <v>6</v>
      </c>
      <c r="D2621">
        <v>0.28979998826980591</v>
      </c>
      <c r="E2621" t="s">
        <v>9</v>
      </c>
      <c r="F2621" t="s">
        <v>2212</v>
      </c>
      <c r="G2621" s="2">
        <v>100</v>
      </c>
      <c r="H2621" s="2">
        <v>5</v>
      </c>
      <c r="I2621" t="str">
        <f>INDEX(tópicos!$D$2:$D$9,C2621+1)</f>
        <v>Recreación, vivienda y Esparcimiento</v>
      </c>
    </row>
    <row r="2622" spans="1:9" x14ac:dyDescent="0.25">
      <c r="A2622" s="1">
        <v>2620</v>
      </c>
      <c r="B2622">
        <v>2620</v>
      </c>
      <c r="C2622">
        <v>7</v>
      </c>
      <c r="D2622">
        <v>0.26050001382827759</v>
      </c>
      <c r="E2622" t="s">
        <v>16</v>
      </c>
      <c r="F2622" t="s">
        <v>2213</v>
      </c>
      <c r="G2622" s="2">
        <v>103</v>
      </c>
      <c r="H2622" s="2">
        <v>5</v>
      </c>
      <c r="I2622" t="str">
        <f>INDEX(tópicos!$D$2:$D$9,C2622+1)</f>
        <v>Trabajo</v>
      </c>
    </row>
    <row r="2623" spans="1:9" x14ac:dyDescent="0.25">
      <c r="A2623" s="1">
        <v>2621</v>
      </c>
      <c r="B2623">
        <v>2621</v>
      </c>
      <c r="C2623">
        <v>5</v>
      </c>
      <c r="D2623">
        <v>0.22789999842643741</v>
      </c>
      <c r="E2623" t="s">
        <v>5</v>
      </c>
      <c r="F2623" t="s">
        <v>2214</v>
      </c>
      <c r="G2623" s="2">
        <v>106</v>
      </c>
      <c r="H2623" s="2">
        <v>5</v>
      </c>
      <c r="I2623" t="str">
        <f>INDEX(tópicos!$D$2:$D$9,C2623+1)</f>
        <v>Salud</v>
      </c>
    </row>
    <row r="2624" spans="1:9" x14ac:dyDescent="0.25">
      <c r="A2624" s="1">
        <v>2622</v>
      </c>
      <c r="B2624">
        <v>2622</v>
      </c>
      <c r="C2624">
        <v>3</v>
      </c>
      <c r="D2624">
        <v>0.31850001215934748</v>
      </c>
      <c r="E2624" t="s">
        <v>30</v>
      </c>
      <c r="F2624" t="s">
        <v>2215</v>
      </c>
      <c r="G2624" s="2">
        <v>107</v>
      </c>
      <c r="H2624" s="2">
        <v>5</v>
      </c>
      <c r="I2624" t="str">
        <f>INDEX(tópicos!$D$2:$D$9,C2624+1)</f>
        <v>Medio Ambiente</v>
      </c>
    </row>
    <row r="2625" spans="1:9" x14ac:dyDescent="0.25">
      <c r="A2625" s="1">
        <v>2623</v>
      </c>
      <c r="B2625">
        <v>2623</v>
      </c>
      <c r="C2625">
        <v>6</v>
      </c>
      <c r="D2625">
        <v>0.23899999260902399</v>
      </c>
      <c r="E2625" t="s">
        <v>9</v>
      </c>
      <c r="F2625" t="s">
        <v>1865</v>
      </c>
      <c r="G2625" s="2">
        <v>108</v>
      </c>
      <c r="H2625" s="2">
        <v>5</v>
      </c>
      <c r="I2625" t="str">
        <f>INDEX(tópicos!$D$2:$D$9,C2625+1)</f>
        <v>Recreación, vivienda y Esparcimiento</v>
      </c>
    </row>
    <row r="2626" spans="1:9" x14ac:dyDescent="0.25">
      <c r="A2626" s="1">
        <v>2624</v>
      </c>
      <c r="B2626">
        <v>2624</v>
      </c>
      <c r="C2626">
        <v>2</v>
      </c>
      <c r="D2626">
        <v>0.29109999537467962</v>
      </c>
      <c r="E2626" t="s">
        <v>51</v>
      </c>
      <c r="F2626" t="s">
        <v>2216</v>
      </c>
      <c r="G2626" s="2">
        <v>109</v>
      </c>
      <c r="H2626" s="2">
        <v>5</v>
      </c>
      <c r="I2626" t="str">
        <f>INDEX(tópicos!$D$2:$D$9,C2626+1)</f>
        <v>Respeto</v>
      </c>
    </row>
    <row r="2627" spans="1:9" x14ac:dyDescent="0.25">
      <c r="A2627" s="1">
        <v>2625</v>
      </c>
      <c r="B2627">
        <v>2625</v>
      </c>
      <c r="C2627">
        <v>1</v>
      </c>
      <c r="D2627">
        <v>0.2289000004529953</v>
      </c>
      <c r="E2627" t="s">
        <v>41</v>
      </c>
      <c r="F2627" t="s">
        <v>2217</v>
      </c>
      <c r="G2627" s="2">
        <v>112</v>
      </c>
      <c r="H2627" s="2">
        <v>5</v>
      </c>
      <c r="I2627" t="str">
        <f>INDEX(tópicos!$D$2:$D$9,C2627+1)</f>
        <v>Seguridad</v>
      </c>
    </row>
    <row r="2628" spans="1:9" x14ac:dyDescent="0.25">
      <c r="A2628" s="1">
        <v>2626</v>
      </c>
      <c r="B2628">
        <v>2626</v>
      </c>
      <c r="C2628">
        <v>4</v>
      </c>
      <c r="D2628">
        <v>0.23119999468326571</v>
      </c>
      <c r="E2628" t="s">
        <v>12</v>
      </c>
      <c r="F2628" t="s">
        <v>2218</v>
      </c>
      <c r="G2628" s="2">
        <v>114</v>
      </c>
      <c r="H2628" s="2">
        <v>5</v>
      </c>
      <c r="I2628" t="str">
        <f>INDEX(tópicos!$D$2:$D$9,C2628+1)</f>
        <v>Educación</v>
      </c>
    </row>
    <row r="2629" spans="1:9" x14ac:dyDescent="0.25">
      <c r="A2629" s="1">
        <v>2627</v>
      </c>
      <c r="B2629">
        <v>2627</v>
      </c>
      <c r="C2629">
        <v>4</v>
      </c>
      <c r="D2629">
        <v>0.27610000967979431</v>
      </c>
      <c r="E2629" t="s">
        <v>12</v>
      </c>
      <c r="F2629" t="s">
        <v>2219</v>
      </c>
      <c r="G2629" s="2">
        <v>118</v>
      </c>
      <c r="H2629" s="2">
        <v>5</v>
      </c>
      <c r="I2629" t="str">
        <f>INDEX(tópicos!$D$2:$D$9,C2629+1)</f>
        <v>Educación</v>
      </c>
    </row>
    <row r="2630" spans="1:9" x14ac:dyDescent="0.25">
      <c r="A2630" s="1">
        <v>2628</v>
      </c>
      <c r="B2630">
        <v>2628</v>
      </c>
      <c r="C2630">
        <v>1</v>
      </c>
      <c r="D2630">
        <v>0.26150000095367432</v>
      </c>
      <c r="E2630" t="s">
        <v>41</v>
      </c>
      <c r="F2630" t="s">
        <v>2220</v>
      </c>
      <c r="G2630" s="2">
        <v>119</v>
      </c>
      <c r="H2630" s="2">
        <v>5</v>
      </c>
      <c r="I2630" t="str">
        <f>INDEX(tópicos!$D$2:$D$9,C2630+1)</f>
        <v>Seguridad</v>
      </c>
    </row>
    <row r="2631" spans="1:9" x14ac:dyDescent="0.25">
      <c r="A2631" s="1">
        <v>2629</v>
      </c>
      <c r="B2631">
        <v>2629</v>
      </c>
      <c r="C2631">
        <v>0</v>
      </c>
      <c r="D2631">
        <v>0.24819999933242801</v>
      </c>
      <c r="E2631" t="s">
        <v>7</v>
      </c>
      <c r="F2631" t="s">
        <v>394</v>
      </c>
      <c r="G2631" s="2">
        <v>120</v>
      </c>
      <c r="H2631" s="2">
        <v>5</v>
      </c>
      <c r="I2631" t="str">
        <f>INDEX(tópicos!$D$2:$D$9,C2631+1)</f>
        <v>Previsión Social</v>
      </c>
    </row>
    <row r="2632" spans="1:9" x14ac:dyDescent="0.25">
      <c r="A2632" s="1">
        <v>2630</v>
      </c>
      <c r="B2632">
        <v>2630</v>
      </c>
      <c r="C2632">
        <v>7</v>
      </c>
      <c r="D2632">
        <v>0.35890001058578491</v>
      </c>
      <c r="E2632" t="s">
        <v>16</v>
      </c>
      <c r="F2632" t="s">
        <v>2221</v>
      </c>
      <c r="G2632" s="2">
        <v>122</v>
      </c>
      <c r="H2632" s="2">
        <v>5</v>
      </c>
      <c r="I2632" t="str">
        <f>INDEX(tópicos!$D$2:$D$9,C2632+1)</f>
        <v>Trabajo</v>
      </c>
    </row>
    <row r="2633" spans="1:9" x14ac:dyDescent="0.25">
      <c r="A2633" s="1">
        <v>2631</v>
      </c>
      <c r="B2633">
        <v>2631</v>
      </c>
      <c r="C2633">
        <v>2</v>
      </c>
      <c r="D2633">
        <v>0.32719999551773071</v>
      </c>
      <c r="E2633" t="s">
        <v>51</v>
      </c>
      <c r="F2633" t="s">
        <v>2222</v>
      </c>
      <c r="G2633" s="2">
        <v>126</v>
      </c>
      <c r="H2633" s="2">
        <v>5</v>
      </c>
      <c r="I2633" t="str">
        <f>INDEX(tópicos!$D$2:$D$9,C2633+1)</f>
        <v>Respeto</v>
      </c>
    </row>
    <row r="2634" spans="1:9" x14ac:dyDescent="0.25">
      <c r="A2634" s="1">
        <v>2632</v>
      </c>
      <c r="B2634">
        <v>2632</v>
      </c>
      <c r="C2634">
        <v>1</v>
      </c>
      <c r="D2634">
        <v>0.25119999051094061</v>
      </c>
      <c r="E2634" t="s">
        <v>41</v>
      </c>
      <c r="F2634" t="s">
        <v>2223</v>
      </c>
      <c r="G2634" s="2">
        <v>129</v>
      </c>
      <c r="H2634" s="2">
        <v>5</v>
      </c>
      <c r="I2634" t="str">
        <f>INDEX(tópicos!$D$2:$D$9,C2634+1)</f>
        <v>Seguridad</v>
      </c>
    </row>
    <row r="2635" spans="1:9" x14ac:dyDescent="0.25">
      <c r="A2635" s="1">
        <v>2633</v>
      </c>
      <c r="B2635">
        <v>2633</v>
      </c>
      <c r="C2635">
        <v>0</v>
      </c>
      <c r="D2635">
        <v>0.24879999458789831</v>
      </c>
      <c r="E2635" t="s">
        <v>7</v>
      </c>
      <c r="F2635" t="s">
        <v>2224</v>
      </c>
      <c r="G2635" s="2">
        <v>143</v>
      </c>
      <c r="H2635" s="2">
        <v>5</v>
      </c>
      <c r="I2635" t="str">
        <f>INDEX(tópicos!$D$2:$D$9,C2635+1)</f>
        <v>Previsión Social</v>
      </c>
    </row>
    <row r="2636" spans="1:9" x14ac:dyDescent="0.25">
      <c r="A2636" s="1">
        <v>2634</v>
      </c>
      <c r="B2636">
        <v>2634</v>
      </c>
      <c r="C2636">
        <v>6</v>
      </c>
      <c r="D2636">
        <v>0.32109999656677252</v>
      </c>
      <c r="E2636" t="s">
        <v>9</v>
      </c>
      <c r="F2636" t="s">
        <v>2225</v>
      </c>
      <c r="G2636" s="2">
        <v>146</v>
      </c>
      <c r="H2636" s="2">
        <v>5</v>
      </c>
      <c r="I2636" t="str">
        <f>INDEX(tópicos!$D$2:$D$9,C2636+1)</f>
        <v>Recreación, vivienda y Esparcimiento</v>
      </c>
    </row>
    <row r="2637" spans="1:9" x14ac:dyDescent="0.25">
      <c r="A2637" s="1">
        <v>2635</v>
      </c>
      <c r="B2637">
        <v>2635</v>
      </c>
      <c r="C2637">
        <v>7</v>
      </c>
      <c r="D2637">
        <v>0.25679999589920038</v>
      </c>
      <c r="E2637" t="s">
        <v>16</v>
      </c>
      <c r="F2637" t="s">
        <v>2226</v>
      </c>
      <c r="G2637" s="2">
        <v>149</v>
      </c>
      <c r="H2637" s="2">
        <v>5</v>
      </c>
      <c r="I2637" t="str">
        <f>INDEX(tópicos!$D$2:$D$9,C2637+1)</f>
        <v>Trabajo</v>
      </c>
    </row>
    <row r="2638" spans="1:9" x14ac:dyDescent="0.25">
      <c r="A2638" s="1">
        <v>2636</v>
      </c>
      <c r="B2638">
        <v>2636</v>
      </c>
      <c r="C2638">
        <v>6</v>
      </c>
      <c r="D2638">
        <v>0.35969999432563782</v>
      </c>
      <c r="E2638" t="s">
        <v>9</v>
      </c>
      <c r="F2638" t="s">
        <v>53</v>
      </c>
      <c r="G2638" s="2">
        <v>152</v>
      </c>
      <c r="H2638" s="2">
        <v>5</v>
      </c>
      <c r="I2638" t="str">
        <f>INDEX(tópicos!$D$2:$D$9,C2638+1)</f>
        <v>Recreación, vivienda y Esparcimiento</v>
      </c>
    </row>
    <row r="2639" spans="1:9" x14ac:dyDescent="0.25">
      <c r="A2639" s="1">
        <v>2637</v>
      </c>
      <c r="B2639">
        <v>2637</v>
      </c>
      <c r="C2639">
        <v>6</v>
      </c>
      <c r="D2639">
        <v>0.21320000290870669</v>
      </c>
      <c r="E2639" t="s">
        <v>9</v>
      </c>
      <c r="F2639" t="s">
        <v>2227</v>
      </c>
      <c r="G2639" s="2">
        <v>156</v>
      </c>
      <c r="H2639" s="2">
        <v>5</v>
      </c>
      <c r="I2639" t="str">
        <f>INDEX(tópicos!$D$2:$D$9,C2639+1)</f>
        <v>Recreación, vivienda y Esparcimiento</v>
      </c>
    </row>
    <row r="2640" spans="1:9" x14ac:dyDescent="0.25">
      <c r="A2640" s="1">
        <v>2638</v>
      </c>
      <c r="B2640">
        <v>2638</v>
      </c>
      <c r="C2640">
        <v>5</v>
      </c>
      <c r="D2640">
        <v>0.20569999516010279</v>
      </c>
      <c r="E2640" t="s">
        <v>5</v>
      </c>
      <c r="F2640" t="s">
        <v>2228</v>
      </c>
      <c r="G2640" s="2">
        <v>157</v>
      </c>
      <c r="H2640" s="2">
        <v>5</v>
      </c>
      <c r="I2640" t="str">
        <f>INDEX(tópicos!$D$2:$D$9,C2640+1)</f>
        <v>Salud</v>
      </c>
    </row>
    <row r="2641" spans="1:9" x14ac:dyDescent="0.25">
      <c r="A2641" s="1">
        <v>2639</v>
      </c>
      <c r="B2641">
        <v>2639</v>
      </c>
      <c r="C2641">
        <v>7</v>
      </c>
      <c r="D2641">
        <v>0.37270000576972961</v>
      </c>
      <c r="E2641" t="s">
        <v>16</v>
      </c>
      <c r="F2641" t="s">
        <v>2229</v>
      </c>
      <c r="G2641" s="2">
        <v>158</v>
      </c>
      <c r="H2641" s="2">
        <v>5</v>
      </c>
      <c r="I2641" t="str">
        <f>INDEX(tópicos!$D$2:$D$9,C2641+1)</f>
        <v>Trabajo</v>
      </c>
    </row>
    <row r="2642" spans="1:9" x14ac:dyDescent="0.25">
      <c r="A2642" s="1">
        <v>2640</v>
      </c>
      <c r="B2642">
        <v>2640</v>
      </c>
      <c r="C2642">
        <v>2</v>
      </c>
      <c r="D2642">
        <v>0.39550000429153442</v>
      </c>
      <c r="E2642" t="s">
        <v>51</v>
      </c>
      <c r="F2642" t="s">
        <v>2230</v>
      </c>
      <c r="G2642" s="2">
        <v>159</v>
      </c>
      <c r="H2642" s="2">
        <v>5</v>
      </c>
      <c r="I2642" t="str">
        <f>INDEX(tópicos!$D$2:$D$9,C2642+1)</f>
        <v>Respeto</v>
      </c>
    </row>
    <row r="2643" spans="1:9" x14ac:dyDescent="0.25">
      <c r="A2643" s="1">
        <v>2641</v>
      </c>
      <c r="B2643">
        <v>2641</v>
      </c>
      <c r="C2643">
        <v>7</v>
      </c>
      <c r="D2643">
        <v>0.23330000042915339</v>
      </c>
      <c r="E2643" t="s">
        <v>16</v>
      </c>
      <c r="F2643" t="s">
        <v>2231</v>
      </c>
      <c r="G2643" s="2">
        <v>161</v>
      </c>
      <c r="H2643" s="2">
        <v>5</v>
      </c>
      <c r="I2643" t="str">
        <f>INDEX(tópicos!$D$2:$D$9,C2643+1)</f>
        <v>Trabajo</v>
      </c>
    </row>
    <row r="2644" spans="1:9" x14ac:dyDescent="0.25">
      <c r="A2644" s="1">
        <v>2642</v>
      </c>
      <c r="B2644">
        <v>2642</v>
      </c>
      <c r="C2644">
        <v>5</v>
      </c>
      <c r="D2644">
        <v>0.25909999012947083</v>
      </c>
      <c r="E2644" t="s">
        <v>5</v>
      </c>
      <c r="F2644" t="s">
        <v>2232</v>
      </c>
      <c r="G2644" s="2">
        <v>162</v>
      </c>
      <c r="H2644" s="2">
        <v>5</v>
      </c>
      <c r="I2644" t="str">
        <f>INDEX(tópicos!$D$2:$D$9,C2644+1)</f>
        <v>Salud</v>
      </c>
    </row>
    <row r="2645" spans="1:9" x14ac:dyDescent="0.25">
      <c r="A2645" s="1">
        <v>2643</v>
      </c>
      <c r="B2645">
        <v>2643</v>
      </c>
      <c r="C2645">
        <v>5</v>
      </c>
      <c r="D2645">
        <v>0.22779999673366549</v>
      </c>
      <c r="E2645" t="s">
        <v>5</v>
      </c>
      <c r="F2645" t="s">
        <v>2233</v>
      </c>
      <c r="G2645" s="2">
        <v>164</v>
      </c>
      <c r="H2645" s="2">
        <v>5</v>
      </c>
      <c r="I2645" t="str">
        <f>INDEX(tópicos!$D$2:$D$9,C2645+1)</f>
        <v>Salud</v>
      </c>
    </row>
    <row r="2646" spans="1:9" x14ac:dyDescent="0.25">
      <c r="A2646" s="1">
        <v>2644</v>
      </c>
      <c r="B2646">
        <v>2644</v>
      </c>
      <c r="C2646">
        <v>5</v>
      </c>
      <c r="D2646">
        <v>0.25909999012947083</v>
      </c>
      <c r="E2646" t="s">
        <v>5</v>
      </c>
      <c r="F2646" t="s">
        <v>1552</v>
      </c>
      <c r="G2646" s="2">
        <v>165</v>
      </c>
      <c r="H2646" s="2">
        <v>5</v>
      </c>
      <c r="I2646" t="str">
        <f>INDEX(tópicos!$D$2:$D$9,C2646+1)</f>
        <v>Salud</v>
      </c>
    </row>
    <row r="2647" spans="1:9" x14ac:dyDescent="0.25">
      <c r="A2647" s="1">
        <v>2645</v>
      </c>
      <c r="B2647">
        <v>2645</v>
      </c>
      <c r="C2647">
        <v>5</v>
      </c>
      <c r="D2647">
        <v>0.25909999012947083</v>
      </c>
      <c r="E2647" t="s">
        <v>5</v>
      </c>
      <c r="F2647" t="s">
        <v>1552</v>
      </c>
      <c r="G2647" s="2">
        <v>166</v>
      </c>
      <c r="H2647" s="2">
        <v>5</v>
      </c>
      <c r="I2647" t="str">
        <f>INDEX(tópicos!$D$2:$D$9,C2647+1)</f>
        <v>Salud</v>
      </c>
    </row>
    <row r="2648" spans="1:9" x14ac:dyDescent="0.25">
      <c r="A2648" s="1">
        <v>2646</v>
      </c>
      <c r="B2648">
        <v>2646</v>
      </c>
      <c r="C2648">
        <v>5</v>
      </c>
      <c r="D2648">
        <v>0.22779999673366549</v>
      </c>
      <c r="E2648" t="s">
        <v>5</v>
      </c>
      <c r="F2648" t="s">
        <v>2233</v>
      </c>
      <c r="G2648" s="2">
        <v>167</v>
      </c>
      <c r="H2648" s="2">
        <v>5</v>
      </c>
      <c r="I2648" t="str">
        <f>INDEX(tópicos!$D$2:$D$9,C2648+1)</f>
        <v>Salud</v>
      </c>
    </row>
    <row r="2649" spans="1:9" x14ac:dyDescent="0.25">
      <c r="A2649" s="1">
        <v>2647</v>
      </c>
      <c r="B2649">
        <v>2647</v>
      </c>
      <c r="C2649">
        <v>6</v>
      </c>
      <c r="D2649">
        <v>0.35969999432563782</v>
      </c>
      <c r="E2649" t="s">
        <v>9</v>
      </c>
      <c r="F2649" t="s">
        <v>53</v>
      </c>
      <c r="G2649" s="2">
        <v>169</v>
      </c>
      <c r="H2649" s="2">
        <v>5</v>
      </c>
      <c r="I2649" t="str">
        <f>INDEX(tópicos!$D$2:$D$9,C2649+1)</f>
        <v>Recreación, vivienda y Esparcimiento</v>
      </c>
    </row>
    <row r="2650" spans="1:9" x14ac:dyDescent="0.25">
      <c r="A2650" s="1">
        <v>2648</v>
      </c>
      <c r="B2650">
        <v>2648</v>
      </c>
      <c r="C2650">
        <v>0</v>
      </c>
      <c r="D2650">
        <v>0.2486000061035156</v>
      </c>
      <c r="E2650" t="s">
        <v>7</v>
      </c>
      <c r="F2650" t="s">
        <v>2234</v>
      </c>
      <c r="G2650" s="2">
        <v>172</v>
      </c>
      <c r="H2650" s="2">
        <v>5</v>
      </c>
      <c r="I2650" t="str">
        <f>INDEX(tópicos!$D$2:$D$9,C2650+1)</f>
        <v>Previsión Social</v>
      </c>
    </row>
    <row r="2651" spans="1:9" x14ac:dyDescent="0.25">
      <c r="A2651" s="1">
        <v>2649</v>
      </c>
      <c r="B2651">
        <v>2649</v>
      </c>
      <c r="C2651">
        <v>7</v>
      </c>
      <c r="D2651">
        <v>0.40099999308586121</v>
      </c>
      <c r="E2651" t="s">
        <v>16</v>
      </c>
      <c r="F2651" t="s">
        <v>2235</v>
      </c>
      <c r="G2651" s="2">
        <v>174</v>
      </c>
      <c r="H2651" s="2">
        <v>5</v>
      </c>
      <c r="I2651" t="str">
        <f>INDEX(tópicos!$D$2:$D$9,C2651+1)</f>
        <v>Trabajo</v>
      </c>
    </row>
    <row r="2652" spans="1:9" x14ac:dyDescent="0.25">
      <c r="A2652" s="1">
        <v>2650</v>
      </c>
      <c r="B2652">
        <v>2650</v>
      </c>
      <c r="C2652">
        <v>7</v>
      </c>
      <c r="D2652">
        <v>0.25189998745918268</v>
      </c>
      <c r="E2652" t="s">
        <v>16</v>
      </c>
      <c r="F2652" t="s">
        <v>489</v>
      </c>
      <c r="G2652" s="2">
        <v>175</v>
      </c>
      <c r="H2652" s="2">
        <v>5</v>
      </c>
      <c r="I2652" t="str">
        <f>INDEX(tópicos!$D$2:$D$9,C2652+1)</f>
        <v>Trabajo</v>
      </c>
    </row>
    <row r="2653" spans="1:9" x14ac:dyDescent="0.25">
      <c r="A2653" s="1">
        <v>2651</v>
      </c>
      <c r="B2653">
        <v>2651</v>
      </c>
      <c r="C2653">
        <v>4</v>
      </c>
      <c r="D2653">
        <v>0.43959999084472662</v>
      </c>
      <c r="E2653" t="s">
        <v>12</v>
      </c>
      <c r="F2653" t="s">
        <v>2236</v>
      </c>
      <c r="G2653" s="2">
        <v>179</v>
      </c>
      <c r="H2653" s="2">
        <v>5</v>
      </c>
      <c r="I2653" t="str">
        <f>INDEX(tópicos!$D$2:$D$9,C2653+1)</f>
        <v>Educación</v>
      </c>
    </row>
    <row r="2654" spans="1:9" x14ac:dyDescent="0.25">
      <c r="A2654" s="1">
        <v>2652</v>
      </c>
      <c r="B2654">
        <v>2652</v>
      </c>
      <c r="C2654">
        <v>6</v>
      </c>
      <c r="D2654">
        <v>0.27180001139640808</v>
      </c>
      <c r="E2654" t="s">
        <v>9</v>
      </c>
      <c r="F2654" t="s">
        <v>943</v>
      </c>
      <c r="G2654" s="2">
        <v>180</v>
      </c>
      <c r="H2654" s="2">
        <v>5</v>
      </c>
      <c r="I2654" t="str">
        <f>INDEX(tópicos!$D$2:$D$9,C2654+1)</f>
        <v>Recreación, vivienda y Esparcimiento</v>
      </c>
    </row>
    <row r="2655" spans="1:9" x14ac:dyDescent="0.25">
      <c r="A2655" s="1">
        <v>2653</v>
      </c>
      <c r="B2655">
        <v>2653</v>
      </c>
      <c r="C2655">
        <v>3</v>
      </c>
      <c r="D2655">
        <v>0.2249000072479248</v>
      </c>
      <c r="E2655" t="s">
        <v>30</v>
      </c>
      <c r="F2655" t="s">
        <v>2237</v>
      </c>
      <c r="G2655" s="2">
        <v>181</v>
      </c>
      <c r="H2655" s="2">
        <v>5</v>
      </c>
      <c r="I2655" t="str">
        <f>INDEX(tópicos!$D$2:$D$9,C2655+1)</f>
        <v>Medio Ambiente</v>
      </c>
    </row>
    <row r="2656" spans="1:9" x14ac:dyDescent="0.25">
      <c r="A2656" s="1">
        <v>2654</v>
      </c>
      <c r="B2656">
        <v>2654</v>
      </c>
      <c r="C2656">
        <v>3</v>
      </c>
      <c r="D2656">
        <v>0.2249000072479248</v>
      </c>
      <c r="E2656" t="s">
        <v>30</v>
      </c>
      <c r="F2656" t="s">
        <v>2237</v>
      </c>
      <c r="G2656" s="2">
        <v>182</v>
      </c>
      <c r="H2656" s="2">
        <v>5</v>
      </c>
      <c r="I2656" t="str">
        <f>INDEX(tópicos!$D$2:$D$9,C2656+1)</f>
        <v>Medio Ambiente</v>
      </c>
    </row>
    <row r="2657" spans="1:9" x14ac:dyDescent="0.25">
      <c r="A2657" s="1">
        <v>2655</v>
      </c>
      <c r="B2657">
        <v>2655</v>
      </c>
      <c r="C2657">
        <v>6</v>
      </c>
      <c r="D2657">
        <v>0.27180001139640808</v>
      </c>
      <c r="E2657" t="s">
        <v>9</v>
      </c>
      <c r="F2657" t="s">
        <v>1813</v>
      </c>
      <c r="G2657" s="2">
        <v>183</v>
      </c>
      <c r="H2657" s="2">
        <v>5</v>
      </c>
      <c r="I2657" t="str">
        <f>INDEX(tópicos!$D$2:$D$9,C2657+1)</f>
        <v>Recreación, vivienda y Esparcimiento</v>
      </c>
    </row>
    <row r="2658" spans="1:9" x14ac:dyDescent="0.25">
      <c r="A2658" s="1">
        <v>2656</v>
      </c>
      <c r="B2658">
        <v>2656</v>
      </c>
      <c r="C2658">
        <v>6</v>
      </c>
      <c r="D2658">
        <v>0.47470000386238098</v>
      </c>
      <c r="E2658" t="s">
        <v>9</v>
      </c>
      <c r="F2658" t="s">
        <v>2238</v>
      </c>
      <c r="G2658" s="2">
        <v>186</v>
      </c>
      <c r="H2658" s="2">
        <v>5</v>
      </c>
      <c r="I2658" t="str">
        <f>INDEX(tópicos!$D$2:$D$9,C2658+1)</f>
        <v>Recreación, vivienda y Esparcimiento</v>
      </c>
    </row>
    <row r="2659" spans="1:9" x14ac:dyDescent="0.25">
      <c r="A2659" s="1">
        <v>2657</v>
      </c>
      <c r="B2659">
        <v>2657</v>
      </c>
      <c r="C2659">
        <v>6</v>
      </c>
      <c r="D2659">
        <v>0.3596000075340271</v>
      </c>
      <c r="E2659" t="s">
        <v>9</v>
      </c>
      <c r="F2659" t="s">
        <v>2239</v>
      </c>
      <c r="G2659" s="2">
        <v>187</v>
      </c>
      <c r="H2659" s="2">
        <v>5</v>
      </c>
      <c r="I2659" t="str">
        <f>INDEX(tópicos!$D$2:$D$9,C2659+1)</f>
        <v>Recreación, vivienda y Esparcimiento</v>
      </c>
    </row>
    <row r="2660" spans="1:9" x14ac:dyDescent="0.25">
      <c r="A2660" s="1">
        <v>2658</v>
      </c>
      <c r="B2660">
        <v>2658</v>
      </c>
      <c r="C2660">
        <v>2</v>
      </c>
      <c r="D2660">
        <v>0.2347999960184097</v>
      </c>
      <c r="E2660" t="s">
        <v>51</v>
      </c>
      <c r="F2660" t="s">
        <v>880</v>
      </c>
      <c r="G2660" s="2">
        <v>188</v>
      </c>
      <c r="H2660" s="2">
        <v>5</v>
      </c>
      <c r="I2660" t="str">
        <f>INDEX(tópicos!$D$2:$D$9,C2660+1)</f>
        <v>Respeto</v>
      </c>
    </row>
    <row r="2661" spans="1:9" x14ac:dyDescent="0.25">
      <c r="A2661" s="1">
        <v>2659</v>
      </c>
      <c r="B2661">
        <v>2659</v>
      </c>
      <c r="C2661">
        <v>6</v>
      </c>
      <c r="D2661">
        <v>0.23899999260902399</v>
      </c>
      <c r="E2661" t="s">
        <v>9</v>
      </c>
      <c r="F2661" t="s">
        <v>1027</v>
      </c>
      <c r="G2661" s="2">
        <v>190</v>
      </c>
      <c r="H2661" s="2">
        <v>5</v>
      </c>
      <c r="I2661" t="str">
        <f>INDEX(tópicos!$D$2:$D$9,C2661+1)</f>
        <v>Recreación, vivienda y Esparcimiento</v>
      </c>
    </row>
    <row r="2662" spans="1:9" x14ac:dyDescent="0.25">
      <c r="A2662" s="1">
        <v>2660</v>
      </c>
      <c r="B2662">
        <v>2660</v>
      </c>
      <c r="C2662">
        <v>5</v>
      </c>
      <c r="D2662">
        <v>0.22779999673366549</v>
      </c>
      <c r="E2662" t="s">
        <v>5</v>
      </c>
      <c r="F2662" t="s">
        <v>2233</v>
      </c>
      <c r="G2662" s="2">
        <v>191</v>
      </c>
      <c r="H2662" s="2">
        <v>5</v>
      </c>
      <c r="I2662" t="str">
        <f>INDEX(tópicos!$D$2:$D$9,C2662+1)</f>
        <v>Salud</v>
      </c>
    </row>
    <row r="2663" spans="1:9" x14ac:dyDescent="0.25">
      <c r="A2663" s="1">
        <v>2661</v>
      </c>
      <c r="B2663">
        <v>2661</v>
      </c>
      <c r="C2663">
        <v>2</v>
      </c>
      <c r="D2663">
        <v>0.26339998841285711</v>
      </c>
      <c r="E2663" t="s">
        <v>51</v>
      </c>
      <c r="F2663" t="s">
        <v>2240</v>
      </c>
      <c r="G2663" s="2">
        <v>192</v>
      </c>
      <c r="H2663" s="2">
        <v>5</v>
      </c>
      <c r="I2663" t="str">
        <f>INDEX(tópicos!$D$2:$D$9,C2663+1)</f>
        <v>Respeto</v>
      </c>
    </row>
    <row r="2664" spans="1:9" x14ac:dyDescent="0.25">
      <c r="A2664" s="1">
        <v>2662</v>
      </c>
      <c r="B2664">
        <v>2662</v>
      </c>
      <c r="C2664">
        <v>6</v>
      </c>
      <c r="D2664">
        <v>0.23909999430179599</v>
      </c>
      <c r="E2664" t="s">
        <v>9</v>
      </c>
      <c r="F2664" t="s">
        <v>2241</v>
      </c>
      <c r="G2664" s="2">
        <v>194</v>
      </c>
      <c r="H2664" s="2">
        <v>5</v>
      </c>
      <c r="I2664" t="str">
        <f>INDEX(tópicos!$D$2:$D$9,C2664+1)</f>
        <v>Recreación, vivienda y Esparcimiento</v>
      </c>
    </row>
    <row r="2665" spans="1:9" x14ac:dyDescent="0.25">
      <c r="A2665" s="1">
        <v>2663</v>
      </c>
      <c r="B2665">
        <v>2663</v>
      </c>
      <c r="C2665">
        <v>2</v>
      </c>
      <c r="D2665">
        <v>0.3612000048160553</v>
      </c>
      <c r="E2665" t="s">
        <v>51</v>
      </c>
      <c r="F2665" t="s">
        <v>2242</v>
      </c>
      <c r="G2665" s="2">
        <v>197</v>
      </c>
      <c r="H2665" s="2">
        <v>5</v>
      </c>
      <c r="I2665" t="str">
        <f>INDEX(tópicos!$D$2:$D$9,C2665+1)</f>
        <v>Respeto</v>
      </c>
    </row>
    <row r="2666" spans="1:9" x14ac:dyDescent="0.25">
      <c r="A2666" s="1">
        <v>2664</v>
      </c>
      <c r="B2666">
        <v>2664</v>
      </c>
      <c r="C2666">
        <v>5</v>
      </c>
      <c r="D2666">
        <v>0.51249998807907104</v>
      </c>
      <c r="E2666" t="s">
        <v>5</v>
      </c>
      <c r="F2666" t="s">
        <v>2243</v>
      </c>
      <c r="G2666" s="2">
        <v>202</v>
      </c>
      <c r="H2666" s="2">
        <v>5</v>
      </c>
      <c r="I2666" t="str">
        <f>INDEX(tópicos!$D$2:$D$9,C2666+1)</f>
        <v>Salud</v>
      </c>
    </row>
    <row r="2667" spans="1:9" x14ac:dyDescent="0.25">
      <c r="A2667" s="1">
        <v>2665</v>
      </c>
      <c r="B2667">
        <v>2665</v>
      </c>
      <c r="C2667">
        <v>6</v>
      </c>
      <c r="D2667">
        <v>0.36480000615119929</v>
      </c>
      <c r="E2667" t="s">
        <v>9</v>
      </c>
      <c r="F2667" t="s">
        <v>2244</v>
      </c>
      <c r="G2667" s="2">
        <v>209</v>
      </c>
      <c r="H2667" s="2">
        <v>5</v>
      </c>
      <c r="I2667" t="str">
        <f>INDEX(tópicos!$D$2:$D$9,C2667+1)</f>
        <v>Recreación, vivienda y Esparcimiento</v>
      </c>
    </row>
    <row r="2668" spans="1:9" x14ac:dyDescent="0.25">
      <c r="A2668" s="1">
        <v>2666</v>
      </c>
      <c r="B2668">
        <v>2666</v>
      </c>
      <c r="C2668">
        <v>0</v>
      </c>
      <c r="D2668">
        <v>0.33739998936653143</v>
      </c>
      <c r="E2668" t="s">
        <v>7</v>
      </c>
      <c r="F2668" t="s">
        <v>2245</v>
      </c>
      <c r="G2668" s="2">
        <v>210</v>
      </c>
      <c r="H2668" s="2">
        <v>5</v>
      </c>
      <c r="I2668" t="str">
        <f>INDEX(tópicos!$D$2:$D$9,C2668+1)</f>
        <v>Previsión Social</v>
      </c>
    </row>
    <row r="2669" spans="1:9" x14ac:dyDescent="0.25">
      <c r="A2669" s="1">
        <v>2667</v>
      </c>
      <c r="B2669">
        <v>2667</v>
      </c>
      <c r="C2669">
        <v>1</v>
      </c>
      <c r="D2669">
        <v>0.21739999949932101</v>
      </c>
      <c r="E2669" t="s">
        <v>41</v>
      </c>
      <c r="F2669" t="s">
        <v>1411</v>
      </c>
      <c r="G2669" s="2">
        <v>211</v>
      </c>
      <c r="H2669" s="2">
        <v>5</v>
      </c>
      <c r="I2669" t="str">
        <f>INDEX(tópicos!$D$2:$D$9,C2669+1)</f>
        <v>Seguridad</v>
      </c>
    </row>
    <row r="2670" spans="1:9" x14ac:dyDescent="0.25">
      <c r="A2670" s="1">
        <v>2668</v>
      </c>
      <c r="B2670">
        <v>2668</v>
      </c>
      <c r="C2670">
        <v>4</v>
      </c>
      <c r="D2670">
        <v>0.30590000748634338</v>
      </c>
      <c r="E2670" t="s">
        <v>12</v>
      </c>
      <c r="F2670" t="s">
        <v>2246</v>
      </c>
      <c r="G2670" s="2">
        <v>214</v>
      </c>
      <c r="H2670" s="2">
        <v>5</v>
      </c>
      <c r="I2670" t="str">
        <f>INDEX(tópicos!$D$2:$D$9,C2670+1)</f>
        <v>Educación</v>
      </c>
    </row>
    <row r="2671" spans="1:9" x14ac:dyDescent="0.25">
      <c r="A2671" s="1">
        <v>2669</v>
      </c>
      <c r="B2671">
        <v>2669</v>
      </c>
      <c r="C2671">
        <v>5</v>
      </c>
      <c r="D2671">
        <v>0.22779999673366549</v>
      </c>
      <c r="E2671" t="s">
        <v>5</v>
      </c>
      <c r="F2671" t="s">
        <v>2247</v>
      </c>
      <c r="G2671" s="2">
        <v>217</v>
      </c>
      <c r="H2671" s="2">
        <v>5</v>
      </c>
      <c r="I2671" t="str">
        <f>INDEX(tópicos!$D$2:$D$9,C2671+1)</f>
        <v>Salud</v>
      </c>
    </row>
    <row r="2672" spans="1:9" x14ac:dyDescent="0.25">
      <c r="A2672" s="1">
        <v>2670</v>
      </c>
      <c r="B2672">
        <v>2670</v>
      </c>
      <c r="C2672">
        <v>7</v>
      </c>
      <c r="D2672">
        <v>0.34220001101493841</v>
      </c>
      <c r="E2672" t="s">
        <v>16</v>
      </c>
      <c r="F2672" t="s">
        <v>2248</v>
      </c>
      <c r="G2672" s="2">
        <v>218</v>
      </c>
      <c r="H2672" s="2">
        <v>5</v>
      </c>
      <c r="I2672" t="str">
        <f>INDEX(tópicos!$D$2:$D$9,C2672+1)</f>
        <v>Trabajo</v>
      </c>
    </row>
    <row r="2673" spans="1:9" x14ac:dyDescent="0.25">
      <c r="A2673" s="1">
        <v>2671</v>
      </c>
      <c r="B2673">
        <v>2671</v>
      </c>
      <c r="C2673">
        <v>2</v>
      </c>
      <c r="D2673">
        <v>0.20649999380111689</v>
      </c>
      <c r="E2673" t="s">
        <v>51</v>
      </c>
      <c r="F2673" t="s">
        <v>2080</v>
      </c>
      <c r="G2673" s="2">
        <v>220</v>
      </c>
      <c r="H2673" s="2">
        <v>5</v>
      </c>
      <c r="I2673" t="str">
        <f>INDEX(tópicos!$D$2:$D$9,C2673+1)</f>
        <v>Respeto</v>
      </c>
    </row>
    <row r="2674" spans="1:9" x14ac:dyDescent="0.25">
      <c r="A2674" s="1">
        <v>2672</v>
      </c>
      <c r="B2674">
        <v>2672</v>
      </c>
      <c r="C2674">
        <v>5</v>
      </c>
      <c r="D2674">
        <v>0.22779999673366549</v>
      </c>
      <c r="E2674" t="s">
        <v>5</v>
      </c>
      <c r="F2674" t="s">
        <v>417</v>
      </c>
      <c r="G2674" s="2">
        <v>222</v>
      </c>
      <c r="H2674" s="2">
        <v>5</v>
      </c>
      <c r="I2674" t="str">
        <f>INDEX(tópicos!$D$2:$D$9,C2674+1)</f>
        <v>Salud</v>
      </c>
    </row>
    <row r="2675" spans="1:9" x14ac:dyDescent="0.25">
      <c r="A2675" s="1">
        <v>2673</v>
      </c>
      <c r="B2675">
        <v>2673</v>
      </c>
      <c r="C2675">
        <v>4</v>
      </c>
      <c r="D2675">
        <v>0.30590000748634338</v>
      </c>
      <c r="E2675" t="s">
        <v>12</v>
      </c>
      <c r="F2675" t="s">
        <v>1393</v>
      </c>
      <c r="G2675" s="2">
        <v>223</v>
      </c>
      <c r="H2675" s="2">
        <v>5</v>
      </c>
      <c r="I2675" t="str">
        <f>INDEX(tópicos!$D$2:$D$9,C2675+1)</f>
        <v>Educación</v>
      </c>
    </row>
    <row r="2676" spans="1:9" x14ac:dyDescent="0.25">
      <c r="A2676" s="1">
        <v>2674</v>
      </c>
      <c r="B2676">
        <v>2674</v>
      </c>
      <c r="C2676">
        <v>6</v>
      </c>
      <c r="D2676">
        <v>0.28979998826980591</v>
      </c>
      <c r="E2676" t="s">
        <v>9</v>
      </c>
      <c r="F2676" t="s">
        <v>2249</v>
      </c>
      <c r="G2676" s="2">
        <v>224</v>
      </c>
      <c r="H2676" s="2">
        <v>5</v>
      </c>
      <c r="I2676" t="str">
        <f>INDEX(tópicos!$D$2:$D$9,C2676+1)</f>
        <v>Recreación, vivienda y Esparcimiento</v>
      </c>
    </row>
    <row r="2677" spans="1:9" x14ac:dyDescent="0.25">
      <c r="A2677" s="1">
        <v>2675</v>
      </c>
      <c r="B2677">
        <v>2675</v>
      </c>
      <c r="C2677">
        <v>6</v>
      </c>
      <c r="D2677">
        <v>0.27169999480247498</v>
      </c>
      <c r="E2677" t="s">
        <v>9</v>
      </c>
      <c r="F2677" t="s">
        <v>2250</v>
      </c>
      <c r="G2677" s="2">
        <v>228</v>
      </c>
      <c r="H2677" s="2">
        <v>5</v>
      </c>
      <c r="I2677" t="str">
        <f>INDEX(tópicos!$D$2:$D$9,C2677+1)</f>
        <v>Recreación, vivienda y Esparcimiento</v>
      </c>
    </row>
    <row r="2678" spans="1:9" x14ac:dyDescent="0.25">
      <c r="A2678" s="1">
        <v>2676</v>
      </c>
      <c r="B2678">
        <v>2676</v>
      </c>
      <c r="C2678">
        <v>3</v>
      </c>
      <c r="D2678">
        <v>0.39190000295639038</v>
      </c>
      <c r="E2678" t="s">
        <v>30</v>
      </c>
      <c r="F2678" t="s">
        <v>146</v>
      </c>
      <c r="G2678" s="2">
        <v>229</v>
      </c>
      <c r="H2678" s="2">
        <v>5</v>
      </c>
      <c r="I2678" t="str">
        <f>INDEX(tópicos!$D$2:$D$9,C2678+1)</f>
        <v>Medio Ambiente</v>
      </c>
    </row>
    <row r="2679" spans="1:9" x14ac:dyDescent="0.25">
      <c r="A2679" s="1">
        <v>2677</v>
      </c>
      <c r="B2679">
        <v>2677</v>
      </c>
      <c r="C2679">
        <v>6</v>
      </c>
      <c r="D2679">
        <v>0.28979998826980591</v>
      </c>
      <c r="E2679" t="s">
        <v>9</v>
      </c>
      <c r="F2679" t="s">
        <v>2251</v>
      </c>
      <c r="G2679" s="2">
        <v>234</v>
      </c>
      <c r="H2679" s="2">
        <v>5</v>
      </c>
      <c r="I2679" t="str">
        <f>INDEX(tópicos!$D$2:$D$9,C2679+1)</f>
        <v>Recreación, vivienda y Esparcimiento</v>
      </c>
    </row>
    <row r="2680" spans="1:9" x14ac:dyDescent="0.25">
      <c r="A2680" s="1">
        <v>2678</v>
      </c>
      <c r="B2680">
        <v>2678</v>
      </c>
      <c r="C2680">
        <v>6</v>
      </c>
      <c r="D2680">
        <v>0.28979998826980591</v>
      </c>
      <c r="E2680" t="s">
        <v>9</v>
      </c>
      <c r="F2680" t="s">
        <v>2252</v>
      </c>
      <c r="G2680" s="2">
        <v>241</v>
      </c>
      <c r="H2680" s="2">
        <v>5</v>
      </c>
      <c r="I2680" t="str">
        <f>INDEX(tópicos!$D$2:$D$9,C2680+1)</f>
        <v>Recreación, vivienda y Esparcimiento</v>
      </c>
    </row>
    <row r="2681" spans="1:9" x14ac:dyDescent="0.25">
      <c r="A2681" s="1">
        <v>2679</v>
      </c>
      <c r="B2681">
        <v>2679</v>
      </c>
      <c r="C2681">
        <v>7</v>
      </c>
      <c r="D2681">
        <v>0.23080000281333921</v>
      </c>
      <c r="E2681" t="s">
        <v>16</v>
      </c>
      <c r="F2681" t="s">
        <v>2253</v>
      </c>
      <c r="G2681" s="2">
        <v>247</v>
      </c>
      <c r="H2681" s="2">
        <v>5</v>
      </c>
      <c r="I2681" t="str">
        <f>INDEX(tópicos!$D$2:$D$9,C2681+1)</f>
        <v>Trabajo</v>
      </c>
    </row>
    <row r="2682" spans="1:9" x14ac:dyDescent="0.25">
      <c r="A2682" s="1">
        <v>2680</v>
      </c>
      <c r="B2682">
        <v>2680</v>
      </c>
      <c r="C2682">
        <v>5</v>
      </c>
      <c r="D2682">
        <v>0.28080001473426819</v>
      </c>
      <c r="E2682" t="s">
        <v>5</v>
      </c>
      <c r="F2682" t="s">
        <v>2254</v>
      </c>
      <c r="G2682" s="2">
        <v>249</v>
      </c>
      <c r="H2682" s="2">
        <v>5</v>
      </c>
      <c r="I2682" t="str">
        <f>INDEX(tópicos!$D$2:$D$9,C2682+1)</f>
        <v>Salud</v>
      </c>
    </row>
    <row r="2683" spans="1:9" x14ac:dyDescent="0.25">
      <c r="A2683" s="1">
        <v>2681</v>
      </c>
      <c r="B2683">
        <v>2681</v>
      </c>
      <c r="C2683">
        <v>1</v>
      </c>
      <c r="D2683">
        <v>0.31180000305175781</v>
      </c>
      <c r="E2683" t="s">
        <v>41</v>
      </c>
      <c r="F2683" t="s">
        <v>464</v>
      </c>
      <c r="G2683" s="2">
        <v>251</v>
      </c>
      <c r="H2683" s="2">
        <v>5</v>
      </c>
      <c r="I2683" t="str">
        <f>INDEX(tópicos!$D$2:$D$9,C2683+1)</f>
        <v>Seguridad</v>
      </c>
    </row>
    <row r="2684" spans="1:9" x14ac:dyDescent="0.25">
      <c r="A2684" s="1">
        <v>2682</v>
      </c>
      <c r="B2684">
        <v>2682</v>
      </c>
      <c r="C2684">
        <v>4</v>
      </c>
      <c r="D2684">
        <v>0.26730000972747803</v>
      </c>
      <c r="E2684" t="s">
        <v>12</v>
      </c>
      <c r="F2684" t="s">
        <v>2255</v>
      </c>
      <c r="G2684" s="2">
        <v>252</v>
      </c>
      <c r="H2684" s="2">
        <v>5</v>
      </c>
      <c r="I2684" t="str">
        <f>INDEX(tópicos!$D$2:$D$9,C2684+1)</f>
        <v>Educación</v>
      </c>
    </row>
    <row r="2685" spans="1:9" x14ac:dyDescent="0.25">
      <c r="A2685" s="1">
        <v>2683</v>
      </c>
      <c r="B2685">
        <v>2683</v>
      </c>
      <c r="C2685">
        <v>7</v>
      </c>
      <c r="D2685">
        <v>0.28929999470710749</v>
      </c>
      <c r="E2685" t="s">
        <v>16</v>
      </c>
      <c r="F2685" t="s">
        <v>2256</v>
      </c>
      <c r="G2685" s="2">
        <v>253</v>
      </c>
      <c r="H2685" s="2">
        <v>5</v>
      </c>
      <c r="I2685" t="str">
        <f>INDEX(tópicos!$D$2:$D$9,C2685+1)</f>
        <v>Trabajo</v>
      </c>
    </row>
    <row r="2686" spans="1:9" x14ac:dyDescent="0.25">
      <c r="A2686" s="1">
        <v>2684</v>
      </c>
      <c r="B2686">
        <v>2684</v>
      </c>
      <c r="C2686">
        <v>5</v>
      </c>
      <c r="D2686">
        <v>0.22779999673366549</v>
      </c>
      <c r="E2686" t="s">
        <v>5</v>
      </c>
      <c r="F2686" t="s">
        <v>231</v>
      </c>
      <c r="G2686" s="2">
        <v>260</v>
      </c>
      <c r="H2686" s="2">
        <v>5</v>
      </c>
      <c r="I2686" t="str">
        <f>INDEX(tópicos!$D$2:$D$9,C2686+1)</f>
        <v>Salud</v>
      </c>
    </row>
    <row r="2687" spans="1:9" x14ac:dyDescent="0.25">
      <c r="A2687" s="1">
        <v>2685</v>
      </c>
      <c r="B2687">
        <v>2685</v>
      </c>
      <c r="C2687">
        <v>2</v>
      </c>
      <c r="D2687">
        <v>0.244499996304512</v>
      </c>
      <c r="E2687" t="s">
        <v>51</v>
      </c>
      <c r="F2687" t="s">
        <v>2257</v>
      </c>
      <c r="G2687" s="2">
        <v>264</v>
      </c>
      <c r="H2687" s="2">
        <v>5</v>
      </c>
      <c r="I2687" t="str">
        <f>INDEX(tópicos!$D$2:$D$9,C2687+1)</f>
        <v>Respeto</v>
      </c>
    </row>
    <row r="2688" spans="1:9" x14ac:dyDescent="0.25">
      <c r="A2688" s="1">
        <v>2686</v>
      </c>
      <c r="B2688">
        <v>2686</v>
      </c>
      <c r="C2688">
        <v>2</v>
      </c>
      <c r="D2688">
        <v>0.21379999816417691</v>
      </c>
      <c r="E2688" t="s">
        <v>51</v>
      </c>
      <c r="F2688" t="s">
        <v>2258</v>
      </c>
      <c r="G2688" s="2">
        <v>265</v>
      </c>
      <c r="H2688" s="2">
        <v>5</v>
      </c>
      <c r="I2688" t="str">
        <f>INDEX(tópicos!$D$2:$D$9,C2688+1)</f>
        <v>Respeto</v>
      </c>
    </row>
    <row r="2689" spans="1:9" x14ac:dyDescent="0.25">
      <c r="A2689" s="1">
        <v>2687</v>
      </c>
      <c r="B2689">
        <v>2687</v>
      </c>
      <c r="C2689">
        <v>2</v>
      </c>
      <c r="D2689">
        <v>0.20649999380111689</v>
      </c>
      <c r="E2689" t="s">
        <v>51</v>
      </c>
      <c r="F2689" t="s">
        <v>2259</v>
      </c>
      <c r="G2689" s="2">
        <v>266</v>
      </c>
      <c r="H2689" s="2">
        <v>5</v>
      </c>
      <c r="I2689" t="str">
        <f>INDEX(tópicos!$D$2:$D$9,C2689+1)</f>
        <v>Respeto</v>
      </c>
    </row>
    <row r="2690" spans="1:9" x14ac:dyDescent="0.25">
      <c r="A2690" s="1">
        <v>2688</v>
      </c>
      <c r="B2690">
        <v>2688</v>
      </c>
      <c r="C2690">
        <v>6</v>
      </c>
      <c r="D2690">
        <v>0.2133000046014786</v>
      </c>
      <c r="E2690" t="s">
        <v>9</v>
      </c>
      <c r="F2690" t="s">
        <v>2260</v>
      </c>
      <c r="G2690" s="2">
        <v>269</v>
      </c>
      <c r="H2690" s="2">
        <v>5</v>
      </c>
      <c r="I2690" t="str">
        <f>INDEX(tópicos!$D$2:$D$9,C2690+1)</f>
        <v>Recreación, vivienda y Esparcimiento</v>
      </c>
    </row>
    <row r="2691" spans="1:9" x14ac:dyDescent="0.25">
      <c r="A2691" s="1">
        <v>2689</v>
      </c>
      <c r="B2691">
        <v>2689</v>
      </c>
      <c r="C2691">
        <v>0</v>
      </c>
      <c r="D2691">
        <v>0.27279999852180481</v>
      </c>
      <c r="E2691" t="s">
        <v>7</v>
      </c>
      <c r="F2691" t="s">
        <v>2261</v>
      </c>
      <c r="G2691" s="2">
        <v>270</v>
      </c>
      <c r="H2691" s="2">
        <v>5</v>
      </c>
      <c r="I2691" t="str">
        <f>INDEX(tópicos!$D$2:$D$9,C2691+1)</f>
        <v>Previsión Social</v>
      </c>
    </row>
    <row r="2692" spans="1:9" x14ac:dyDescent="0.25">
      <c r="A2692" s="1">
        <v>2690</v>
      </c>
      <c r="B2692">
        <v>2690</v>
      </c>
      <c r="C2692">
        <v>7</v>
      </c>
      <c r="D2692">
        <v>0.54610002040863037</v>
      </c>
      <c r="E2692" t="s">
        <v>16</v>
      </c>
      <c r="F2692" t="s">
        <v>2262</v>
      </c>
      <c r="G2692" s="2">
        <v>275</v>
      </c>
      <c r="H2692" s="2">
        <v>5</v>
      </c>
      <c r="I2692" t="str">
        <f>INDEX(tópicos!$D$2:$D$9,C2692+1)</f>
        <v>Trabajo</v>
      </c>
    </row>
    <row r="2693" spans="1:9" x14ac:dyDescent="0.25">
      <c r="A2693" s="1">
        <v>2691</v>
      </c>
      <c r="B2693">
        <v>2691</v>
      </c>
      <c r="C2693">
        <v>2</v>
      </c>
      <c r="D2693">
        <v>0.5437999963760376</v>
      </c>
      <c r="E2693" t="s">
        <v>51</v>
      </c>
      <c r="F2693" t="s">
        <v>2263</v>
      </c>
      <c r="G2693" s="2">
        <v>277</v>
      </c>
      <c r="H2693" s="2">
        <v>5</v>
      </c>
      <c r="I2693" t="str">
        <f>INDEX(tópicos!$D$2:$D$9,C2693+1)</f>
        <v>Respeto</v>
      </c>
    </row>
    <row r="2694" spans="1:9" x14ac:dyDescent="0.25">
      <c r="A2694" s="1">
        <v>2692</v>
      </c>
      <c r="B2694">
        <v>2692</v>
      </c>
      <c r="C2694">
        <v>6</v>
      </c>
      <c r="D2694">
        <v>0.2718999981880188</v>
      </c>
      <c r="E2694" t="s">
        <v>9</v>
      </c>
      <c r="F2694" t="s">
        <v>28</v>
      </c>
      <c r="G2694" s="2">
        <v>283</v>
      </c>
      <c r="H2694" s="2">
        <v>5</v>
      </c>
      <c r="I2694" t="str">
        <f>INDEX(tópicos!$D$2:$D$9,C2694+1)</f>
        <v>Recreación, vivienda y Esparcimiento</v>
      </c>
    </row>
    <row r="2695" spans="1:9" x14ac:dyDescent="0.25">
      <c r="A2695" s="1">
        <v>2693</v>
      </c>
      <c r="B2695">
        <v>2693</v>
      </c>
      <c r="C2695">
        <v>6</v>
      </c>
      <c r="D2695">
        <v>0.3684999942779541</v>
      </c>
      <c r="E2695" t="s">
        <v>9</v>
      </c>
      <c r="F2695" t="s">
        <v>2264</v>
      </c>
      <c r="G2695" s="2">
        <v>284</v>
      </c>
      <c r="H2695" s="2">
        <v>5</v>
      </c>
      <c r="I2695" t="str">
        <f>INDEX(tópicos!$D$2:$D$9,C2695+1)</f>
        <v>Recreación, vivienda y Esparcimiento</v>
      </c>
    </row>
    <row r="2696" spans="1:9" x14ac:dyDescent="0.25">
      <c r="A2696" s="1">
        <v>2694</v>
      </c>
      <c r="B2696">
        <v>2694</v>
      </c>
      <c r="C2696">
        <v>7</v>
      </c>
      <c r="D2696">
        <v>0.25470000505447388</v>
      </c>
      <c r="E2696" t="s">
        <v>16</v>
      </c>
      <c r="F2696" t="s">
        <v>2265</v>
      </c>
      <c r="G2696" s="2">
        <v>289</v>
      </c>
      <c r="H2696" s="2">
        <v>5</v>
      </c>
      <c r="I2696" t="str">
        <f>INDEX(tópicos!$D$2:$D$9,C2696+1)</f>
        <v>Trabajo</v>
      </c>
    </row>
    <row r="2697" spans="1:9" x14ac:dyDescent="0.25">
      <c r="A2697" s="1">
        <v>2695</v>
      </c>
      <c r="B2697">
        <v>2695</v>
      </c>
      <c r="C2697">
        <v>7</v>
      </c>
      <c r="D2697">
        <v>0.30540001392364502</v>
      </c>
      <c r="E2697" t="s">
        <v>16</v>
      </c>
      <c r="F2697" t="s">
        <v>2266</v>
      </c>
      <c r="G2697" s="2">
        <v>292</v>
      </c>
      <c r="H2697" s="2">
        <v>5</v>
      </c>
      <c r="I2697" t="str">
        <f>INDEX(tópicos!$D$2:$D$9,C2697+1)</f>
        <v>Trabajo</v>
      </c>
    </row>
    <row r="2698" spans="1:9" x14ac:dyDescent="0.25">
      <c r="A2698" s="1">
        <v>2696</v>
      </c>
      <c r="B2698">
        <v>2696</v>
      </c>
      <c r="C2698">
        <v>6</v>
      </c>
      <c r="D2698">
        <v>0.19249999523162839</v>
      </c>
      <c r="E2698" t="s">
        <v>9</v>
      </c>
      <c r="F2698" t="s">
        <v>2267</v>
      </c>
      <c r="G2698" s="2">
        <v>293</v>
      </c>
      <c r="H2698" s="2">
        <v>5</v>
      </c>
      <c r="I2698" t="str">
        <f>INDEX(tópicos!$D$2:$D$9,C2698+1)</f>
        <v>Recreación, vivienda y Esparcimiento</v>
      </c>
    </row>
    <row r="2699" spans="1:9" x14ac:dyDescent="0.25">
      <c r="A2699" s="1">
        <v>2697</v>
      </c>
      <c r="B2699">
        <v>2697</v>
      </c>
      <c r="C2699">
        <v>5</v>
      </c>
      <c r="D2699">
        <v>0.18359999358654019</v>
      </c>
      <c r="E2699" t="s">
        <v>5</v>
      </c>
      <c r="F2699" t="s">
        <v>2268</v>
      </c>
      <c r="G2699" s="2">
        <v>294</v>
      </c>
      <c r="H2699" s="2">
        <v>5</v>
      </c>
      <c r="I2699" t="str">
        <f>INDEX(tópicos!$D$2:$D$9,C2699+1)</f>
        <v>Salud</v>
      </c>
    </row>
    <row r="2700" spans="1:9" x14ac:dyDescent="0.25">
      <c r="A2700" s="1">
        <v>2698</v>
      </c>
      <c r="B2700">
        <v>2698</v>
      </c>
      <c r="C2700">
        <v>3</v>
      </c>
      <c r="D2700">
        <v>0.35370001196861273</v>
      </c>
      <c r="E2700" t="s">
        <v>30</v>
      </c>
      <c r="F2700" t="s">
        <v>2269</v>
      </c>
      <c r="G2700" s="2">
        <v>298</v>
      </c>
      <c r="H2700" s="2">
        <v>5</v>
      </c>
      <c r="I2700" t="str">
        <f>INDEX(tópicos!$D$2:$D$9,C2700+1)</f>
        <v>Medio Ambiente</v>
      </c>
    </row>
    <row r="2701" spans="1:9" x14ac:dyDescent="0.25">
      <c r="A2701" s="1">
        <v>2699</v>
      </c>
      <c r="B2701">
        <v>2699</v>
      </c>
      <c r="C2701">
        <v>6</v>
      </c>
      <c r="D2701">
        <v>0.27180001139640808</v>
      </c>
      <c r="E2701" t="s">
        <v>9</v>
      </c>
      <c r="F2701" t="s">
        <v>1020</v>
      </c>
      <c r="G2701" s="2">
        <v>299</v>
      </c>
      <c r="H2701" s="2">
        <v>5</v>
      </c>
      <c r="I2701" t="str">
        <f>INDEX(tópicos!$D$2:$D$9,C2701+1)</f>
        <v>Recreación, vivienda y Esparcimiento</v>
      </c>
    </row>
    <row r="2702" spans="1:9" x14ac:dyDescent="0.25">
      <c r="A2702" s="1">
        <v>2700</v>
      </c>
      <c r="B2702">
        <v>2700</v>
      </c>
      <c r="C2702">
        <v>4</v>
      </c>
      <c r="D2702">
        <v>0.22200000286102289</v>
      </c>
      <c r="E2702" t="s">
        <v>12</v>
      </c>
      <c r="F2702" t="s">
        <v>2270</v>
      </c>
      <c r="G2702" s="2">
        <v>305</v>
      </c>
      <c r="H2702" s="2">
        <v>5</v>
      </c>
      <c r="I2702" t="str">
        <f>INDEX(tópicos!$D$2:$D$9,C2702+1)</f>
        <v>Educación</v>
      </c>
    </row>
    <row r="2703" spans="1:9" x14ac:dyDescent="0.25">
      <c r="A2703" s="1">
        <v>2701</v>
      </c>
      <c r="B2703">
        <v>2701</v>
      </c>
      <c r="C2703">
        <v>4</v>
      </c>
      <c r="D2703">
        <v>0.27020001411437988</v>
      </c>
      <c r="E2703" t="s">
        <v>12</v>
      </c>
      <c r="F2703" t="s">
        <v>2271</v>
      </c>
      <c r="G2703" s="2">
        <v>306</v>
      </c>
      <c r="H2703" s="2">
        <v>5</v>
      </c>
      <c r="I2703" t="str">
        <f>INDEX(tópicos!$D$2:$D$9,C2703+1)</f>
        <v>Educación</v>
      </c>
    </row>
    <row r="2704" spans="1:9" x14ac:dyDescent="0.25">
      <c r="A2704" s="1">
        <v>2702</v>
      </c>
      <c r="B2704">
        <v>2702</v>
      </c>
      <c r="C2704">
        <v>0</v>
      </c>
      <c r="D2704">
        <v>0.41010001301765442</v>
      </c>
      <c r="E2704" t="s">
        <v>7</v>
      </c>
      <c r="F2704" t="s">
        <v>2272</v>
      </c>
      <c r="G2704" s="2">
        <v>310</v>
      </c>
      <c r="H2704" s="2">
        <v>5</v>
      </c>
      <c r="I2704" t="str">
        <f>INDEX(tópicos!$D$2:$D$9,C2704+1)</f>
        <v>Previsión Social</v>
      </c>
    </row>
    <row r="2705" spans="1:9" x14ac:dyDescent="0.25">
      <c r="A2705" s="1">
        <v>2703</v>
      </c>
      <c r="B2705">
        <v>2703</v>
      </c>
      <c r="C2705">
        <v>1</v>
      </c>
      <c r="D2705">
        <v>0.40410000085830688</v>
      </c>
      <c r="E2705" t="s">
        <v>41</v>
      </c>
      <c r="F2705" t="s">
        <v>2273</v>
      </c>
      <c r="G2705" s="2">
        <v>313</v>
      </c>
      <c r="H2705" s="2">
        <v>5</v>
      </c>
      <c r="I2705" t="str">
        <f>INDEX(tópicos!$D$2:$D$9,C2705+1)</f>
        <v>Seguridad</v>
      </c>
    </row>
    <row r="2706" spans="1:9" x14ac:dyDescent="0.25">
      <c r="A2706" s="1">
        <v>2704</v>
      </c>
      <c r="B2706">
        <v>2704</v>
      </c>
      <c r="C2706">
        <v>1</v>
      </c>
      <c r="D2706">
        <v>0.2289000004529953</v>
      </c>
      <c r="E2706" t="s">
        <v>41</v>
      </c>
      <c r="F2706" t="s">
        <v>2274</v>
      </c>
      <c r="G2706" s="2">
        <v>315</v>
      </c>
      <c r="H2706" s="2">
        <v>5</v>
      </c>
      <c r="I2706" t="str">
        <f>INDEX(tópicos!$D$2:$D$9,C2706+1)</f>
        <v>Seguridad</v>
      </c>
    </row>
    <row r="2707" spans="1:9" x14ac:dyDescent="0.25">
      <c r="A2707" s="1">
        <v>2705</v>
      </c>
      <c r="B2707">
        <v>2705</v>
      </c>
      <c r="C2707">
        <v>2</v>
      </c>
      <c r="D2707">
        <v>0.25979998707771301</v>
      </c>
      <c r="E2707" t="s">
        <v>51</v>
      </c>
      <c r="F2707" t="s">
        <v>2275</v>
      </c>
      <c r="G2707" s="2">
        <v>316</v>
      </c>
      <c r="H2707" s="2">
        <v>5</v>
      </c>
      <c r="I2707" t="str">
        <f>INDEX(tópicos!$D$2:$D$9,C2707+1)</f>
        <v>Respeto</v>
      </c>
    </row>
    <row r="2708" spans="1:9" x14ac:dyDescent="0.25">
      <c r="A2708" s="1">
        <v>2706</v>
      </c>
      <c r="B2708">
        <v>2706</v>
      </c>
      <c r="C2708">
        <v>1</v>
      </c>
      <c r="D2708">
        <v>0.28670001029968262</v>
      </c>
      <c r="E2708" t="s">
        <v>41</v>
      </c>
      <c r="F2708" t="s">
        <v>2276</v>
      </c>
      <c r="G2708" s="2">
        <v>320</v>
      </c>
      <c r="H2708" s="2">
        <v>5</v>
      </c>
      <c r="I2708" t="str">
        <f>INDEX(tópicos!$D$2:$D$9,C2708+1)</f>
        <v>Seguridad</v>
      </c>
    </row>
    <row r="2709" spans="1:9" x14ac:dyDescent="0.25">
      <c r="A2709" s="1">
        <v>2707</v>
      </c>
      <c r="B2709">
        <v>2707</v>
      </c>
      <c r="C2709">
        <v>7</v>
      </c>
      <c r="D2709">
        <v>0.30540001392364502</v>
      </c>
      <c r="E2709" t="s">
        <v>16</v>
      </c>
      <c r="F2709" t="s">
        <v>2277</v>
      </c>
      <c r="G2709" s="2">
        <v>321</v>
      </c>
      <c r="H2709" s="2">
        <v>5</v>
      </c>
      <c r="I2709" t="str">
        <f>INDEX(tópicos!$D$2:$D$9,C2709+1)</f>
        <v>Trabajo</v>
      </c>
    </row>
    <row r="2710" spans="1:9" x14ac:dyDescent="0.25">
      <c r="A2710" s="1">
        <v>2708</v>
      </c>
      <c r="B2710">
        <v>2708</v>
      </c>
      <c r="C2710">
        <v>0</v>
      </c>
      <c r="D2710">
        <v>0.32049998641014099</v>
      </c>
      <c r="E2710" t="s">
        <v>7</v>
      </c>
      <c r="F2710" t="s">
        <v>2278</v>
      </c>
      <c r="G2710" s="2">
        <v>322</v>
      </c>
      <c r="H2710" s="2">
        <v>5</v>
      </c>
      <c r="I2710" t="str">
        <f>INDEX(tópicos!$D$2:$D$9,C2710+1)</f>
        <v>Previsión Social</v>
      </c>
    </row>
    <row r="2711" spans="1:9" x14ac:dyDescent="0.25">
      <c r="A2711" s="1">
        <v>2709</v>
      </c>
      <c r="B2711">
        <v>2709</v>
      </c>
      <c r="C2711">
        <v>1</v>
      </c>
      <c r="D2711">
        <v>0.24899999797344211</v>
      </c>
      <c r="E2711" t="s">
        <v>41</v>
      </c>
      <c r="F2711" t="s">
        <v>2279</v>
      </c>
      <c r="G2711" s="2">
        <v>323</v>
      </c>
      <c r="H2711" s="2">
        <v>5</v>
      </c>
      <c r="I2711" t="str">
        <f>INDEX(tópicos!$D$2:$D$9,C2711+1)</f>
        <v>Seguridad</v>
      </c>
    </row>
    <row r="2712" spans="1:9" x14ac:dyDescent="0.25">
      <c r="A2712" s="1">
        <v>2710</v>
      </c>
      <c r="B2712">
        <v>2710</v>
      </c>
      <c r="C2712">
        <v>5</v>
      </c>
      <c r="D2712">
        <v>0.28080001473426819</v>
      </c>
      <c r="E2712" t="s">
        <v>5</v>
      </c>
      <c r="F2712" t="s">
        <v>2280</v>
      </c>
      <c r="G2712" s="2">
        <v>325</v>
      </c>
      <c r="H2712" s="2">
        <v>5</v>
      </c>
      <c r="I2712" t="str">
        <f>INDEX(tópicos!$D$2:$D$9,C2712+1)</f>
        <v>Salud</v>
      </c>
    </row>
    <row r="2713" spans="1:9" x14ac:dyDescent="0.25">
      <c r="A2713" s="1">
        <v>2711</v>
      </c>
      <c r="B2713">
        <v>2711</v>
      </c>
      <c r="C2713">
        <v>6</v>
      </c>
      <c r="D2713">
        <v>0.32580000162124628</v>
      </c>
      <c r="E2713" t="s">
        <v>9</v>
      </c>
      <c r="F2713" t="s">
        <v>2281</v>
      </c>
      <c r="G2713" s="2">
        <v>327</v>
      </c>
      <c r="H2713" s="2">
        <v>5</v>
      </c>
      <c r="I2713" t="str">
        <f>INDEX(tópicos!$D$2:$D$9,C2713+1)</f>
        <v>Recreación, vivienda y Esparcimiento</v>
      </c>
    </row>
    <row r="2714" spans="1:9" x14ac:dyDescent="0.25">
      <c r="A2714" s="1">
        <v>2712</v>
      </c>
      <c r="B2714">
        <v>2712</v>
      </c>
      <c r="C2714">
        <v>6</v>
      </c>
      <c r="D2714">
        <v>0.21320000290870669</v>
      </c>
      <c r="E2714" t="s">
        <v>9</v>
      </c>
      <c r="F2714" t="s">
        <v>2282</v>
      </c>
      <c r="G2714" s="2">
        <v>332</v>
      </c>
      <c r="H2714" s="2">
        <v>5</v>
      </c>
      <c r="I2714" t="str">
        <f>INDEX(tópicos!$D$2:$D$9,C2714+1)</f>
        <v>Recreación, vivienda y Esparcimiento</v>
      </c>
    </row>
    <row r="2715" spans="1:9" x14ac:dyDescent="0.25">
      <c r="A2715" s="1">
        <v>2713</v>
      </c>
      <c r="B2715">
        <v>2713</v>
      </c>
      <c r="C2715">
        <v>2</v>
      </c>
      <c r="D2715">
        <v>0.22059999406337741</v>
      </c>
      <c r="E2715" t="s">
        <v>51</v>
      </c>
      <c r="F2715" t="s">
        <v>2283</v>
      </c>
      <c r="G2715" s="2">
        <v>333</v>
      </c>
      <c r="H2715" s="2">
        <v>5</v>
      </c>
      <c r="I2715" t="str">
        <f>INDEX(tópicos!$D$2:$D$9,C2715+1)</f>
        <v>Respeto</v>
      </c>
    </row>
    <row r="2716" spans="1:9" x14ac:dyDescent="0.25">
      <c r="A2716" s="1">
        <v>2714</v>
      </c>
      <c r="B2716">
        <v>2714</v>
      </c>
      <c r="C2716">
        <v>3</v>
      </c>
      <c r="D2716">
        <v>0.30579999089241028</v>
      </c>
      <c r="E2716" t="s">
        <v>30</v>
      </c>
      <c r="F2716" t="s">
        <v>2284</v>
      </c>
      <c r="G2716" s="2">
        <v>335</v>
      </c>
      <c r="H2716" s="2">
        <v>5</v>
      </c>
      <c r="I2716" t="str">
        <f>INDEX(tópicos!$D$2:$D$9,C2716+1)</f>
        <v>Medio Ambiente</v>
      </c>
    </row>
    <row r="2717" spans="1:9" x14ac:dyDescent="0.25">
      <c r="A2717" s="1">
        <v>2715</v>
      </c>
      <c r="B2717">
        <v>2715</v>
      </c>
      <c r="C2717">
        <v>4</v>
      </c>
      <c r="D2717">
        <v>0.19820000231266019</v>
      </c>
      <c r="E2717" t="s">
        <v>12</v>
      </c>
      <c r="F2717" t="s">
        <v>2285</v>
      </c>
      <c r="G2717" s="2">
        <v>336</v>
      </c>
      <c r="H2717" s="2">
        <v>5</v>
      </c>
      <c r="I2717" t="str">
        <f>INDEX(tópicos!$D$2:$D$9,C2717+1)</f>
        <v>Educación</v>
      </c>
    </row>
    <row r="2718" spans="1:9" x14ac:dyDescent="0.25">
      <c r="A2718" s="1">
        <v>2716</v>
      </c>
      <c r="B2718">
        <v>2716</v>
      </c>
      <c r="C2718">
        <v>2</v>
      </c>
      <c r="D2718">
        <v>0.26230001449584961</v>
      </c>
      <c r="E2718" t="s">
        <v>51</v>
      </c>
      <c r="F2718" t="s">
        <v>2286</v>
      </c>
      <c r="G2718" s="2">
        <v>345</v>
      </c>
      <c r="H2718" s="2">
        <v>5</v>
      </c>
      <c r="I2718" t="str">
        <f>INDEX(tópicos!$D$2:$D$9,C2718+1)</f>
        <v>Respeto</v>
      </c>
    </row>
    <row r="2719" spans="1:9" x14ac:dyDescent="0.25">
      <c r="A2719" s="1">
        <v>2717</v>
      </c>
      <c r="B2719">
        <v>2717</v>
      </c>
      <c r="C2719">
        <v>6</v>
      </c>
      <c r="D2719">
        <v>0.26409998536109919</v>
      </c>
      <c r="E2719" t="s">
        <v>9</v>
      </c>
      <c r="F2719" t="s">
        <v>1978</v>
      </c>
      <c r="G2719" s="2">
        <v>348</v>
      </c>
      <c r="H2719" s="2">
        <v>5</v>
      </c>
      <c r="I2719" t="str">
        <f>INDEX(tópicos!$D$2:$D$9,C2719+1)</f>
        <v>Recreación, vivienda y Esparcimiento</v>
      </c>
    </row>
    <row r="2720" spans="1:9" x14ac:dyDescent="0.25">
      <c r="A2720" s="1">
        <v>2718</v>
      </c>
      <c r="B2720">
        <v>2718</v>
      </c>
      <c r="C2720">
        <v>6</v>
      </c>
      <c r="D2720">
        <v>0.16259999573230741</v>
      </c>
      <c r="E2720" t="s">
        <v>9</v>
      </c>
      <c r="F2720" t="s">
        <v>2287</v>
      </c>
      <c r="G2720" s="2">
        <v>350</v>
      </c>
      <c r="H2720" s="2">
        <v>5</v>
      </c>
      <c r="I2720" t="str">
        <f>INDEX(tópicos!$D$2:$D$9,C2720+1)</f>
        <v>Recreación, vivienda y Esparcimiento</v>
      </c>
    </row>
    <row r="2721" spans="1:9" x14ac:dyDescent="0.25">
      <c r="A2721" s="1">
        <v>2719</v>
      </c>
      <c r="B2721">
        <v>2719</v>
      </c>
      <c r="C2721">
        <v>5</v>
      </c>
      <c r="D2721">
        <v>0.1835000067949295</v>
      </c>
      <c r="E2721" t="s">
        <v>5</v>
      </c>
      <c r="F2721" t="s">
        <v>2288</v>
      </c>
      <c r="G2721" s="2">
        <v>352</v>
      </c>
      <c r="H2721" s="2">
        <v>5</v>
      </c>
      <c r="I2721" t="str">
        <f>INDEX(tópicos!$D$2:$D$9,C2721+1)</f>
        <v>Salud</v>
      </c>
    </row>
    <row r="2722" spans="1:9" x14ac:dyDescent="0.25">
      <c r="A2722" s="1">
        <v>2720</v>
      </c>
      <c r="B2722">
        <v>2720</v>
      </c>
      <c r="C2722">
        <v>6</v>
      </c>
      <c r="D2722">
        <v>0.42870000004768372</v>
      </c>
      <c r="E2722" t="s">
        <v>9</v>
      </c>
      <c r="F2722" t="s">
        <v>2289</v>
      </c>
      <c r="G2722" s="2">
        <v>362</v>
      </c>
      <c r="H2722" s="2">
        <v>5</v>
      </c>
      <c r="I2722" t="str">
        <f>INDEX(tópicos!$D$2:$D$9,C2722+1)</f>
        <v>Recreación, vivienda y Esparcimiento</v>
      </c>
    </row>
    <row r="2723" spans="1:9" x14ac:dyDescent="0.25">
      <c r="A2723" s="1">
        <v>2721</v>
      </c>
      <c r="B2723">
        <v>2721</v>
      </c>
      <c r="C2723">
        <v>3</v>
      </c>
      <c r="D2723">
        <v>0.40810000896453857</v>
      </c>
      <c r="E2723" t="s">
        <v>30</v>
      </c>
      <c r="F2723" t="s">
        <v>2290</v>
      </c>
      <c r="G2723" s="2">
        <v>365</v>
      </c>
      <c r="H2723" s="2">
        <v>5</v>
      </c>
      <c r="I2723" t="str">
        <f>INDEX(tópicos!$D$2:$D$9,C2723+1)</f>
        <v>Medio Ambiente</v>
      </c>
    </row>
    <row r="2724" spans="1:9" x14ac:dyDescent="0.25">
      <c r="A2724" s="1">
        <v>2722</v>
      </c>
      <c r="B2724">
        <v>2722</v>
      </c>
      <c r="C2724">
        <v>0</v>
      </c>
      <c r="D2724">
        <v>0.24169999361038211</v>
      </c>
      <c r="E2724" t="s">
        <v>7</v>
      </c>
      <c r="F2724" t="s">
        <v>2291</v>
      </c>
      <c r="G2724" s="2">
        <v>368</v>
      </c>
      <c r="H2724" s="2">
        <v>5</v>
      </c>
      <c r="I2724" t="str">
        <f>INDEX(tópicos!$D$2:$D$9,C2724+1)</f>
        <v>Previsión Social</v>
      </c>
    </row>
    <row r="2725" spans="1:9" x14ac:dyDescent="0.25">
      <c r="A2725" s="1">
        <v>2723</v>
      </c>
      <c r="B2725">
        <v>2723</v>
      </c>
      <c r="C2725">
        <v>1</v>
      </c>
      <c r="D2725">
        <v>0.21739999949932101</v>
      </c>
      <c r="E2725" t="s">
        <v>41</v>
      </c>
      <c r="F2725" t="s">
        <v>1230</v>
      </c>
      <c r="G2725" s="2">
        <v>369</v>
      </c>
      <c r="H2725" s="2">
        <v>5</v>
      </c>
      <c r="I2725" t="str">
        <f>INDEX(tópicos!$D$2:$D$9,C2725+1)</f>
        <v>Seguridad</v>
      </c>
    </row>
    <row r="2726" spans="1:9" x14ac:dyDescent="0.25">
      <c r="A2726" s="1">
        <v>2724</v>
      </c>
      <c r="B2726">
        <v>2724</v>
      </c>
      <c r="C2726">
        <v>1</v>
      </c>
      <c r="D2726">
        <v>0.27829998731613159</v>
      </c>
      <c r="E2726" t="s">
        <v>41</v>
      </c>
      <c r="F2726" t="s">
        <v>2292</v>
      </c>
      <c r="G2726" s="2">
        <v>381</v>
      </c>
      <c r="H2726" s="2">
        <v>5</v>
      </c>
      <c r="I2726" t="str">
        <f>INDEX(tópicos!$D$2:$D$9,C2726+1)</f>
        <v>Seguridad</v>
      </c>
    </row>
    <row r="2727" spans="1:9" x14ac:dyDescent="0.25">
      <c r="A2727" s="1">
        <v>2725</v>
      </c>
      <c r="B2727">
        <v>2725</v>
      </c>
      <c r="C2727">
        <v>6</v>
      </c>
      <c r="D2727">
        <v>0.24439999461174011</v>
      </c>
      <c r="E2727" t="s">
        <v>9</v>
      </c>
      <c r="F2727" t="s">
        <v>2293</v>
      </c>
      <c r="G2727" s="2">
        <v>382</v>
      </c>
      <c r="H2727" s="2">
        <v>5</v>
      </c>
      <c r="I2727" t="str">
        <f>INDEX(tópicos!$D$2:$D$9,C2727+1)</f>
        <v>Recreación, vivienda y Esparcimiento</v>
      </c>
    </row>
    <row r="2728" spans="1:9" x14ac:dyDescent="0.25">
      <c r="A2728" s="1">
        <v>2726</v>
      </c>
      <c r="B2728">
        <v>2726</v>
      </c>
      <c r="C2728">
        <v>3</v>
      </c>
      <c r="D2728">
        <v>0.23379999399185181</v>
      </c>
      <c r="E2728" t="s">
        <v>30</v>
      </c>
      <c r="F2728" t="s">
        <v>2294</v>
      </c>
      <c r="G2728" s="2">
        <v>383</v>
      </c>
      <c r="H2728" s="2">
        <v>5</v>
      </c>
      <c r="I2728" t="str">
        <f>INDEX(tópicos!$D$2:$D$9,C2728+1)</f>
        <v>Medio Ambiente</v>
      </c>
    </row>
    <row r="2729" spans="1:9" x14ac:dyDescent="0.25">
      <c r="A2729" s="1">
        <v>2727</v>
      </c>
      <c r="B2729">
        <v>2727</v>
      </c>
      <c r="C2729">
        <v>7</v>
      </c>
      <c r="D2729">
        <v>0.32010000944137568</v>
      </c>
      <c r="E2729" t="s">
        <v>16</v>
      </c>
      <c r="F2729" t="s">
        <v>2295</v>
      </c>
      <c r="G2729" s="2">
        <v>385</v>
      </c>
      <c r="H2729" s="2">
        <v>5</v>
      </c>
      <c r="I2729" t="str">
        <f>INDEX(tópicos!$D$2:$D$9,C2729+1)</f>
        <v>Trabajo</v>
      </c>
    </row>
    <row r="2730" spans="1:9" x14ac:dyDescent="0.25">
      <c r="A2730" s="1">
        <v>2728</v>
      </c>
      <c r="B2730">
        <v>2728</v>
      </c>
      <c r="C2730">
        <v>7</v>
      </c>
      <c r="D2730">
        <v>0.23070000112056729</v>
      </c>
      <c r="E2730" t="s">
        <v>16</v>
      </c>
      <c r="F2730" t="s">
        <v>2296</v>
      </c>
      <c r="G2730" s="2">
        <v>386</v>
      </c>
      <c r="H2730" s="2">
        <v>5</v>
      </c>
      <c r="I2730" t="str">
        <f>INDEX(tópicos!$D$2:$D$9,C2730+1)</f>
        <v>Trabajo</v>
      </c>
    </row>
    <row r="2731" spans="1:9" x14ac:dyDescent="0.25">
      <c r="A2731" s="1">
        <v>2729</v>
      </c>
      <c r="B2731">
        <v>2729</v>
      </c>
      <c r="C2731">
        <v>2</v>
      </c>
      <c r="D2731">
        <v>0.26359999179840088</v>
      </c>
      <c r="E2731" t="s">
        <v>51</v>
      </c>
      <c r="F2731" t="s">
        <v>2297</v>
      </c>
      <c r="G2731" s="2">
        <v>388</v>
      </c>
      <c r="H2731" s="2">
        <v>5</v>
      </c>
      <c r="I2731" t="str">
        <f>INDEX(tópicos!$D$2:$D$9,C2731+1)</f>
        <v>Respeto</v>
      </c>
    </row>
    <row r="2732" spans="1:9" x14ac:dyDescent="0.25">
      <c r="A2732" s="1">
        <v>2730</v>
      </c>
      <c r="B2732">
        <v>2730</v>
      </c>
      <c r="C2732">
        <v>5</v>
      </c>
      <c r="D2732">
        <v>0.22779999673366549</v>
      </c>
      <c r="E2732" t="s">
        <v>5</v>
      </c>
      <c r="F2732" t="s">
        <v>231</v>
      </c>
      <c r="G2732" s="2">
        <v>389</v>
      </c>
      <c r="H2732" s="2">
        <v>5</v>
      </c>
      <c r="I2732" t="str">
        <f>INDEX(tópicos!$D$2:$D$9,C2732+1)</f>
        <v>Salud</v>
      </c>
    </row>
    <row r="2733" spans="1:9" x14ac:dyDescent="0.25">
      <c r="A2733" s="1">
        <v>2731</v>
      </c>
      <c r="B2733">
        <v>2731</v>
      </c>
      <c r="C2733">
        <v>6</v>
      </c>
      <c r="D2733">
        <v>0.4074999988079071</v>
      </c>
      <c r="E2733" t="s">
        <v>9</v>
      </c>
      <c r="F2733" t="s">
        <v>2298</v>
      </c>
      <c r="G2733" s="2">
        <v>390</v>
      </c>
      <c r="H2733" s="2">
        <v>5</v>
      </c>
      <c r="I2733" t="str">
        <f>INDEX(tópicos!$D$2:$D$9,C2733+1)</f>
        <v>Recreación, vivienda y Esparcimiento</v>
      </c>
    </row>
    <row r="2734" spans="1:9" x14ac:dyDescent="0.25">
      <c r="A2734" s="1">
        <v>2732</v>
      </c>
      <c r="B2734">
        <v>2732</v>
      </c>
      <c r="C2734">
        <v>6</v>
      </c>
      <c r="D2734">
        <v>0.3668999969959259</v>
      </c>
      <c r="E2734" t="s">
        <v>9</v>
      </c>
      <c r="F2734" t="s">
        <v>2299</v>
      </c>
      <c r="G2734" s="2">
        <v>392</v>
      </c>
      <c r="H2734" s="2">
        <v>5</v>
      </c>
      <c r="I2734" t="str">
        <f>INDEX(tópicos!$D$2:$D$9,C2734+1)</f>
        <v>Recreación, vivienda y Esparcimiento</v>
      </c>
    </row>
    <row r="2735" spans="1:9" x14ac:dyDescent="0.25">
      <c r="A2735" s="1">
        <v>2733</v>
      </c>
      <c r="B2735">
        <v>2733</v>
      </c>
      <c r="C2735">
        <v>4</v>
      </c>
      <c r="D2735">
        <v>0.19820000231266019</v>
      </c>
      <c r="E2735" t="s">
        <v>12</v>
      </c>
      <c r="F2735" t="s">
        <v>2300</v>
      </c>
      <c r="G2735" s="2">
        <v>394</v>
      </c>
      <c r="H2735" s="2">
        <v>5</v>
      </c>
      <c r="I2735" t="str">
        <f>INDEX(tópicos!$D$2:$D$9,C2735+1)</f>
        <v>Educación</v>
      </c>
    </row>
    <row r="2736" spans="1:9" x14ac:dyDescent="0.25">
      <c r="A2736" s="1">
        <v>2734</v>
      </c>
      <c r="B2736">
        <v>2734</v>
      </c>
      <c r="C2736">
        <v>0</v>
      </c>
      <c r="D2736">
        <v>0.3700999915599823</v>
      </c>
      <c r="E2736" t="s">
        <v>7</v>
      </c>
      <c r="F2736" t="s">
        <v>2301</v>
      </c>
      <c r="G2736" s="2">
        <v>399</v>
      </c>
      <c r="H2736" s="2">
        <v>5</v>
      </c>
      <c r="I2736" t="str">
        <f>INDEX(tópicos!$D$2:$D$9,C2736+1)</f>
        <v>Previsión Social</v>
      </c>
    </row>
    <row r="2737" spans="1:9" x14ac:dyDescent="0.25">
      <c r="A2737" s="1">
        <v>2735</v>
      </c>
      <c r="B2737">
        <v>2735</v>
      </c>
      <c r="C2737">
        <v>6</v>
      </c>
      <c r="D2737">
        <v>0.2718999981880188</v>
      </c>
      <c r="E2737" t="s">
        <v>9</v>
      </c>
      <c r="F2737" t="s">
        <v>28</v>
      </c>
      <c r="G2737" s="2">
        <v>403</v>
      </c>
      <c r="H2737" s="2">
        <v>5</v>
      </c>
      <c r="I2737" t="str">
        <f>INDEX(tópicos!$D$2:$D$9,C2737+1)</f>
        <v>Recreación, vivienda y Esparcimiento</v>
      </c>
    </row>
    <row r="2738" spans="1:9" x14ac:dyDescent="0.25">
      <c r="A2738" s="1">
        <v>2736</v>
      </c>
      <c r="B2738">
        <v>2736</v>
      </c>
      <c r="C2738">
        <v>6</v>
      </c>
      <c r="D2738">
        <v>0.34229999780654907</v>
      </c>
      <c r="E2738" t="s">
        <v>9</v>
      </c>
      <c r="F2738" t="s">
        <v>2302</v>
      </c>
      <c r="G2738" s="2">
        <v>408</v>
      </c>
      <c r="H2738" s="2">
        <v>5</v>
      </c>
      <c r="I2738" t="str">
        <f>INDEX(tópicos!$D$2:$D$9,C2738+1)</f>
        <v>Recreación, vivienda y Esparcimiento</v>
      </c>
    </row>
    <row r="2739" spans="1:9" x14ac:dyDescent="0.25">
      <c r="A2739" s="1">
        <v>2737</v>
      </c>
      <c r="B2739">
        <v>2737</v>
      </c>
      <c r="C2739">
        <v>5</v>
      </c>
      <c r="D2739">
        <v>0.25909999012947083</v>
      </c>
      <c r="E2739" t="s">
        <v>5</v>
      </c>
      <c r="F2739" t="s">
        <v>380</v>
      </c>
      <c r="G2739" s="2">
        <v>409</v>
      </c>
      <c r="H2739" s="2">
        <v>5</v>
      </c>
      <c r="I2739" t="str">
        <f>INDEX(tópicos!$D$2:$D$9,C2739+1)</f>
        <v>Salud</v>
      </c>
    </row>
    <row r="2740" spans="1:9" x14ac:dyDescent="0.25">
      <c r="A2740" s="1">
        <v>2738</v>
      </c>
      <c r="B2740">
        <v>2738</v>
      </c>
      <c r="C2740">
        <v>0</v>
      </c>
      <c r="D2740">
        <v>0.21819999814033511</v>
      </c>
      <c r="E2740" t="s">
        <v>7</v>
      </c>
      <c r="F2740" t="s">
        <v>2303</v>
      </c>
      <c r="G2740" s="2">
        <v>411</v>
      </c>
      <c r="H2740" s="2">
        <v>5</v>
      </c>
      <c r="I2740" t="str">
        <f>INDEX(tópicos!$D$2:$D$9,C2740+1)</f>
        <v>Previsión Social</v>
      </c>
    </row>
    <row r="2741" spans="1:9" x14ac:dyDescent="0.25">
      <c r="A2741" s="1">
        <v>2739</v>
      </c>
      <c r="B2741">
        <v>2739</v>
      </c>
      <c r="C2741">
        <v>7</v>
      </c>
      <c r="D2741">
        <v>0.39660000801086431</v>
      </c>
      <c r="E2741" t="s">
        <v>16</v>
      </c>
      <c r="F2741" t="s">
        <v>2304</v>
      </c>
      <c r="G2741" s="2">
        <v>417</v>
      </c>
      <c r="H2741" s="2">
        <v>5</v>
      </c>
      <c r="I2741" t="str">
        <f>INDEX(tópicos!$D$2:$D$9,C2741+1)</f>
        <v>Trabajo</v>
      </c>
    </row>
    <row r="2742" spans="1:9" x14ac:dyDescent="0.25">
      <c r="A2742" s="1">
        <v>2740</v>
      </c>
      <c r="B2742">
        <v>2740</v>
      </c>
      <c r="C2742">
        <v>4</v>
      </c>
      <c r="D2742">
        <v>0.2515999972820282</v>
      </c>
      <c r="E2742" t="s">
        <v>12</v>
      </c>
      <c r="F2742" t="s">
        <v>2305</v>
      </c>
      <c r="G2742" s="2">
        <v>418</v>
      </c>
      <c r="H2742" s="2">
        <v>5</v>
      </c>
      <c r="I2742" t="str">
        <f>INDEX(tópicos!$D$2:$D$9,C2742+1)</f>
        <v>Educación</v>
      </c>
    </row>
    <row r="2743" spans="1:9" x14ac:dyDescent="0.25">
      <c r="A2743" s="1">
        <v>2741</v>
      </c>
      <c r="B2743">
        <v>2741</v>
      </c>
      <c r="C2743">
        <v>7</v>
      </c>
      <c r="D2743">
        <v>0.34220001101493841</v>
      </c>
      <c r="E2743" t="s">
        <v>16</v>
      </c>
      <c r="F2743" t="s">
        <v>1500</v>
      </c>
      <c r="G2743" s="2">
        <v>419</v>
      </c>
      <c r="H2743" s="2">
        <v>5</v>
      </c>
      <c r="I2743" t="str">
        <f>INDEX(tópicos!$D$2:$D$9,C2743+1)</f>
        <v>Trabajo</v>
      </c>
    </row>
    <row r="2744" spans="1:9" x14ac:dyDescent="0.25">
      <c r="A2744" s="1">
        <v>2742</v>
      </c>
      <c r="B2744">
        <v>2742</v>
      </c>
      <c r="C2744">
        <v>7</v>
      </c>
      <c r="D2744">
        <v>0.27570000290870672</v>
      </c>
      <c r="E2744" t="s">
        <v>16</v>
      </c>
      <c r="F2744" t="s">
        <v>2306</v>
      </c>
      <c r="G2744" s="2">
        <v>427</v>
      </c>
      <c r="H2744" s="2">
        <v>5</v>
      </c>
      <c r="I2744" t="str">
        <f>INDEX(tópicos!$D$2:$D$9,C2744+1)</f>
        <v>Trabajo</v>
      </c>
    </row>
    <row r="2745" spans="1:9" x14ac:dyDescent="0.25">
      <c r="A2745" s="1">
        <v>2743</v>
      </c>
      <c r="B2745">
        <v>2743</v>
      </c>
      <c r="C2745">
        <v>0</v>
      </c>
      <c r="D2745">
        <v>0.30950000882148743</v>
      </c>
      <c r="E2745" t="s">
        <v>7</v>
      </c>
      <c r="F2745" t="s">
        <v>2307</v>
      </c>
      <c r="G2745" s="2">
        <v>429</v>
      </c>
      <c r="H2745" s="2">
        <v>5</v>
      </c>
      <c r="I2745" t="str">
        <f>INDEX(tópicos!$D$2:$D$9,C2745+1)</f>
        <v>Previsión Social</v>
      </c>
    </row>
    <row r="2746" spans="1:9" x14ac:dyDescent="0.25">
      <c r="A2746" s="1">
        <v>2744</v>
      </c>
      <c r="B2746">
        <v>2744</v>
      </c>
      <c r="C2746">
        <v>3</v>
      </c>
      <c r="D2746">
        <v>0.28420001268386841</v>
      </c>
      <c r="E2746" t="s">
        <v>30</v>
      </c>
      <c r="F2746" t="s">
        <v>2308</v>
      </c>
      <c r="G2746" s="2">
        <v>433</v>
      </c>
      <c r="H2746" s="2">
        <v>5</v>
      </c>
      <c r="I2746" t="str">
        <f>INDEX(tópicos!$D$2:$D$9,C2746+1)</f>
        <v>Medio Ambiente</v>
      </c>
    </row>
    <row r="2747" spans="1:9" x14ac:dyDescent="0.25">
      <c r="A2747" s="1">
        <v>2745</v>
      </c>
      <c r="B2747">
        <v>2745</v>
      </c>
      <c r="C2747">
        <v>6</v>
      </c>
      <c r="D2747">
        <v>0.35969999432563782</v>
      </c>
      <c r="E2747" t="s">
        <v>9</v>
      </c>
      <c r="F2747" t="s">
        <v>2309</v>
      </c>
      <c r="G2747" s="2">
        <v>437</v>
      </c>
      <c r="H2747" s="2">
        <v>5</v>
      </c>
      <c r="I2747" t="str">
        <f>INDEX(tópicos!$D$2:$D$9,C2747+1)</f>
        <v>Recreación, vivienda y Esparcimiento</v>
      </c>
    </row>
    <row r="2748" spans="1:9" x14ac:dyDescent="0.25">
      <c r="A2748" s="1">
        <v>2746</v>
      </c>
      <c r="B2748">
        <v>2746</v>
      </c>
      <c r="C2748">
        <v>5</v>
      </c>
      <c r="D2748">
        <v>0.25909999012947083</v>
      </c>
      <c r="E2748" t="s">
        <v>5</v>
      </c>
      <c r="F2748" t="s">
        <v>380</v>
      </c>
      <c r="G2748" s="2">
        <v>438</v>
      </c>
      <c r="H2748" s="2">
        <v>5</v>
      </c>
      <c r="I2748" t="str">
        <f>INDEX(tópicos!$D$2:$D$9,C2748+1)</f>
        <v>Salud</v>
      </c>
    </row>
    <row r="2749" spans="1:9" x14ac:dyDescent="0.25">
      <c r="A2749" s="1">
        <v>2747</v>
      </c>
      <c r="B2749">
        <v>2747</v>
      </c>
      <c r="C2749">
        <v>5</v>
      </c>
      <c r="D2749">
        <v>0.39840000867843628</v>
      </c>
      <c r="E2749" t="s">
        <v>5</v>
      </c>
      <c r="F2749" t="s">
        <v>2310</v>
      </c>
      <c r="G2749" s="2">
        <v>440</v>
      </c>
      <c r="H2749" s="2">
        <v>5</v>
      </c>
      <c r="I2749" t="str">
        <f>INDEX(tópicos!$D$2:$D$9,C2749+1)</f>
        <v>Salud</v>
      </c>
    </row>
    <row r="2750" spans="1:9" x14ac:dyDescent="0.25">
      <c r="A2750" s="1">
        <v>2748</v>
      </c>
      <c r="B2750">
        <v>2748</v>
      </c>
      <c r="C2750">
        <v>1</v>
      </c>
      <c r="D2750">
        <v>0.25119999051094061</v>
      </c>
      <c r="E2750" t="s">
        <v>41</v>
      </c>
      <c r="F2750" t="s">
        <v>2311</v>
      </c>
      <c r="G2750" s="2">
        <v>442</v>
      </c>
      <c r="H2750" s="2">
        <v>5</v>
      </c>
      <c r="I2750" t="str">
        <f>INDEX(tópicos!$D$2:$D$9,C2750+1)</f>
        <v>Seguridad</v>
      </c>
    </row>
    <row r="2751" spans="1:9" x14ac:dyDescent="0.25">
      <c r="A2751" s="1">
        <v>2749</v>
      </c>
      <c r="B2751">
        <v>2749</v>
      </c>
      <c r="C2751">
        <v>7</v>
      </c>
      <c r="D2751">
        <v>0.22149999439716339</v>
      </c>
      <c r="E2751" t="s">
        <v>16</v>
      </c>
      <c r="F2751" t="s">
        <v>2312</v>
      </c>
      <c r="G2751" s="2">
        <v>444</v>
      </c>
      <c r="H2751" s="2">
        <v>5</v>
      </c>
      <c r="I2751" t="str">
        <f>INDEX(tópicos!$D$2:$D$9,C2751+1)</f>
        <v>Trabajo</v>
      </c>
    </row>
    <row r="2752" spans="1:9" x14ac:dyDescent="0.25">
      <c r="A2752" s="1">
        <v>2750</v>
      </c>
      <c r="B2752">
        <v>2750</v>
      </c>
      <c r="C2752">
        <v>6</v>
      </c>
      <c r="D2752">
        <v>0.23909999430179599</v>
      </c>
      <c r="E2752" t="s">
        <v>9</v>
      </c>
      <c r="F2752" t="s">
        <v>2313</v>
      </c>
      <c r="G2752" s="2">
        <v>448</v>
      </c>
      <c r="H2752" s="2">
        <v>5</v>
      </c>
      <c r="I2752" t="str">
        <f>INDEX(tópicos!$D$2:$D$9,C2752+1)</f>
        <v>Recreación, vivienda y Esparcimiento</v>
      </c>
    </row>
    <row r="2753" spans="1:9" x14ac:dyDescent="0.25">
      <c r="A2753" s="1">
        <v>2751</v>
      </c>
      <c r="B2753">
        <v>2751</v>
      </c>
      <c r="C2753">
        <v>4</v>
      </c>
      <c r="D2753">
        <v>0.34279999136924738</v>
      </c>
      <c r="E2753" t="s">
        <v>12</v>
      </c>
      <c r="F2753" t="s">
        <v>2314</v>
      </c>
      <c r="G2753" s="2">
        <v>452</v>
      </c>
      <c r="H2753" s="2">
        <v>5</v>
      </c>
      <c r="I2753" t="str">
        <f>INDEX(tópicos!$D$2:$D$9,C2753+1)</f>
        <v>Educación</v>
      </c>
    </row>
    <row r="2754" spans="1:9" x14ac:dyDescent="0.25">
      <c r="A2754" s="1">
        <v>2752</v>
      </c>
      <c r="B2754">
        <v>2752</v>
      </c>
      <c r="C2754">
        <v>6</v>
      </c>
      <c r="D2754">
        <v>0.3206000030040741</v>
      </c>
      <c r="E2754" t="s">
        <v>9</v>
      </c>
      <c r="F2754" t="s">
        <v>2315</v>
      </c>
      <c r="G2754" s="2">
        <v>453</v>
      </c>
      <c r="H2754" s="2">
        <v>5</v>
      </c>
      <c r="I2754" t="str">
        <f>INDEX(tópicos!$D$2:$D$9,C2754+1)</f>
        <v>Recreación, vivienda y Esparcimiento</v>
      </c>
    </row>
    <row r="2755" spans="1:9" x14ac:dyDescent="0.25">
      <c r="A2755" s="1">
        <v>2753</v>
      </c>
      <c r="B2755">
        <v>2753</v>
      </c>
      <c r="C2755">
        <v>3</v>
      </c>
      <c r="D2755">
        <v>0.28420001268386841</v>
      </c>
      <c r="E2755" t="s">
        <v>30</v>
      </c>
      <c r="F2755" t="s">
        <v>2316</v>
      </c>
      <c r="G2755" s="2">
        <v>456</v>
      </c>
      <c r="H2755" s="2">
        <v>5</v>
      </c>
      <c r="I2755" t="str">
        <f>INDEX(tópicos!$D$2:$D$9,C2755+1)</f>
        <v>Medio Ambiente</v>
      </c>
    </row>
    <row r="2756" spans="1:9" x14ac:dyDescent="0.25">
      <c r="A2756" s="1">
        <v>2754</v>
      </c>
      <c r="B2756">
        <v>2754</v>
      </c>
      <c r="C2756">
        <v>4</v>
      </c>
      <c r="D2756">
        <v>0.34279999136924738</v>
      </c>
      <c r="E2756" t="s">
        <v>12</v>
      </c>
      <c r="F2756" t="s">
        <v>2314</v>
      </c>
      <c r="G2756" s="2">
        <v>459</v>
      </c>
      <c r="H2756" s="2">
        <v>5</v>
      </c>
      <c r="I2756" t="str">
        <f>INDEX(tópicos!$D$2:$D$9,C2756+1)</f>
        <v>Educación</v>
      </c>
    </row>
    <row r="2757" spans="1:9" x14ac:dyDescent="0.25">
      <c r="A2757" s="1">
        <v>2755</v>
      </c>
      <c r="B2757">
        <v>2755</v>
      </c>
      <c r="C2757">
        <v>6</v>
      </c>
      <c r="D2757">
        <v>0.52910000085830688</v>
      </c>
      <c r="E2757" t="s">
        <v>9</v>
      </c>
      <c r="F2757" t="s">
        <v>2317</v>
      </c>
      <c r="G2757" s="2">
        <v>460</v>
      </c>
      <c r="H2757" s="2">
        <v>5</v>
      </c>
      <c r="I2757" t="str">
        <f>INDEX(tópicos!$D$2:$D$9,C2757+1)</f>
        <v>Recreación, vivienda y Esparcimiento</v>
      </c>
    </row>
    <row r="2758" spans="1:9" x14ac:dyDescent="0.25">
      <c r="A2758" s="1">
        <v>2756</v>
      </c>
      <c r="B2758">
        <v>2756</v>
      </c>
      <c r="C2758">
        <v>4</v>
      </c>
      <c r="D2758">
        <v>0.34279999136924738</v>
      </c>
      <c r="E2758" t="s">
        <v>12</v>
      </c>
      <c r="F2758" t="s">
        <v>2314</v>
      </c>
      <c r="G2758" s="2">
        <v>461</v>
      </c>
      <c r="H2758" s="2">
        <v>5</v>
      </c>
      <c r="I2758" t="str">
        <f>INDEX(tópicos!$D$2:$D$9,C2758+1)</f>
        <v>Educación</v>
      </c>
    </row>
    <row r="2759" spans="1:9" x14ac:dyDescent="0.25">
      <c r="A2759" s="1">
        <v>2757</v>
      </c>
      <c r="B2759">
        <v>2757</v>
      </c>
      <c r="C2759">
        <v>6</v>
      </c>
      <c r="D2759">
        <v>0.16249999403953549</v>
      </c>
      <c r="E2759" t="s">
        <v>9</v>
      </c>
      <c r="F2759" t="s">
        <v>2318</v>
      </c>
      <c r="G2759" s="2">
        <v>462</v>
      </c>
      <c r="H2759" s="2">
        <v>5</v>
      </c>
      <c r="I2759" t="str">
        <f>INDEX(tópicos!$D$2:$D$9,C2759+1)</f>
        <v>Recreación, vivienda y Esparcimiento</v>
      </c>
    </row>
    <row r="2760" spans="1:9" x14ac:dyDescent="0.25">
      <c r="A2760" s="1">
        <v>2758</v>
      </c>
      <c r="B2760">
        <v>2758</v>
      </c>
      <c r="C2760">
        <v>6</v>
      </c>
      <c r="D2760">
        <v>0.2133000046014786</v>
      </c>
      <c r="E2760" t="s">
        <v>9</v>
      </c>
      <c r="F2760" t="s">
        <v>2319</v>
      </c>
      <c r="G2760" s="2">
        <v>474</v>
      </c>
      <c r="H2760" s="2">
        <v>5</v>
      </c>
      <c r="I2760" t="str">
        <f>INDEX(tópicos!$D$2:$D$9,C2760+1)</f>
        <v>Recreación, vivienda y Esparcimiento</v>
      </c>
    </row>
    <row r="2761" spans="1:9" x14ac:dyDescent="0.25">
      <c r="A2761" s="1">
        <v>2759</v>
      </c>
      <c r="B2761">
        <v>2759</v>
      </c>
      <c r="C2761">
        <v>6</v>
      </c>
      <c r="D2761">
        <v>0.23899999260902399</v>
      </c>
      <c r="E2761" t="s">
        <v>9</v>
      </c>
      <c r="F2761" t="s">
        <v>2320</v>
      </c>
      <c r="G2761" s="2">
        <v>476</v>
      </c>
      <c r="H2761" s="2">
        <v>5</v>
      </c>
      <c r="I2761" t="str">
        <f>INDEX(tópicos!$D$2:$D$9,C2761+1)</f>
        <v>Recreación, vivienda y Esparcimiento</v>
      </c>
    </row>
    <row r="2762" spans="1:9" x14ac:dyDescent="0.25">
      <c r="A2762" s="1">
        <v>2760</v>
      </c>
      <c r="B2762">
        <v>2760</v>
      </c>
      <c r="C2762">
        <v>7</v>
      </c>
      <c r="D2762">
        <v>0.30540001392364502</v>
      </c>
      <c r="E2762" t="s">
        <v>16</v>
      </c>
      <c r="F2762" t="s">
        <v>2321</v>
      </c>
      <c r="G2762" s="2">
        <v>480</v>
      </c>
      <c r="H2762" s="2">
        <v>5</v>
      </c>
      <c r="I2762" t="str">
        <f>INDEX(tópicos!$D$2:$D$9,C2762+1)</f>
        <v>Trabajo</v>
      </c>
    </row>
    <row r="2763" spans="1:9" x14ac:dyDescent="0.25">
      <c r="A2763" s="1">
        <v>2761</v>
      </c>
      <c r="B2763">
        <v>2761</v>
      </c>
      <c r="C2763">
        <v>2</v>
      </c>
      <c r="D2763">
        <v>0.26350000500679022</v>
      </c>
      <c r="E2763" t="s">
        <v>51</v>
      </c>
      <c r="F2763" t="s">
        <v>2322</v>
      </c>
      <c r="G2763" s="2">
        <v>486</v>
      </c>
      <c r="H2763" s="2">
        <v>5</v>
      </c>
      <c r="I2763" t="str">
        <f>INDEX(tópicos!$D$2:$D$9,C2763+1)</f>
        <v>Respeto</v>
      </c>
    </row>
    <row r="2764" spans="1:9" x14ac:dyDescent="0.25">
      <c r="A2764" s="1">
        <v>2762</v>
      </c>
      <c r="B2764">
        <v>2762</v>
      </c>
      <c r="C2764">
        <v>3</v>
      </c>
      <c r="D2764">
        <v>0.39190000295639038</v>
      </c>
      <c r="E2764" t="s">
        <v>30</v>
      </c>
      <c r="F2764" t="s">
        <v>2323</v>
      </c>
      <c r="G2764" s="2">
        <v>489</v>
      </c>
      <c r="H2764" s="2">
        <v>5</v>
      </c>
      <c r="I2764" t="str">
        <f>INDEX(tópicos!$D$2:$D$9,C2764+1)</f>
        <v>Medio Ambiente</v>
      </c>
    </row>
    <row r="2765" spans="1:9" x14ac:dyDescent="0.25">
      <c r="A2765" s="1">
        <v>2763</v>
      </c>
      <c r="B2765">
        <v>2763</v>
      </c>
      <c r="C2765">
        <v>5</v>
      </c>
      <c r="D2765">
        <v>0.3109000027179718</v>
      </c>
      <c r="E2765" t="s">
        <v>5</v>
      </c>
      <c r="F2765" t="s">
        <v>2324</v>
      </c>
      <c r="G2765" s="2">
        <v>491</v>
      </c>
      <c r="H2765" s="2">
        <v>5</v>
      </c>
      <c r="I2765" t="str">
        <f>INDEX(tópicos!$D$2:$D$9,C2765+1)</f>
        <v>Salud</v>
      </c>
    </row>
    <row r="2766" spans="1:9" x14ac:dyDescent="0.25">
      <c r="A2766" s="1">
        <v>2764</v>
      </c>
      <c r="B2766">
        <v>2764</v>
      </c>
      <c r="C2766">
        <v>4</v>
      </c>
      <c r="D2766">
        <v>0.24549999833106989</v>
      </c>
      <c r="E2766" t="s">
        <v>12</v>
      </c>
      <c r="F2766" t="s">
        <v>2325</v>
      </c>
      <c r="G2766" s="2">
        <v>493</v>
      </c>
      <c r="H2766" s="2">
        <v>5</v>
      </c>
      <c r="I2766" t="str">
        <f>INDEX(tópicos!$D$2:$D$9,C2766+1)</f>
        <v>Educación</v>
      </c>
    </row>
    <row r="2767" spans="1:9" x14ac:dyDescent="0.25">
      <c r="A2767" s="1">
        <v>2765</v>
      </c>
      <c r="B2767">
        <v>2765</v>
      </c>
      <c r="C2767">
        <v>4</v>
      </c>
      <c r="D2767">
        <v>0.22210000455379489</v>
      </c>
      <c r="E2767" t="s">
        <v>12</v>
      </c>
      <c r="F2767" t="s">
        <v>2326</v>
      </c>
      <c r="G2767" s="2">
        <v>498</v>
      </c>
      <c r="H2767" s="2">
        <v>5</v>
      </c>
      <c r="I2767" t="str">
        <f>INDEX(tópicos!$D$2:$D$9,C2767+1)</f>
        <v>Educación</v>
      </c>
    </row>
    <row r="2768" spans="1:9" x14ac:dyDescent="0.25">
      <c r="A2768" s="1">
        <v>2766</v>
      </c>
      <c r="B2768">
        <v>2766</v>
      </c>
      <c r="C2768">
        <v>6</v>
      </c>
      <c r="D2768">
        <v>0.23909999430179599</v>
      </c>
      <c r="E2768" t="s">
        <v>9</v>
      </c>
      <c r="F2768" t="s">
        <v>1644</v>
      </c>
      <c r="G2768" s="2">
        <v>501</v>
      </c>
      <c r="H2768" s="2">
        <v>5</v>
      </c>
      <c r="I2768" t="str">
        <f>INDEX(tópicos!$D$2:$D$9,C2768+1)</f>
        <v>Recreación, vivienda y Esparcimiento</v>
      </c>
    </row>
    <row r="2769" spans="1:9" x14ac:dyDescent="0.25">
      <c r="A2769" s="1">
        <v>2767</v>
      </c>
      <c r="B2769">
        <v>2767</v>
      </c>
      <c r="C2769">
        <v>4</v>
      </c>
      <c r="D2769">
        <v>0.22210000455379489</v>
      </c>
      <c r="E2769" t="s">
        <v>12</v>
      </c>
      <c r="F2769" t="s">
        <v>2327</v>
      </c>
      <c r="G2769" s="2">
        <v>503</v>
      </c>
      <c r="H2769" s="2">
        <v>5</v>
      </c>
      <c r="I2769" t="str">
        <f>INDEX(tópicos!$D$2:$D$9,C2769+1)</f>
        <v>Educación</v>
      </c>
    </row>
    <row r="2770" spans="1:9" x14ac:dyDescent="0.25">
      <c r="A2770" s="1">
        <v>2768</v>
      </c>
      <c r="B2770">
        <v>2768</v>
      </c>
      <c r="C2770">
        <v>6</v>
      </c>
      <c r="D2770">
        <v>0.16249999403953549</v>
      </c>
      <c r="E2770" t="s">
        <v>9</v>
      </c>
      <c r="F2770" t="s">
        <v>2328</v>
      </c>
      <c r="G2770" s="2">
        <v>507</v>
      </c>
      <c r="H2770" s="2">
        <v>5</v>
      </c>
      <c r="I2770" t="str">
        <f>INDEX(tópicos!$D$2:$D$9,C2770+1)</f>
        <v>Recreación, vivienda y Esparcimiento</v>
      </c>
    </row>
    <row r="2771" spans="1:9" x14ac:dyDescent="0.25">
      <c r="A2771" s="1">
        <v>2769</v>
      </c>
      <c r="B2771">
        <v>2769</v>
      </c>
      <c r="C2771">
        <v>7</v>
      </c>
      <c r="D2771">
        <v>0.2460000067949295</v>
      </c>
      <c r="E2771" t="s">
        <v>16</v>
      </c>
      <c r="F2771" t="s">
        <v>2329</v>
      </c>
      <c r="G2771" s="2">
        <v>510</v>
      </c>
      <c r="H2771" s="2">
        <v>5</v>
      </c>
      <c r="I2771" t="str">
        <f>INDEX(tópicos!$D$2:$D$9,C2771+1)</f>
        <v>Trabajo</v>
      </c>
    </row>
    <row r="2772" spans="1:9" x14ac:dyDescent="0.25">
      <c r="A2772" s="1">
        <v>2770</v>
      </c>
      <c r="B2772">
        <v>2770</v>
      </c>
      <c r="C2772">
        <v>3</v>
      </c>
      <c r="D2772">
        <v>0.3416999876499176</v>
      </c>
      <c r="E2772" t="s">
        <v>30</v>
      </c>
      <c r="F2772" t="s">
        <v>2330</v>
      </c>
      <c r="G2772" s="2">
        <v>516</v>
      </c>
      <c r="H2772" s="2">
        <v>5</v>
      </c>
      <c r="I2772" t="str">
        <f>INDEX(tópicos!$D$2:$D$9,C2772+1)</f>
        <v>Medio Ambiente</v>
      </c>
    </row>
    <row r="2773" spans="1:9" x14ac:dyDescent="0.25">
      <c r="A2773" s="1">
        <v>2771</v>
      </c>
      <c r="B2773">
        <v>2771</v>
      </c>
      <c r="C2773">
        <v>6</v>
      </c>
      <c r="D2773">
        <v>0.40549999475479132</v>
      </c>
      <c r="E2773" t="s">
        <v>9</v>
      </c>
      <c r="F2773" t="s">
        <v>2331</v>
      </c>
      <c r="G2773" s="2">
        <v>518</v>
      </c>
      <c r="H2773" s="2">
        <v>5</v>
      </c>
      <c r="I2773" t="str">
        <f>INDEX(tópicos!$D$2:$D$9,C2773+1)</f>
        <v>Recreación, vivienda y Esparcimiento</v>
      </c>
    </row>
    <row r="2774" spans="1:9" x14ac:dyDescent="0.25">
      <c r="A2774" s="1">
        <v>2772</v>
      </c>
      <c r="B2774">
        <v>2772</v>
      </c>
      <c r="C2774">
        <v>7</v>
      </c>
      <c r="D2774">
        <v>0.25970000028610229</v>
      </c>
      <c r="E2774" t="s">
        <v>16</v>
      </c>
      <c r="F2774" t="s">
        <v>2332</v>
      </c>
      <c r="G2774" s="2">
        <v>519</v>
      </c>
      <c r="H2774" s="2">
        <v>5</v>
      </c>
      <c r="I2774" t="str">
        <f>INDEX(tópicos!$D$2:$D$9,C2774+1)</f>
        <v>Trabajo</v>
      </c>
    </row>
    <row r="2775" spans="1:9" x14ac:dyDescent="0.25">
      <c r="A2775" s="1">
        <v>2773</v>
      </c>
      <c r="B2775">
        <v>2773</v>
      </c>
      <c r="C2775">
        <v>0</v>
      </c>
      <c r="D2775">
        <v>0.26660001277923578</v>
      </c>
      <c r="E2775" t="s">
        <v>7</v>
      </c>
      <c r="F2775" t="s">
        <v>2333</v>
      </c>
      <c r="G2775" s="2">
        <v>522</v>
      </c>
      <c r="H2775" s="2">
        <v>5</v>
      </c>
      <c r="I2775" t="str">
        <f>INDEX(tópicos!$D$2:$D$9,C2775+1)</f>
        <v>Previsión Social</v>
      </c>
    </row>
    <row r="2776" spans="1:9" x14ac:dyDescent="0.25">
      <c r="A2776" s="1">
        <v>2774</v>
      </c>
      <c r="B2776">
        <v>2774</v>
      </c>
      <c r="C2776">
        <v>6</v>
      </c>
      <c r="D2776">
        <v>0.1925999969244003</v>
      </c>
      <c r="E2776" t="s">
        <v>9</v>
      </c>
      <c r="F2776" t="s">
        <v>2334</v>
      </c>
      <c r="G2776" s="2">
        <v>525</v>
      </c>
      <c r="H2776" s="2">
        <v>5</v>
      </c>
      <c r="I2776" t="str">
        <f>INDEX(tópicos!$D$2:$D$9,C2776+1)</f>
        <v>Recreación, vivienda y Esparcimiento</v>
      </c>
    </row>
    <row r="2777" spans="1:9" x14ac:dyDescent="0.25">
      <c r="A2777" s="1">
        <v>2775</v>
      </c>
      <c r="B2777">
        <v>2775</v>
      </c>
      <c r="C2777">
        <v>3</v>
      </c>
      <c r="D2777">
        <v>0.31850001215934748</v>
      </c>
      <c r="E2777" t="s">
        <v>30</v>
      </c>
      <c r="F2777" t="s">
        <v>2335</v>
      </c>
      <c r="G2777" s="2">
        <v>531</v>
      </c>
      <c r="H2777" s="2">
        <v>5</v>
      </c>
      <c r="I2777" t="str">
        <f>INDEX(tópicos!$D$2:$D$9,C2777+1)</f>
        <v>Medio Ambiente</v>
      </c>
    </row>
    <row r="2778" spans="1:9" x14ac:dyDescent="0.25">
      <c r="A2778" s="1">
        <v>2776</v>
      </c>
      <c r="B2778">
        <v>2776</v>
      </c>
      <c r="C2778">
        <v>3</v>
      </c>
      <c r="D2778">
        <v>0.2249000072479248</v>
      </c>
      <c r="E2778" t="s">
        <v>30</v>
      </c>
      <c r="F2778" t="s">
        <v>929</v>
      </c>
      <c r="G2778" s="2">
        <v>532</v>
      </c>
      <c r="H2778" s="2">
        <v>5</v>
      </c>
      <c r="I2778" t="str">
        <f>INDEX(tópicos!$D$2:$D$9,C2778+1)</f>
        <v>Medio Ambiente</v>
      </c>
    </row>
    <row r="2779" spans="1:9" x14ac:dyDescent="0.25">
      <c r="A2779" s="1">
        <v>2777</v>
      </c>
      <c r="B2779">
        <v>2777</v>
      </c>
      <c r="C2779">
        <v>3</v>
      </c>
      <c r="D2779">
        <v>0.39190000295639038</v>
      </c>
      <c r="E2779" t="s">
        <v>30</v>
      </c>
      <c r="F2779" t="s">
        <v>2323</v>
      </c>
      <c r="G2779" s="2">
        <v>538</v>
      </c>
      <c r="H2779" s="2">
        <v>5</v>
      </c>
      <c r="I2779" t="str">
        <f>INDEX(tópicos!$D$2:$D$9,C2779+1)</f>
        <v>Medio Ambiente</v>
      </c>
    </row>
    <row r="2780" spans="1:9" x14ac:dyDescent="0.25">
      <c r="A2780" s="1">
        <v>2778</v>
      </c>
      <c r="B2780">
        <v>2778</v>
      </c>
      <c r="C2780">
        <v>6</v>
      </c>
      <c r="D2780">
        <v>0.21840000152587891</v>
      </c>
      <c r="E2780" t="s">
        <v>9</v>
      </c>
      <c r="F2780" t="s">
        <v>2336</v>
      </c>
      <c r="G2780" s="2">
        <v>540</v>
      </c>
      <c r="H2780" s="2">
        <v>5</v>
      </c>
      <c r="I2780" t="str">
        <f>INDEX(tópicos!$D$2:$D$9,C2780+1)</f>
        <v>Recreación, vivienda y Esparcimiento</v>
      </c>
    </row>
    <row r="2781" spans="1:9" x14ac:dyDescent="0.25">
      <c r="A2781" s="1">
        <v>2779</v>
      </c>
      <c r="B2781">
        <v>2779</v>
      </c>
      <c r="C2781">
        <v>6</v>
      </c>
      <c r="D2781">
        <v>0.2133000046014786</v>
      </c>
      <c r="E2781" t="s">
        <v>9</v>
      </c>
      <c r="F2781" t="s">
        <v>2337</v>
      </c>
      <c r="G2781" s="2">
        <v>542</v>
      </c>
      <c r="H2781" s="2">
        <v>5</v>
      </c>
      <c r="I2781" t="str">
        <f>INDEX(tópicos!$D$2:$D$9,C2781+1)</f>
        <v>Recreación, vivienda y Esparcimiento</v>
      </c>
    </row>
    <row r="2782" spans="1:9" x14ac:dyDescent="0.25">
      <c r="A2782" s="1">
        <v>2780</v>
      </c>
      <c r="B2782">
        <v>2780</v>
      </c>
      <c r="C2782">
        <v>2</v>
      </c>
      <c r="D2782">
        <v>0.20649999380111689</v>
      </c>
      <c r="E2782" t="s">
        <v>51</v>
      </c>
      <c r="F2782" t="s">
        <v>2338</v>
      </c>
      <c r="G2782" s="2">
        <v>543</v>
      </c>
      <c r="H2782" s="2">
        <v>5</v>
      </c>
      <c r="I2782" t="str">
        <f>INDEX(tópicos!$D$2:$D$9,C2782+1)</f>
        <v>Respeto</v>
      </c>
    </row>
    <row r="2783" spans="1:9" x14ac:dyDescent="0.25">
      <c r="A2783" s="1">
        <v>2781</v>
      </c>
      <c r="B2783">
        <v>2781</v>
      </c>
      <c r="C2783">
        <v>5</v>
      </c>
      <c r="D2783">
        <v>0.34850001335144037</v>
      </c>
      <c r="E2783" t="s">
        <v>5</v>
      </c>
      <c r="F2783" t="s">
        <v>2339</v>
      </c>
      <c r="G2783" s="2">
        <v>545</v>
      </c>
      <c r="H2783" s="2">
        <v>5</v>
      </c>
      <c r="I2783" t="str">
        <f>INDEX(tópicos!$D$2:$D$9,C2783+1)</f>
        <v>Salud</v>
      </c>
    </row>
    <row r="2784" spans="1:9" x14ac:dyDescent="0.25">
      <c r="A2784" s="1">
        <v>2782</v>
      </c>
      <c r="B2784">
        <v>2782</v>
      </c>
      <c r="C2784">
        <v>5</v>
      </c>
      <c r="D2784">
        <v>0.34850001335144037</v>
      </c>
      <c r="E2784" t="s">
        <v>5</v>
      </c>
      <c r="F2784" t="s">
        <v>2340</v>
      </c>
      <c r="G2784" s="2">
        <v>546</v>
      </c>
      <c r="H2784" s="2">
        <v>5</v>
      </c>
      <c r="I2784" t="str">
        <f>INDEX(tópicos!$D$2:$D$9,C2784+1)</f>
        <v>Salud</v>
      </c>
    </row>
    <row r="2785" spans="1:9" x14ac:dyDescent="0.25">
      <c r="A2785" s="1">
        <v>2783</v>
      </c>
      <c r="B2785">
        <v>2783</v>
      </c>
      <c r="C2785">
        <v>4</v>
      </c>
      <c r="D2785">
        <v>0.34279999136924738</v>
      </c>
      <c r="E2785" t="s">
        <v>12</v>
      </c>
      <c r="F2785" t="s">
        <v>1527</v>
      </c>
      <c r="G2785" s="2">
        <v>552</v>
      </c>
      <c r="H2785" s="2">
        <v>5</v>
      </c>
      <c r="I2785" t="str">
        <f>INDEX(tópicos!$D$2:$D$9,C2785+1)</f>
        <v>Educación</v>
      </c>
    </row>
    <row r="2786" spans="1:9" x14ac:dyDescent="0.25">
      <c r="A2786" s="1">
        <v>2784</v>
      </c>
      <c r="B2786">
        <v>2784</v>
      </c>
      <c r="C2786">
        <v>6</v>
      </c>
      <c r="D2786">
        <v>0.1925999969244003</v>
      </c>
      <c r="E2786" t="s">
        <v>9</v>
      </c>
      <c r="F2786" t="s">
        <v>2341</v>
      </c>
      <c r="G2786" s="2">
        <v>553</v>
      </c>
      <c r="H2786" s="2">
        <v>5</v>
      </c>
      <c r="I2786" t="str">
        <f>INDEX(tópicos!$D$2:$D$9,C2786+1)</f>
        <v>Recreación, vivienda y Esparcimiento</v>
      </c>
    </row>
    <row r="2787" spans="1:9" x14ac:dyDescent="0.25">
      <c r="A2787" s="1">
        <v>2785</v>
      </c>
      <c r="B2787">
        <v>2785</v>
      </c>
      <c r="C2787">
        <v>4</v>
      </c>
      <c r="D2787">
        <v>0.22210000455379489</v>
      </c>
      <c r="E2787" t="s">
        <v>12</v>
      </c>
      <c r="F2787" t="s">
        <v>2342</v>
      </c>
      <c r="G2787" s="2">
        <v>554</v>
      </c>
      <c r="H2787" s="2">
        <v>5</v>
      </c>
      <c r="I2787" t="str">
        <f>INDEX(tópicos!$D$2:$D$9,C2787+1)</f>
        <v>Educación</v>
      </c>
    </row>
    <row r="2788" spans="1:9" x14ac:dyDescent="0.25">
      <c r="A2788" s="1">
        <v>2786</v>
      </c>
      <c r="B2788">
        <v>2786</v>
      </c>
      <c r="C2788">
        <v>0</v>
      </c>
      <c r="D2788">
        <v>0.24879999458789831</v>
      </c>
      <c r="E2788" t="s">
        <v>7</v>
      </c>
      <c r="F2788" t="s">
        <v>2343</v>
      </c>
      <c r="G2788" s="2">
        <v>562</v>
      </c>
      <c r="H2788" s="2">
        <v>5</v>
      </c>
      <c r="I2788" t="str">
        <f>INDEX(tópicos!$D$2:$D$9,C2788+1)</f>
        <v>Previsión Social</v>
      </c>
    </row>
    <row r="2789" spans="1:9" x14ac:dyDescent="0.25">
      <c r="A2789" s="1">
        <v>2787</v>
      </c>
      <c r="B2789">
        <v>2787</v>
      </c>
      <c r="C2789">
        <v>1</v>
      </c>
      <c r="D2789">
        <v>0.25110000371932978</v>
      </c>
      <c r="E2789" t="s">
        <v>41</v>
      </c>
      <c r="F2789" t="s">
        <v>2344</v>
      </c>
      <c r="G2789" s="2">
        <v>566</v>
      </c>
      <c r="H2789" s="2">
        <v>5</v>
      </c>
      <c r="I2789" t="str">
        <f>INDEX(tópicos!$D$2:$D$9,C2789+1)</f>
        <v>Seguridad</v>
      </c>
    </row>
    <row r="2790" spans="1:9" x14ac:dyDescent="0.25">
      <c r="A2790" s="1">
        <v>2788</v>
      </c>
      <c r="B2790">
        <v>2788</v>
      </c>
      <c r="C2790">
        <v>2</v>
      </c>
      <c r="D2790">
        <v>0.23489999771118161</v>
      </c>
      <c r="E2790" t="s">
        <v>51</v>
      </c>
      <c r="F2790" t="s">
        <v>2345</v>
      </c>
      <c r="G2790" s="2">
        <v>567</v>
      </c>
      <c r="H2790" s="2">
        <v>5</v>
      </c>
      <c r="I2790" t="str">
        <f>INDEX(tópicos!$D$2:$D$9,C2790+1)</f>
        <v>Respeto</v>
      </c>
    </row>
    <row r="2791" spans="1:9" x14ac:dyDescent="0.25">
      <c r="A2791" s="1">
        <v>2789</v>
      </c>
      <c r="B2791">
        <v>2789</v>
      </c>
      <c r="C2791">
        <v>3</v>
      </c>
      <c r="D2791">
        <v>0.29609999060630798</v>
      </c>
      <c r="E2791" t="s">
        <v>30</v>
      </c>
      <c r="F2791" t="s">
        <v>2346</v>
      </c>
      <c r="G2791" s="2">
        <v>569</v>
      </c>
      <c r="H2791" s="2">
        <v>5</v>
      </c>
      <c r="I2791" t="str">
        <f>INDEX(tópicos!$D$2:$D$9,C2791+1)</f>
        <v>Medio Ambiente</v>
      </c>
    </row>
    <row r="2792" spans="1:9" x14ac:dyDescent="0.25">
      <c r="A2792" s="1">
        <v>2790</v>
      </c>
      <c r="B2792">
        <v>2790</v>
      </c>
      <c r="C2792">
        <v>4</v>
      </c>
      <c r="D2792">
        <v>0.34279999136924738</v>
      </c>
      <c r="E2792" t="s">
        <v>12</v>
      </c>
      <c r="F2792" t="s">
        <v>2314</v>
      </c>
      <c r="G2792" s="2">
        <v>571</v>
      </c>
      <c r="H2792" s="2">
        <v>5</v>
      </c>
      <c r="I2792" t="str">
        <f>INDEX(tópicos!$D$2:$D$9,C2792+1)</f>
        <v>Educación</v>
      </c>
    </row>
    <row r="2793" spans="1:9" x14ac:dyDescent="0.25">
      <c r="A2793" s="1">
        <v>2791</v>
      </c>
      <c r="B2793">
        <v>2791</v>
      </c>
      <c r="C2793">
        <v>7</v>
      </c>
      <c r="D2793">
        <v>0.25189998745918268</v>
      </c>
      <c r="E2793" t="s">
        <v>16</v>
      </c>
      <c r="F2793" t="s">
        <v>465</v>
      </c>
      <c r="G2793" s="2">
        <v>573</v>
      </c>
      <c r="H2793" s="2">
        <v>5</v>
      </c>
      <c r="I2793" t="str">
        <f>INDEX(tópicos!$D$2:$D$9,C2793+1)</f>
        <v>Trabajo</v>
      </c>
    </row>
    <row r="2794" spans="1:9" x14ac:dyDescent="0.25">
      <c r="A2794" s="1">
        <v>2792</v>
      </c>
      <c r="B2794">
        <v>2792</v>
      </c>
      <c r="C2794">
        <v>6</v>
      </c>
      <c r="D2794">
        <v>0.23899999260902399</v>
      </c>
      <c r="E2794" t="s">
        <v>9</v>
      </c>
      <c r="F2794" t="s">
        <v>2347</v>
      </c>
      <c r="G2794" s="2">
        <v>575</v>
      </c>
      <c r="H2794" s="2">
        <v>5</v>
      </c>
      <c r="I2794" t="str">
        <f>INDEX(tópicos!$D$2:$D$9,C2794+1)</f>
        <v>Recreación, vivienda y Esparcimiento</v>
      </c>
    </row>
    <row r="2795" spans="1:9" x14ac:dyDescent="0.25">
      <c r="A2795" s="1">
        <v>2793</v>
      </c>
      <c r="B2795">
        <v>2793</v>
      </c>
      <c r="C2795">
        <v>3</v>
      </c>
      <c r="D2795">
        <v>0.2840999960899353</v>
      </c>
      <c r="E2795" t="s">
        <v>30</v>
      </c>
      <c r="F2795" t="s">
        <v>2348</v>
      </c>
      <c r="G2795" s="2">
        <v>579</v>
      </c>
      <c r="H2795" s="2">
        <v>5</v>
      </c>
      <c r="I2795" t="str">
        <f>INDEX(tópicos!$D$2:$D$9,C2795+1)</f>
        <v>Medio Ambiente</v>
      </c>
    </row>
    <row r="2796" spans="1:9" x14ac:dyDescent="0.25">
      <c r="A2796" s="1">
        <v>2794</v>
      </c>
      <c r="B2796">
        <v>2794</v>
      </c>
      <c r="C2796">
        <v>3</v>
      </c>
      <c r="D2796">
        <v>0.31850001215934748</v>
      </c>
      <c r="E2796" t="s">
        <v>30</v>
      </c>
      <c r="F2796" t="s">
        <v>192</v>
      </c>
      <c r="G2796" s="2">
        <v>580</v>
      </c>
      <c r="H2796" s="2">
        <v>5</v>
      </c>
      <c r="I2796" t="str">
        <f>INDEX(tópicos!$D$2:$D$9,C2796+1)</f>
        <v>Medio Ambiente</v>
      </c>
    </row>
    <row r="2797" spans="1:9" x14ac:dyDescent="0.25">
      <c r="A2797" s="1">
        <v>2795</v>
      </c>
      <c r="B2797">
        <v>2795</v>
      </c>
      <c r="C2797">
        <v>5</v>
      </c>
      <c r="D2797">
        <v>0.3107999861240387</v>
      </c>
      <c r="E2797" t="s">
        <v>5</v>
      </c>
      <c r="F2797" t="s">
        <v>2349</v>
      </c>
      <c r="G2797" s="2">
        <v>581</v>
      </c>
      <c r="H2797" s="2">
        <v>5</v>
      </c>
      <c r="I2797" t="str">
        <f>INDEX(tópicos!$D$2:$D$9,C2797+1)</f>
        <v>Salud</v>
      </c>
    </row>
    <row r="2798" spans="1:9" x14ac:dyDescent="0.25">
      <c r="A2798" s="1">
        <v>2796</v>
      </c>
      <c r="B2798">
        <v>2796</v>
      </c>
      <c r="C2798">
        <v>2</v>
      </c>
      <c r="D2798">
        <v>0.24019999802112579</v>
      </c>
      <c r="E2798" t="s">
        <v>51</v>
      </c>
      <c r="F2798" t="s">
        <v>2350</v>
      </c>
      <c r="G2798" s="2">
        <v>589</v>
      </c>
      <c r="H2798" s="2">
        <v>5</v>
      </c>
      <c r="I2798" t="str">
        <f>INDEX(tópicos!$D$2:$D$9,C2798+1)</f>
        <v>Respeto</v>
      </c>
    </row>
    <row r="2799" spans="1:9" x14ac:dyDescent="0.25">
      <c r="A2799" s="1">
        <v>2797</v>
      </c>
      <c r="B2799">
        <v>2797</v>
      </c>
      <c r="C2799">
        <v>3</v>
      </c>
      <c r="D2799">
        <v>0.39190000295639038</v>
      </c>
      <c r="E2799" t="s">
        <v>30</v>
      </c>
      <c r="F2799" t="s">
        <v>2323</v>
      </c>
      <c r="G2799" s="2">
        <v>590</v>
      </c>
      <c r="H2799" s="2">
        <v>5</v>
      </c>
      <c r="I2799" t="str">
        <f>INDEX(tópicos!$D$2:$D$9,C2799+1)</f>
        <v>Medio Ambiente</v>
      </c>
    </row>
    <row r="2800" spans="1:9" x14ac:dyDescent="0.25">
      <c r="A2800" s="1">
        <v>2798</v>
      </c>
      <c r="B2800">
        <v>2798</v>
      </c>
      <c r="C2800">
        <v>2</v>
      </c>
      <c r="D2800">
        <v>0.21469999849796301</v>
      </c>
      <c r="E2800" t="s">
        <v>51</v>
      </c>
      <c r="F2800" t="s">
        <v>2351</v>
      </c>
      <c r="G2800" s="2">
        <v>593</v>
      </c>
      <c r="H2800" s="2">
        <v>5</v>
      </c>
      <c r="I2800" t="str">
        <f>INDEX(tópicos!$D$2:$D$9,C2800+1)</f>
        <v>Respeto</v>
      </c>
    </row>
    <row r="2801" spans="1:9" x14ac:dyDescent="0.25">
      <c r="A2801" s="1">
        <v>2799</v>
      </c>
      <c r="B2801">
        <v>2799</v>
      </c>
      <c r="C2801">
        <v>7</v>
      </c>
      <c r="D2801">
        <v>0.34220001101493841</v>
      </c>
      <c r="E2801" t="s">
        <v>16</v>
      </c>
      <c r="F2801" t="s">
        <v>2352</v>
      </c>
      <c r="G2801" s="2">
        <v>599</v>
      </c>
      <c r="H2801" s="2">
        <v>5</v>
      </c>
      <c r="I2801" t="str">
        <f>INDEX(tópicos!$D$2:$D$9,C2801+1)</f>
        <v>Trabajo</v>
      </c>
    </row>
    <row r="2802" spans="1:9" x14ac:dyDescent="0.25">
      <c r="A2802" s="1">
        <v>2800</v>
      </c>
      <c r="B2802">
        <v>2800</v>
      </c>
      <c r="C2802">
        <v>3</v>
      </c>
      <c r="D2802">
        <v>0.35379999876022339</v>
      </c>
      <c r="E2802" t="s">
        <v>30</v>
      </c>
      <c r="F2802" t="s">
        <v>2353</v>
      </c>
      <c r="G2802" s="2">
        <v>608</v>
      </c>
      <c r="H2802" s="2">
        <v>5</v>
      </c>
      <c r="I2802" t="str">
        <f>INDEX(tópicos!$D$2:$D$9,C2802+1)</f>
        <v>Medio Ambiente</v>
      </c>
    </row>
    <row r="2803" spans="1:9" x14ac:dyDescent="0.25">
      <c r="A2803" s="1">
        <v>2801</v>
      </c>
      <c r="B2803">
        <v>2801</v>
      </c>
      <c r="C2803">
        <v>6</v>
      </c>
      <c r="D2803">
        <v>0.26420000195503229</v>
      </c>
      <c r="E2803" t="s">
        <v>9</v>
      </c>
      <c r="F2803" t="s">
        <v>2354</v>
      </c>
      <c r="G2803" s="2">
        <v>610</v>
      </c>
      <c r="H2803" s="2">
        <v>5</v>
      </c>
      <c r="I2803" t="str">
        <f>INDEX(tópicos!$D$2:$D$9,C2803+1)</f>
        <v>Recreación, vivienda y Esparcimiento</v>
      </c>
    </row>
    <row r="2804" spans="1:9" x14ac:dyDescent="0.25">
      <c r="A2804" s="1">
        <v>2802</v>
      </c>
      <c r="B2804">
        <v>2802</v>
      </c>
      <c r="C2804">
        <v>7</v>
      </c>
      <c r="D2804">
        <v>0.2128999978303909</v>
      </c>
      <c r="E2804" t="s">
        <v>16</v>
      </c>
      <c r="F2804" t="s">
        <v>2355</v>
      </c>
      <c r="G2804" s="2">
        <v>617</v>
      </c>
      <c r="H2804" s="2">
        <v>5</v>
      </c>
      <c r="I2804" t="str">
        <f>INDEX(tópicos!$D$2:$D$9,C2804+1)</f>
        <v>Trabajo</v>
      </c>
    </row>
    <row r="2805" spans="1:9" x14ac:dyDescent="0.25">
      <c r="A2805" s="1">
        <v>2803</v>
      </c>
      <c r="B2805">
        <v>2803</v>
      </c>
      <c r="C2805">
        <v>4</v>
      </c>
      <c r="D2805">
        <v>0.22210000455379489</v>
      </c>
      <c r="E2805" t="s">
        <v>12</v>
      </c>
      <c r="F2805" t="s">
        <v>2000</v>
      </c>
      <c r="G2805" s="2">
        <v>619</v>
      </c>
      <c r="H2805" s="2">
        <v>5</v>
      </c>
      <c r="I2805" t="str">
        <f>INDEX(tópicos!$D$2:$D$9,C2805+1)</f>
        <v>Educación</v>
      </c>
    </row>
    <row r="2806" spans="1:9" x14ac:dyDescent="0.25">
      <c r="A2806" s="1">
        <v>2804</v>
      </c>
      <c r="B2806">
        <v>2804</v>
      </c>
      <c r="C2806">
        <v>7</v>
      </c>
      <c r="D2806">
        <v>0.34220001101493841</v>
      </c>
      <c r="E2806" t="s">
        <v>16</v>
      </c>
      <c r="F2806" t="s">
        <v>2356</v>
      </c>
      <c r="G2806" s="2">
        <v>623</v>
      </c>
      <c r="H2806" s="2">
        <v>5</v>
      </c>
      <c r="I2806" t="str">
        <f>INDEX(tópicos!$D$2:$D$9,C2806+1)</f>
        <v>Trabajo</v>
      </c>
    </row>
    <row r="2807" spans="1:9" x14ac:dyDescent="0.25">
      <c r="A2807" s="1">
        <v>2805</v>
      </c>
      <c r="B2807">
        <v>2805</v>
      </c>
      <c r="C2807">
        <v>4</v>
      </c>
      <c r="D2807">
        <v>0.25260001420974731</v>
      </c>
      <c r="E2807" t="s">
        <v>12</v>
      </c>
      <c r="F2807" t="s">
        <v>97</v>
      </c>
      <c r="G2807" s="2">
        <v>624</v>
      </c>
      <c r="H2807" s="2">
        <v>5</v>
      </c>
      <c r="I2807" t="str">
        <f>INDEX(tópicos!$D$2:$D$9,C2807+1)</f>
        <v>Educación</v>
      </c>
    </row>
    <row r="2808" spans="1:9" x14ac:dyDescent="0.25">
      <c r="A2808" s="1">
        <v>2806</v>
      </c>
      <c r="B2808">
        <v>2806</v>
      </c>
      <c r="C2808">
        <v>7</v>
      </c>
      <c r="D2808">
        <v>0.30000001192092901</v>
      </c>
      <c r="E2808" t="s">
        <v>16</v>
      </c>
      <c r="F2808" t="s">
        <v>2357</v>
      </c>
      <c r="G2808" s="2">
        <v>625</v>
      </c>
      <c r="H2808" s="2">
        <v>5</v>
      </c>
      <c r="I2808" t="str">
        <f>INDEX(tópicos!$D$2:$D$9,C2808+1)</f>
        <v>Trabajo</v>
      </c>
    </row>
    <row r="2809" spans="1:9" x14ac:dyDescent="0.25">
      <c r="A2809" s="1">
        <v>2807</v>
      </c>
      <c r="B2809">
        <v>2807</v>
      </c>
      <c r="C2809">
        <v>6</v>
      </c>
      <c r="D2809">
        <v>0.23909999430179599</v>
      </c>
      <c r="E2809" t="s">
        <v>9</v>
      </c>
      <c r="F2809" t="s">
        <v>2358</v>
      </c>
      <c r="G2809" s="2">
        <v>628</v>
      </c>
      <c r="H2809" s="2">
        <v>5</v>
      </c>
      <c r="I2809" t="str">
        <f>INDEX(tópicos!$D$2:$D$9,C2809+1)</f>
        <v>Recreación, vivienda y Esparcimiento</v>
      </c>
    </row>
    <row r="2810" spans="1:9" x14ac:dyDescent="0.25">
      <c r="A2810" s="1">
        <v>2808</v>
      </c>
      <c r="B2810">
        <v>2808</v>
      </c>
      <c r="C2810">
        <v>0</v>
      </c>
      <c r="D2810">
        <v>0.28670001029968262</v>
      </c>
      <c r="E2810" t="s">
        <v>7</v>
      </c>
      <c r="F2810" t="s">
        <v>2359</v>
      </c>
      <c r="G2810" s="2">
        <v>632</v>
      </c>
      <c r="H2810" s="2">
        <v>5</v>
      </c>
      <c r="I2810" t="str">
        <f>INDEX(tópicos!$D$2:$D$9,C2810+1)</f>
        <v>Previsión Social</v>
      </c>
    </row>
    <row r="2811" spans="1:9" x14ac:dyDescent="0.25">
      <c r="A2811" s="1">
        <v>2809</v>
      </c>
      <c r="B2811">
        <v>2809</v>
      </c>
      <c r="C2811">
        <v>1</v>
      </c>
      <c r="D2811">
        <v>0.31180000305175781</v>
      </c>
      <c r="E2811" t="s">
        <v>41</v>
      </c>
      <c r="F2811" t="s">
        <v>2360</v>
      </c>
      <c r="G2811" s="2">
        <v>633</v>
      </c>
      <c r="H2811" s="2">
        <v>5</v>
      </c>
      <c r="I2811" t="str">
        <f>INDEX(tópicos!$D$2:$D$9,C2811+1)</f>
        <v>Seguridad</v>
      </c>
    </row>
    <row r="2812" spans="1:9" x14ac:dyDescent="0.25">
      <c r="A2812" s="1">
        <v>2810</v>
      </c>
      <c r="B2812">
        <v>2810</v>
      </c>
      <c r="C2812">
        <v>5</v>
      </c>
      <c r="D2812">
        <v>0.34850001335144037</v>
      </c>
      <c r="E2812" t="s">
        <v>5</v>
      </c>
      <c r="F2812" t="s">
        <v>604</v>
      </c>
      <c r="G2812" s="2">
        <v>634</v>
      </c>
      <c r="H2812" s="2">
        <v>5</v>
      </c>
      <c r="I2812" t="str">
        <f>INDEX(tópicos!$D$2:$D$9,C2812+1)</f>
        <v>Salud</v>
      </c>
    </row>
    <row r="2813" spans="1:9" x14ac:dyDescent="0.25">
      <c r="A2813" s="1">
        <v>2811</v>
      </c>
      <c r="B2813">
        <v>2811</v>
      </c>
      <c r="C2813">
        <v>6</v>
      </c>
      <c r="D2813">
        <v>0.23899999260902399</v>
      </c>
      <c r="E2813" t="s">
        <v>9</v>
      </c>
      <c r="F2813" t="s">
        <v>2361</v>
      </c>
      <c r="G2813" s="2">
        <v>636</v>
      </c>
      <c r="H2813" s="2">
        <v>5</v>
      </c>
      <c r="I2813" t="str">
        <f>INDEX(tópicos!$D$2:$D$9,C2813+1)</f>
        <v>Recreación, vivienda y Esparcimiento</v>
      </c>
    </row>
    <row r="2814" spans="1:9" x14ac:dyDescent="0.25">
      <c r="A2814" s="1">
        <v>2812</v>
      </c>
      <c r="B2814">
        <v>2812</v>
      </c>
      <c r="C2814">
        <v>6</v>
      </c>
      <c r="D2814">
        <v>0.23899999260902399</v>
      </c>
      <c r="E2814" t="s">
        <v>9</v>
      </c>
      <c r="F2814" t="s">
        <v>2361</v>
      </c>
      <c r="G2814" s="2">
        <v>637</v>
      </c>
      <c r="H2814" s="2">
        <v>5</v>
      </c>
      <c r="I2814" t="str">
        <f>INDEX(tópicos!$D$2:$D$9,C2814+1)</f>
        <v>Recreación, vivienda y Esparcimiento</v>
      </c>
    </row>
    <row r="2815" spans="1:9" x14ac:dyDescent="0.25">
      <c r="A2815" s="1">
        <v>2813</v>
      </c>
      <c r="B2815">
        <v>2813</v>
      </c>
      <c r="C2815">
        <v>1</v>
      </c>
      <c r="D2815">
        <v>0.31180000305175781</v>
      </c>
      <c r="E2815" t="s">
        <v>41</v>
      </c>
      <c r="F2815" t="s">
        <v>2360</v>
      </c>
      <c r="G2815" s="2">
        <v>639</v>
      </c>
      <c r="H2815" s="2">
        <v>5</v>
      </c>
      <c r="I2815" t="str">
        <f>INDEX(tópicos!$D$2:$D$9,C2815+1)</f>
        <v>Seguridad</v>
      </c>
    </row>
    <row r="2816" spans="1:9" x14ac:dyDescent="0.25">
      <c r="A2816" s="1">
        <v>2814</v>
      </c>
      <c r="B2816">
        <v>2814</v>
      </c>
      <c r="C2816">
        <v>5</v>
      </c>
      <c r="D2816">
        <v>0.33629998564720148</v>
      </c>
      <c r="E2816" t="s">
        <v>5</v>
      </c>
      <c r="F2816" t="s">
        <v>2362</v>
      </c>
      <c r="G2816" s="2">
        <v>642</v>
      </c>
      <c r="H2816" s="2">
        <v>5</v>
      </c>
      <c r="I2816" t="str">
        <f>INDEX(tópicos!$D$2:$D$9,C2816+1)</f>
        <v>Salud</v>
      </c>
    </row>
    <row r="2817" spans="1:9" x14ac:dyDescent="0.25">
      <c r="A2817" s="1">
        <v>2815</v>
      </c>
      <c r="B2817">
        <v>2815</v>
      </c>
      <c r="C2817">
        <v>7</v>
      </c>
      <c r="D2817">
        <v>0.22149999439716339</v>
      </c>
      <c r="E2817" t="s">
        <v>16</v>
      </c>
      <c r="F2817" t="s">
        <v>43</v>
      </c>
      <c r="G2817" s="2">
        <v>643</v>
      </c>
      <c r="H2817" s="2">
        <v>5</v>
      </c>
      <c r="I2817" t="str">
        <f>INDEX(tópicos!$D$2:$D$9,C2817+1)</f>
        <v>Trabajo</v>
      </c>
    </row>
    <row r="2818" spans="1:9" x14ac:dyDescent="0.25">
      <c r="A2818" s="1">
        <v>2816</v>
      </c>
      <c r="B2818">
        <v>2816</v>
      </c>
      <c r="C2818">
        <v>7</v>
      </c>
      <c r="D2818">
        <v>0.28589999675750732</v>
      </c>
      <c r="E2818" t="s">
        <v>16</v>
      </c>
      <c r="F2818" t="s">
        <v>2363</v>
      </c>
      <c r="G2818" s="2">
        <v>644</v>
      </c>
      <c r="H2818" s="2">
        <v>5</v>
      </c>
      <c r="I2818" t="str">
        <f>INDEX(tópicos!$D$2:$D$9,C2818+1)</f>
        <v>Trabajo</v>
      </c>
    </row>
    <row r="2819" spans="1:9" x14ac:dyDescent="0.25">
      <c r="A2819" s="1">
        <v>2817</v>
      </c>
      <c r="B2819">
        <v>2817</v>
      </c>
      <c r="C2819">
        <v>1</v>
      </c>
      <c r="D2819">
        <v>0.24899999797344211</v>
      </c>
      <c r="E2819" t="s">
        <v>41</v>
      </c>
      <c r="F2819" t="s">
        <v>2279</v>
      </c>
      <c r="G2819" s="2">
        <v>645</v>
      </c>
      <c r="H2819" s="2">
        <v>5</v>
      </c>
      <c r="I2819" t="str">
        <f>INDEX(tópicos!$D$2:$D$9,C2819+1)</f>
        <v>Seguridad</v>
      </c>
    </row>
    <row r="2820" spans="1:9" x14ac:dyDescent="0.25">
      <c r="A2820" s="1">
        <v>2818</v>
      </c>
      <c r="B2820">
        <v>2818</v>
      </c>
      <c r="C2820">
        <v>5</v>
      </c>
      <c r="D2820">
        <v>0.25519999861717219</v>
      </c>
      <c r="E2820" t="s">
        <v>5</v>
      </c>
      <c r="F2820" t="s">
        <v>2364</v>
      </c>
      <c r="G2820" s="2">
        <v>647</v>
      </c>
      <c r="H2820" s="2">
        <v>5</v>
      </c>
      <c r="I2820" t="str">
        <f>INDEX(tópicos!$D$2:$D$9,C2820+1)</f>
        <v>Salud</v>
      </c>
    </row>
    <row r="2821" spans="1:9" x14ac:dyDescent="0.25">
      <c r="A2821" s="1">
        <v>2819</v>
      </c>
      <c r="B2821">
        <v>2819</v>
      </c>
      <c r="C2821">
        <v>7</v>
      </c>
      <c r="D2821">
        <v>0.29030001163482672</v>
      </c>
      <c r="E2821" t="s">
        <v>16</v>
      </c>
      <c r="F2821" t="s">
        <v>2365</v>
      </c>
      <c r="G2821" s="2">
        <v>650</v>
      </c>
      <c r="H2821" s="2">
        <v>5</v>
      </c>
      <c r="I2821" t="str">
        <f>INDEX(tópicos!$D$2:$D$9,C2821+1)</f>
        <v>Trabajo</v>
      </c>
    </row>
    <row r="2822" spans="1:9" x14ac:dyDescent="0.25">
      <c r="A2822" s="1">
        <v>2820</v>
      </c>
      <c r="B2822">
        <v>2820</v>
      </c>
      <c r="C2822">
        <v>4</v>
      </c>
      <c r="D2822">
        <v>0.2312999963760376</v>
      </c>
      <c r="E2822" t="s">
        <v>12</v>
      </c>
      <c r="F2822" t="s">
        <v>2366</v>
      </c>
      <c r="G2822" s="2">
        <v>652</v>
      </c>
      <c r="H2822" s="2">
        <v>5</v>
      </c>
      <c r="I2822" t="str">
        <f>INDEX(tópicos!$D$2:$D$9,C2822+1)</f>
        <v>Educación</v>
      </c>
    </row>
    <row r="2823" spans="1:9" x14ac:dyDescent="0.25">
      <c r="A2823" s="1">
        <v>2821</v>
      </c>
      <c r="B2823">
        <v>2821</v>
      </c>
      <c r="C2823">
        <v>2</v>
      </c>
      <c r="D2823">
        <v>0.3968999981880188</v>
      </c>
      <c r="E2823" t="s">
        <v>51</v>
      </c>
      <c r="F2823" t="s">
        <v>2367</v>
      </c>
      <c r="G2823" s="2">
        <v>657</v>
      </c>
      <c r="H2823" s="2">
        <v>5</v>
      </c>
      <c r="I2823" t="str">
        <f>INDEX(tópicos!$D$2:$D$9,C2823+1)</f>
        <v>Respeto</v>
      </c>
    </row>
    <row r="2824" spans="1:9" x14ac:dyDescent="0.25">
      <c r="A2824" s="1">
        <v>2822</v>
      </c>
      <c r="B2824">
        <v>2822</v>
      </c>
      <c r="C2824">
        <v>4</v>
      </c>
      <c r="D2824">
        <v>0.22210000455379489</v>
      </c>
      <c r="E2824" t="s">
        <v>12</v>
      </c>
      <c r="F2824" t="s">
        <v>2368</v>
      </c>
      <c r="G2824" s="2">
        <v>658</v>
      </c>
      <c r="H2824" s="2">
        <v>5</v>
      </c>
      <c r="I2824" t="str">
        <f>INDEX(tópicos!$D$2:$D$9,C2824+1)</f>
        <v>Educación</v>
      </c>
    </row>
    <row r="2825" spans="1:9" x14ac:dyDescent="0.25">
      <c r="A2825" s="1">
        <v>2823</v>
      </c>
      <c r="B2825">
        <v>2823</v>
      </c>
      <c r="C2825">
        <v>7</v>
      </c>
      <c r="D2825">
        <v>0.30540001392364502</v>
      </c>
      <c r="E2825" t="s">
        <v>16</v>
      </c>
      <c r="F2825" t="s">
        <v>2369</v>
      </c>
      <c r="G2825" s="2">
        <v>659</v>
      </c>
      <c r="H2825" s="2">
        <v>5</v>
      </c>
      <c r="I2825" t="str">
        <f>INDEX(tópicos!$D$2:$D$9,C2825+1)</f>
        <v>Trabajo</v>
      </c>
    </row>
    <row r="2826" spans="1:9" x14ac:dyDescent="0.25">
      <c r="A2826" s="1">
        <v>2824</v>
      </c>
      <c r="B2826">
        <v>2824</v>
      </c>
      <c r="C2826">
        <v>4</v>
      </c>
      <c r="D2826">
        <v>0.30590000748634338</v>
      </c>
      <c r="E2826" t="s">
        <v>12</v>
      </c>
      <c r="F2826" t="s">
        <v>2370</v>
      </c>
      <c r="G2826" s="2">
        <v>661</v>
      </c>
      <c r="H2826" s="2">
        <v>5</v>
      </c>
      <c r="I2826" t="str">
        <f>INDEX(tópicos!$D$2:$D$9,C2826+1)</f>
        <v>Educación</v>
      </c>
    </row>
    <row r="2827" spans="1:9" x14ac:dyDescent="0.25">
      <c r="A2827" s="1">
        <v>2825</v>
      </c>
      <c r="B2827">
        <v>2825</v>
      </c>
      <c r="C2827">
        <v>5</v>
      </c>
      <c r="D2827">
        <v>0.33869999647140497</v>
      </c>
      <c r="E2827" t="s">
        <v>5</v>
      </c>
      <c r="F2827" t="s">
        <v>2371</v>
      </c>
      <c r="G2827" s="2">
        <v>663</v>
      </c>
      <c r="H2827" s="2">
        <v>5</v>
      </c>
      <c r="I2827" t="str">
        <f>INDEX(tópicos!$D$2:$D$9,C2827+1)</f>
        <v>Salud</v>
      </c>
    </row>
    <row r="2828" spans="1:9" x14ac:dyDescent="0.25">
      <c r="A2828" s="1">
        <v>2826</v>
      </c>
      <c r="B2828">
        <v>2826</v>
      </c>
      <c r="C2828">
        <v>6</v>
      </c>
      <c r="D2828">
        <v>0.28960001468658447</v>
      </c>
      <c r="E2828" t="s">
        <v>9</v>
      </c>
      <c r="F2828" t="s">
        <v>2372</v>
      </c>
      <c r="G2828" s="2">
        <v>665</v>
      </c>
      <c r="H2828" s="2">
        <v>5</v>
      </c>
      <c r="I2828" t="str">
        <f>INDEX(tópicos!$D$2:$D$9,C2828+1)</f>
        <v>Recreación, vivienda y Esparcimiento</v>
      </c>
    </row>
    <row r="2829" spans="1:9" x14ac:dyDescent="0.25">
      <c r="A2829" s="1">
        <v>2827</v>
      </c>
      <c r="B2829">
        <v>2827</v>
      </c>
      <c r="C2829">
        <v>6</v>
      </c>
      <c r="D2829">
        <v>0.34529998898506159</v>
      </c>
      <c r="E2829" t="s">
        <v>9</v>
      </c>
      <c r="F2829" t="s">
        <v>2373</v>
      </c>
      <c r="G2829" s="2">
        <v>668</v>
      </c>
      <c r="H2829" s="2">
        <v>5</v>
      </c>
      <c r="I2829" t="str">
        <f>INDEX(tópicos!$D$2:$D$9,C2829+1)</f>
        <v>Recreación, vivienda y Esparcimiento</v>
      </c>
    </row>
    <row r="2830" spans="1:9" x14ac:dyDescent="0.25">
      <c r="A2830" s="1">
        <v>2828</v>
      </c>
      <c r="B2830">
        <v>2828</v>
      </c>
      <c r="C2830">
        <v>6</v>
      </c>
      <c r="D2830">
        <v>0.32400000095367432</v>
      </c>
      <c r="E2830" t="s">
        <v>9</v>
      </c>
      <c r="F2830" t="s">
        <v>2374</v>
      </c>
      <c r="G2830" s="2">
        <v>669</v>
      </c>
      <c r="H2830" s="2">
        <v>5</v>
      </c>
      <c r="I2830" t="str">
        <f>INDEX(tópicos!$D$2:$D$9,C2830+1)</f>
        <v>Recreación, vivienda y Esparcimiento</v>
      </c>
    </row>
    <row r="2831" spans="1:9" x14ac:dyDescent="0.25">
      <c r="A2831" s="1">
        <v>2829</v>
      </c>
      <c r="B2831">
        <v>2829</v>
      </c>
      <c r="C2831">
        <v>1</v>
      </c>
      <c r="D2831">
        <v>0.26969999074935908</v>
      </c>
      <c r="E2831" t="s">
        <v>41</v>
      </c>
      <c r="F2831" t="s">
        <v>2375</v>
      </c>
      <c r="G2831" s="2">
        <v>670</v>
      </c>
      <c r="H2831" s="2">
        <v>5</v>
      </c>
      <c r="I2831" t="str">
        <f>INDEX(tópicos!$D$2:$D$9,C2831+1)</f>
        <v>Seguridad</v>
      </c>
    </row>
    <row r="2832" spans="1:9" x14ac:dyDescent="0.25">
      <c r="A2832" s="1">
        <v>2830</v>
      </c>
      <c r="B2832">
        <v>2830</v>
      </c>
      <c r="C2832">
        <v>4</v>
      </c>
      <c r="D2832">
        <v>0.36070001125335688</v>
      </c>
      <c r="E2832" t="s">
        <v>12</v>
      </c>
      <c r="F2832" t="s">
        <v>2376</v>
      </c>
      <c r="G2832" s="2">
        <v>673</v>
      </c>
      <c r="H2832" s="2">
        <v>5</v>
      </c>
      <c r="I2832" t="str">
        <f>INDEX(tópicos!$D$2:$D$9,C2832+1)</f>
        <v>Educación</v>
      </c>
    </row>
    <row r="2833" spans="1:9" x14ac:dyDescent="0.25">
      <c r="A2833" s="1">
        <v>2831</v>
      </c>
      <c r="B2833">
        <v>2831</v>
      </c>
      <c r="C2833">
        <v>4</v>
      </c>
      <c r="D2833">
        <v>0.34279999136924738</v>
      </c>
      <c r="E2833" t="s">
        <v>12</v>
      </c>
      <c r="F2833" t="s">
        <v>2100</v>
      </c>
      <c r="G2833" s="2">
        <v>677</v>
      </c>
      <c r="H2833" s="2">
        <v>5</v>
      </c>
      <c r="I2833" t="str">
        <f>INDEX(tópicos!$D$2:$D$9,C2833+1)</f>
        <v>Educación</v>
      </c>
    </row>
    <row r="2834" spans="1:9" x14ac:dyDescent="0.25">
      <c r="A2834" s="1">
        <v>2832</v>
      </c>
      <c r="B2834">
        <v>2832</v>
      </c>
      <c r="C2834">
        <v>4</v>
      </c>
      <c r="D2834">
        <v>0.21379999816417691</v>
      </c>
      <c r="E2834" t="s">
        <v>12</v>
      </c>
      <c r="F2834" t="s">
        <v>2377</v>
      </c>
      <c r="G2834" s="2">
        <v>680</v>
      </c>
      <c r="H2834" s="2">
        <v>5</v>
      </c>
      <c r="I2834" t="str">
        <f>INDEX(tópicos!$D$2:$D$9,C2834+1)</f>
        <v>Educación</v>
      </c>
    </row>
    <row r="2835" spans="1:9" x14ac:dyDescent="0.25">
      <c r="A2835" s="1">
        <v>2833</v>
      </c>
      <c r="B2835">
        <v>2833</v>
      </c>
      <c r="C2835">
        <v>6</v>
      </c>
      <c r="D2835">
        <v>0.23909999430179599</v>
      </c>
      <c r="E2835" t="s">
        <v>9</v>
      </c>
      <c r="F2835" t="s">
        <v>2378</v>
      </c>
      <c r="G2835" s="2">
        <v>685</v>
      </c>
      <c r="H2835" s="2">
        <v>5</v>
      </c>
      <c r="I2835" t="str">
        <f>INDEX(tópicos!$D$2:$D$9,C2835+1)</f>
        <v>Recreación, vivienda y Esparcimiento</v>
      </c>
    </row>
    <row r="2836" spans="1:9" x14ac:dyDescent="0.25">
      <c r="A2836" s="1">
        <v>2834</v>
      </c>
      <c r="B2836">
        <v>2834</v>
      </c>
      <c r="C2836">
        <v>6</v>
      </c>
      <c r="D2836">
        <v>0.16120000183582309</v>
      </c>
      <c r="E2836" t="s">
        <v>9</v>
      </c>
      <c r="F2836" t="s">
        <v>2379</v>
      </c>
      <c r="G2836" s="2">
        <v>686</v>
      </c>
      <c r="H2836" s="2">
        <v>5</v>
      </c>
      <c r="I2836" t="str">
        <f>INDEX(tópicos!$D$2:$D$9,C2836+1)</f>
        <v>Recreación, vivienda y Esparcimiento</v>
      </c>
    </row>
    <row r="2837" spans="1:9" x14ac:dyDescent="0.25">
      <c r="A2837" s="1">
        <v>2835</v>
      </c>
      <c r="B2837">
        <v>2835</v>
      </c>
      <c r="C2837">
        <v>6</v>
      </c>
      <c r="D2837">
        <v>0.23909999430179599</v>
      </c>
      <c r="E2837" t="s">
        <v>9</v>
      </c>
      <c r="F2837" t="s">
        <v>2380</v>
      </c>
      <c r="G2837" s="2">
        <v>689</v>
      </c>
      <c r="H2837" s="2">
        <v>5</v>
      </c>
      <c r="I2837" t="str">
        <f>INDEX(tópicos!$D$2:$D$9,C2837+1)</f>
        <v>Recreación, vivienda y Esparcimiento</v>
      </c>
    </row>
    <row r="2838" spans="1:9" x14ac:dyDescent="0.25">
      <c r="A2838" s="1">
        <v>2836</v>
      </c>
      <c r="B2838">
        <v>2836</v>
      </c>
      <c r="C2838">
        <v>6</v>
      </c>
      <c r="D2838">
        <v>0.23899999260902399</v>
      </c>
      <c r="E2838" t="s">
        <v>9</v>
      </c>
      <c r="F2838" t="s">
        <v>2381</v>
      </c>
      <c r="G2838" s="2">
        <v>691</v>
      </c>
      <c r="H2838" s="2">
        <v>5</v>
      </c>
      <c r="I2838" t="str">
        <f>INDEX(tópicos!$D$2:$D$9,C2838+1)</f>
        <v>Recreación, vivienda y Esparcimiento</v>
      </c>
    </row>
    <row r="2839" spans="1:9" x14ac:dyDescent="0.25">
      <c r="A2839" s="1">
        <v>2837</v>
      </c>
      <c r="B2839">
        <v>2837</v>
      </c>
      <c r="C2839">
        <v>7</v>
      </c>
      <c r="D2839">
        <v>0.33070001006126398</v>
      </c>
      <c r="E2839" t="s">
        <v>16</v>
      </c>
      <c r="F2839" t="s">
        <v>2382</v>
      </c>
      <c r="G2839" s="2">
        <v>696</v>
      </c>
      <c r="H2839" s="2">
        <v>5</v>
      </c>
      <c r="I2839" t="str">
        <f>INDEX(tópicos!$D$2:$D$9,C2839+1)</f>
        <v>Trabajo</v>
      </c>
    </row>
    <row r="2840" spans="1:9" x14ac:dyDescent="0.25">
      <c r="A2840" s="1">
        <v>2838</v>
      </c>
      <c r="B2840">
        <v>2838</v>
      </c>
      <c r="C2840">
        <v>6</v>
      </c>
      <c r="D2840">
        <v>0.244499996304512</v>
      </c>
      <c r="E2840" t="s">
        <v>9</v>
      </c>
      <c r="F2840" t="s">
        <v>2383</v>
      </c>
      <c r="G2840" s="2">
        <v>700</v>
      </c>
      <c r="H2840" s="2">
        <v>5</v>
      </c>
      <c r="I2840" t="str">
        <f>INDEX(tópicos!$D$2:$D$9,C2840+1)</f>
        <v>Recreación, vivienda y Esparcimiento</v>
      </c>
    </row>
    <row r="2841" spans="1:9" x14ac:dyDescent="0.25">
      <c r="A2841" s="1">
        <v>2839</v>
      </c>
      <c r="B2841">
        <v>2839</v>
      </c>
      <c r="C2841">
        <v>5</v>
      </c>
      <c r="D2841">
        <v>0.22779999673366549</v>
      </c>
      <c r="E2841" t="s">
        <v>5</v>
      </c>
      <c r="F2841" t="s">
        <v>2384</v>
      </c>
      <c r="G2841" s="2">
        <v>703</v>
      </c>
      <c r="H2841" s="2">
        <v>5</v>
      </c>
      <c r="I2841" t="str">
        <f>INDEX(tópicos!$D$2:$D$9,C2841+1)</f>
        <v>Salud</v>
      </c>
    </row>
    <row r="2842" spans="1:9" x14ac:dyDescent="0.25">
      <c r="A2842" s="1">
        <v>2840</v>
      </c>
      <c r="B2842">
        <v>2840</v>
      </c>
      <c r="C2842">
        <v>4</v>
      </c>
      <c r="D2842">
        <v>0.41359999775886541</v>
      </c>
      <c r="E2842" t="s">
        <v>12</v>
      </c>
      <c r="F2842" t="s">
        <v>2031</v>
      </c>
      <c r="G2842" s="2">
        <v>704</v>
      </c>
      <c r="H2842" s="2">
        <v>5</v>
      </c>
      <c r="I2842" t="str">
        <f>INDEX(tópicos!$D$2:$D$9,C2842+1)</f>
        <v>Educación</v>
      </c>
    </row>
    <row r="2843" spans="1:9" x14ac:dyDescent="0.25">
      <c r="A2843" s="1">
        <v>2841</v>
      </c>
      <c r="B2843">
        <v>2841</v>
      </c>
      <c r="C2843">
        <v>6</v>
      </c>
      <c r="D2843">
        <v>0.23899999260902399</v>
      </c>
      <c r="E2843" t="s">
        <v>9</v>
      </c>
      <c r="F2843" t="s">
        <v>1027</v>
      </c>
      <c r="G2843" s="2">
        <v>707</v>
      </c>
      <c r="H2843" s="2">
        <v>5</v>
      </c>
      <c r="I2843" t="str">
        <f>INDEX(tópicos!$D$2:$D$9,C2843+1)</f>
        <v>Recreación, vivienda y Esparcimiento</v>
      </c>
    </row>
    <row r="2844" spans="1:9" x14ac:dyDescent="0.25">
      <c r="A2844" s="1">
        <v>2842</v>
      </c>
      <c r="B2844">
        <v>2842</v>
      </c>
      <c r="C2844">
        <v>5</v>
      </c>
      <c r="D2844">
        <v>0.22789999842643741</v>
      </c>
      <c r="E2844" t="s">
        <v>5</v>
      </c>
      <c r="F2844" t="s">
        <v>1741</v>
      </c>
      <c r="G2844" s="2">
        <v>709</v>
      </c>
      <c r="H2844" s="2">
        <v>5</v>
      </c>
      <c r="I2844" t="str">
        <f>INDEX(tópicos!$D$2:$D$9,C2844+1)</f>
        <v>Salud</v>
      </c>
    </row>
    <row r="2845" spans="1:9" x14ac:dyDescent="0.25">
      <c r="A2845" s="1">
        <v>2843</v>
      </c>
      <c r="B2845">
        <v>2843</v>
      </c>
      <c r="C2845">
        <v>1</v>
      </c>
      <c r="D2845">
        <v>0.32069998979568481</v>
      </c>
      <c r="E2845" t="s">
        <v>41</v>
      </c>
      <c r="F2845" t="s">
        <v>2385</v>
      </c>
      <c r="G2845" s="2">
        <v>710</v>
      </c>
      <c r="H2845" s="2">
        <v>5</v>
      </c>
      <c r="I2845" t="str">
        <f>INDEX(tópicos!$D$2:$D$9,C2845+1)</f>
        <v>Seguridad</v>
      </c>
    </row>
    <row r="2846" spans="1:9" x14ac:dyDescent="0.25">
      <c r="A2846" s="1">
        <v>2844</v>
      </c>
      <c r="B2846">
        <v>2844</v>
      </c>
      <c r="C2846">
        <v>7</v>
      </c>
      <c r="D2846">
        <v>0.22149999439716339</v>
      </c>
      <c r="E2846" t="s">
        <v>16</v>
      </c>
      <c r="F2846" t="s">
        <v>2386</v>
      </c>
      <c r="G2846" s="2">
        <v>716</v>
      </c>
      <c r="H2846" s="2">
        <v>5</v>
      </c>
      <c r="I2846" t="str">
        <f>INDEX(tópicos!$D$2:$D$9,C2846+1)</f>
        <v>Trabajo</v>
      </c>
    </row>
    <row r="2847" spans="1:9" x14ac:dyDescent="0.25">
      <c r="A2847" s="1">
        <v>2845</v>
      </c>
      <c r="B2847">
        <v>2845</v>
      </c>
      <c r="C2847">
        <v>3</v>
      </c>
      <c r="D2847">
        <v>0.2249000072479248</v>
      </c>
      <c r="E2847" t="s">
        <v>30</v>
      </c>
      <c r="F2847" t="s">
        <v>250</v>
      </c>
      <c r="G2847" s="2">
        <v>717</v>
      </c>
      <c r="H2847" s="2">
        <v>5</v>
      </c>
      <c r="I2847" t="str">
        <f>INDEX(tópicos!$D$2:$D$9,C2847+1)</f>
        <v>Medio Ambiente</v>
      </c>
    </row>
    <row r="2848" spans="1:9" x14ac:dyDescent="0.25">
      <c r="A2848" s="1">
        <v>2846</v>
      </c>
      <c r="B2848">
        <v>2846</v>
      </c>
      <c r="C2848">
        <v>2</v>
      </c>
      <c r="D2848">
        <v>0.32710000872612</v>
      </c>
      <c r="E2848" t="s">
        <v>51</v>
      </c>
      <c r="F2848" t="s">
        <v>2387</v>
      </c>
      <c r="G2848" s="2">
        <v>722</v>
      </c>
      <c r="H2848" s="2">
        <v>5</v>
      </c>
      <c r="I2848" t="str">
        <f>INDEX(tópicos!$D$2:$D$9,C2848+1)</f>
        <v>Respeto</v>
      </c>
    </row>
    <row r="2849" spans="1:9" x14ac:dyDescent="0.25">
      <c r="A2849" s="1">
        <v>2847</v>
      </c>
      <c r="B2849">
        <v>2847</v>
      </c>
      <c r="C2849">
        <v>7</v>
      </c>
      <c r="D2849">
        <v>0.21299999952316279</v>
      </c>
      <c r="E2849" t="s">
        <v>16</v>
      </c>
      <c r="F2849" t="s">
        <v>2388</v>
      </c>
      <c r="G2849" s="2">
        <v>724</v>
      </c>
      <c r="H2849" s="2">
        <v>5</v>
      </c>
      <c r="I2849" t="str">
        <f>INDEX(tópicos!$D$2:$D$9,C2849+1)</f>
        <v>Trabajo</v>
      </c>
    </row>
    <row r="2850" spans="1:9" x14ac:dyDescent="0.25">
      <c r="A2850" s="1">
        <v>2848</v>
      </c>
      <c r="B2850">
        <v>2848</v>
      </c>
      <c r="C2850">
        <v>5</v>
      </c>
      <c r="D2850">
        <v>0.22779999673366549</v>
      </c>
      <c r="E2850" t="s">
        <v>5</v>
      </c>
      <c r="F2850" t="s">
        <v>2389</v>
      </c>
      <c r="G2850" s="2">
        <v>726</v>
      </c>
      <c r="H2850" s="2">
        <v>5</v>
      </c>
      <c r="I2850" t="str">
        <f>INDEX(tópicos!$D$2:$D$9,C2850+1)</f>
        <v>Salud</v>
      </c>
    </row>
    <row r="2851" spans="1:9" x14ac:dyDescent="0.25">
      <c r="A2851" s="1">
        <v>2849</v>
      </c>
      <c r="B2851">
        <v>2849</v>
      </c>
      <c r="C2851">
        <v>5</v>
      </c>
      <c r="D2851">
        <v>0.31099998950958252</v>
      </c>
      <c r="E2851" t="s">
        <v>5</v>
      </c>
      <c r="F2851" t="s">
        <v>2390</v>
      </c>
      <c r="G2851" s="2">
        <v>727</v>
      </c>
      <c r="H2851" s="2">
        <v>5</v>
      </c>
      <c r="I2851" t="str">
        <f>INDEX(tópicos!$D$2:$D$9,C2851+1)</f>
        <v>Salud</v>
      </c>
    </row>
    <row r="2852" spans="1:9" x14ac:dyDescent="0.25">
      <c r="A2852" s="1">
        <v>2850</v>
      </c>
      <c r="B2852">
        <v>2850</v>
      </c>
      <c r="C2852">
        <v>5</v>
      </c>
      <c r="D2852">
        <v>0.28069999814033508</v>
      </c>
      <c r="E2852" t="s">
        <v>5</v>
      </c>
      <c r="F2852" t="s">
        <v>2391</v>
      </c>
      <c r="G2852" s="2">
        <v>735</v>
      </c>
      <c r="H2852" s="2">
        <v>5</v>
      </c>
      <c r="I2852" t="str">
        <f>INDEX(tópicos!$D$2:$D$9,C2852+1)</f>
        <v>Salud</v>
      </c>
    </row>
    <row r="2853" spans="1:9" x14ac:dyDescent="0.25">
      <c r="A2853" s="1">
        <v>2851</v>
      </c>
      <c r="B2853">
        <v>2851</v>
      </c>
      <c r="C2853">
        <v>6</v>
      </c>
      <c r="D2853">
        <v>0.16120000183582309</v>
      </c>
      <c r="E2853" t="s">
        <v>9</v>
      </c>
      <c r="F2853" t="s">
        <v>2392</v>
      </c>
      <c r="G2853" s="2">
        <v>736</v>
      </c>
      <c r="H2853" s="2">
        <v>5</v>
      </c>
      <c r="I2853" t="str">
        <f>INDEX(tópicos!$D$2:$D$9,C2853+1)</f>
        <v>Recreación, vivienda y Esparcimiento</v>
      </c>
    </row>
    <row r="2854" spans="1:9" x14ac:dyDescent="0.25">
      <c r="A2854" s="1">
        <v>2852</v>
      </c>
      <c r="B2854">
        <v>2852</v>
      </c>
      <c r="C2854">
        <v>3</v>
      </c>
      <c r="D2854">
        <v>0.31850001215934748</v>
      </c>
      <c r="E2854" t="s">
        <v>30</v>
      </c>
      <c r="F2854" t="s">
        <v>2393</v>
      </c>
      <c r="G2854" s="2">
        <v>739</v>
      </c>
      <c r="H2854" s="2">
        <v>5</v>
      </c>
      <c r="I2854" t="str">
        <f>INDEX(tópicos!$D$2:$D$9,C2854+1)</f>
        <v>Medio Ambiente</v>
      </c>
    </row>
    <row r="2855" spans="1:9" x14ac:dyDescent="0.25">
      <c r="A2855" s="1">
        <v>2853</v>
      </c>
      <c r="B2855">
        <v>2853</v>
      </c>
      <c r="C2855">
        <v>3</v>
      </c>
      <c r="D2855">
        <v>0.2249000072479248</v>
      </c>
      <c r="E2855" t="s">
        <v>30</v>
      </c>
      <c r="F2855" t="s">
        <v>733</v>
      </c>
      <c r="G2855" s="2">
        <v>740</v>
      </c>
      <c r="H2855" s="2">
        <v>5</v>
      </c>
      <c r="I2855" t="str">
        <f>INDEX(tópicos!$D$2:$D$9,C2855+1)</f>
        <v>Medio Ambiente</v>
      </c>
    </row>
    <row r="2856" spans="1:9" x14ac:dyDescent="0.25">
      <c r="A2856" s="1">
        <v>2854</v>
      </c>
      <c r="B2856">
        <v>2854</v>
      </c>
      <c r="C2856">
        <v>3</v>
      </c>
      <c r="D2856">
        <v>0.30689999461174011</v>
      </c>
      <c r="E2856" t="s">
        <v>30</v>
      </c>
      <c r="F2856" t="s">
        <v>2394</v>
      </c>
      <c r="G2856" s="2">
        <v>744</v>
      </c>
      <c r="H2856" s="2">
        <v>5</v>
      </c>
      <c r="I2856" t="str">
        <f>INDEX(tópicos!$D$2:$D$9,C2856+1)</f>
        <v>Medio Ambiente</v>
      </c>
    </row>
    <row r="2857" spans="1:9" x14ac:dyDescent="0.25">
      <c r="A2857" s="1">
        <v>2855</v>
      </c>
      <c r="B2857">
        <v>2855</v>
      </c>
      <c r="C2857">
        <v>0</v>
      </c>
      <c r="D2857">
        <v>0.30239999294281011</v>
      </c>
      <c r="E2857" t="s">
        <v>7</v>
      </c>
      <c r="F2857" t="s">
        <v>2395</v>
      </c>
      <c r="G2857" s="2">
        <v>745</v>
      </c>
      <c r="H2857" s="2">
        <v>5</v>
      </c>
      <c r="I2857" t="str">
        <f>INDEX(tópicos!$D$2:$D$9,C2857+1)</f>
        <v>Previsión Social</v>
      </c>
    </row>
    <row r="2858" spans="1:9" x14ac:dyDescent="0.25">
      <c r="A2858" s="1">
        <v>2856</v>
      </c>
      <c r="B2858">
        <v>2856</v>
      </c>
      <c r="C2858">
        <v>4</v>
      </c>
      <c r="D2858">
        <v>0.28009998798370361</v>
      </c>
      <c r="E2858" t="s">
        <v>12</v>
      </c>
      <c r="F2858" t="s">
        <v>2396</v>
      </c>
      <c r="G2858" s="2">
        <v>746</v>
      </c>
      <c r="H2858" s="2">
        <v>5</v>
      </c>
      <c r="I2858" t="str">
        <f>INDEX(tópicos!$D$2:$D$9,C2858+1)</f>
        <v>Educación</v>
      </c>
    </row>
    <row r="2859" spans="1:9" x14ac:dyDescent="0.25">
      <c r="A2859" s="1">
        <v>2857</v>
      </c>
      <c r="B2859">
        <v>2857</v>
      </c>
      <c r="C2859">
        <v>5</v>
      </c>
      <c r="D2859">
        <v>0.46549999713897711</v>
      </c>
      <c r="E2859" t="s">
        <v>5</v>
      </c>
      <c r="F2859" t="s">
        <v>2397</v>
      </c>
      <c r="G2859" s="2">
        <v>753</v>
      </c>
      <c r="H2859" s="2">
        <v>5</v>
      </c>
      <c r="I2859" t="str">
        <f>INDEX(tópicos!$D$2:$D$9,C2859+1)</f>
        <v>Salud</v>
      </c>
    </row>
    <row r="2860" spans="1:9" x14ac:dyDescent="0.25">
      <c r="A2860" s="1">
        <v>2858</v>
      </c>
      <c r="B2860">
        <v>2858</v>
      </c>
      <c r="C2860">
        <v>6</v>
      </c>
      <c r="D2860">
        <v>0.17030000686645511</v>
      </c>
      <c r="E2860" t="s">
        <v>9</v>
      </c>
      <c r="F2860" t="s">
        <v>2398</v>
      </c>
      <c r="G2860" s="2">
        <v>757</v>
      </c>
      <c r="H2860" s="2">
        <v>5</v>
      </c>
      <c r="I2860" t="str">
        <f>INDEX(tópicos!$D$2:$D$9,C2860+1)</f>
        <v>Recreación, vivienda y Esparcimiento</v>
      </c>
    </row>
    <row r="2861" spans="1:9" x14ac:dyDescent="0.25">
      <c r="A2861" s="1">
        <v>2859</v>
      </c>
      <c r="B2861">
        <v>2859</v>
      </c>
      <c r="C2861">
        <v>0</v>
      </c>
      <c r="D2861">
        <v>0.32570001482963562</v>
      </c>
      <c r="E2861" t="s">
        <v>7</v>
      </c>
      <c r="F2861" t="s">
        <v>2399</v>
      </c>
      <c r="G2861" s="2">
        <v>758</v>
      </c>
      <c r="H2861" s="2">
        <v>5</v>
      </c>
      <c r="I2861" t="str">
        <f>INDEX(tópicos!$D$2:$D$9,C2861+1)</f>
        <v>Previsión Social</v>
      </c>
    </row>
    <row r="2862" spans="1:9" x14ac:dyDescent="0.25">
      <c r="A2862" s="1">
        <v>2860</v>
      </c>
      <c r="B2862">
        <v>2860</v>
      </c>
      <c r="C2862">
        <v>0</v>
      </c>
      <c r="D2862">
        <v>0.3246999979019165</v>
      </c>
      <c r="E2862" t="s">
        <v>7</v>
      </c>
      <c r="F2862" t="s">
        <v>2400</v>
      </c>
      <c r="G2862" s="2">
        <v>759</v>
      </c>
      <c r="H2862" s="2">
        <v>5</v>
      </c>
      <c r="I2862" t="str">
        <f>INDEX(tópicos!$D$2:$D$9,C2862+1)</f>
        <v>Previsión Social</v>
      </c>
    </row>
    <row r="2863" spans="1:9" x14ac:dyDescent="0.25">
      <c r="A2863" s="1">
        <v>2861</v>
      </c>
      <c r="B2863">
        <v>2861</v>
      </c>
      <c r="C2863">
        <v>3</v>
      </c>
      <c r="D2863">
        <v>0.23379999399185181</v>
      </c>
      <c r="E2863" t="s">
        <v>30</v>
      </c>
      <c r="F2863" t="s">
        <v>2401</v>
      </c>
      <c r="G2863" s="2">
        <v>770</v>
      </c>
      <c r="H2863" s="2">
        <v>5</v>
      </c>
      <c r="I2863" t="str">
        <f>INDEX(tópicos!$D$2:$D$9,C2863+1)</f>
        <v>Medio Ambiente</v>
      </c>
    </row>
    <row r="2864" spans="1:9" x14ac:dyDescent="0.25">
      <c r="A2864" s="1">
        <v>2862</v>
      </c>
      <c r="B2864">
        <v>2862</v>
      </c>
      <c r="C2864">
        <v>6</v>
      </c>
      <c r="D2864">
        <v>0.24259999394416809</v>
      </c>
      <c r="E2864" t="s">
        <v>9</v>
      </c>
      <c r="F2864" t="s">
        <v>2402</v>
      </c>
      <c r="G2864" s="2">
        <v>771</v>
      </c>
      <c r="H2864" s="2">
        <v>5</v>
      </c>
      <c r="I2864" t="str">
        <f>INDEX(tópicos!$D$2:$D$9,C2864+1)</f>
        <v>Recreación, vivienda y Esparcimiento</v>
      </c>
    </row>
    <row r="2865" spans="1:9" x14ac:dyDescent="0.25">
      <c r="A2865" s="1">
        <v>2863</v>
      </c>
      <c r="B2865">
        <v>2863</v>
      </c>
      <c r="C2865">
        <v>5</v>
      </c>
      <c r="D2865">
        <v>0.25909999012947083</v>
      </c>
      <c r="E2865" t="s">
        <v>5</v>
      </c>
      <c r="F2865" t="s">
        <v>380</v>
      </c>
      <c r="G2865" s="2">
        <v>773</v>
      </c>
      <c r="H2865" s="2">
        <v>5</v>
      </c>
      <c r="I2865" t="str">
        <f>INDEX(tópicos!$D$2:$D$9,C2865+1)</f>
        <v>Salud</v>
      </c>
    </row>
    <row r="2866" spans="1:9" x14ac:dyDescent="0.25">
      <c r="A2866" s="1">
        <v>2864</v>
      </c>
      <c r="B2866">
        <v>2864</v>
      </c>
      <c r="C2866">
        <v>1</v>
      </c>
      <c r="D2866">
        <v>0.21719999611377719</v>
      </c>
      <c r="E2866" t="s">
        <v>41</v>
      </c>
      <c r="F2866" t="s">
        <v>2403</v>
      </c>
      <c r="G2866" s="2">
        <v>778</v>
      </c>
      <c r="H2866" s="2">
        <v>5</v>
      </c>
      <c r="I2866" t="str">
        <f>INDEX(tópicos!$D$2:$D$9,C2866+1)</f>
        <v>Seguridad</v>
      </c>
    </row>
    <row r="2867" spans="1:9" x14ac:dyDescent="0.25">
      <c r="A2867" s="1">
        <v>2865</v>
      </c>
      <c r="B2867">
        <v>2865</v>
      </c>
      <c r="C2867">
        <v>1</v>
      </c>
      <c r="D2867">
        <v>0.38580000400543207</v>
      </c>
      <c r="E2867" t="s">
        <v>41</v>
      </c>
      <c r="F2867" t="s">
        <v>2404</v>
      </c>
      <c r="G2867" s="2">
        <v>782</v>
      </c>
      <c r="H2867" s="2">
        <v>5</v>
      </c>
      <c r="I2867" t="str">
        <f>INDEX(tópicos!$D$2:$D$9,C2867+1)</f>
        <v>Seguridad</v>
      </c>
    </row>
    <row r="2868" spans="1:9" x14ac:dyDescent="0.25">
      <c r="A2868" s="1">
        <v>2866</v>
      </c>
      <c r="B2868">
        <v>2866</v>
      </c>
      <c r="C2868">
        <v>2</v>
      </c>
      <c r="D2868">
        <v>0.24019999802112579</v>
      </c>
      <c r="E2868" t="s">
        <v>51</v>
      </c>
      <c r="F2868" t="s">
        <v>2405</v>
      </c>
      <c r="G2868" s="2">
        <v>787</v>
      </c>
      <c r="H2868" s="2">
        <v>5</v>
      </c>
      <c r="I2868" t="str">
        <f>INDEX(tópicos!$D$2:$D$9,C2868+1)</f>
        <v>Respeto</v>
      </c>
    </row>
    <row r="2869" spans="1:9" x14ac:dyDescent="0.25">
      <c r="A2869" s="1">
        <v>2867</v>
      </c>
      <c r="B2869">
        <v>2867</v>
      </c>
      <c r="C2869">
        <v>7</v>
      </c>
      <c r="D2869">
        <v>0.33090001344680792</v>
      </c>
      <c r="E2869" t="s">
        <v>16</v>
      </c>
      <c r="F2869" t="s">
        <v>2406</v>
      </c>
      <c r="G2869" s="2">
        <v>796</v>
      </c>
      <c r="H2869" s="2">
        <v>5</v>
      </c>
      <c r="I2869" t="str">
        <f>INDEX(tópicos!$D$2:$D$9,C2869+1)</f>
        <v>Trabajo</v>
      </c>
    </row>
    <row r="2870" spans="1:9" x14ac:dyDescent="0.25">
      <c r="A2870" s="1">
        <v>2868</v>
      </c>
      <c r="B2870">
        <v>2868</v>
      </c>
      <c r="C2870">
        <v>5</v>
      </c>
      <c r="D2870">
        <v>0.22779999673366549</v>
      </c>
      <c r="E2870" t="s">
        <v>5</v>
      </c>
      <c r="F2870" t="s">
        <v>2407</v>
      </c>
      <c r="G2870" s="2">
        <v>797</v>
      </c>
      <c r="H2870" s="2">
        <v>5</v>
      </c>
      <c r="I2870" t="str">
        <f>INDEX(tópicos!$D$2:$D$9,C2870+1)</f>
        <v>Salud</v>
      </c>
    </row>
    <row r="2871" spans="1:9" x14ac:dyDescent="0.25">
      <c r="A2871" s="1">
        <v>2869</v>
      </c>
      <c r="B2871">
        <v>2869</v>
      </c>
      <c r="C2871">
        <v>5</v>
      </c>
      <c r="D2871">
        <v>0.25470000505447388</v>
      </c>
      <c r="E2871" t="s">
        <v>5</v>
      </c>
      <c r="F2871" t="s">
        <v>2408</v>
      </c>
      <c r="G2871" s="2">
        <v>798</v>
      </c>
      <c r="H2871" s="2">
        <v>5</v>
      </c>
      <c r="I2871" t="str">
        <f>INDEX(tópicos!$D$2:$D$9,C2871+1)</f>
        <v>Salud</v>
      </c>
    </row>
    <row r="2872" spans="1:9" x14ac:dyDescent="0.25">
      <c r="A2872" s="1">
        <v>2870</v>
      </c>
      <c r="B2872">
        <v>2870</v>
      </c>
      <c r="C2872">
        <v>4</v>
      </c>
      <c r="D2872">
        <v>0.27610000967979431</v>
      </c>
      <c r="E2872" t="s">
        <v>12</v>
      </c>
      <c r="F2872" t="s">
        <v>2409</v>
      </c>
      <c r="G2872" s="2">
        <v>799</v>
      </c>
      <c r="H2872" s="2">
        <v>5</v>
      </c>
      <c r="I2872" t="str">
        <f>INDEX(tópicos!$D$2:$D$9,C2872+1)</f>
        <v>Educación</v>
      </c>
    </row>
    <row r="2873" spans="1:9" x14ac:dyDescent="0.25">
      <c r="A2873" s="1">
        <v>2871</v>
      </c>
      <c r="B2873">
        <v>2871</v>
      </c>
      <c r="C2873">
        <v>3</v>
      </c>
      <c r="D2873">
        <v>0.1977999955415726</v>
      </c>
      <c r="E2873" t="s">
        <v>30</v>
      </c>
      <c r="F2873" t="s">
        <v>2410</v>
      </c>
      <c r="G2873" s="2">
        <v>800</v>
      </c>
      <c r="H2873" s="2">
        <v>5</v>
      </c>
      <c r="I2873" t="str">
        <f>INDEX(tópicos!$D$2:$D$9,C2873+1)</f>
        <v>Medio Ambiente</v>
      </c>
    </row>
    <row r="2874" spans="1:9" x14ac:dyDescent="0.25">
      <c r="A2874" s="1">
        <v>2872</v>
      </c>
      <c r="B2874">
        <v>2872</v>
      </c>
      <c r="C2874">
        <v>6</v>
      </c>
      <c r="D2874">
        <v>0.28979998826980591</v>
      </c>
      <c r="E2874" t="s">
        <v>9</v>
      </c>
      <c r="F2874" t="s">
        <v>2204</v>
      </c>
      <c r="G2874" s="2">
        <v>803</v>
      </c>
      <c r="H2874" s="2">
        <v>5</v>
      </c>
      <c r="I2874" t="str">
        <f>INDEX(tópicos!$D$2:$D$9,C2874+1)</f>
        <v>Recreación, vivienda y Esparcimiento</v>
      </c>
    </row>
    <row r="2875" spans="1:9" x14ac:dyDescent="0.25">
      <c r="A2875" s="1">
        <v>2873</v>
      </c>
      <c r="B2875">
        <v>2873</v>
      </c>
      <c r="C2875">
        <v>5</v>
      </c>
      <c r="D2875">
        <v>0.24799999594688421</v>
      </c>
      <c r="E2875" t="s">
        <v>5</v>
      </c>
      <c r="F2875" t="s">
        <v>2411</v>
      </c>
      <c r="G2875" s="2">
        <v>804</v>
      </c>
      <c r="H2875" s="2">
        <v>5</v>
      </c>
      <c r="I2875" t="str">
        <f>INDEX(tópicos!$D$2:$D$9,C2875+1)</f>
        <v>Salud</v>
      </c>
    </row>
    <row r="2876" spans="1:9" x14ac:dyDescent="0.25">
      <c r="A2876" s="1">
        <v>2874</v>
      </c>
      <c r="B2876">
        <v>2874</v>
      </c>
      <c r="C2876">
        <v>6</v>
      </c>
      <c r="D2876">
        <v>0.34529998898506159</v>
      </c>
      <c r="E2876" t="s">
        <v>9</v>
      </c>
      <c r="F2876" t="s">
        <v>2412</v>
      </c>
      <c r="G2876" s="2">
        <v>807</v>
      </c>
      <c r="H2876" s="2">
        <v>5</v>
      </c>
      <c r="I2876" t="str">
        <f>INDEX(tópicos!$D$2:$D$9,C2876+1)</f>
        <v>Recreación, vivienda y Esparcimiento</v>
      </c>
    </row>
    <row r="2877" spans="1:9" x14ac:dyDescent="0.25">
      <c r="A2877" s="1">
        <v>2875</v>
      </c>
      <c r="B2877">
        <v>2875</v>
      </c>
      <c r="C2877">
        <v>0</v>
      </c>
      <c r="D2877">
        <v>0.34160000085830688</v>
      </c>
      <c r="E2877" t="s">
        <v>7</v>
      </c>
      <c r="F2877" t="s">
        <v>2413</v>
      </c>
      <c r="G2877" s="2">
        <v>808</v>
      </c>
      <c r="H2877" s="2">
        <v>5</v>
      </c>
      <c r="I2877" t="str">
        <f>INDEX(tópicos!$D$2:$D$9,C2877+1)</f>
        <v>Previsión Social</v>
      </c>
    </row>
    <row r="2878" spans="1:9" x14ac:dyDescent="0.25">
      <c r="A2878" s="1">
        <v>2876</v>
      </c>
      <c r="B2878">
        <v>2876</v>
      </c>
      <c r="C2878">
        <v>7</v>
      </c>
      <c r="D2878">
        <v>0.39879998564720148</v>
      </c>
      <c r="E2878" t="s">
        <v>16</v>
      </c>
      <c r="F2878" t="s">
        <v>2414</v>
      </c>
      <c r="G2878" s="2">
        <v>809</v>
      </c>
      <c r="H2878" s="2">
        <v>5</v>
      </c>
      <c r="I2878" t="str">
        <f>INDEX(tópicos!$D$2:$D$9,C2878+1)</f>
        <v>Trabajo</v>
      </c>
    </row>
    <row r="2879" spans="1:9" x14ac:dyDescent="0.25">
      <c r="A2879" s="1">
        <v>2877</v>
      </c>
      <c r="B2879">
        <v>2877</v>
      </c>
      <c r="C2879">
        <v>1</v>
      </c>
      <c r="D2879">
        <v>0.23720000684261319</v>
      </c>
      <c r="E2879" t="s">
        <v>41</v>
      </c>
      <c r="F2879" t="s">
        <v>2415</v>
      </c>
      <c r="G2879" s="2">
        <v>812</v>
      </c>
      <c r="H2879" s="2">
        <v>5</v>
      </c>
      <c r="I2879" t="str">
        <f>INDEX(tópicos!$D$2:$D$9,C2879+1)</f>
        <v>Seguridad</v>
      </c>
    </row>
    <row r="2880" spans="1:9" x14ac:dyDescent="0.25">
      <c r="A2880" s="1">
        <v>2878</v>
      </c>
      <c r="B2880">
        <v>2878</v>
      </c>
      <c r="C2880">
        <v>0</v>
      </c>
      <c r="D2880">
        <v>0.4260999858379364</v>
      </c>
      <c r="E2880" t="s">
        <v>7</v>
      </c>
      <c r="F2880" t="s">
        <v>2416</v>
      </c>
      <c r="G2880" s="2">
        <v>814</v>
      </c>
      <c r="H2880" s="2">
        <v>5</v>
      </c>
      <c r="I2880" t="str">
        <f>INDEX(tópicos!$D$2:$D$9,C2880+1)</f>
        <v>Previsión Social</v>
      </c>
    </row>
    <row r="2881" spans="1:9" x14ac:dyDescent="0.25">
      <c r="A2881" s="1">
        <v>2879</v>
      </c>
      <c r="B2881">
        <v>2879</v>
      </c>
      <c r="C2881">
        <v>5</v>
      </c>
      <c r="D2881">
        <v>0.25479999184608459</v>
      </c>
      <c r="E2881" t="s">
        <v>5</v>
      </c>
      <c r="F2881" t="s">
        <v>2417</v>
      </c>
      <c r="G2881" s="2">
        <v>817</v>
      </c>
      <c r="H2881" s="2">
        <v>5</v>
      </c>
      <c r="I2881" t="str">
        <f>INDEX(tópicos!$D$2:$D$9,C2881+1)</f>
        <v>Salud</v>
      </c>
    </row>
    <row r="2882" spans="1:9" x14ac:dyDescent="0.25">
      <c r="A2882" s="1">
        <v>2880</v>
      </c>
      <c r="B2882">
        <v>2880</v>
      </c>
      <c r="C2882">
        <v>5</v>
      </c>
      <c r="D2882">
        <v>0.22789999842643741</v>
      </c>
      <c r="E2882" t="s">
        <v>5</v>
      </c>
      <c r="F2882" t="s">
        <v>2418</v>
      </c>
      <c r="G2882" s="2">
        <v>818</v>
      </c>
      <c r="H2882" s="2">
        <v>5</v>
      </c>
      <c r="I2882" t="str">
        <f>INDEX(tópicos!$D$2:$D$9,C2882+1)</f>
        <v>Salud</v>
      </c>
    </row>
    <row r="2883" spans="1:9" x14ac:dyDescent="0.25">
      <c r="A2883" s="1">
        <v>2881</v>
      </c>
      <c r="B2883">
        <v>2881</v>
      </c>
      <c r="C2883">
        <v>5</v>
      </c>
      <c r="D2883">
        <v>0.1835000067949295</v>
      </c>
      <c r="E2883" t="s">
        <v>5</v>
      </c>
      <c r="F2883" t="s">
        <v>2419</v>
      </c>
      <c r="G2883" s="2">
        <v>821</v>
      </c>
      <c r="H2883" s="2">
        <v>5</v>
      </c>
      <c r="I2883" t="str">
        <f>INDEX(tópicos!$D$2:$D$9,C2883+1)</f>
        <v>Salud</v>
      </c>
    </row>
    <row r="2884" spans="1:9" x14ac:dyDescent="0.25">
      <c r="A2884" s="1">
        <v>2882</v>
      </c>
      <c r="B2884">
        <v>2882</v>
      </c>
      <c r="C2884">
        <v>2</v>
      </c>
      <c r="D2884">
        <v>0.30889999866485601</v>
      </c>
      <c r="E2884" t="s">
        <v>51</v>
      </c>
      <c r="F2884" t="s">
        <v>2420</v>
      </c>
      <c r="G2884" s="2">
        <v>822</v>
      </c>
      <c r="H2884" s="2">
        <v>5</v>
      </c>
      <c r="I2884" t="str">
        <f>INDEX(tópicos!$D$2:$D$9,C2884+1)</f>
        <v>Respeto</v>
      </c>
    </row>
    <row r="2885" spans="1:9" x14ac:dyDescent="0.25">
      <c r="A2885" s="1">
        <v>2883</v>
      </c>
      <c r="B2885">
        <v>2883</v>
      </c>
      <c r="C2885">
        <v>6</v>
      </c>
      <c r="D2885">
        <v>0.23899999260902399</v>
      </c>
      <c r="E2885" t="s">
        <v>9</v>
      </c>
      <c r="F2885" t="s">
        <v>1865</v>
      </c>
      <c r="G2885" s="2">
        <v>831</v>
      </c>
      <c r="H2885" s="2">
        <v>5</v>
      </c>
      <c r="I2885" t="str">
        <f>INDEX(tópicos!$D$2:$D$9,C2885+1)</f>
        <v>Recreación, vivienda y Esparcimiento</v>
      </c>
    </row>
    <row r="2886" spans="1:9" x14ac:dyDescent="0.25">
      <c r="A2886" s="1">
        <v>2884</v>
      </c>
      <c r="B2886">
        <v>2884</v>
      </c>
      <c r="C2886">
        <v>4</v>
      </c>
      <c r="D2886">
        <v>0.42890000343322748</v>
      </c>
      <c r="E2886" t="s">
        <v>12</v>
      </c>
      <c r="F2886" t="s">
        <v>2421</v>
      </c>
      <c r="G2886" s="2">
        <v>834</v>
      </c>
      <c r="H2886" s="2">
        <v>5</v>
      </c>
      <c r="I2886" t="str">
        <f>INDEX(tópicos!$D$2:$D$9,C2886+1)</f>
        <v>Educación</v>
      </c>
    </row>
    <row r="2887" spans="1:9" x14ac:dyDescent="0.25">
      <c r="A2887" s="1">
        <v>2885</v>
      </c>
      <c r="B2887">
        <v>2885</v>
      </c>
      <c r="C2887">
        <v>0</v>
      </c>
      <c r="D2887">
        <v>0.28709998726844788</v>
      </c>
      <c r="E2887" t="s">
        <v>7</v>
      </c>
      <c r="F2887" t="s">
        <v>2422</v>
      </c>
      <c r="G2887" s="2">
        <v>839</v>
      </c>
      <c r="H2887" s="2">
        <v>5</v>
      </c>
      <c r="I2887" t="str">
        <f>INDEX(tópicos!$D$2:$D$9,C2887+1)</f>
        <v>Previsión Social</v>
      </c>
    </row>
    <row r="2888" spans="1:9" x14ac:dyDescent="0.25">
      <c r="A2888" s="1">
        <v>2886</v>
      </c>
      <c r="B2888">
        <v>2886</v>
      </c>
      <c r="C2888">
        <v>0</v>
      </c>
      <c r="D2888">
        <v>0.33649998903274542</v>
      </c>
      <c r="E2888" t="s">
        <v>7</v>
      </c>
      <c r="F2888" t="s">
        <v>2423</v>
      </c>
      <c r="G2888" s="2">
        <v>840</v>
      </c>
      <c r="H2888" s="2">
        <v>5</v>
      </c>
      <c r="I2888" t="str">
        <f>INDEX(tópicos!$D$2:$D$9,C2888+1)</f>
        <v>Previsión Social</v>
      </c>
    </row>
    <row r="2889" spans="1:9" x14ac:dyDescent="0.25">
      <c r="A2889" s="1">
        <v>2887</v>
      </c>
      <c r="B2889">
        <v>2887</v>
      </c>
      <c r="C2889">
        <v>0</v>
      </c>
      <c r="D2889">
        <v>0.21739999949932101</v>
      </c>
      <c r="E2889" t="s">
        <v>7</v>
      </c>
      <c r="F2889" t="s">
        <v>2424</v>
      </c>
      <c r="G2889" s="2">
        <v>841</v>
      </c>
      <c r="H2889" s="2">
        <v>5</v>
      </c>
      <c r="I2889" t="str">
        <f>INDEX(tópicos!$D$2:$D$9,C2889+1)</f>
        <v>Previsión Social</v>
      </c>
    </row>
    <row r="2890" spans="1:9" x14ac:dyDescent="0.25">
      <c r="A2890" s="1">
        <v>2888</v>
      </c>
      <c r="B2890">
        <v>2888</v>
      </c>
      <c r="C2890">
        <v>1</v>
      </c>
      <c r="D2890">
        <v>0.34290000796318049</v>
      </c>
      <c r="E2890" t="s">
        <v>41</v>
      </c>
      <c r="F2890" t="s">
        <v>2425</v>
      </c>
      <c r="G2890" s="2">
        <v>844</v>
      </c>
      <c r="H2890" s="2">
        <v>5</v>
      </c>
      <c r="I2890" t="str">
        <f>INDEX(tópicos!$D$2:$D$9,C2890+1)</f>
        <v>Seguridad</v>
      </c>
    </row>
    <row r="2891" spans="1:9" x14ac:dyDescent="0.25">
      <c r="A2891" s="1">
        <v>2889</v>
      </c>
      <c r="B2891">
        <v>2889</v>
      </c>
      <c r="C2891">
        <v>5</v>
      </c>
      <c r="D2891">
        <v>0.47290000319480902</v>
      </c>
      <c r="E2891" t="s">
        <v>5</v>
      </c>
      <c r="F2891" t="s">
        <v>2426</v>
      </c>
      <c r="G2891" s="2">
        <v>850</v>
      </c>
      <c r="H2891" s="2">
        <v>5</v>
      </c>
      <c r="I2891" t="str">
        <f>INDEX(tópicos!$D$2:$D$9,C2891+1)</f>
        <v>Salud</v>
      </c>
    </row>
    <row r="2892" spans="1:9" x14ac:dyDescent="0.25">
      <c r="A2892" s="1">
        <v>2890</v>
      </c>
      <c r="B2892">
        <v>2890</v>
      </c>
      <c r="C2892">
        <v>5</v>
      </c>
      <c r="D2892">
        <v>0.22779999673366549</v>
      </c>
      <c r="E2892" t="s">
        <v>5</v>
      </c>
      <c r="F2892" t="s">
        <v>2247</v>
      </c>
      <c r="G2892" s="2">
        <v>853</v>
      </c>
      <c r="H2892" s="2">
        <v>5</v>
      </c>
      <c r="I2892" t="str">
        <f>INDEX(tópicos!$D$2:$D$9,C2892+1)</f>
        <v>Salud</v>
      </c>
    </row>
    <row r="2893" spans="1:9" x14ac:dyDescent="0.25">
      <c r="A2893" s="1">
        <v>2891</v>
      </c>
      <c r="B2893">
        <v>2891</v>
      </c>
      <c r="C2893">
        <v>5</v>
      </c>
      <c r="D2893">
        <v>0.22779999673366549</v>
      </c>
      <c r="E2893" t="s">
        <v>5</v>
      </c>
      <c r="F2893" t="s">
        <v>2247</v>
      </c>
      <c r="G2893" s="2">
        <v>854</v>
      </c>
      <c r="H2893" s="2">
        <v>5</v>
      </c>
      <c r="I2893" t="str">
        <f>INDEX(tópicos!$D$2:$D$9,C2893+1)</f>
        <v>Salud</v>
      </c>
    </row>
    <row r="2894" spans="1:9" x14ac:dyDescent="0.25">
      <c r="A2894" s="1">
        <v>2892</v>
      </c>
      <c r="B2894">
        <v>2892</v>
      </c>
      <c r="C2894">
        <v>5</v>
      </c>
      <c r="D2894">
        <v>0.22779999673366549</v>
      </c>
      <c r="E2894" t="s">
        <v>5</v>
      </c>
      <c r="F2894" t="s">
        <v>2247</v>
      </c>
      <c r="G2894" s="2">
        <v>855</v>
      </c>
      <c r="H2894" s="2">
        <v>5</v>
      </c>
      <c r="I2894" t="str">
        <f>INDEX(tópicos!$D$2:$D$9,C2894+1)</f>
        <v>Salud</v>
      </c>
    </row>
    <row r="2895" spans="1:9" x14ac:dyDescent="0.25">
      <c r="A2895" s="1">
        <v>2893</v>
      </c>
      <c r="B2895">
        <v>2893</v>
      </c>
      <c r="C2895">
        <v>5</v>
      </c>
      <c r="D2895">
        <v>0.22779999673366549</v>
      </c>
      <c r="E2895" t="s">
        <v>5</v>
      </c>
      <c r="F2895" t="s">
        <v>2247</v>
      </c>
      <c r="G2895" s="2">
        <v>856</v>
      </c>
      <c r="H2895" s="2">
        <v>5</v>
      </c>
      <c r="I2895" t="str">
        <f>INDEX(tópicos!$D$2:$D$9,C2895+1)</f>
        <v>Salud</v>
      </c>
    </row>
    <row r="2896" spans="1:9" x14ac:dyDescent="0.25">
      <c r="A2896" s="1">
        <v>2894</v>
      </c>
      <c r="B2896">
        <v>2894</v>
      </c>
      <c r="C2896">
        <v>1</v>
      </c>
      <c r="D2896">
        <v>0.27829998731613159</v>
      </c>
      <c r="E2896" t="s">
        <v>41</v>
      </c>
      <c r="F2896" t="s">
        <v>2427</v>
      </c>
      <c r="G2896" s="2">
        <v>857</v>
      </c>
      <c r="H2896" s="2">
        <v>5</v>
      </c>
      <c r="I2896" t="str">
        <f>INDEX(tópicos!$D$2:$D$9,C2896+1)</f>
        <v>Seguridad</v>
      </c>
    </row>
    <row r="2897" spans="1:9" x14ac:dyDescent="0.25">
      <c r="A2897" s="1">
        <v>2895</v>
      </c>
      <c r="B2897">
        <v>2895</v>
      </c>
      <c r="C2897">
        <v>1</v>
      </c>
      <c r="D2897">
        <v>0.27829998731613159</v>
      </c>
      <c r="E2897" t="s">
        <v>41</v>
      </c>
      <c r="F2897" t="s">
        <v>2427</v>
      </c>
      <c r="G2897" s="2">
        <v>858</v>
      </c>
      <c r="H2897" s="2">
        <v>5</v>
      </c>
      <c r="I2897" t="str">
        <f>INDEX(tópicos!$D$2:$D$9,C2897+1)</f>
        <v>Seguridad</v>
      </c>
    </row>
    <row r="2898" spans="1:9" x14ac:dyDescent="0.25">
      <c r="A2898" s="1">
        <v>2896</v>
      </c>
      <c r="B2898">
        <v>2896</v>
      </c>
      <c r="C2898">
        <v>1</v>
      </c>
      <c r="D2898">
        <v>0.27829998731613159</v>
      </c>
      <c r="E2898" t="s">
        <v>41</v>
      </c>
      <c r="F2898" t="s">
        <v>2427</v>
      </c>
      <c r="G2898" s="2">
        <v>859</v>
      </c>
      <c r="H2898" s="2">
        <v>5</v>
      </c>
      <c r="I2898" t="str">
        <f>INDEX(tópicos!$D$2:$D$9,C2898+1)</f>
        <v>Seguridad</v>
      </c>
    </row>
    <row r="2899" spans="1:9" x14ac:dyDescent="0.25">
      <c r="A2899" s="1">
        <v>2897</v>
      </c>
      <c r="B2899">
        <v>2897</v>
      </c>
      <c r="C2899">
        <v>1</v>
      </c>
      <c r="D2899">
        <v>0.27829998731613159</v>
      </c>
      <c r="E2899" t="s">
        <v>41</v>
      </c>
      <c r="F2899" t="s">
        <v>2427</v>
      </c>
      <c r="G2899" s="2">
        <v>860</v>
      </c>
      <c r="H2899" s="2">
        <v>5</v>
      </c>
      <c r="I2899" t="str">
        <f>INDEX(tópicos!$D$2:$D$9,C2899+1)</f>
        <v>Seguridad</v>
      </c>
    </row>
    <row r="2900" spans="1:9" x14ac:dyDescent="0.25">
      <c r="A2900" s="1">
        <v>2898</v>
      </c>
      <c r="B2900">
        <v>2898</v>
      </c>
      <c r="C2900">
        <v>6</v>
      </c>
      <c r="D2900">
        <v>0.27160000801086431</v>
      </c>
      <c r="E2900" t="s">
        <v>9</v>
      </c>
      <c r="F2900" t="s">
        <v>2428</v>
      </c>
      <c r="G2900" s="2">
        <v>861</v>
      </c>
      <c r="H2900" s="2">
        <v>5</v>
      </c>
      <c r="I2900" t="str">
        <f>INDEX(tópicos!$D$2:$D$9,C2900+1)</f>
        <v>Recreación, vivienda y Esparcimiento</v>
      </c>
    </row>
    <row r="2901" spans="1:9" x14ac:dyDescent="0.25">
      <c r="A2901" s="1">
        <v>2899</v>
      </c>
      <c r="B2901">
        <v>2899</v>
      </c>
      <c r="C2901">
        <v>5</v>
      </c>
      <c r="D2901">
        <v>0.20329999923706049</v>
      </c>
      <c r="E2901" t="s">
        <v>5</v>
      </c>
      <c r="F2901" t="s">
        <v>2429</v>
      </c>
      <c r="G2901" s="2">
        <v>2</v>
      </c>
      <c r="H2901" s="2">
        <v>6</v>
      </c>
      <c r="I2901" t="str">
        <f>INDEX(tópicos!$D$2:$D$9,C2901+1)</f>
        <v>Salud</v>
      </c>
    </row>
    <row r="2902" spans="1:9" x14ac:dyDescent="0.25">
      <c r="A2902" s="1">
        <v>2900</v>
      </c>
      <c r="B2902">
        <v>2900</v>
      </c>
      <c r="C2902">
        <v>4</v>
      </c>
      <c r="D2902">
        <v>0.34279999136924738</v>
      </c>
      <c r="E2902" t="s">
        <v>12</v>
      </c>
      <c r="F2902" t="s">
        <v>2430</v>
      </c>
      <c r="G2902" s="2">
        <v>3</v>
      </c>
      <c r="H2902" s="2">
        <v>6</v>
      </c>
      <c r="I2902" t="str">
        <f>INDEX(tópicos!$D$2:$D$9,C2902+1)</f>
        <v>Educación</v>
      </c>
    </row>
    <row r="2903" spans="1:9" x14ac:dyDescent="0.25">
      <c r="A2903" s="1">
        <v>2901</v>
      </c>
      <c r="B2903">
        <v>2901</v>
      </c>
      <c r="C2903">
        <v>4</v>
      </c>
      <c r="D2903">
        <v>0.1988999992609024</v>
      </c>
      <c r="E2903" t="s">
        <v>12</v>
      </c>
      <c r="F2903" t="s">
        <v>2431</v>
      </c>
      <c r="G2903" s="2">
        <v>4</v>
      </c>
      <c r="H2903" s="2">
        <v>6</v>
      </c>
      <c r="I2903" t="str">
        <f>INDEX(tópicos!$D$2:$D$9,C2903+1)</f>
        <v>Educación</v>
      </c>
    </row>
    <row r="2904" spans="1:9" x14ac:dyDescent="0.25">
      <c r="A2904" s="1">
        <v>2902</v>
      </c>
      <c r="B2904">
        <v>2902</v>
      </c>
      <c r="C2904">
        <v>6</v>
      </c>
      <c r="D2904">
        <v>0.35269999504089361</v>
      </c>
      <c r="E2904" t="s">
        <v>9</v>
      </c>
      <c r="F2904" t="s">
        <v>2432</v>
      </c>
      <c r="G2904" s="2">
        <v>15</v>
      </c>
      <c r="H2904" s="2">
        <v>6</v>
      </c>
      <c r="I2904" t="str">
        <f>INDEX(tópicos!$D$2:$D$9,C2904+1)</f>
        <v>Recreación, vivienda y Esparcimiento</v>
      </c>
    </row>
    <row r="2905" spans="1:9" x14ac:dyDescent="0.25">
      <c r="A2905" s="1">
        <v>2903</v>
      </c>
      <c r="B2905">
        <v>2903</v>
      </c>
      <c r="C2905">
        <v>2</v>
      </c>
      <c r="D2905">
        <v>0.20649999380111689</v>
      </c>
      <c r="E2905" t="s">
        <v>51</v>
      </c>
      <c r="F2905" t="s">
        <v>2433</v>
      </c>
      <c r="G2905" s="2">
        <v>20</v>
      </c>
      <c r="H2905" s="2">
        <v>6</v>
      </c>
      <c r="I2905" t="str">
        <f>INDEX(tópicos!$D$2:$D$9,C2905+1)</f>
        <v>Respeto</v>
      </c>
    </row>
    <row r="2906" spans="1:9" x14ac:dyDescent="0.25">
      <c r="A2906" s="1">
        <v>2904</v>
      </c>
      <c r="B2906">
        <v>2904</v>
      </c>
      <c r="C2906">
        <v>6</v>
      </c>
      <c r="D2906">
        <v>0.1940000057220459</v>
      </c>
      <c r="E2906" t="s">
        <v>9</v>
      </c>
      <c r="F2906" t="s">
        <v>2434</v>
      </c>
      <c r="G2906" s="2">
        <v>22</v>
      </c>
      <c r="H2906" s="2">
        <v>6</v>
      </c>
      <c r="I2906" t="str">
        <f>INDEX(tópicos!$D$2:$D$9,C2906+1)</f>
        <v>Recreación, vivienda y Esparcimiento</v>
      </c>
    </row>
    <row r="2907" spans="1:9" x14ac:dyDescent="0.25">
      <c r="A2907" s="1">
        <v>2905</v>
      </c>
      <c r="B2907">
        <v>2905</v>
      </c>
      <c r="C2907">
        <v>6</v>
      </c>
      <c r="D2907">
        <v>0.19239999353885651</v>
      </c>
      <c r="E2907" t="s">
        <v>9</v>
      </c>
      <c r="F2907" t="s">
        <v>2435</v>
      </c>
      <c r="G2907" s="2">
        <v>26</v>
      </c>
      <c r="H2907" s="2">
        <v>6</v>
      </c>
      <c r="I2907" t="str">
        <f>INDEX(tópicos!$D$2:$D$9,C2907+1)</f>
        <v>Recreación, vivienda y Esparcimiento</v>
      </c>
    </row>
    <row r="2908" spans="1:9" x14ac:dyDescent="0.25">
      <c r="A2908" s="1">
        <v>2906</v>
      </c>
      <c r="B2908">
        <v>2906</v>
      </c>
      <c r="C2908">
        <v>5</v>
      </c>
      <c r="D2908">
        <v>0.55879998207092285</v>
      </c>
      <c r="E2908" t="s">
        <v>5</v>
      </c>
      <c r="F2908" t="s">
        <v>2436</v>
      </c>
      <c r="G2908" s="2">
        <v>30</v>
      </c>
      <c r="H2908" s="2">
        <v>6</v>
      </c>
      <c r="I2908" t="str">
        <f>INDEX(tópicos!$D$2:$D$9,C2908+1)</f>
        <v>Salud</v>
      </c>
    </row>
    <row r="2909" spans="1:9" x14ac:dyDescent="0.25">
      <c r="A2909" s="1">
        <v>2907</v>
      </c>
      <c r="B2909">
        <v>2907</v>
      </c>
      <c r="C2909">
        <v>5</v>
      </c>
      <c r="D2909">
        <v>0.34850001335144037</v>
      </c>
      <c r="E2909" t="s">
        <v>5</v>
      </c>
      <c r="F2909" t="s">
        <v>2437</v>
      </c>
      <c r="G2909" s="2">
        <v>35</v>
      </c>
      <c r="H2909" s="2">
        <v>6</v>
      </c>
      <c r="I2909" t="str">
        <f>INDEX(tópicos!$D$2:$D$9,C2909+1)</f>
        <v>Salud</v>
      </c>
    </row>
    <row r="2910" spans="1:9" x14ac:dyDescent="0.25">
      <c r="A2910" s="1">
        <v>2908</v>
      </c>
      <c r="B2910">
        <v>2908</v>
      </c>
      <c r="C2910">
        <v>7</v>
      </c>
      <c r="D2910">
        <v>0.34220001101493841</v>
      </c>
      <c r="E2910" t="s">
        <v>16</v>
      </c>
      <c r="F2910" t="s">
        <v>252</v>
      </c>
      <c r="G2910" s="2">
        <v>38</v>
      </c>
      <c r="H2910" s="2">
        <v>6</v>
      </c>
      <c r="I2910" t="str">
        <f>INDEX(tópicos!$D$2:$D$9,C2910+1)</f>
        <v>Trabajo</v>
      </c>
    </row>
    <row r="2911" spans="1:9" x14ac:dyDescent="0.25">
      <c r="A2911" s="1">
        <v>2909</v>
      </c>
      <c r="B2911">
        <v>2909</v>
      </c>
      <c r="C2911">
        <v>6</v>
      </c>
      <c r="D2911">
        <v>0.36880001425743097</v>
      </c>
      <c r="E2911" t="s">
        <v>9</v>
      </c>
      <c r="F2911" t="s">
        <v>2438</v>
      </c>
      <c r="G2911" s="2">
        <v>42</v>
      </c>
      <c r="H2911" s="2">
        <v>6</v>
      </c>
      <c r="I2911" t="str">
        <f>INDEX(tópicos!$D$2:$D$9,C2911+1)</f>
        <v>Recreación, vivienda y Esparcimiento</v>
      </c>
    </row>
    <row r="2912" spans="1:9" x14ac:dyDescent="0.25">
      <c r="A2912" s="1">
        <v>2910</v>
      </c>
      <c r="B2912">
        <v>2910</v>
      </c>
      <c r="C2912">
        <v>6</v>
      </c>
      <c r="D2912">
        <v>0.2389000058174133</v>
      </c>
      <c r="E2912" t="s">
        <v>9</v>
      </c>
      <c r="F2912" t="s">
        <v>2439</v>
      </c>
      <c r="G2912" s="2">
        <v>43</v>
      </c>
      <c r="H2912" s="2">
        <v>6</v>
      </c>
      <c r="I2912" t="str">
        <f>INDEX(tópicos!$D$2:$D$9,C2912+1)</f>
        <v>Recreación, vivienda y Esparcimiento</v>
      </c>
    </row>
    <row r="2913" spans="1:9" x14ac:dyDescent="0.25">
      <c r="A2913" s="1">
        <v>2911</v>
      </c>
      <c r="B2913">
        <v>2911</v>
      </c>
      <c r="C2913">
        <v>5</v>
      </c>
      <c r="D2913">
        <v>0.3109000027179718</v>
      </c>
      <c r="E2913" t="s">
        <v>5</v>
      </c>
      <c r="F2913" t="s">
        <v>2440</v>
      </c>
      <c r="G2913" s="2">
        <v>46</v>
      </c>
      <c r="H2913" s="2">
        <v>6</v>
      </c>
      <c r="I2913" t="str">
        <f>INDEX(tópicos!$D$2:$D$9,C2913+1)</f>
        <v>Salud</v>
      </c>
    </row>
    <row r="2914" spans="1:9" x14ac:dyDescent="0.25">
      <c r="A2914" s="1">
        <v>2912</v>
      </c>
      <c r="B2914">
        <v>2912</v>
      </c>
      <c r="C2914">
        <v>7</v>
      </c>
      <c r="D2914">
        <v>0.23090000450611109</v>
      </c>
      <c r="E2914" t="s">
        <v>16</v>
      </c>
      <c r="F2914" t="s">
        <v>2441</v>
      </c>
      <c r="G2914" s="2">
        <v>49</v>
      </c>
      <c r="H2914" s="2">
        <v>6</v>
      </c>
      <c r="I2914" t="str">
        <f>INDEX(tópicos!$D$2:$D$9,C2914+1)</f>
        <v>Trabajo</v>
      </c>
    </row>
    <row r="2915" spans="1:9" x14ac:dyDescent="0.25">
      <c r="A2915" s="1">
        <v>2913</v>
      </c>
      <c r="B2915">
        <v>2913</v>
      </c>
      <c r="C2915">
        <v>0</v>
      </c>
      <c r="D2915">
        <v>0.37020000815391541</v>
      </c>
      <c r="E2915" t="s">
        <v>7</v>
      </c>
      <c r="F2915" t="s">
        <v>2442</v>
      </c>
      <c r="G2915" s="2">
        <v>55</v>
      </c>
      <c r="H2915" s="2">
        <v>6</v>
      </c>
      <c r="I2915" t="str">
        <f>INDEX(tópicos!$D$2:$D$9,C2915+1)</f>
        <v>Previsión Social</v>
      </c>
    </row>
    <row r="2916" spans="1:9" x14ac:dyDescent="0.25">
      <c r="A2916" s="1">
        <v>2914</v>
      </c>
      <c r="B2916">
        <v>2914</v>
      </c>
      <c r="C2916">
        <v>6</v>
      </c>
      <c r="D2916">
        <v>0.2133000046014786</v>
      </c>
      <c r="E2916" t="s">
        <v>9</v>
      </c>
      <c r="F2916" t="s">
        <v>2443</v>
      </c>
      <c r="G2916" s="2">
        <v>62</v>
      </c>
      <c r="H2916" s="2">
        <v>6</v>
      </c>
      <c r="I2916" t="str">
        <f>INDEX(tópicos!$D$2:$D$9,C2916+1)</f>
        <v>Recreación, vivienda y Esparcimiento</v>
      </c>
    </row>
    <row r="2917" spans="1:9" x14ac:dyDescent="0.25">
      <c r="A2917" s="1">
        <v>2915</v>
      </c>
      <c r="B2917">
        <v>2915</v>
      </c>
      <c r="C2917">
        <v>2</v>
      </c>
      <c r="D2917">
        <v>0.25409999489784241</v>
      </c>
      <c r="E2917" t="s">
        <v>51</v>
      </c>
      <c r="F2917" t="s">
        <v>2444</v>
      </c>
      <c r="G2917" s="2">
        <v>66</v>
      </c>
      <c r="H2917" s="2">
        <v>6</v>
      </c>
      <c r="I2917" t="str">
        <f>INDEX(tópicos!$D$2:$D$9,C2917+1)</f>
        <v>Respeto</v>
      </c>
    </row>
    <row r="2918" spans="1:9" x14ac:dyDescent="0.25">
      <c r="A2918" s="1">
        <v>2916</v>
      </c>
      <c r="B2918">
        <v>2916</v>
      </c>
      <c r="C2918">
        <v>6</v>
      </c>
      <c r="D2918">
        <v>0.29969999194145203</v>
      </c>
      <c r="E2918" t="s">
        <v>9</v>
      </c>
      <c r="F2918" t="s">
        <v>2445</v>
      </c>
      <c r="G2918" s="2">
        <v>68</v>
      </c>
      <c r="H2918" s="2">
        <v>6</v>
      </c>
      <c r="I2918" t="str">
        <f>INDEX(tópicos!$D$2:$D$9,C2918+1)</f>
        <v>Recreación, vivienda y Esparcimiento</v>
      </c>
    </row>
    <row r="2919" spans="1:9" x14ac:dyDescent="0.25">
      <c r="A2919" s="1">
        <v>2917</v>
      </c>
      <c r="B2919">
        <v>2917</v>
      </c>
      <c r="C2919">
        <v>6</v>
      </c>
      <c r="D2919">
        <v>0.25150001049041748</v>
      </c>
      <c r="E2919" t="s">
        <v>9</v>
      </c>
      <c r="F2919" t="s">
        <v>2446</v>
      </c>
      <c r="G2919" s="2">
        <v>75</v>
      </c>
      <c r="H2919" s="2">
        <v>6</v>
      </c>
      <c r="I2919" t="str">
        <f>INDEX(tópicos!$D$2:$D$9,C2919+1)</f>
        <v>Recreación, vivienda y Esparcimiento</v>
      </c>
    </row>
    <row r="2920" spans="1:9" x14ac:dyDescent="0.25">
      <c r="A2920" s="1">
        <v>2918</v>
      </c>
      <c r="B2920">
        <v>2918</v>
      </c>
      <c r="C2920">
        <v>4</v>
      </c>
      <c r="D2920">
        <v>0.30590000748634338</v>
      </c>
      <c r="E2920" t="s">
        <v>12</v>
      </c>
      <c r="F2920" t="s">
        <v>2246</v>
      </c>
      <c r="G2920" s="2">
        <v>77</v>
      </c>
      <c r="H2920" s="2">
        <v>6</v>
      </c>
      <c r="I2920" t="str">
        <f>INDEX(tópicos!$D$2:$D$9,C2920+1)</f>
        <v>Educación</v>
      </c>
    </row>
    <row r="2921" spans="1:9" x14ac:dyDescent="0.25">
      <c r="A2921" s="1">
        <v>2919</v>
      </c>
      <c r="B2921">
        <v>2919</v>
      </c>
      <c r="C2921">
        <v>4</v>
      </c>
      <c r="D2921">
        <v>0.19820000231266019</v>
      </c>
      <c r="E2921" t="s">
        <v>12</v>
      </c>
      <c r="F2921" t="s">
        <v>2447</v>
      </c>
      <c r="G2921" s="2">
        <v>79</v>
      </c>
      <c r="H2921" s="2">
        <v>6</v>
      </c>
      <c r="I2921" t="str">
        <f>INDEX(tópicos!$D$2:$D$9,C2921+1)</f>
        <v>Educación</v>
      </c>
    </row>
    <row r="2922" spans="1:9" x14ac:dyDescent="0.25">
      <c r="A2922" s="1">
        <v>2920</v>
      </c>
      <c r="B2922">
        <v>2920</v>
      </c>
      <c r="C2922">
        <v>5</v>
      </c>
      <c r="D2922">
        <v>0.22779999673366549</v>
      </c>
      <c r="E2922" t="s">
        <v>5</v>
      </c>
      <c r="F2922" t="s">
        <v>2448</v>
      </c>
      <c r="G2922" s="2">
        <v>80</v>
      </c>
      <c r="H2922" s="2">
        <v>6</v>
      </c>
      <c r="I2922" t="str">
        <f>INDEX(tópicos!$D$2:$D$9,C2922+1)</f>
        <v>Salud</v>
      </c>
    </row>
    <row r="2923" spans="1:9" x14ac:dyDescent="0.25">
      <c r="A2923" s="1">
        <v>2921</v>
      </c>
      <c r="B2923">
        <v>2921</v>
      </c>
      <c r="C2923">
        <v>2</v>
      </c>
      <c r="D2923">
        <v>0.36070001125335688</v>
      </c>
      <c r="E2923" t="s">
        <v>51</v>
      </c>
      <c r="F2923" t="s">
        <v>2449</v>
      </c>
      <c r="G2923" s="2">
        <v>86</v>
      </c>
      <c r="H2923" s="2">
        <v>6</v>
      </c>
      <c r="I2923" t="str">
        <f>INDEX(tópicos!$D$2:$D$9,C2923+1)</f>
        <v>Respeto</v>
      </c>
    </row>
    <row r="2924" spans="1:9" x14ac:dyDescent="0.25">
      <c r="A2924" s="1">
        <v>2922</v>
      </c>
      <c r="B2924">
        <v>2922</v>
      </c>
      <c r="C2924">
        <v>2</v>
      </c>
      <c r="D2924">
        <v>0.2064000070095062</v>
      </c>
      <c r="E2924" t="s">
        <v>51</v>
      </c>
      <c r="F2924" t="s">
        <v>2450</v>
      </c>
      <c r="G2924" s="2">
        <v>91</v>
      </c>
      <c r="H2924" s="2">
        <v>6</v>
      </c>
      <c r="I2924" t="str">
        <f>INDEX(tópicos!$D$2:$D$9,C2924+1)</f>
        <v>Respeto</v>
      </c>
    </row>
    <row r="2925" spans="1:9" x14ac:dyDescent="0.25">
      <c r="A2925" s="1">
        <v>2923</v>
      </c>
      <c r="B2925">
        <v>2923</v>
      </c>
      <c r="C2925">
        <v>0</v>
      </c>
      <c r="D2925">
        <v>0.60939997434616089</v>
      </c>
      <c r="E2925" t="s">
        <v>7</v>
      </c>
      <c r="F2925" t="s">
        <v>2451</v>
      </c>
      <c r="G2925" s="2">
        <v>92</v>
      </c>
      <c r="H2925" s="2">
        <v>6</v>
      </c>
      <c r="I2925" t="str">
        <f>INDEX(tópicos!$D$2:$D$9,C2925+1)</f>
        <v>Previsión Social</v>
      </c>
    </row>
    <row r="2926" spans="1:9" x14ac:dyDescent="0.25">
      <c r="A2926" s="1">
        <v>2924</v>
      </c>
      <c r="B2926">
        <v>2924</v>
      </c>
      <c r="C2926">
        <v>0</v>
      </c>
      <c r="D2926">
        <v>0.32730001211166382</v>
      </c>
      <c r="E2926" t="s">
        <v>7</v>
      </c>
      <c r="F2926" t="s">
        <v>2452</v>
      </c>
      <c r="G2926" s="2">
        <v>96</v>
      </c>
      <c r="H2926" s="2">
        <v>6</v>
      </c>
      <c r="I2926" t="str">
        <f>INDEX(tópicos!$D$2:$D$9,C2926+1)</f>
        <v>Previsión Social</v>
      </c>
    </row>
    <row r="2927" spans="1:9" x14ac:dyDescent="0.25">
      <c r="A2927" s="1">
        <v>2925</v>
      </c>
      <c r="B2927">
        <v>2925</v>
      </c>
      <c r="C2927">
        <v>3</v>
      </c>
      <c r="D2927">
        <v>0.31839999556541437</v>
      </c>
      <c r="E2927" t="s">
        <v>30</v>
      </c>
      <c r="F2927" t="s">
        <v>2453</v>
      </c>
      <c r="G2927" s="2">
        <v>98</v>
      </c>
      <c r="H2927" s="2">
        <v>6</v>
      </c>
      <c r="I2927" t="str">
        <f>INDEX(tópicos!$D$2:$D$9,C2927+1)</f>
        <v>Medio Ambiente</v>
      </c>
    </row>
    <row r="2928" spans="1:9" x14ac:dyDescent="0.25">
      <c r="A2928" s="1">
        <v>2926</v>
      </c>
      <c r="B2928">
        <v>2926</v>
      </c>
      <c r="C2928">
        <v>7</v>
      </c>
      <c r="D2928">
        <v>0.37810000777244568</v>
      </c>
      <c r="E2928" t="s">
        <v>16</v>
      </c>
      <c r="F2928" t="s">
        <v>2454</v>
      </c>
      <c r="G2928" s="2">
        <v>100</v>
      </c>
      <c r="H2928" s="2">
        <v>6</v>
      </c>
      <c r="I2928" t="str">
        <f>INDEX(tópicos!$D$2:$D$9,C2928+1)</f>
        <v>Trabajo</v>
      </c>
    </row>
    <row r="2929" spans="1:9" x14ac:dyDescent="0.25">
      <c r="A2929" s="1">
        <v>2927</v>
      </c>
      <c r="B2929">
        <v>2927</v>
      </c>
      <c r="C2929">
        <v>0</v>
      </c>
      <c r="D2929">
        <v>0.2180999964475632</v>
      </c>
      <c r="E2929" t="s">
        <v>7</v>
      </c>
      <c r="F2929" t="s">
        <v>2455</v>
      </c>
      <c r="G2929" s="2">
        <v>103</v>
      </c>
      <c r="H2929" s="2">
        <v>6</v>
      </c>
      <c r="I2929" t="str">
        <f>INDEX(tópicos!$D$2:$D$9,C2929+1)</f>
        <v>Previsión Social</v>
      </c>
    </row>
    <row r="2930" spans="1:9" x14ac:dyDescent="0.25">
      <c r="A2930" s="1">
        <v>2928</v>
      </c>
      <c r="B2930">
        <v>2928</v>
      </c>
      <c r="C2930">
        <v>7</v>
      </c>
      <c r="D2930">
        <v>0.30540001392364502</v>
      </c>
      <c r="E2930" t="s">
        <v>16</v>
      </c>
      <c r="F2930" t="s">
        <v>2456</v>
      </c>
      <c r="G2930" s="2">
        <v>106</v>
      </c>
      <c r="H2930" s="2">
        <v>6</v>
      </c>
      <c r="I2930" t="str">
        <f>INDEX(tópicos!$D$2:$D$9,C2930+1)</f>
        <v>Trabajo</v>
      </c>
    </row>
    <row r="2931" spans="1:9" x14ac:dyDescent="0.25">
      <c r="A2931" s="1">
        <v>2929</v>
      </c>
      <c r="B2931">
        <v>2929</v>
      </c>
      <c r="C2931">
        <v>5</v>
      </c>
      <c r="D2931">
        <v>0.20329999923706049</v>
      </c>
      <c r="E2931" t="s">
        <v>5</v>
      </c>
      <c r="F2931" t="s">
        <v>2457</v>
      </c>
      <c r="G2931" s="2">
        <v>108</v>
      </c>
      <c r="H2931" s="2">
        <v>6</v>
      </c>
      <c r="I2931" t="str">
        <f>INDEX(tópicos!$D$2:$D$9,C2931+1)</f>
        <v>Salud</v>
      </c>
    </row>
    <row r="2932" spans="1:9" x14ac:dyDescent="0.25">
      <c r="A2932" s="1">
        <v>2930</v>
      </c>
      <c r="B2932">
        <v>2930</v>
      </c>
      <c r="C2932">
        <v>5</v>
      </c>
      <c r="D2932">
        <v>0.39129999279975891</v>
      </c>
      <c r="E2932" t="s">
        <v>5</v>
      </c>
      <c r="F2932" t="s">
        <v>2458</v>
      </c>
      <c r="G2932" s="2">
        <v>109</v>
      </c>
      <c r="H2932" s="2">
        <v>6</v>
      </c>
      <c r="I2932" t="str">
        <f>INDEX(tópicos!$D$2:$D$9,C2932+1)</f>
        <v>Salud</v>
      </c>
    </row>
    <row r="2933" spans="1:9" x14ac:dyDescent="0.25">
      <c r="A2933" s="1">
        <v>2931</v>
      </c>
      <c r="B2933">
        <v>2931</v>
      </c>
      <c r="C2933">
        <v>5</v>
      </c>
      <c r="D2933">
        <v>0.28069999814033508</v>
      </c>
      <c r="E2933" t="s">
        <v>5</v>
      </c>
      <c r="F2933" t="s">
        <v>2459</v>
      </c>
      <c r="G2933" s="2">
        <v>112</v>
      </c>
      <c r="H2933" s="2">
        <v>6</v>
      </c>
      <c r="I2933" t="str">
        <f>INDEX(tópicos!$D$2:$D$9,C2933+1)</f>
        <v>Salud</v>
      </c>
    </row>
    <row r="2934" spans="1:9" x14ac:dyDescent="0.25">
      <c r="A2934" s="1">
        <v>2932</v>
      </c>
      <c r="B2934">
        <v>2932</v>
      </c>
      <c r="C2934">
        <v>3</v>
      </c>
      <c r="D2934">
        <v>0.29620000720024109</v>
      </c>
      <c r="E2934" t="s">
        <v>30</v>
      </c>
      <c r="F2934" t="s">
        <v>2460</v>
      </c>
      <c r="G2934" s="2">
        <v>114</v>
      </c>
      <c r="H2934" s="2">
        <v>6</v>
      </c>
      <c r="I2934" t="str">
        <f>INDEX(tópicos!$D$2:$D$9,C2934+1)</f>
        <v>Medio Ambiente</v>
      </c>
    </row>
    <row r="2935" spans="1:9" x14ac:dyDescent="0.25">
      <c r="A2935" s="1">
        <v>2933</v>
      </c>
      <c r="B2935">
        <v>2933</v>
      </c>
      <c r="C2935">
        <v>4</v>
      </c>
      <c r="D2935">
        <v>0.46340000629425049</v>
      </c>
      <c r="E2935" t="s">
        <v>12</v>
      </c>
      <c r="F2935" t="s">
        <v>2461</v>
      </c>
      <c r="G2935" s="2">
        <v>118</v>
      </c>
      <c r="H2935" s="2">
        <v>6</v>
      </c>
      <c r="I2935" t="str">
        <f>INDEX(tópicos!$D$2:$D$9,C2935+1)</f>
        <v>Educación</v>
      </c>
    </row>
    <row r="2936" spans="1:9" x14ac:dyDescent="0.25">
      <c r="A2936" s="1">
        <v>2934</v>
      </c>
      <c r="B2936">
        <v>2934</v>
      </c>
      <c r="C2936">
        <v>4</v>
      </c>
      <c r="D2936">
        <v>0.25249999761581421</v>
      </c>
      <c r="E2936" t="s">
        <v>12</v>
      </c>
      <c r="F2936" t="s">
        <v>1208</v>
      </c>
      <c r="G2936" s="2">
        <v>120</v>
      </c>
      <c r="H2936" s="2">
        <v>6</v>
      </c>
      <c r="I2936" t="str">
        <f>INDEX(tópicos!$D$2:$D$9,C2936+1)</f>
        <v>Educación</v>
      </c>
    </row>
    <row r="2937" spans="1:9" x14ac:dyDescent="0.25">
      <c r="A2937" s="1">
        <v>2935</v>
      </c>
      <c r="B2937">
        <v>2935</v>
      </c>
      <c r="C2937">
        <v>4</v>
      </c>
      <c r="D2937">
        <v>0.2888999879360199</v>
      </c>
      <c r="E2937" t="s">
        <v>12</v>
      </c>
      <c r="F2937" t="s">
        <v>2462</v>
      </c>
      <c r="G2937" s="2">
        <v>122</v>
      </c>
      <c r="H2937" s="2">
        <v>6</v>
      </c>
      <c r="I2937" t="str">
        <f>INDEX(tópicos!$D$2:$D$9,C2937+1)</f>
        <v>Educación</v>
      </c>
    </row>
    <row r="2938" spans="1:9" x14ac:dyDescent="0.25">
      <c r="A2938" s="1">
        <v>2936</v>
      </c>
      <c r="B2938">
        <v>2936</v>
      </c>
      <c r="C2938">
        <v>5</v>
      </c>
      <c r="D2938">
        <v>0.20329999923706049</v>
      </c>
      <c r="E2938" t="s">
        <v>5</v>
      </c>
      <c r="F2938" t="s">
        <v>2463</v>
      </c>
      <c r="G2938" s="2">
        <v>126</v>
      </c>
      <c r="H2938" s="2">
        <v>6</v>
      </c>
      <c r="I2938" t="str">
        <f>INDEX(tópicos!$D$2:$D$9,C2938+1)</f>
        <v>Salud</v>
      </c>
    </row>
    <row r="2939" spans="1:9" x14ac:dyDescent="0.25">
      <c r="A2939" s="1">
        <v>2937</v>
      </c>
      <c r="B2939">
        <v>2937</v>
      </c>
      <c r="C2939">
        <v>6</v>
      </c>
      <c r="D2939">
        <v>0.2133000046014786</v>
      </c>
      <c r="E2939" t="s">
        <v>9</v>
      </c>
      <c r="F2939" t="s">
        <v>2464</v>
      </c>
      <c r="G2939" s="2">
        <v>143</v>
      </c>
      <c r="H2939" s="2">
        <v>6</v>
      </c>
      <c r="I2939" t="str">
        <f>INDEX(tópicos!$D$2:$D$9,C2939+1)</f>
        <v>Recreación, vivienda y Esparcimiento</v>
      </c>
    </row>
    <row r="2940" spans="1:9" x14ac:dyDescent="0.25">
      <c r="A2940" s="1">
        <v>2938</v>
      </c>
      <c r="B2940">
        <v>2938</v>
      </c>
      <c r="C2940">
        <v>4</v>
      </c>
      <c r="D2940">
        <v>0.34279999136924738</v>
      </c>
      <c r="E2940" t="s">
        <v>12</v>
      </c>
      <c r="F2940" t="s">
        <v>2465</v>
      </c>
      <c r="G2940" s="2">
        <v>146</v>
      </c>
      <c r="H2940" s="2">
        <v>6</v>
      </c>
      <c r="I2940" t="str">
        <f>INDEX(tópicos!$D$2:$D$9,C2940+1)</f>
        <v>Educación</v>
      </c>
    </row>
    <row r="2941" spans="1:9" x14ac:dyDescent="0.25">
      <c r="A2941" s="1">
        <v>2939</v>
      </c>
      <c r="B2941">
        <v>2939</v>
      </c>
      <c r="C2941">
        <v>4</v>
      </c>
      <c r="D2941">
        <v>0.19820000231266019</v>
      </c>
      <c r="E2941" t="s">
        <v>12</v>
      </c>
      <c r="F2941" t="s">
        <v>2466</v>
      </c>
      <c r="G2941" s="2">
        <v>152</v>
      </c>
      <c r="H2941" s="2">
        <v>6</v>
      </c>
      <c r="I2941" t="str">
        <f>INDEX(tópicos!$D$2:$D$9,C2941+1)</f>
        <v>Educación</v>
      </c>
    </row>
    <row r="2942" spans="1:9" x14ac:dyDescent="0.25">
      <c r="A2942" s="1">
        <v>2940</v>
      </c>
      <c r="B2942">
        <v>2940</v>
      </c>
      <c r="C2942">
        <v>4</v>
      </c>
      <c r="D2942">
        <v>0.34279999136924738</v>
      </c>
      <c r="E2942" t="s">
        <v>12</v>
      </c>
      <c r="F2942" t="s">
        <v>2467</v>
      </c>
      <c r="G2942" s="2">
        <v>156</v>
      </c>
      <c r="H2942" s="2">
        <v>6</v>
      </c>
      <c r="I2942" t="str">
        <f>INDEX(tópicos!$D$2:$D$9,C2942+1)</f>
        <v>Educación</v>
      </c>
    </row>
    <row r="2943" spans="1:9" x14ac:dyDescent="0.25">
      <c r="A2943" s="1">
        <v>2941</v>
      </c>
      <c r="B2943">
        <v>2941</v>
      </c>
      <c r="C2943">
        <v>6</v>
      </c>
      <c r="D2943">
        <v>0.2939000129699707</v>
      </c>
      <c r="E2943" t="s">
        <v>9</v>
      </c>
      <c r="F2943" t="s">
        <v>2468</v>
      </c>
      <c r="G2943" s="2">
        <v>157</v>
      </c>
      <c r="H2943" s="2">
        <v>6</v>
      </c>
      <c r="I2943" t="str">
        <f>INDEX(tópicos!$D$2:$D$9,C2943+1)</f>
        <v>Recreación, vivienda y Esparcimiento</v>
      </c>
    </row>
    <row r="2944" spans="1:9" x14ac:dyDescent="0.25">
      <c r="A2944" s="1">
        <v>2942</v>
      </c>
      <c r="B2944">
        <v>2942</v>
      </c>
      <c r="C2944">
        <v>6</v>
      </c>
      <c r="D2944">
        <v>0.24259999394416809</v>
      </c>
      <c r="E2944" t="s">
        <v>9</v>
      </c>
      <c r="F2944" t="s">
        <v>2469</v>
      </c>
      <c r="G2944" s="2">
        <v>158</v>
      </c>
      <c r="H2944" s="2">
        <v>6</v>
      </c>
      <c r="I2944" t="str">
        <f>INDEX(tópicos!$D$2:$D$9,C2944+1)</f>
        <v>Recreación, vivienda y Esparcimiento</v>
      </c>
    </row>
    <row r="2945" spans="1:9" x14ac:dyDescent="0.25">
      <c r="A2945" s="1">
        <v>2943</v>
      </c>
      <c r="B2945">
        <v>2943</v>
      </c>
      <c r="C2945">
        <v>5</v>
      </c>
      <c r="D2945">
        <v>0.25909999012947083</v>
      </c>
      <c r="E2945" t="s">
        <v>5</v>
      </c>
      <c r="F2945" t="s">
        <v>380</v>
      </c>
      <c r="G2945" s="2">
        <v>162</v>
      </c>
      <c r="H2945" s="2">
        <v>6</v>
      </c>
      <c r="I2945" t="str">
        <f>INDEX(tópicos!$D$2:$D$9,C2945+1)</f>
        <v>Salud</v>
      </c>
    </row>
    <row r="2946" spans="1:9" x14ac:dyDescent="0.25">
      <c r="A2946" s="1">
        <v>2944</v>
      </c>
      <c r="B2946">
        <v>2944</v>
      </c>
      <c r="C2946">
        <v>7</v>
      </c>
      <c r="D2946">
        <v>0.19769999384880069</v>
      </c>
      <c r="E2946" t="s">
        <v>16</v>
      </c>
      <c r="F2946" t="s">
        <v>2470</v>
      </c>
      <c r="G2946" s="2">
        <v>164</v>
      </c>
      <c r="H2946" s="2">
        <v>6</v>
      </c>
      <c r="I2946" t="str">
        <f>INDEX(tópicos!$D$2:$D$9,C2946+1)</f>
        <v>Trabajo</v>
      </c>
    </row>
    <row r="2947" spans="1:9" x14ac:dyDescent="0.25">
      <c r="A2947" s="1">
        <v>2945</v>
      </c>
      <c r="B2947">
        <v>2945</v>
      </c>
      <c r="C2947">
        <v>5</v>
      </c>
      <c r="D2947">
        <v>0.25909999012947083</v>
      </c>
      <c r="E2947" t="s">
        <v>5</v>
      </c>
      <c r="F2947" t="s">
        <v>380</v>
      </c>
      <c r="G2947" s="2">
        <v>167</v>
      </c>
      <c r="H2947" s="2">
        <v>6</v>
      </c>
      <c r="I2947" t="str">
        <f>INDEX(tópicos!$D$2:$D$9,C2947+1)</f>
        <v>Salud</v>
      </c>
    </row>
    <row r="2948" spans="1:9" x14ac:dyDescent="0.25">
      <c r="A2948" s="1">
        <v>2946</v>
      </c>
      <c r="B2948">
        <v>2946</v>
      </c>
      <c r="C2948">
        <v>6</v>
      </c>
      <c r="D2948">
        <v>0.16550000011920929</v>
      </c>
      <c r="E2948" t="s">
        <v>9</v>
      </c>
      <c r="F2948" t="s">
        <v>2471</v>
      </c>
      <c r="G2948" s="2">
        <v>169</v>
      </c>
      <c r="H2948" s="2">
        <v>6</v>
      </c>
      <c r="I2948" t="str">
        <f>INDEX(tópicos!$D$2:$D$9,C2948+1)</f>
        <v>Recreación, vivienda y Esparcimiento</v>
      </c>
    </row>
    <row r="2949" spans="1:9" x14ac:dyDescent="0.25">
      <c r="A2949" s="1">
        <v>2947</v>
      </c>
      <c r="B2949">
        <v>2947</v>
      </c>
      <c r="C2949">
        <v>1</v>
      </c>
      <c r="D2949">
        <v>0.53259998559951782</v>
      </c>
      <c r="E2949" t="s">
        <v>41</v>
      </c>
      <c r="F2949" t="s">
        <v>2472</v>
      </c>
      <c r="G2949" s="2">
        <v>174</v>
      </c>
      <c r="H2949" s="2">
        <v>6</v>
      </c>
      <c r="I2949" t="str">
        <f>INDEX(tópicos!$D$2:$D$9,C2949+1)</f>
        <v>Seguridad</v>
      </c>
    </row>
    <row r="2950" spans="1:9" x14ac:dyDescent="0.25">
      <c r="A2950" s="1">
        <v>2948</v>
      </c>
      <c r="B2950">
        <v>2948</v>
      </c>
      <c r="C2950">
        <v>5</v>
      </c>
      <c r="D2950">
        <v>0.34850001335144037</v>
      </c>
      <c r="E2950" t="s">
        <v>5</v>
      </c>
      <c r="F2950" t="s">
        <v>6</v>
      </c>
      <c r="G2950" s="2">
        <v>175</v>
      </c>
      <c r="H2950" s="2">
        <v>6</v>
      </c>
      <c r="I2950" t="str">
        <f>INDEX(tópicos!$D$2:$D$9,C2950+1)</f>
        <v>Salud</v>
      </c>
    </row>
    <row r="2951" spans="1:9" x14ac:dyDescent="0.25">
      <c r="A2951" s="1">
        <v>2949</v>
      </c>
      <c r="B2951">
        <v>2949</v>
      </c>
      <c r="C2951">
        <v>0</v>
      </c>
      <c r="D2951">
        <v>0.23659999668598181</v>
      </c>
      <c r="E2951" t="s">
        <v>7</v>
      </c>
      <c r="F2951" t="s">
        <v>2473</v>
      </c>
      <c r="G2951" s="2">
        <v>179</v>
      </c>
      <c r="H2951" s="2">
        <v>6</v>
      </c>
      <c r="I2951" t="str">
        <f>INDEX(tópicos!$D$2:$D$9,C2951+1)</f>
        <v>Previsión Social</v>
      </c>
    </row>
    <row r="2952" spans="1:9" x14ac:dyDescent="0.25">
      <c r="A2952" s="1">
        <v>2950</v>
      </c>
      <c r="B2952">
        <v>2950</v>
      </c>
      <c r="C2952">
        <v>7</v>
      </c>
      <c r="D2952">
        <v>0.34220001101493841</v>
      </c>
      <c r="E2952" t="s">
        <v>16</v>
      </c>
      <c r="F2952" t="s">
        <v>1500</v>
      </c>
      <c r="G2952" s="2">
        <v>180</v>
      </c>
      <c r="H2952" s="2">
        <v>6</v>
      </c>
      <c r="I2952" t="str">
        <f>INDEX(tópicos!$D$2:$D$9,C2952+1)</f>
        <v>Trabajo</v>
      </c>
    </row>
    <row r="2953" spans="1:9" x14ac:dyDescent="0.25">
      <c r="A2953" s="1">
        <v>2951</v>
      </c>
      <c r="B2953">
        <v>2951</v>
      </c>
      <c r="C2953">
        <v>0</v>
      </c>
      <c r="D2953">
        <v>0.27300000190734858</v>
      </c>
      <c r="E2953" t="s">
        <v>7</v>
      </c>
      <c r="F2953" t="s">
        <v>2474</v>
      </c>
      <c r="G2953" s="2">
        <v>186</v>
      </c>
      <c r="H2953" s="2">
        <v>6</v>
      </c>
      <c r="I2953" t="str">
        <f>INDEX(tópicos!$D$2:$D$9,C2953+1)</f>
        <v>Previsión Social</v>
      </c>
    </row>
    <row r="2954" spans="1:9" x14ac:dyDescent="0.25">
      <c r="A2954" s="1">
        <v>2952</v>
      </c>
      <c r="B2954">
        <v>2952</v>
      </c>
      <c r="C2954">
        <v>4</v>
      </c>
      <c r="D2954">
        <v>0.30590000748634338</v>
      </c>
      <c r="E2954" t="s">
        <v>12</v>
      </c>
      <c r="F2954" t="s">
        <v>2475</v>
      </c>
      <c r="G2954" s="2">
        <v>187</v>
      </c>
      <c r="H2954" s="2">
        <v>6</v>
      </c>
      <c r="I2954" t="str">
        <f>INDEX(tópicos!$D$2:$D$9,C2954+1)</f>
        <v>Educación</v>
      </c>
    </row>
    <row r="2955" spans="1:9" x14ac:dyDescent="0.25">
      <c r="A2955" s="1">
        <v>2953</v>
      </c>
      <c r="B2955">
        <v>2953</v>
      </c>
      <c r="C2955">
        <v>1</v>
      </c>
      <c r="D2955">
        <v>0.21739999949932101</v>
      </c>
      <c r="E2955" t="s">
        <v>41</v>
      </c>
      <c r="F2955" t="s">
        <v>1230</v>
      </c>
      <c r="G2955" s="2">
        <v>188</v>
      </c>
      <c r="H2955" s="2">
        <v>6</v>
      </c>
      <c r="I2955" t="str">
        <f>INDEX(tópicos!$D$2:$D$9,C2955+1)</f>
        <v>Seguridad</v>
      </c>
    </row>
    <row r="2956" spans="1:9" x14ac:dyDescent="0.25">
      <c r="A2956" s="1">
        <v>2954</v>
      </c>
      <c r="B2956">
        <v>2954</v>
      </c>
      <c r="C2956">
        <v>6</v>
      </c>
      <c r="D2956">
        <v>0.2133000046014786</v>
      </c>
      <c r="E2956" t="s">
        <v>9</v>
      </c>
      <c r="F2956" t="s">
        <v>2476</v>
      </c>
      <c r="G2956" s="2">
        <v>190</v>
      </c>
      <c r="H2956" s="2">
        <v>6</v>
      </c>
      <c r="I2956" t="str">
        <f>INDEX(tópicos!$D$2:$D$9,C2956+1)</f>
        <v>Recreación, vivienda y Esparcimiento</v>
      </c>
    </row>
    <row r="2957" spans="1:9" x14ac:dyDescent="0.25">
      <c r="A2957" s="1">
        <v>2955</v>
      </c>
      <c r="B2957">
        <v>2955</v>
      </c>
      <c r="C2957">
        <v>5</v>
      </c>
      <c r="D2957">
        <v>0.25909999012947083</v>
      </c>
      <c r="E2957" t="s">
        <v>5</v>
      </c>
      <c r="F2957" t="s">
        <v>380</v>
      </c>
      <c r="G2957" s="2">
        <v>191</v>
      </c>
      <c r="H2957" s="2">
        <v>6</v>
      </c>
      <c r="I2957" t="str">
        <f>INDEX(tópicos!$D$2:$D$9,C2957+1)</f>
        <v>Salud</v>
      </c>
    </row>
    <row r="2958" spans="1:9" x14ac:dyDescent="0.25">
      <c r="A2958" s="1">
        <v>2956</v>
      </c>
      <c r="B2958">
        <v>2956</v>
      </c>
      <c r="C2958">
        <v>5</v>
      </c>
      <c r="D2958">
        <v>0.20329999923706049</v>
      </c>
      <c r="E2958" t="s">
        <v>5</v>
      </c>
      <c r="F2958" t="s">
        <v>2477</v>
      </c>
      <c r="G2958" s="2">
        <v>194</v>
      </c>
      <c r="H2958" s="2">
        <v>6</v>
      </c>
      <c r="I2958" t="str">
        <f>INDEX(tópicos!$D$2:$D$9,C2958+1)</f>
        <v>Salud</v>
      </c>
    </row>
    <row r="2959" spans="1:9" x14ac:dyDescent="0.25">
      <c r="A2959" s="1">
        <v>2957</v>
      </c>
      <c r="B2959">
        <v>2957</v>
      </c>
      <c r="C2959">
        <v>1</v>
      </c>
      <c r="D2959">
        <v>0.29399999976158142</v>
      </c>
      <c r="E2959" t="s">
        <v>41</v>
      </c>
      <c r="F2959" t="s">
        <v>2478</v>
      </c>
      <c r="G2959" s="2">
        <v>197</v>
      </c>
      <c r="H2959" s="2">
        <v>6</v>
      </c>
      <c r="I2959" t="str">
        <f>INDEX(tópicos!$D$2:$D$9,C2959+1)</f>
        <v>Seguridad</v>
      </c>
    </row>
    <row r="2960" spans="1:9" x14ac:dyDescent="0.25">
      <c r="A2960" s="1">
        <v>2958</v>
      </c>
      <c r="B2960">
        <v>2958</v>
      </c>
      <c r="C2960">
        <v>6</v>
      </c>
      <c r="D2960">
        <v>0.29960000514984131</v>
      </c>
      <c r="E2960" t="s">
        <v>9</v>
      </c>
      <c r="F2960" t="s">
        <v>2479</v>
      </c>
      <c r="G2960" s="2">
        <v>202</v>
      </c>
      <c r="H2960" s="2">
        <v>6</v>
      </c>
      <c r="I2960" t="str">
        <f>INDEX(tópicos!$D$2:$D$9,C2960+1)</f>
        <v>Recreación, vivienda y Esparcimiento</v>
      </c>
    </row>
    <row r="2961" spans="1:9" x14ac:dyDescent="0.25">
      <c r="A2961" s="1">
        <v>2959</v>
      </c>
      <c r="B2961">
        <v>2959</v>
      </c>
      <c r="C2961">
        <v>6</v>
      </c>
      <c r="D2961">
        <v>0.2133000046014786</v>
      </c>
      <c r="E2961" t="s">
        <v>9</v>
      </c>
      <c r="F2961" t="s">
        <v>2480</v>
      </c>
      <c r="G2961" s="2">
        <v>210</v>
      </c>
      <c r="H2961" s="2">
        <v>6</v>
      </c>
      <c r="I2961" t="str">
        <f>INDEX(tópicos!$D$2:$D$9,C2961+1)</f>
        <v>Recreación, vivienda y Esparcimiento</v>
      </c>
    </row>
    <row r="2962" spans="1:9" x14ac:dyDescent="0.25">
      <c r="A2962" s="1">
        <v>2960</v>
      </c>
      <c r="B2962">
        <v>2960</v>
      </c>
      <c r="C2962">
        <v>4</v>
      </c>
      <c r="D2962">
        <v>0.22210000455379489</v>
      </c>
      <c r="E2962" t="s">
        <v>12</v>
      </c>
      <c r="F2962" t="s">
        <v>2481</v>
      </c>
      <c r="G2962" s="2">
        <v>211</v>
      </c>
      <c r="H2962" s="2">
        <v>6</v>
      </c>
      <c r="I2962" t="str">
        <f>INDEX(tópicos!$D$2:$D$9,C2962+1)</f>
        <v>Educación</v>
      </c>
    </row>
    <row r="2963" spans="1:9" x14ac:dyDescent="0.25">
      <c r="A2963" s="1">
        <v>2961</v>
      </c>
      <c r="B2963">
        <v>2961</v>
      </c>
      <c r="C2963">
        <v>3</v>
      </c>
      <c r="D2963">
        <v>0.39190000295639038</v>
      </c>
      <c r="E2963" t="s">
        <v>30</v>
      </c>
      <c r="F2963" t="s">
        <v>2482</v>
      </c>
      <c r="G2963" s="2">
        <v>214</v>
      </c>
      <c r="H2963" s="2">
        <v>6</v>
      </c>
      <c r="I2963" t="str">
        <f>INDEX(tópicos!$D$2:$D$9,C2963+1)</f>
        <v>Medio Ambiente</v>
      </c>
    </row>
    <row r="2964" spans="1:9" x14ac:dyDescent="0.25">
      <c r="A2964" s="1">
        <v>2962</v>
      </c>
      <c r="B2964">
        <v>2962</v>
      </c>
      <c r="C2964">
        <v>6</v>
      </c>
      <c r="D2964">
        <v>0.23899999260902399</v>
      </c>
      <c r="E2964" t="s">
        <v>9</v>
      </c>
      <c r="F2964" t="s">
        <v>506</v>
      </c>
      <c r="G2964" s="2">
        <v>217</v>
      </c>
      <c r="H2964" s="2">
        <v>6</v>
      </c>
      <c r="I2964" t="str">
        <f>INDEX(tópicos!$D$2:$D$9,C2964+1)</f>
        <v>Recreación, vivienda y Esparcimiento</v>
      </c>
    </row>
    <row r="2965" spans="1:9" x14ac:dyDescent="0.25">
      <c r="A2965" s="1">
        <v>2963</v>
      </c>
      <c r="B2965">
        <v>2963</v>
      </c>
      <c r="C2965">
        <v>4</v>
      </c>
      <c r="D2965">
        <v>0.19820000231266019</v>
      </c>
      <c r="E2965" t="s">
        <v>12</v>
      </c>
      <c r="F2965" t="s">
        <v>2483</v>
      </c>
      <c r="G2965" s="2">
        <v>218</v>
      </c>
      <c r="H2965" s="2">
        <v>6</v>
      </c>
      <c r="I2965" t="str">
        <f>INDEX(tópicos!$D$2:$D$9,C2965+1)</f>
        <v>Educación</v>
      </c>
    </row>
    <row r="2966" spans="1:9" x14ac:dyDescent="0.25">
      <c r="A2966" s="1">
        <v>2964</v>
      </c>
      <c r="B2966">
        <v>2964</v>
      </c>
      <c r="C2966">
        <v>5</v>
      </c>
      <c r="D2966">
        <v>0.22779999673366549</v>
      </c>
      <c r="E2966" t="s">
        <v>5</v>
      </c>
      <c r="F2966" t="s">
        <v>2484</v>
      </c>
      <c r="G2966" s="2">
        <v>220</v>
      </c>
      <c r="H2966" s="2">
        <v>6</v>
      </c>
      <c r="I2966" t="str">
        <f>INDEX(tópicos!$D$2:$D$9,C2966+1)</f>
        <v>Salud</v>
      </c>
    </row>
    <row r="2967" spans="1:9" x14ac:dyDescent="0.25">
      <c r="A2967" s="1">
        <v>2965</v>
      </c>
      <c r="B2967">
        <v>2965</v>
      </c>
      <c r="C2967">
        <v>5</v>
      </c>
      <c r="D2967">
        <v>0.20329999923706049</v>
      </c>
      <c r="E2967" t="s">
        <v>5</v>
      </c>
      <c r="F2967" t="s">
        <v>2485</v>
      </c>
      <c r="G2967" s="2">
        <v>222</v>
      </c>
      <c r="H2967" s="2">
        <v>6</v>
      </c>
      <c r="I2967" t="str">
        <f>INDEX(tópicos!$D$2:$D$9,C2967+1)</f>
        <v>Salud</v>
      </c>
    </row>
    <row r="2968" spans="1:9" x14ac:dyDescent="0.25">
      <c r="A2968" s="1">
        <v>2966</v>
      </c>
      <c r="B2968">
        <v>2966</v>
      </c>
      <c r="C2968">
        <v>4</v>
      </c>
      <c r="D2968">
        <v>0.22190000116825101</v>
      </c>
      <c r="E2968" t="s">
        <v>12</v>
      </c>
      <c r="F2968" t="s">
        <v>2486</v>
      </c>
      <c r="G2968" s="2">
        <v>223</v>
      </c>
      <c r="H2968" s="2">
        <v>6</v>
      </c>
      <c r="I2968" t="str">
        <f>INDEX(tópicos!$D$2:$D$9,C2968+1)</f>
        <v>Educación</v>
      </c>
    </row>
    <row r="2969" spans="1:9" x14ac:dyDescent="0.25">
      <c r="A2969" s="1">
        <v>2967</v>
      </c>
      <c r="B2969">
        <v>2967</v>
      </c>
      <c r="C2969">
        <v>7</v>
      </c>
      <c r="D2969">
        <v>0.28870001435279852</v>
      </c>
      <c r="E2969" t="s">
        <v>16</v>
      </c>
      <c r="F2969" t="s">
        <v>2487</v>
      </c>
      <c r="G2969" s="2">
        <v>224</v>
      </c>
      <c r="H2969" s="2">
        <v>6</v>
      </c>
      <c r="I2969" t="str">
        <f>INDEX(tópicos!$D$2:$D$9,C2969+1)</f>
        <v>Trabajo</v>
      </c>
    </row>
    <row r="2970" spans="1:9" x14ac:dyDescent="0.25">
      <c r="A2970" s="1">
        <v>2968</v>
      </c>
      <c r="B2970">
        <v>2968</v>
      </c>
      <c r="C2970">
        <v>2</v>
      </c>
      <c r="D2970">
        <v>0.414000004529953</v>
      </c>
      <c r="E2970" t="s">
        <v>51</v>
      </c>
      <c r="F2970" t="s">
        <v>2488</v>
      </c>
      <c r="G2970" s="2">
        <v>228</v>
      </c>
      <c r="H2970" s="2">
        <v>6</v>
      </c>
      <c r="I2970" t="str">
        <f>INDEX(tópicos!$D$2:$D$9,C2970+1)</f>
        <v>Respeto</v>
      </c>
    </row>
    <row r="2971" spans="1:9" x14ac:dyDescent="0.25">
      <c r="A2971" s="1">
        <v>2969</v>
      </c>
      <c r="B2971">
        <v>2969</v>
      </c>
      <c r="C2971">
        <v>1</v>
      </c>
      <c r="D2971">
        <v>0.27820000052452087</v>
      </c>
      <c r="E2971" t="s">
        <v>41</v>
      </c>
      <c r="F2971" t="s">
        <v>2489</v>
      </c>
      <c r="G2971" s="2">
        <v>234</v>
      </c>
      <c r="H2971" s="2">
        <v>6</v>
      </c>
      <c r="I2971" t="str">
        <f>INDEX(tópicos!$D$2:$D$9,C2971+1)</f>
        <v>Seguridad</v>
      </c>
    </row>
    <row r="2972" spans="1:9" x14ac:dyDescent="0.25">
      <c r="A2972" s="1">
        <v>2970</v>
      </c>
      <c r="B2972">
        <v>2970</v>
      </c>
      <c r="C2972">
        <v>3</v>
      </c>
      <c r="D2972">
        <v>0.28420001268386841</v>
      </c>
      <c r="E2972" t="s">
        <v>30</v>
      </c>
      <c r="F2972" t="s">
        <v>2490</v>
      </c>
      <c r="G2972" s="2">
        <v>241</v>
      </c>
      <c r="H2972" s="2">
        <v>6</v>
      </c>
      <c r="I2972" t="str">
        <f>INDEX(tópicos!$D$2:$D$9,C2972+1)</f>
        <v>Medio Ambiente</v>
      </c>
    </row>
    <row r="2973" spans="1:9" x14ac:dyDescent="0.25">
      <c r="A2973" s="1">
        <v>2971</v>
      </c>
      <c r="B2973">
        <v>2971</v>
      </c>
      <c r="C2973">
        <v>0</v>
      </c>
      <c r="D2973">
        <v>0.37020000815391541</v>
      </c>
      <c r="E2973" t="s">
        <v>7</v>
      </c>
      <c r="F2973" t="s">
        <v>2491</v>
      </c>
      <c r="G2973" s="2">
        <v>247</v>
      </c>
      <c r="H2973" s="2">
        <v>6</v>
      </c>
      <c r="I2973" t="str">
        <f>INDEX(tópicos!$D$2:$D$9,C2973+1)</f>
        <v>Previsión Social</v>
      </c>
    </row>
    <row r="2974" spans="1:9" x14ac:dyDescent="0.25">
      <c r="A2974" s="1">
        <v>2972</v>
      </c>
      <c r="B2974">
        <v>2972</v>
      </c>
      <c r="C2974">
        <v>1</v>
      </c>
      <c r="D2974">
        <v>0.22879999876022339</v>
      </c>
      <c r="E2974" t="s">
        <v>41</v>
      </c>
      <c r="F2974" t="s">
        <v>2492</v>
      </c>
      <c r="G2974" s="2">
        <v>252</v>
      </c>
      <c r="H2974" s="2">
        <v>6</v>
      </c>
      <c r="I2974" t="str">
        <f>INDEX(tópicos!$D$2:$D$9,C2974+1)</f>
        <v>Seguridad</v>
      </c>
    </row>
    <row r="2975" spans="1:9" x14ac:dyDescent="0.25">
      <c r="A2975" s="1">
        <v>2973</v>
      </c>
      <c r="B2975">
        <v>2973</v>
      </c>
      <c r="C2975">
        <v>7</v>
      </c>
      <c r="D2975">
        <v>0.30540001392364502</v>
      </c>
      <c r="E2975" t="s">
        <v>16</v>
      </c>
      <c r="F2975" t="s">
        <v>2493</v>
      </c>
      <c r="G2975" s="2">
        <v>253</v>
      </c>
      <c r="H2975" s="2">
        <v>6</v>
      </c>
      <c r="I2975" t="str">
        <f>INDEX(tópicos!$D$2:$D$9,C2975+1)</f>
        <v>Trabajo</v>
      </c>
    </row>
    <row r="2976" spans="1:9" x14ac:dyDescent="0.25">
      <c r="A2976" s="1">
        <v>2974</v>
      </c>
      <c r="B2976">
        <v>2974</v>
      </c>
      <c r="C2976">
        <v>4</v>
      </c>
      <c r="D2976">
        <v>0.22210000455379489</v>
      </c>
      <c r="E2976" t="s">
        <v>12</v>
      </c>
      <c r="F2976" t="s">
        <v>2494</v>
      </c>
      <c r="G2976" s="2">
        <v>260</v>
      </c>
      <c r="H2976" s="2">
        <v>6</v>
      </c>
      <c r="I2976" t="str">
        <f>INDEX(tópicos!$D$2:$D$9,C2976+1)</f>
        <v>Educación</v>
      </c>
    </row>
    <row r="2977" spans="1:9" x14ac:dyDescent="0.25">
      <c r="A2977" s="1">
        <v>2975</v>
      </c>
      <c r="B2977">
        <v>2975</v>
      </c>
      <c r="C2977">
        <v>4</v>
      </c>
      <c r="D2977">
        <v>0.28259998559951782</v>
      </c>
      <c r="E2977" t="s">
        <v>12</v>
      </c>
      <c r="F2977" t="s">
        <v>2495</v>
      </c>
      <c r="G2977" s="2">
        <v>264</v>
      </c>
      <c r="H2977" s="2">
        <v>6</v>
      </c>
      <c r="I2977" t="str">
        <f>INDEX(tópicos!$D$2:$D$9,C2977+1)</f>
        <v>Educación</v>
      </c>
    </row>
    <row r="2978" spans="1:9" x14ac:dyDescent="0.25">
      <c r="A2978" s="1">
        <v>2976</v>
      </c>
      <c r="B2978">
        <v>2976</v>
      </c>
      <c r="C2978">
        <v>4</v>
      </c>
      <c r="D2978">
        <v>0.24879999458789831</v>
      </c>
      <c r="E2978" t="s">
        <v>12</v>
      </c>
      <c r="F2978" t="s">
        <v>2496</v>
      </c>
      <c r="G2978" s="2">
        <v>265</v>
      </c>
      <c r="H2978" s="2">
        <v>6</v>
      </c>
      <c r="I2978" t="str">
        <f>INDEX(tópicos!$D$2:$D$9,C2978+1)</f>
        <v>Educación</v>
      </c>
    </row>
    <row r="2979" spans="1:9" x14ac:dyDescent="0.25">
      <c r="A2979" s="1">
        <v>2977</v>
      </c>
      <c r="B2979">
        <v>2977</v>
      </c>
      <c r="C2979">
        <v>6</v>
      </c>
      <c r="D2979">
        <v>0.35969999432563782</v>
      </c>
      <c r="E2979" t="s">
        <v>9</v>
      </c>
      <c r="F2979" t="s">
        <v>53</v>
      </c>
      <c r="G2979" s="2">
        <v>269</v>
      </c>
      <c r="H2979" s="2">
        <v>6</v>
      </c>
      <c r="I2979" t="str">
        <f>INDEX(tópicos!$D$2:$D$9,C2979+1)</f>
        <v>Recreación, vivienda y Esparcimiento</v>
      </c>
    </row>
    <row r="2980" spans="1:9" x14ac:dyDescent="0.25">
      <c r="A2980" s="1">
        <v>2978</v>
      </c>
      <c r="B2980">
        <v>2978</v>
      </c>
      <c r="C2980">
        <v>1</v>
      </c>
      <c r="D2980">
        <v>0.25119999051094061</v>
      </c>
      <c r="E2980" t="s">
        <v>41</v>
      </c>
      <c r="F2980" t="s">
        <v>2497</v>
      </c>
      <c r="G2980" s="2">
        <v>270</v>
      </c>
      <c r="H2980" s="2">
        <v>6</v>
      </c>
      <c r="I2980" t="str">
        <f>INDEX(tópicos!$D$2:$D$9,C2980+1)</f>
        <v>Seguridad</v>
      </c>
    </row>
    <row r="2981" spans="1:9" x14ac:dyDescent="0.25">
      <c r="A2981" s="1">
        <v>2979</v>
      </c>
      <c r="B2981">
        <v>2979</v>
      </c>
      <c r="C2981">
        <v>5</v>
      </c>
      <c r="D2981">
        <v>0.22779999673366549</v>
      </c>
      <c r="E2981" t="s">
        <v>5</v>
      </c>
      <c r="F2981" t="s">
        <v>2498</v>
      </c>
      <c r="G2981" s="2">
        <v>277</v>
      </c>
      <c r="H2981" s="2">
        <v>6</v>
      </c>
      <c r="I2981" t="str">
        <f>INDEX(tópicos!$D$2:$D$9,C2981+1)</f>
        <v>Salud</v>
      </c>
    </row>
    <row r="2982" spans="1:9" x14ac:dyDescent="0.25">
      <c r="A2982" s="1">
        <v>2980</v>
      </c>
      <c r="B2982">
        <v>2980</v>
      </c>
      <c r="C2982">
        <v>6</v>
      </c>
      <c r="D2982">
        <v>0.29490000009536738</v>
      </c>
      <c r="E2982" t="s">
        <v>9</v>
      </c>
      <c r="F2982" t="s">
        <v>2499</v>
      </c>
      <c r="G2982" s="2">
        <v>283</v>
      </c>
      <c r="H2982" s="2">
        <v>6</v>
      </c>
      <c r="I2982" t="str">
        <f>INDEX(tópicos!$D$2:$D$9,C2982+1)</f>
        <v>Recreación, vivienda y Esparcimiento</v>
      </c>
    </row>
    <row r="2983" spans="1:9" x14ac:dyDescent="0.25">
      <c r="A2983" s="1">
        <v>2981</v>
      </c>
      <c r="B2983">
        <v>2981</v>
      </c>
      <c r="C2983">
        <v>5</v>
      </c>
      <c r="D2983">
        <v>0.25909999012947083</v>
      </c>
      <c r="E2983" t="s">
        <v>5</v>
      </c>
      <c r="F2983" t="s">
        <v>11</v>
      </c>
      <c r="G2983" s="2">
        <v>289</v>
      </c>
      <c r="H2983" s="2">
        <v>6</v>
      </c>
      <c r="I2983" t="str">
        <f>INDEX(tópicos!$D$2:$D$9,C2983+1)</f>
        <v>Salud</v>
      </c>
    </row>
    <row r="2984" spans="1:9" x14ac:dyDescent="0.25">
      <c r="A2984" s="1">
        <v>2982</v>
      </c>
      <c r="B2984">
        <v>2982</v>
      </c>
      <c r="C2984">
        <v>7</v>
      </c>
      <c r="D2984">
        <v>0.34220001101493841</v>
      </c>
      <c r="E2984" t="s">
        <v>16</v>
      </c>
      <c r="F2984" t="s">
        <v>252</v>
      </c>
      <c r="G2984" s="2">
        <v>293</v>
      </c>
      <c r="H2984" s="2">
        <v>6</v>
      </c>
      <c r="I2984" t="str">
        <f>INDEX(tópicos!$D$2:$D$9,C2984+1)</f>
        <v>Trabajo</v>
      </c>
    </row>
    <row r="2985" spans="1:9" x14ac:dyDescent="0.25">
      <c r="A2985" s="1">
        <v>2983</v>
      </c>
      <c r="B2985">
        <v>2983</v>
      </c>
      <c r="C2985">
        <v>5</v>
      </c>
      <c r="D2985">
        <v>0.41629999876022339</v>
      </c>
      <c r="E2985" t="s">
        <v>5</v>
      </c>
      <c r="F2985" t="s">
        <v>2500</v>
      </c>
      <c r="G2985" s="2">
        <v>294</v>
      </c>
      <c r="H2985" s="2">
        <v>6</v>
      </c>
      <c r="I2985" t="str">
        <f>INDEX(tópicos!$D$2:$D$9,C2985+1)</f>
        <v>Salud</v>
      </c>
    </row>
    <row r="2986" spans="1:9" x14ac:dyDescent="0.25">
      <c r="A2986" s="1">
        <v>2984</v>
      </c>
      <c r="B2986">
        <v>2984</v>
      </c>
      <c r="C2986">
        <v>4</v>
      </c>
      <c r="D2986">
        <v>0.25260001420974731</v>
      </c>
      <c r="E2986" t="s">
        <v>12</v>
      </c>
      <c r="F2986" t="s">
        <v>97</v>
      </c>
      <c r="G2986" s="2">
        <v>298</v>
      </c>
      <c r="H2986" s="2">
        <v>6</v>
      </c>
      <c r="I2986" t="str">
        <f>INDEX(tópicos!$D$2:$D$9,C2986+1)</f>
        <v>Educación</v>
      </c>
    </row>
    <row r="2987" spans="1:9" x14ac:dyDescent="0.25">
      <c r="A2987" s="1">
        <v>2985</v>
      </c>
      <c r="B2987">
        <v>2985</v>
      </c>
      <c r="C2987">
        <v>0</v>
      </c>
      <c r="D2987">
        <v>0.210999995470047</v>
      </c>
      <c r="E2987" t="s">
        <v>7</v>
      </c>
      <c r="F2987" t="s">
        <v>2501</v>
      </c>
      <c r="G2987" s="2">
        <v>315</v>
      </c>
      <c r="H2987" s="2">
        <v>6</v>
      </c>
      <c r="I2987" t="str">
        <f>INDEX(tópicos!$D$2:$D$9,C2987+1)</f>
        <v>Previsión Social</v>
      </c>
    </row>
    <row r="2988" spans="1:9" x14ac:dyDescent="0.25">
      <c r="A2988" s="1">
        <v>2986</v>
      </c>
      <c r="B2988">
        <v>2986</v>
      </c>
      <c r="C2988">
        <v>6</v>
      </c>
      <c r="D2988">
        <v>0.28979998826980591</v>
      </c>
      <c r="E2988" t="s">
        <v>9</v>
      </c>
      <c r="F2988" t="s">
        <v>2502</v>
      </c>
      <c r="G2988" s="2">
        <v>316</v>
      </c>
      <c r="H2988" s="2">
        <v>6</v>
      </c>
      <c r="I2988" t="str">
        <f>INDEX(tópicos!$D$2:$D$9,C2988+1)</f>
        <v>Recreación, vivienda y Esparcimiento</v>
      </c>
    </row>
    <row r="2989" spans="1:9" x14ac:dyDescent="0.25">
      <c r="A2989" s="1">
        <v>2987</v>
      </c>
      <c r="B2989">
        <v>2987</v>
      </c>
      <c r="C2989">
        <v>4</v>
      </c>
      <c r="D2989">
        <v>0.30590000748634338</v>
      </c>
      <c r="E2989" t="s">
        <v>12</v>
      </c>
      <c r="F2989" t="s">
        <v>2503</v>
      </c>
      <c r="G2989" s="2">
        <v>320</v>
      </c>
      <c r="H2989" s="2">
        <v>6</v>
      </c>
      <c r="I2989" t="str">
        <f>INDEX(tópicos!$D$2:$D$9,C2989+1)</f>
        <v>Educación</v>
      </c>
    </row>
    <row r="2990" spans="1:9" x14ac:dyDescent="0.25">
      <c r="A2990" s="1">
        <v>2988</v>
      </c>
      <c r="B2990">
        <v>2988</v>
      </c>
      <c r="C2990">
        <v>6</v>
      </c>
      <c r="D2990">
        <v>0.24259999394416809</v>
      </c>
      <c r="E2990" t="s">
        <v>9</v>
      </c>
      <c r="F2990" t="s">
        <v>2504</v>
      </c>
      <c r="G2990" s="2">
        <v>321</v>
      </c>
      <c r="H2990" s="2">
        <v>6</v>
      </c>
      <c r="I2990" t="str">
        <f>INDEX(tópicos!$D$2:$D$9,C2990+1)</f>
        <v>Recreación, vivienda y Esparcimiento</v>
      </c>
    </row>
    <row r="2991" spans="1:9" x14ac:dyDescent="0.25">
      <c r="A2991" s="1">
        <v>2989</v>
      </c>
      <c r="B2991">
        <v>2989</v>
      </c>
      <c r="C2991">
        <v>2</v>
      </c>
      <c r="D2991">
        <v>0.36039999127388</v>
      </c>
      <c r="E2991" t="s">
        <v>51</v>
      </c>
      <c r="F2991" t="s">
        <v>2505</v>
      </c>
      <c r="G2991" s="2">
        <v>323</v>
      </c>
      <c r="H2991" s="2">
        <v>6</v>
      </c>
      <c r="I2991" t="str">
        <f>INDEX(tópicos!$D$2:$D$9,C2991+1)</f>
        <v>Respeto</v>
      </c>
    </row>
    <row r="2992" spans="1:9" x14ac:dyDescent="0.25">
      <c r="A2992" s="1">
        <v>2990</v>
      </c>
      <c r="B2992">
        <v>2990</v>
      </c>
      <c r="C2992">
        <v>0</v>
      </c>
      <c r="D2992">
        <v>0.30239999294281011</v>
      </c>
      <c r="E2992" t="s">
        <v>7</v>
      </c>
      <c r="F2992" t="s">
        <v>2506</v>
      </c>
      <c r="G2992" s="2">
        <v>325</v>
      </c>
      <c r="H2992" s="2">
        <v>6</v>
      </c>
      <c r="I2992" t="str">
        <f>INDEX(tópicos!$D$2:$D$9,C2992+1)</f>
        <v>Previsión Social</v>
      </c>
    </row>
    <row r="2993" spans="1:9" x14ac:dyDescent="0.25">
      <c r="A2993" s="1">
        <v>2991</v>
      </c>
      <c r="B2993">
        <v>2991</v>
      </c>
      <c r="C2993">
        <v>7</v>
      </c>
      <c r="D2993">
        <v>0.22149999439716339</v>
      </c>
      <c r="E2993" t="s">
        <v>16</v>
      </c>
      <c r="F2993" t="s">
        <v>2507</v>
      </c>
      <c r="G2993" s="2">
        <v>327</v>
      </c>
      <c r="H2993" s="2">
        <v>6</v>
      </c>
      <c r="I2993" t="str">
        <f>INDEX(tópicos!$D$2:$D$9,C2993+1)</f>
        <v>Trabajo</v>
      </c>
    </row>
    <row r="2994" spans="1:9" x14ac:dyDescent="0.25">
      <c r="A2994" s="1">
        <v>2992</v>
      </c>
      <c r="B2994">
        <v>2992</v>
      </c>
      <c r="C2994">
        <v>6</v>
      </c>
      <c r="D2994">
        <v>0.29300001263618469</v>
      </c>
      <c r="E2994" t="s">
        <v>9</v>
      </c>
      <c r="F2994" t="s">
        <v>2508</v>
      </c>
      <c r="G2994" s="2">
        <v>332</v>
      </c>
      <c r="H2994" s="2">
        <v>6</v>
      </c>
      <c r="I2994" t="str">
        <f>INDEX(tópicos!$D$2:$D$9,C2994+1)</f>
        <v>Recreación, vivienda y Esparcimiento</v>
      </c>
    </row>
    <row r="2995" spans="1:9" x14ac:dyDescent="0.25">
      <c r="A2995" s="1">
        <v>2993</v>
      </c>
      <c r="B2995">
        <v>2993</v>
      </c>
      <c r="C2995">
        <v>6</v>
      </c>
      <c r="D2995">
        <v>0.31479999423027039</v>
      </c>
      <c r="E2995" t="s">
        <v>9</v>
      </c>
      <c r="F2995" t="s">
        <v>2509</v>
      </c>
      <c r="G2995" s="2">
        <v>333</v>
      </c>
      <c r="H2995" s="2">
        <v>6</v>
      </c>
      <c r="I2995" t="str">
        <f>INDEX(tópicos!$D$2:$D$9,C2995+1)</f>
        <v>Recreación, vivienda y Esparcimiento</v>
      </c>
    </row>
    <row r="2996" spans="1:9" x14ac:dyDescent="0.25">
      <c r="A2996" s="1">
        <v>2994</v>
      </c>
      <c r="B2996">
        <v>2994</v>
      </c>
      <c r="C2996">
        <v>6</v>
      </c>
      <c r="D2996">
        <v>0.27180001139640808</v>
      </c>
      <c r="E2996" t="s">
        <v>9</v>
      </c>
      <c r="F2996" t="s">
        <v>1174</v>
      </c>
      <c r="G2996" s="2">
        <v>336</v>
      </c>
      <c r="H2996" s="2">
        <v>6</v>
      </c>
      <c r="I2996" t="str">
        <f>INDEX(tópicos!$D$2:$D$9,C2996+1)</f>
        <v>Recreación, vivienda y Esparcimiento</v>
      </c>
    </row>
    <row r="2997" spans="1:9" x14ac:dyDescent="0.25">
      <c r="A2997" s="1">
        <v>2995</v>
      </c>
      <c r="B2997">
        <v>2995</v>
      </c>
      <c r="C2997">
        <v>3</v>
      </c>
      <c r="D2997">
        <v>0.36520001292228699</v>
      </c>
      <c r="E2997" t="s">
        <v>30</v>
      </c>
      <c r="F2997" t="s">
        <v>2510</v>
      </c>
      <c r="G2997" s="2">
        <v>345</v>
      </c>
      <c r="H2997" s="2">
        <v>6</v>
      </c>
      <c r="I2997" t="str">
        <f>INDEX(tópicos!$D$2:$D$9,C2997+1)</f>
        <v>Medio Ambiente</v>
      </c>
    </row>
    <row r="2998" spans="1:9" x14ac:dyDescent="0.25">
      <c r="A2998" s="1">
        <v>2996</v>
      </c>
      <c r="B2998">
        <v>2996</v>
      </c>
      <c r="C2998">
        <v>3</v>
      </c>
      <c r="D2998">
        <v>0.53320002555847168</v>
      </c>
      <c r="E2998" t="s">
        <v>30</v>
      </c>
      <c r="F2998" t="s">
        <v>2511</v>
      </c>
      <c r="G2998" s="2">
        <v>348</v>
      </c>
      <c r="H2998" s="2">
        <v>6</v>
      </c>
      <c r="I2998" t="str">
        <f>INDEX(tópicos!$D$2:$D$9,C2998+1)</f>
        <v>Medio Ambiente</v>
      </c>
    </row>
    <row r="2999" spans="1:9" x14ac:dyDescent="0.25">
      <c r="A2999" s="1">
        <v>2997</v>
      </c>
      <c r="B2999">
        <v>2997</v>
      </c>
      <c r="C2999">
        <v>6</v>
      </c>
      <c r="D2999">
        <v>0.18299999833106989</v>
      </c>
      <c r="E2999" t="s">
        <v>9</v>
      </c>
      <c r="F2999" t="s">
        <v>2512</v>
      </c>
      <c r="G2999" s="2">
        <v>362</v>
      </c>
      <c r="H2999" s="2">
        <v>6</v>
      </c>
      <c r="I2999" t="str">
        <f>INDEX(tópicos!$D$2:$D$9,C2999+1)</f>
        <v>Recreación, vivienda y Esparcimiento</v>
      </c>
    </row>
    <row r="3000" spans="1:9" x14ac:dyDescent="0.25">
      <c r="A3000" s="1">
        <v>2998</v>
      </c>
      <c r="B3000">
        <v>2998</v>
      </c>
      <c r="C3000">
        <v>1</v>
      </c>
      <c r="D3000">
        <v>0.27829998731613159</v>
      </c>
      <c r="E3000" t="s">
        <v>41</v>
      </c>
      <c r="F3000" t="s">
        <v>2513</v>
      </c>
      <c r="G3000" s="2">
        <v>365</v>
      </c>
      <c r="H3000" s="2">
        <v>6</v>
      </c>
      <c r="I3000" t="str">
        <f>INDEX(tópicos!$D$2:$D$9,C3000+1)</f>
        <v>Seguridad</v>
      </c>
    </row>
    <row r="3001" spans="1:9" x14ac:dyDescent="0.25">
      <c r="A3001" s="1">
        <v>2999</v>
      </c>
      <c r="B3001">
        <v>2999</v>
      </c>
      <c r="C3001">
        <v>6</v>
      </c>
      <c r="D3001">
        <v>0.2133000046014786</v>
      </c>
      <c r="E3001" t="s">
        <v>9</v>
      </c>
      <c r="F3001" t="s">
        <v>2514</v>
      </c>
      <c r="G3001" s="2">
        <v>382</v>
      </c>
      <c r="H3001" s="2">
        <v>6</v>
      </c>
      <c r="I3001" t="str">
        <f>INDEX(tópicos!$D$2:$D$9,C3001+1)</f>
        <v>Recreación, vivienda y Esparcimiento</v>
      </c>
    </row>
    <row r="3002" spans="1:9" x14ac:dyDescent="0.25">
      <c r="A3002" s="1">
        <v>3000</v>
      </c>
      <c r="B3002">
        <v>3000</v>
      </c>
      <c r="C3002">
        <v>6</v>
      </c>
      <c r="D3002">
        <v>0.1925999969244003</v>
      </c>
      <c r="E3002" t="s">
        <v>9</v>
      </c>
      <c r="F3002" t="s">
        <v>2515</v>
      </c>
      <c r="G3002" s="2">
        <v>386</v>
      </c>
      <c r="H3002" s="2">
        <v>6</v>
      </c>
      <c r="I3002" t="str">
        <f>INDEX(tópicos!$D$2:$D$9,C3002+1)</f>
        <v>Recreación, vivienda y Esparcimiento</v>
      </c>
    </row>
    <row r="3003" spans="1:9" x14ac:dyDescent="0.25">
      <c r="A3003" s="1">
        <v>3001</v>
      </c>
      <c r="B3003">
        <v>3001</v>
      </c>
      <c r="C3003">
        <v>4</v>
      </c>
      <c r="D3003">
        <v>0.22210000455379489</v>
      </c>
      <c r="E3003" t="s">
        <v>12</v>
      </c>
      <c r="F3003" t="s">
        <v>2494</v>
      </c>
      <c r="G3003" s="2">
        <v>389</v>
      </c>
      <c r="H3003" s="2">
        <v>6</v>
      </c>
      <c r="I3003" t="str">
        <f>INDEX(tópicos!$D$2:$D$9,C3003+1)</f>
        <v>Educación</v>
      </c>
    </row>
    <row r="3004" spans="1:9" x14ac:dyDescent="0.25">
      <c r="A3004" s="1">
        <v>3002</v>
      </c>
      <c r="B3004">
        <v>3002</v>
      </c>
      <c r="C3004">
        <v>5</v>
      </c>
      <c r="D3004">
        <v>0.21690000593662259</v>
      </c>
      <c r="E3004" t="s">
        <v>5</v>
      </c>
      <c r="F3004" t="s">
        <v>2516</v>
      </c>
      <c r="G3004" s="2">
        <v>390</v>
      </c>
      <c r="H3004" s="2">
        <v>6</v>
      </c>
      <c r="I3004" t="str">
        <f>INDEX(tópicos!$D$2:$D$9,C3004+1)</f>
        <v>Salud</v>
      </c>
    </row>
    <row r="3005" spans="1:9" x14ac:dyDescent="0.25">
      <c r="A3005" s="1">
        <v>3003</v>
      </c>
      <c r="B3005">
        <v>3003</v>
      </c>
      <c r="C3005">
        <v>0</v>
      </c>
      <c r="D3005">
        <v>0.27300000190734858</v>
      </c>
      <c r="E3005" t="s">
        <v>7</v>
      </c>
      <c r="F3005" t="s">
        <v>2517</v>
      </c>
      <c r="G3005" s="2">
        <v>392</v>
      </c>
      <c r="H3005" s="2">
        <v>6</v>
      </c>
      <c r="I3005" t="str">
        <f>INDEX(tópicos!$D$2:$D$9,C3005+1)</f>
        <v>Previsión Social</v>
      </c>
    </row>
    <row r="3006" spans="1:9" x14ac:dyDescent="0.25">
      <c r="A3006" s="1">
        <v>3004</v>
      </c>
      <c r="B3006">
        <v>3004</v>
      </c>
      <c r="C3006">
        <v>5</v>
      </c>
      <c r="D3006">
        <v>0.31099998950958252</v>
      </c>
      <c r="E3006" t="s">
        <v>5</v>
      </c>
      <c r="F3006" t="s">
        <v>2518</v>
      </c>
      <c r="G3006" s="2">
        <v>394</v>
      </c>
      <c r="H3006" s="2">
        <v>6</v>
      </c>
      <c r="I3006" t="str">
        <f>INDEX(tópicos!$D$2:$D$9,C3006+1)</f>
        <v>Salud</v>
      </c>
    </row>
    <row r="3007" spans="1:9" x14ac:dyDescent="0.25">
      <c r="A3007" s="1">
        <v>3005</v>
      </c>
      <c r="B3007">
        <v>3005</v>
      </c>
      <c r="C3007">
        <v>5</v>
      </c>
      <c r="D3007">
        <v>0.37799999117851257</v>
      </c>
      <c r="E3007" t="s">
        <v>5</v>
      </c>
      <c r="F3007" t="s">
        <v>2519</v>
      </c>
      <c r="G3007" s="2">
        <v>399</v>
      </c>
      <c r="H3007" s="2">
        <v>6</v>
      </c>
      <c r="I3007" t="str">
        <f>INDEX(tópicos!$D$2:$D$9,C3007+1)</f>
        <v>Salud</v>
      </c>
    </row>
    <row r="3008" spans="1:9" x14ac:dyDescent="0.25">
      <c r="A3008" s="1">
        <v>3006</v>
      </c>
      <c r="B3008">
        <v>3006</v>
      </c>
      <c r="C3008">
        <v>6</v>
      </c>
      <c r="D3008">
        <v>0.23909999430179599</v>
      </c>
      <c r="E3008" t="s">
        <v>9</v>
      </c>
      <c r="F3008" t="s">
        <v>2520</v>
      </c>
      <c r="G3008" s="2">
        <v>403</v>
      </c>
      <c r="H3008" s="2">
        <v>6</v>
      </c>
      <c r="I3008" t="str">
        <f>INDEX(tópicos!$D$2:$D$9,C3008+1)</f>
        <v>Recreación, vivienda y Esparcimiento</v>
      </c>
    </row>
    <row r="3009" spans="1:9" x14ac:dyDescent="0.25">
      <c r="A3009" s="1">
        <v>3007</v>
      </c>
      <c r="B3009">
        <v>3007</v>
      </c>
      <c r="C3009">
        <v>5</v>
      </c>
      <c r="D3009">
        <v>0.34450000524520868</v>
      </c>
      <c r="E3009" t="s">
        <v>5</v>
      </c>
      <c r="F3009" t="s">
        <v>2521</v>
      </c>
      <c r="G3009" s="2">
        <v>408</v>
      </c>
      <c r="H3009" s="2">
        <v>6</v>
      </c>
      <c r="I3009" t="str">
        <f>INDEX(tópicos!$D$2:$D$9,C3009+1)</f>
        <v>Salud</v>
      </c>
    </row>
    <row r="3010" spans="1:9" x14ac:dyDescent="0.25">
      <c r="A3010" s="1">
        <v>3008</v>
      </c>
      <c r="B3010">
        <v>3008</v>
      </c>
      <c r="C3010">
        <v>1</v>
      </c>
      <c r="D3010">
        <v>0.35710000991821289</v>
      </c>
      <c r="E3010" t="s">
        <v>41</v>
      </c>
      <c r="F3010" t="s">
        <v>2522</v>
      </c>
      <c r="G3010" s="2">
        <v>409</v>
      </c>
      <c r="H3010" s="2">
        <v>6</v>
      </c>
      <c r="I3010" t="str">
        <f>INDEX(tópicos!$D$2:$D$9,C3010+1)</f>
        <v>Seguridad</v>
      </c>
    </row>
    <row r="3011" spans="1:9" x14ac:dyDescent="0.25">
      <c r="A3011" s="1">
        <v>3009</v>
      </c>
      <c r="B3011">
        <v>3009</v>
      </c>
      <c r="C3011">
        <v>2</v>
      </c>
      <c r="D3011">
        <v>0.26359999179840088</v>
      </c>
      <c r="E3011" t="s">
        <v>51</v>
      </c>
      <c r="F3011" t="s">
        <v>2523</v>
      </c>
      <c r="G3011" s="2">
        <v>411</v>
      </c>
      <c r="H3011" s="2">
        <v>6</v>
      </c>
      <c r="I3011" t="str">
        <f>INDEX(tópicos!$D$2:$D$9,C3011+1)</f>
        <v>Respeto</v>
      </c>
    </row>
    <row r="3012" spans="1:9" x14ac:dyDescent="0.25">
      <c r="A3012" s="1">
        <v>3010</v>
      </c>
      <c r="B3012">
        <v>3010</v>
      </c>
      <c r="C3012">
        <v>7</v>
      </c>
      <c r="D3012">
        <v>0.2143000066280365</v>
      </c>
      <c r="E3012" t="s">
        <v>16</v>
      </c>
      <c r="F3012" t="s">
        <v>2524</v>
      </c>
      <c r="G3012" s="2">
        <v>418</v>
      </c>
      <c r="H3012" s="2">
        <v>6</v>
      </c>
      <c r="I3012" t="str">
        <f>INDEX(tópicos!$D$2:$D$9,C3012+1)</f>
        <v>Trabajo</v>
      </c>
    </row>
    <row r="3013" spans="1:9" x14ac:dyDescent="0.25">
      <c r="A3013" s="1">
        <v>3011</v>
      </c>
      <c r="B3013">
        <v>3011</v>
      </c>
      <c r="C3013">
        <v>5</v>
      </c>
      <c r="D3013">
        <v>0.31099998950958252</v>
      </c>
      <c r="E3013" t="s">
        <v>5</v>
      </c>
      <c r="F3013" t="s">
        <v>2525</v>
      </c>
      <c r="G3013" s="2">
        <v>427</v>
      </c>
      <c r="H3013" s="2">
        <v>6</v>
      </c>
      <c r="I3013" t="str">
        <f>INDEX(tópicos!$D$2:$D$9,C3013+1)</f>
        <v>Salud</v>
      </c>
    </row>
    <row r="3014" spans="1:9" x14ac:dyDescent="0.25">
      <c r="A3014" s="1">
        <v>3012</v>
      </c>
      <c r="B3014">
        <v>3012</v>
      </c>
      <c r="C3014">
        <v>5</v>
      </c>
      <c r="D3014">
        <v>0.33959999680519098</v>
      </c>
      <c r="E3014" t="s">
        <v>5</v>
      </c>
      <c r="F3014" t="s">
        <v>2526</v>
      </c>
      <c r="G3014" s="2">
        <v>429</v>
      </c>
      <c r="H3014" s="2">
        <v>6</v>
      </c>
      <c r="I3014" t="str">
        <f>INDEX(tópicos!$D$2:$D$9,C3014+1)</f>
        <v>Salud</v>
      </c>
    </row>
    <row r="3015" spans="1:9" x14ac:dyDescent="0.25">
      <c r="A3015" s="1">
        <v>3013</v>
      </c>
      <c r="B3015">
        <v>3013</v>
      </c>
      <c r="C3015">
        <v>7</v>
      </c>
      <c r="D3015">
        <v>0.19580000638961789</v>
      </c>
      <c r="E3015" t="s">
        <v>16</v>
      </c>
      <c r="F3015" t="s">
        <v>2527</v>
      </c>
      <c r="G3015" s="2">
        <v>433</v>
      </c>
      <c r="H3015" s="2">
        <v>6</v>
      </c>
      <c r="I3015" t="str">
        <f>INDEX(tópicos!$D$2:$D$9,C3015+1)</f>
        <v>Trabajo</v>
      </c>
    </row>
    <row r="3016" spans="1:9" x14ac:dyDescent="0.25">
      <c r="A3016" s="1">
        <v>3014</v>
      </c>
      <c r="B3016">
        <v>3014</v>
      </c>
      <c r="C3016">
        <v>7</v>
      </c>
      <c r="D3016">
        <v>0.27559998631477362</v>
      </c>
      <c r="E3016" t="s">
        <v>16</v>
      </c>
      <c r="F3016" t="s">
        <v>2528</v>
      </c>
      <c r="G3016" s="2">
        <v>437</v>
      </c>
      <c r="H3016" s="2">
        <v>6</v>
      </c>
      <c r="I3016" t="str">
        <f>INDEX(tópicos!$D$2:$D$9,C3016+1)</f>
        <v>Trabajo</v>
      </c>
    </row>
    <row r="3017" spans="1:9" x14ac:dyDescent="0.25">
      <c r="A3017" s="1">
        <v>3015</v>
      </c>
      <c r="B3017">
        <v>3015</v>
      </c>
      <c r="C3017">
        <v>3</v>
      </c>
      <c r="D3017">
        <v>0.1977999955415726</v>
      </c>
      <c r="E3017" t="s">
        <v>30</v>
      </c>
      <c r="F3017" t="s">
        <v>2111</v>
      </c>
      <c r="G3017" s="2">
        <v>438</v>
      </c>
      <c r="H3017" s="2">
        <v>6</v>
      </c>
      <c r="I3017" t="str">
        <f>INDEX(tópicos!$D$2:$D$9,C3017+1)</f>
        <v>Medio Ambiente</v>
      </c>
    </row>
    <row r="3018" spans="1:9" x14ac:dyDescent="0.25">
      <c r="A3018" s="1">
        <v>3016</v>
      </c>
      <c r="B3018">
        <v>3016</v>
      </c>
      <c r="C3018">
        <v>6</v>
      </c>
      <c r="D3018">
        <v>0.25189998745918268</v>
      </c>
      <c r="E3018" t="s">
        <v>9</v>
      </c>
      <c r="F3018" t="s">
        <v>2529</v>
      </c>
      <c r="G3018" s="2">
        <v>448</v>
      </c>
      <c r="H3018" s="2">
        <v>6</v>
      </c>
      <c r="I3018" t="str">
        <f>INDEX(tópicos!$D$2:$D$9,C3018+1)</f>
        <v>Recreación, vivienda y Esparcimiento</v>
      </c>
    </row>
    <row r="3019" spans="1:9" x14ac:dyDescent="0.25">
      <c r="A3019" s="1">
        <v>3017</v>
      </c>
      <c r="B3019">
        <v>3017</v>
      </c>
      <c r="C3019">
        <v>6</v>
      </c>
      <c r="D3019">
        <v>0.23899999260902399</v>
      </c>
      <c r="E3019" t="s">
        <v>9</v>
      </c>
      <c r="F3019" t="s">
        <v>2530</v>
      </c>
      <c r="G3019" s="2">
        <v>460</v>
      </c>
      <c r="H3019" s="2">
        <v>6</v>
      </c>
      <c r="I3019" t="str">
        <f>INDEX(tópicos!$D$2:$D$9,C3019+1)</f>
        <v>Recreación, vivienda y Esparcimiento</v>
      </c>
    </row>
    <row r="3020" spans="1:9" x14ac:dyDescent="0.25">
      <c r="A3020" s="1">
        <v>3018</v>
      </c>
      <c r="B3020">
        <v>3018</v>
      </c>
      <c r="C3020">
        <v>4</v>
      </c>
      <c r="D3020">
        <v>0.22210000455379489</v>
      </c>
      <c r="E3020" t="s">
        <v>12</v>
      </c>
      <c r="F3020" t="s">
        <v>669</v>
      </c>
      <c r="G3020" s="2">
        <v>474</v>
      </c>
      <c r="H3020" s="2">
        <v>6</v>
      </c>
      <c r="I3020" t="str">
        <f>INDEX(tópicos!$D$2:$D$9,C3020+1)</f>
        <v>Educación</v>
      </c>
    </row>
    <row r="3021" spans="1:9" x14ac:dyDescent="0.25">
      <c r="A3021" s="1">
        <v>3019</v>
      </c>
      <c r="B3021">
        <v>3019</v>
      </c>
      <c r="C3021">
        <v>6</v>
      </c>
      <c r="D3021">
        <v>0.42870000004768372</v>
      </c>
      <c r="E3021" t="s">
        <v>9</v>
      </c>
      <c r="F3021" t="s">
        <v>2531</v>
      </c>
      <c r="G3021" s="2">
        <v>480</v>
      </c>
      <c r="H3021" s="2">
        <v>6</v>
      </c>
      <c r="I3021" t="str">
        <f>INDEX(tópicos!$D$2:$D$9,C3021+1)</f>
        <v>Recreación, vivienda y Esparcimiento</v>
      </c>
    </row>
    <row r="3022" spans="1:9" x14ac:dyDescent="0.25">
      <c r="A3022" s="1">
        <v>3020</v>
      </c>
      <c r="B3022">
        <v>3020</v>
      </c>
      <c r="C3022">
        <v>5</v>
      </c>
      <c r="D3022">
        <v>0.20329999923706049</v>
      </c>
      <c r="E3022" t="s">
        <v>5</v>
      </c>
      <c r="F3022" t="s">
        <v>2532</v>
      </c>
      <c r="G3022" s="2">
        <v>486</v>
      </c>
      <c r="H3022" s="2">
        <v>6</v>
      </c>
      <c r="I3022" t="str">
        <f>INDEX(tópicos!$D$2:$D$9,C3022+1)</f>
        <v>Salud</v>
      </c>
    </row>
    <row r="3023" spans="1:9" x14ac:dyDescent="0.25">
      <c r="A3023" s="1">
        <v>3021</v>
      </c>
      <c r="B3023">
        <v>3021</v>
      </c>
      <c r="C3023">
        <v>3</v>
      </c>
      <c r="D3023">
        <v>0.31850001215934748</v>
      </c>
      <c r="E3023" t="s">
        <v>30</v>
      </c>
      <c r="F3023" t="s">
        <v>2533</v>
      </c>
      <c r="G3023" s="2">
        <v>489</v>
      </c>
      <c r="H3023" s="2">
        <v>6</v>
      </c>
      <c r="I3023" t="str">
        <f>INDEX(tópicos!$D$2:$D$9,C3023+1)</f>
        <v>Medio Ambiente</v>
      </c>
    </row>
    <row r="3024" spans="1:9" x14ac:dyDescent="0.25">
      <c r="A3024" s="1">
        <v>3022</v>
      </c>
      <c r="B3024">
        <v>3022</v>
      </c>
      <c r="C3024">
        <v>5</v>
      </c>
      <c r="D3024">
        <v>0.28080001473426819</v>
      </c>
      <c r="E3024" t="s">
        <v>5</v>
      </c>
      <c r="F3024" t="s">
        <v>2534</v>
      </c>
      <c r="G3024" s="2">
        <v>491</v>
      </c>
      <c r="H3024" s="2">
        <v>6</v>
      </c>
      <c r="I3024" t="str">
        <f>INDEX(tópicos!$D$2:$D$9,C3024+1)</f>
        <v>Salud</v>
      </c>
    </row>
    <row r="3025" spans="1:9" x14ac:dyDescent="0.25">
      <c r="A3025" s="1">
        <v>3023</v>
      </c>
      <c r="B3025">
        <v>3023</v>
      </c>
      <c r="C3025">
        <v>4</v>
      </c>
      <c r="D3025">
        <v>0.30590000748634338</v>
      </c>
      <c r="E3025" t="s">
        <v>12</v>
      </c>
      <c r="F3025" t="s">
        <v>2535</v>
      </c>
      <c r="G3025" s="2">
        <v>493</v>
      </c>
      <c r="H3025" s="2">
        <v>6</v>
      </c>
      <c r="I3025" t="str">
        <f>INDEX(tópicos!$D$2:$D$9,C3025+1)</f>
        <v>Educación</v>
      </c>
    </row>
    <row r="3026" spans="1:9" x14ac:dyDescent="0.25">
      <c r="A3026" s="1">
        <v>3024</v>
      </c>
      <c r="B3026">
        <v>3024</v>
      </c>
      <c r="C3026">
        <v>2</v>
      </c>
      <c r="D3026">
        <v>0.24019999802112579</v>
      </c>
      <c r="E3026" t="s">
        <v>51</v>
      </c>
      <c r="F3026" t="s">
        <v>2536</v>
      </c>
      <c r="G3026" s="2">
        <v>498</v>
      </c>
      <c r="H3026" s="2">
        <v>6</v>
      </c>
      <c r="I3026" t="str">
        <f>INDEX(tópicos!$D$2:$D$9,C3026+1)</f>
        <v>Respeto</v>
      </c>
    </row>
    <row r="3027" spans="1:9" x14ac:dyDescent="0.25">
      <c r="A3027" s="1">
        <v>3025</v>
      </c>
      <c r="B3027">
        <v>3025</v>
      </c>
      <c r="C3027">
        <v>6</v>
      </c>
      <c r="D3027">
        <v>0.23899999260902399</v>
      </c>
      <c r="E3027" t="s">
        <v>9</v>
      </c>
      <c r="F3027" t="s">
        <v>1153</v>
      </c>
      <c r="G3027" s="2">
        <v>503</v>
      </c>
      <c r="H3027" s="2">
        <v>6</v>
      </c>
      <c r="I3027" t="str">
        <f>INDEX(tópicos!$D$2:$D$9,C3027+1)</f>
        <v>Recreación, vivienda y Esparcimiento</v>
      </c>
    </row>
    <row r="3028" spans="1:9" x14ac:dyDescent="0.25">
      <c r="A3028" s="1">
        <v>3026</v>
      </c>
      <c r="B3028">
        <v>3026</v>
      </c>
      <c r="C3028">
        <v>6</v>
      </c>
      <c r="D3028">
        <v>0.23909999430179599</v>
      </c>
      <c r="E3028" t="s">
        <v>9</v>
      </c>
      <c r="F3028" t="s">
        <v>2004</v>
      </c>
      <c r="G3028" s="2">
        <v>507</v>
      </c>
      <c r="H3028" s="2">
        <v>6</v>
      </c>
      <c r="I3028" t="str">
        <f>INDEX(tópicos!$D$2:$D$9,C3028+1)</f>
        <v>Recreación, vivienda y Esparcimiento</v>
      </c>
    </row>
    <row r="3029" spans="1:9" x14ac:dyDescent="0.25">
      <c r="A3029" s="1">
        <v>3027</v>
      </c>
      <c r="B3029">
        <v>3027</v>
      </c>
      <c r="C3029">
        <v>5</v>
      </c>
      <c r="D3029">
        <v>0.36349999904632568</v>
      </c>
      <c r="E3029" t="s">
        <v>5</v>
      </c>
      <c r="F3029" t="s">
        <v>2537</v>
      </c>
      <c r="G3029" s="2">
        <v>510</v>
      </c>
      <c r="H3029" s="2">
        <v>6</v>
      </c>
      <c r="I3029" t="str">
        <f>INDEX(tópicos!$D$2:$D$9,C3029+1)</f>
        <v>Salud</v>
      </c>
    </row>
    <row r="3030" spans="1:9" x14ac:dyDescent="0.25">
      <c r="A3030" s="1">
        <v>3028</v>
      </c>
      <c r="B3030">
        <v>3028</v>
      </c>
      <c r="C3030">
        <v>6</v>
      </c>
      <c r="D3030">
        <v>0.17550000548362729</v>
      </c>
      <c r="E3030" t="s">
        <v>9</v>
      </c>
      <c r="F3030" t="s">
        <v>2538</v>
      </c>
      <c r="G3030" s="2">
        <v>516</v>
      </c>
      <c r="H3030" s="2">
        <v>6</v>
      </c>
      <c r="I3030" t="str">
        <f>INDEX(tópicos!$D$2:$D$9,C3030+1)</f>
        <v>Recreación, vivienda y Esparcimiento</v>
      </c>
    </row>
    <row r="3031" spans="1:9" x14ac:dyDescent="0.25">
      <c r="A3031" s="1">
        <v>3029</v>
      </c>
      <c r="B3031">
        <v>3029</v>
      </c>
      <c r="C3031">
        <v>0</v>
      </c>
      <c r="D3031">
        <v>0.30230000615119929</v>
      </c>
      <c r="E3031" t="s">
        <v>7</v>
      </c>
      <c r="F3031" t="s">
        <v>2539</v>
      </c>
      <c r="G3031" s="2">
        <v>518</v>
      </c>
      <c r="H3031" s="2">
        <v>6</v>
      </c>
      <c r="I3031" t="str">
        <f>INDEX(tópicos!$D$2:$D$9,C3031+1)</f>
        <v>Previsión Social</v>
      </c>
    </row>
    <row r="3032" spans="1:9" x14ac:dyDescent="0.25">
      <c r="A3032" s="1">
        <v>3030</v>
      </c>
      <c r="B3032">
        <v>3030</v>
      </c>
      <c r="C3032">
        <v>5</v>
      </c>
      <c r="D3032">
        <v>0.18029999732971189</v>
      </c>
      <c r="E3032" t="s">
        <v>5</v>
      </c>
      <c r="F3032" t="s">
        <v>2540</v>
      </c>
      <c r="G3032" s="2">
        <v>519</v>
      </c>
      <c r="H3032" s="2">
        <v>6</v>
      </c>
      <c r="I3032" t="str">
        <f>INDEX(tópicos!$D$2:$D$9,C3032+1)</f>
        <v>Salud</v>
      </c>
    </row>
    <row r="3033" spans="1:9" x14ac:dyDescent="0.25">
      <c r="A3033" s="1">
        <v>3031</v>
      </c>
      <c r="B3033">
        <v>3031</v>
      </c>
      <c r="C3033">
        <v>0</v>
      </c>
      <c r="D3033">
        <v>0.33739998936653143</v>
      </c>
      <c r="E3033" t="s">
        <v>7</v>
      </c>
      <c r="F3033" t="s">
        <v>2541</v>
      </c>
      <c r="G3033" s="2">
        <v>522</v>
      </c>
      <c r="H3033" s="2">
        <v>6</v>
      </c>
      <c r="I3033" t="str">
        <f>INDEX(tópicos!$D$2:$D$9,C3033+1)</f>
        <v>Previsión Social</v>
      </c>
    </row>
    <row r="3034" spans="1:9" x14ac:dyDescent="0.25">
      <c r="A3034" s="1">
        <v>3032</v>
      </c>
      <c r="B3034">
        <v>3032</v>
      </c>
      <c r="C3034">
        <v>4</v>
      </c>
      <c r="D3034">
        <v>0.32120001316070562</v>
      </c>
      <c r="E3034" t="s">
        <v>12</v>
      </c>
      <c r="F3034" t="s">
        <v>2542</v>
      </c>
      <c r="G3034" s="2">
        <v>525</v>
      </c>
      <c r="H3034" s="2">
        <v>6</v>
      </c>
      <c r="I3034" t="str">
        <f>INDEX(tópicos!$D$2:$D$9,C3034+1)</f>
        <v>Educación</v>
      </c>
    </row>
    <row r="3035" spans="1:9" x14ac:dyDescent="0.25">
      <c r="A3035" s="1">
        <v>3033</v>
      </c>
      <c r="B3035">
        <v>3033</v>
      </c>
      <c r="C3035">
        <v>7</v>
      </c>
      <c r="D3035">
        <v>0.41060000658035278</v>
      </c>
      <c r="E3035" t="s">
        <v>16</v>
      </c>
      <c r="F3035" t="s">
        <v>2543</v>
      </c>
      <c r="G3035" s="2">
        <v>531</v>
      </c>
      <c r="H3035" s="2">
        <v>6</v>
      </c>
      <c r="I3035" t="str">
        <f>INDEX(tópicos!$D$2:$D$9,C3035+1)</f>
        <v>Trabajo</v>
      </c>
    </row>
    <row r="3036" spans="1:9" x14ac:dyDescent="0.25">
      <c r="A3036" s="1">
        <v>3034</v>
      </c>
      <c r="B3036">
        <v>3034</v>
      </c>
      <c r="C3036">
        <v>6</v>
      </c>
      <c r="D3036">
        <v>0.32100000977516169</v>
      </c>
      <c r="E3036" t="s">
        <v>9</v>
      </c>
      <c r="F3036" t="s">
        <v>168</v>
      </c>
      <c r="G3036" s="2">
        <v>532</v>
      </c>
      <c r="H3036" s="2">
        <v>6</v>
      </c>
      <c r="I3036" t="str">
        <f>INDEX(tópicos!$D$2:$D$9,C3036+1)</f>
        <v>Recreación, vivienda y Esparcimiento</v>
      </c>
    </row>
    <row r="3037" spans="1:9" x14ac:dyDescent="0.25">
      <c r="A3037" s="1">
        <v>3035</v>
      </c>
      <c r="B3037">
        <v>3035</v>
      </c>
      <c r="C3037">
        <v>3</v>
      </c>
      <c r="D3037">
        <v>0.31850001215934748</v>
      </c>
      <c r="E3037" t="s">
        <v>30</v>
      </c>
      <c r="F3037" t="s">
        <v>2533</v>
      </c>
      <c r="G3037" s="2">
        <v>538</v>
      </c>
      <c r="H3037" s="2">
        <v>6</v>
      </c>
      <c r="I3037" t="str">
        <f>INDEX(tópicos!$D$2:$D$9,C3037+1)</f>
        <v>Medio Ambiente</v>
      </c>
    </row>
    <row r="3038" spans="1:9" x14ac:dyDescent="0.25">
      <c r="A3038" s="1">
        <v>3036</v>
      </c>
      <c r="B3038">
        <v>3036</v>
      </c>
      <c r="C3038">
        <v>5</v>
      </c>
      <c r="D3038">
        <v>0.18359999358654019</v>
      </c>
      <c r="E3038" t="s">
        <v>5</v>
      </c>
      <c r="F3038" t="s">
        <v>2544</v>
      </c>
      <c r="G3038" s="2">
        <v>540</v>
      </c>
      <c r="H3038" s="2">
        <v>6</v>
      </c>
      <c r="I3038" t="str">
        <f>INDEX(tópicos!$D$2:$D$9,C3038+1)</f>
        <v>Salud</v>
      </c>
    </row>
    <row r="3039" spans="1:9" x14ac:dyDescent="0.25">
      <c r="A3039" s="1">
        <v>3037</v>
      </c>
      <c r="B3039">
        <v>3037</v>
      </c>
      <c r="C3039">
        <v>5</v>
      </c>
      <c r="D3039">
        <v>0.22789999842643741</v>
      </c>
      <c r="E3039" t="s">
        <v>5</v>
      </c>
      <c r="F3039" t="s">
        <v>2545</v>
      </c>
      <c r="G3039" s="2">
        <v>542</v>
      </c>
      <c r="H3039" s="2">
        <v>6</v>
      </c>
      <c r="I3039" t="str">
        <f>INDEX(tópicos!$D$2:$D$9,C3039+1)</f>
        <v>Salud</v>
      </c>
    </row>
    <row r="3040" spans="1:9" x14ac:dyDescent="0.25">
      <c r="A3040" s="1">
        <v>3038</v>
      </c>
      <c r="B3040">
        <v>3038</v>
      </c>
      <c r="C3040">
        <v>7</v>
      </c>
      <c r="D3040">
        <v>0.25189998745918268</v>
      </c>
      <c r="E3040" t="s">
        <v>16</v>
      </c>
      <c r="F3040" t="s">
        <v>489</v>
      </c>
      <c r="G3040" s="2">
        <v>552</v>
      </c>
      <c r="H3040" s="2">
        <v>6</v>
      </c>
      <c r="I3040" t="str">
        <f>INDEX(tópicos!$D$2:$D$9,C3040+1)</f>
        <v>Trabajo</v>
      </c>
    </row>
    <row r="3041" spans="1:9" x14ac:dyDescent="0.25">
      <c r="A3041" s="1">
        <v>3039</v>
      </c>
      <c r="B3041">
        <v>3039</v>
      </c>
      <c r="C3041">
        <v>1</v>
      </c>
      <c r="D3041">
        <v>0.25119999051094061</v>
      </c>
      <c r="E3041" t="s">
        <v>41</v>
      </c>
      <c r="F3041" t="s">
        <v>2546</v>
      </c>
      <c r="G3041" s="2">
        <v>553</v>
      </c>
      <c r="H3041" s="2">
        <v>6</v>
      </c>
      <c r="I3041" t="str">
        <f>INDEX(tópicos!$D$2:$D$9,C3041+1)</f>
        <v>Seguridad</v>
      </c>
    </row>
    <row r="3042" spans="1:9" x14ac:dyDescent="0.25">
      <c r="A3042" s="1">
        <v>3040</v>
      </c>
      <c r="B3042">
        <v>3040</v>
      </c>
      <c r="C3042">
        <v>0</v>
      </c>
      <c r="D3042">
        <v>0.30239999294281011</v>
      </c>
      <c r="E3042" t="s">
        <v>7</v>
      </c>
      <c r="F3042" t="s">
        <v>2547</v>
      </c>
      <c r="G3042" s="2">
        <v>554</v>
      </c>
      <c r="H3042" s="2">
        <v>6</v>
      </c>
      <c r="I3042" t="str">
        <f>INDEX(tópicos!$D$2:$D$9,C3042+1)</f>
        <v>Previsión Social</v>
      </c>
    </row>
    <row r="3043" spans="1:9" x14ac:dyDescent="0.25">
      <c r="A3043" s="1">
        <v>3041</v>
      </c>
      <c r="B3043">
        <v>3041</v>
      </c>
      <c r="C3043">
        <v>6</v>
      </c>
      <c r="D3043">
        <v>0.24259999394416809</v>
      </c>
      <c r="E3043" t="s">
        <v>9</v>
      </c>
      <c r="F3043" t="s">
        <v>2548</v>
      </c>
      <c r="G3043" s="2">
        <v>566</v>
      </c>
      <c r="H3043" s="2">
        <v>6</v>
      </c>
      <c r="I3043" t="str">
        <f>INDEX(tópicos!$D$2:$D$9,C3043+1)</f>
        <v>Recreación, vivienda y Esparcimiento</v>
      </c>
    </row>
    <row r="3044" spans="1:9" x14ac:dyDescent="0.25">
      <c r="A3044" s="1">
        <v>3042</v>
      </c>
      <c r="B3044">
        <v>3042</v>
      </c>
      <c r="C3044">
        <v>5</v>
      </c>
      <c r="D3044">
        <v>0.31099998950958252</v>
      </c>
      <c r="E3044" t="s">
        <v>5</v>
      </c>
      <c r="F3044" t="s">
        <v>2549</v>
      </c>
      <c r="G3044" s="2">
        <v>573</v>
      </c>
      <c r="H3044" s="2">
        <v>6</v>
      </c>
      <c r="I3044" t="str">
        <f>INDEX(tópicos!$D$2:$D$9,C3044+1)</f>
        <v>Salud</v>
      </c>
    </row>
    <row r="3045" spans="1:9" x14ac:dyDescent="0.25">
      <c r="A3045" s="1">
        <v>3043</v>
      </c>
      <c r="B3045">
        <v>3043</v>
      </c>
      <c r="C3045">
        <v>4</v>
      </c>
      <c r="D3045">
        <v>0.30590000748634338</v>
      </c>
      <c r="E3045" t="s">
        <v>12</v>
      </c>
      <c r="F3045" t="s">
        <v>769</v>
      </c>
      <c r="G3045" s="2">
        <v>575</v>
      </c>
      <c r="H3045" s="2">
        <v>6</v>
      </c>
      <c r="I3045" t="str">
        <f>INDEX(tópicos!$D$2:$D$9,C3045+1)</f>
        <v>Educación</v>
      </c>
    </row>
    <row r="3046" spans="1:9" x14ac:dyDescent="0.25">
      <c r="A3046" s="1">
        <v>3044</v>
      </c>
      <c r="B3046">
        <v>3044</v>
      </c>
      <c r="C3046">
        <v>6</v>
      </c>
      <c r="D3046">
        <v>0.27180001139640808</v>
      </c>
      <c r="E3046" t="s">
        <v>9</v>
      </c>
      <c r="F3046" t="s">
        <v>1174</v>
      </c>
      <c r="G3046" s="2">
        <v>579</v>
      </c>
      <c r="H3046" s="2">
        <v>6</v>
      </c>
      <c r="I3046" t="str">
        <f>INDEX(tópicos!$D$2:$D$9,C3046+1)</f>
        <v>Recreación, vivienda y Esparcimiento</v>
      </c>
    </row>
    <row r="3047" spans="1:9" x14ac:dyDescent="0.25">
      <c r="A3047" s="1">
        <v>3045</v>
      </c>
      <c r="B3047">
        <v>3045</v>
      </c>
      <c r="C3047">
        <v>5</v>
      </c>
      <c r="D3047">
        <v>0.22789999842643741</v>
      </c>
      <c r="E3047" t="s">
        <v>5</v>
      </c>
      <c r="F3047" t="s">
        <v>2550</v>
      </c>
      <c r="G3047" s="2">
        <v>580</v>
      </c>
      <c r="H3047" s="2">
        <v>6</v>
      </c>
      <c r="I3047" t="str">
        <f>INDEX(tópicos!$D$2:$D$9,C3047+1)</f>
        <v>Salud</v>
      </c>
    </row>
    <row r="3048" spans="1:9" x14ac:dyDescent="0.25">
      <c r="A3048" s="1">
        <v>3046</v>
      </c>
      <c r="B3048">
        <v>3046</v>
      </c>
      <c r="C3048">
        <v>7</v>
      </c>
      <c r="D3048">
        <v>0.22149999439716339</v>
      </c>
      <c r="E3048" t="s">
        <v>16</v>
      </c>
      <c r="F3048" t="s">
        <v>2551</v>
      </c>
      <c r="G3048" s="2">
        <v>581</v>
      </c>
      <c r="H3048" s="2">
        <v>6</v>
      </c>
      <c r="I3048" t="str">
        <f>INDEX(tópicos!$D$2:$D$9,C3048+1)</f>
        <v>Trabajo</v>
      </c>
    </row>
    <row r="3049" spans="1:9" x14ac:dyDescent="0.25">
      <c r="A3049" s="1">
        <v>3047</v>
      </c>
      <c r="B3049">
        <v>3047</v>
      </c>
      <c r="C3049">
        <v>6</v>
      </c>
      <c r="D3049">
        <v>0.2133000046014786</v>
      </c>
      <c r="E3049" t="s">
        <v>9</v>
      </c>
      <c r="F3049" t="s">
        <v>2552</v>
      </c>
      <c r="G3049" s="2">
        <v>589</v>
      </c>
      <c r="H3049" s="2">
        <v>6</v>
      </c>
      <c r="I3049" t="str">
        <f>INDEX(tópicos!$D$2:$D$9,C3049+1)</f>
        <v>Recreación, vivienda y Esparcimiento</v>
      </c>
    </row>
    <row r="3050" spans="1:9" x14ac:dyDescent="0.25">
      <c r="A3050" s="1">
        <v>3048</v>
      </c>
      <c r="B3050">
        <v>3048</v>
      </c>
      <c r="C3050">
        <v>3</v>
      </c>
      <c r="D3050">
        <v>0.31850001215934748</v>
      </c>
      <c r="E3050" t="s">
        <v>30</v>
      </c>
      <c r="F3050" t="s">
        <v>2533</v>
      </c>
      <c r="G3050" s="2">
        <v>590</v>
      </c>
      <c r="H3050" s="2">
        <v>6</v>
      </c>
      <c r="I3050" t="str">
        <f>INDEX(tópicos!$D$2:$D$9,C3050+1)</f>
        <v>Medio Ambiente</v>
      </c>
    </row>
    <row r="3051" spans="1:9" x14ac:dyDescent="0.25">
      <c r="A3051" s="1">
        <v>3049</v>
      </c>
      <c r="B3051">
        <v>3049</v>
      </c>
      <c r="C3051">
        <v>5</v>
      </c>
      <c r="D3051">
        <v>0.31970000267028809</v>
      </c>
      <c r="E3051" t="s">
        <v>5</v>
      </c>
      <c r="F3051" t="s">
        <v>2553</v>
      </c>
      <c r="G3051" s="2">
        <v>599</v>
      </c>
      <c r="H3051" s="2">
        <v>6</v>
      </c>
      <c r="I3051" t="str">
        <f>INDEX(tópicos!$D$2:$D$9,C3051+1)</f>
        <v>Salud</v>
      </c>
    </row>
    <row r="3052" spans="1:9" x14ac:dyDescent="0.25">
      <c r="A3052" s="1">
        <v>3050</v>
      </c>
      <c r="B3052">
        <v>3050</v>
      </c>
      <c r="C3052">
        <v>6</v>
      </c>
      <c r="D3052">
        <v>0.26409998536109919</v>
      </c>
      <c r="E3052" t="s">
        <v>9</v>
      </c>
      <c r="F3052" t="s">
        <v>2554</v>
      </c>
      <c r="G3052" s="2">
        <v>608</v>
      </c>
      <c r="H3052" s="2">
        <v>6</v>
      </c>
      <c r="I3052" t="str">
        <f>INDEX(tópicos!$D$2:$D$9,C3052+1)</f>
        <v>Recreación, vivienda y Esparcimiento</v>
      </c>
    </row>
    <row r="3053" spans="1:9" x14ac:dyDescent="0.25">
      <c r="A3053" s="1">
        <v>3051</v>
      </c>
      <c r="B3053">
        <v>3051</v>
      </c>
      <c r="C3053">
        <v>3</v>
      </c>
      <c r="D3053">
        <v>0.31850001215934748</v>
      </c>
      <c r="E3053" t="s">
        <v>30</v>
      </c>
      <c r="F3053" t="s">
        <v>2555</v>
      </c>
      <c r="G3053" s="2">
        <v>619</v>
      </c>
      <c r="H3053" s="2">
        <v>6</v>
      </c>
      <c r="I3053" t="str">
        <f>INDEX(tópicos!$D$2:$D$9,C3053+1)</f>
        <v>Medio Ambiente</v>
      </c>
    </row>
    <row r="3054" spans="1:9" x14ac:dyDescent="0.25">
      <c r="A3054" s="1">
        <v>3052</v>
      </c>
      <c r="B3054">
        <v>3052</v>
      </c>
      <c r="C3054">
        <v>6</v>
      </c>
      <c r="D3054">
        <v>0.23909999430179599</v>
      </c>
      <c r="E3054" t="s">
        <v>9</v>
      </c>
      <c r="F3054" t="s">
        <v>2556</v>
      </c>
      <c r="G3054" s="2">
        <v>623</v>
      </c>
      <c r="H3054" s="2">
        <v>6</v>
      </c>
      <c r="I3054" t="str">
        <f>INDEX(tópicos!$D$2:$D$9,C3054+1)</f>
        <v>Recreación, vivienda y Esparcimiento</v>
      </c>
    </row>
    <row r="3055" spans="1:9" x14ac:dyDescent="0.25">
      <c r="A3055" s="1">
        <v>3053</v>
      </c>
      <c r="B3055">
        <v>3053</v>
      </c>
      <c r="C3055">
        <v>0</v>
      </c>
      <c r="D3055">
        <v>0.33889999985694891</v>
      </c>
      <c r="E3055" t="s">
        <v>7</v>
      </c>
      <c r="F3055" t="s">
        <v>26</v>
      </c>
      <c r="G3055" s="2">
        <v>624</v>
      </c>
      <c r="H3055" s="2">
        <v>6</v>
      </c>
      <c r="I3055" t="str">
        <f>INDEX(tópicos!$D$2:$D$9,C3055+1)</f>
        <v>Previsión Social</v>
      </c>
    </row>
    <row r="3056" spans="1:9" x14ac:dyDescent="0.25">
      <c r="A3056" s="1">
        <v>3054</v>
      </c>
      <c r="B3056">
        <v>3054</v>
      </c>
      <c r="C3056">
        <v>6</v>
      </c>
      <c r="D3056">
        <v>0.23899999260902399</v>
      </c>
      <c r="E3056" t="s">
        <v>9</v>
      </c>
      <c r="F3056" t="s">
        <v>506</v>
      </c>
      <c r="G3056" s="2">
        <v>628</v>
      </c>
      <c r="H3056" s="2">
        <v>6</v>
      </c>
      <c r="I3056" t="str">
        <f>INDEX(tópicos!$D$2:$D$9,C3056+1)</f>
        <v>Recreación, vivienda y Esparcimiento</v>
      </c>
    </row>
    <row r="3057" spans="1:9" x14ac:dyDescent="0.25">
      <c r="A3057" s="1">
        <v>3055</v>
      </c>
      <c r="B3057">
        <v>3055</v>
      </c>
      <c r="C3057">
        <v>7</v>
      </c>
      <c r="D3057">
        <v>0.19760000705718991</v>
      </c>
      <c r="E3057" t="s">
        <v>16</v>
      </c>
      <c r="F3057" t="s">
        <v>2557</v>
      </c>
      <c r="G3057" s="2">
        <v>632</v>
      </c>
      <c r="H3057" s="2">
        <v>6</v>
      </c>
      <c r="I3057" t="str">
        <f>INDEX(tópicos!$D$2:$D$9,C3057+1)</f>
        <v>Trabajo</v>
      </c>
    </row>
    <row r="3058" spans="1:9" x14ac:dyDescent="0.25">
      <c r="A3058" s="1">
        <v>3056</v>
      </c>
      <c r="B3058">
        <v>3056</v>
      </c>
      <c r="C3058">
        <v>3</v>
      </c>
      <c r="D3058">
        <v>0.2249000072479248</v>
      </c>
      <c r="E3058" t="s">
        <v>30</v>
      </c>
      <c r="F3058" t="s">
        <v>288</v>
      </c>
      <c r="G3058" s="2">
        <v>633</v>
      </c>
      <c r="H3058" s="2">
        <v>6</v>
      </c>
      <c r="I3058" t="str">
        <f>INDEX(tópicos!$D$2:$D$9,C3058+1)</f>
        <v>Medio Ambiente</v>
      </c>
    </row>
    <row r="3059" spans="1:9" x14ac:dyDescent="0.25">
      <c r="A3059" s="1">
        <v>3057</v>
      </c>
      <c r="B3059">
        <v>3057</v>
      </c>
      <c r="C3059">
        <v>5</v>
      </c>
      <c r="D3059">
        <v>0.31099998950958252</v>
      </c>
      <c r="E3059" t="s">
        <v>5</v>
      </c>
      <c r="F3059" t="s">
        <v>2558</v>
      </c>
      <c r="G3059" s="2">
        <v>634</v>
      </c>
      <c r="H3059" s="2">
        <v>6</v>
      </c>
      <c r="I3059" t="str">
        <f>INDEX(tópicos!$D$2:$D$9,C3059+1)</f>
        <v>Salud</v>
      </c>
    </row>
    <row r="3060" spans="1:9" x14ac:dyDescent="0.25">
      <c r="A3060" s="1">
        <v>3058</v>
      </c>
      <c r="B3060">
        <v>3058</v>
      </c>
      <c r="C3060">
        <v>3</v>
      </c>
      <c r="D3060">
        <v>0.2249000072479248</v>
      </c>
      <c r="E3060" t="s">
        <v>30</v>
      </c>
      <c r="F3060" t="s">
        <v>288</v>
      </c>
      <c r="G3060" s="2">
        <v>639</v>
      </c>
      <c r="H3060" s="2">
        <v>6</v>
      </c>
      <c r="I3060" t="str">
        <f>INDEX(tópicos!$D$2:$D$9,C3060+1)</f>
        <v>Medio Ambiente</v>
      </c>
    </row>
    <row r="3061" spans="1:9" x14ac:dyDescent="0.25">
      <c r="A3061" s="1">
        <v>3059</v>
      </c>
      <c r="B3061">
        <v>3059</v>
      </c>
      <c r="C3061">
        <v>5</v>
      </c>
      <c r="D3061">
        <v>0.20329999923706049</v>
      </c>
      <c r="E3061" t="s">
        <v>5</v>
      </c>
      <c r="F3061" t="s">
        <v>2559</v>
      </c>
      <c r="G3061" s="2">
        <v>643</v>
      </c>
      <c r="H3061" s="2">
        <v>6</v>
      </c>
      <c r="I3061" t="str">
        <f>INDEX(tópicos!$D$2:$D$9,C3061+1)</f>
        <v>Salud</v>
      </c>
    </row>
    <row r="3062" spans="1:9" x14ac:dyDescent="0.25">
      <c r="A3062" s="1">
        <v>3060</v>
      </c>
      <c r="B3062">
        <v>3060</v>
      </c>
      <c r="C3062">
        <v>6</v>
      </c>
      <c r="D3062">
        <v>0.30579999089241028</v>
      </c>
      <c r="E3062" t="s">
        <v>9</v>
      </c>
      <c r="F3062" t="s">
        <v>2560</v>
      </c>
      <c r="G3062" s="2">
        <v>644</v>
      </c>
      <c r="H3062" s="2">
        <v>6</v>
      </c>
      <c r="I3062" t="str">
        <f>INDEX(tópicos!$D$2:$D$9,C3062+1)</f>
        <v>Recreación, vivienda y Esparcimiento</v>
      </c>
    </row>
    <row r="3063" spans="1:9" x14ac:dyDescent="0.25">
      <c r="A3063" s="1">
        <v>3061</v>
      </c>
      <c r="B3063">
        <v>3061</v>
      </c>
      <c r="C3063">
        <v>2</v>
      </c>
      <c r="D3063">
        <v>0.36039999127388</v>
      </c>
      <c r="E3063" t="s">
        <v>51</v>
      </c>
      <c r="F3063" t="s">
        <v>2505</v>
      </c>
      <c r="G3063" s="2">
        <v>645</v>
      </c>
      <c r="H3063" s="2">
        <v>6</v>
      </c>
      <c r="I3063" t="str">
        <f>INDEX(tópicos!$D$2:$D$9,C3063+1)</f>
        <v>Respeto</v>
      </c>
    </row>
    <row r="3064" spans="1:9" x14ac:dyDescent="0.25">
      <c r="A3064" s="1">
        <v>3062</v>
      </c>
      <c r="B3064">
        <v>3062</v>
      </c>
      <c r="C3064">
        <v>4</v>
      </c>
      <c r="D3064">
        <v>0.29129999876022339</v>
      </c>
      <c r="E3064" t="s">
        <v>12</v>
      </c>
      <c r="F3064" t="s">
        <v>2561</v>
      </c>
      <c r="G3064" s="2">
        <v>652</v>
      </c>
      <c r="H3064" s="2">
        <v>6</v>
      </c>
      <c r="I3064" t="str">
        <f>INDEX(tópicos!$D$2:$D$9,C3064+1)</f>
        <v>Educación</v>
      </c>
    </row>
    <row r="3065" spans="1:9" x14ac:dyDescent="0.25">
      <c r="A3065" s="1">
        <v>3063</v>
      </c>
      <c r="B3065">
        <v>3063</v>
      </c>
      <c r="C3065">
        <v>4</v>
      </c>
      <c r="D3065">
        <v>0.30590000748634338</v>
      </c>
      <c r="E3065" t="s">
        <v>12</v>
      </c>
      <c r="F3065" t="s">
        <v>2562</v>
      </c>
      <c r="G3065" s="2">
        <v>657</v>
      </c>
      <c r="H3065" s="2">
        <v>6</v>
      </c>
      <c r="I3065" t="str">
        <f>INDEX(tópicos!$D$2:$D$9,C3065+1)</f>
        <v>Educación</v>
      </c>
    </row>
    <row r="3066" spans="1:9" x14ac:dyDescent="0.25">
      <c r="A3066" s="1">
        <v>3064</v>
      </c>
      <c r="B3066">
        <v>3064</v>
      </c>
      <c r="C3066">
        <v>6</v>
      </c>
      <c r="D3066">
        <v>0.23899999260902399</v>
      </c>
      <c r="E3066" t="s">
        <v>9</v>
      </c>
      <c r="F3066" t="s">
        <v>1307</v>
      </c>
      <c r="G3066" s="2">
        <v>658</v>
      </c>
      <c r="H3066" s="2">
        <v>6</v>
      </c>
      <c r="I3066" t="str">
        <f>INDEX(tópicos!$D$2:$D$9,C3066+1)</f>
        <v>Recreación, vivienda y Esparcimiento</v>
      </c>
    </row>
    <row r="3067" spans="1:9" x14ac:dyDescent="0.25">
      <c r="A3067" s="1">
        <v>3065</v>
      </c>
      <c r="B3067">
        <v>3065</v>
      </c>
      <c r="C3067">
        <v>4</v>
      </c>
      <c r="D3067">
        <v>0.19820000231266019</v>
      </c>
      <c r="E3067" t="s">
        <v>12</v>
      </c>
      <c r="F3067" t="s">
        <v>2563</v>
      </c>
      <c r="G3067" s="2">
        <v>659</v>
      </c>
      <c r="H3067" s="2">
        <v>6</v>
      </c>
      <c r="I3067" t="str">
        <f>INDEX(tópicos!$D$2:$D$9,C3067+1)</f>
        <v>Educación</v>
      </c>
    </row>
    <row r="3068" spans="1:9" x14ac:dyDescent="0.25">
      <c r="A3068" s="1">
        <v>3066</v>
      </c>
      <c r="B3068">
        <v>3066</v>
      </c>
      <c r="C3068">
        <v>7</v>
      </c>
      <c r="D3068">
        <v>0.25360000133514399</v>
      </c>
      <c r="E3068" t="s">
        <v>16</v>
      </c>
      <c r="F3068" t="s">
        <v>2564</v>
      </c>
      <c r="G3068" s="2">
        <v>661</v>
      </c>
      <c r="H3068" s="2">
        <v>6</v>
      </c>
      <c r="I3068" t="str">
        <f>INDEX(tópicos!$D$2:$D$9,C3068+1)</f>
        <v>Trabajo</v>
      </c>
    </row>
    <row r="3069" spans="1:9" x14ac:dyDescent="0.25">
      <c r="A3069" s="1">
        <v>3067</v>
      </c>
      <c r="B3069">
        <v>3067</v>
      </c>
      <c r="C3069">
        <v>4</v>
      </c>
      <c r="D3069">
        <v>0.2517000138759613</v>
      </c>
      <c r="E3069" t="s">
        <v>12</v>
      </c>
      <c r="F3069" t="s">
        <v>2565</v>
      </c>
      <c r="G3069" s="2">
        <v>665</v>
      </c>
      <c r="H3069" s="2">
        <v>6</v>
      </c>
      <c r="I3069" t="str">
        <f>INDEX(tópicos!$D$2:$D$9,C3069+1)</f>
        <v>Educación</v>
      </c>
    </row>
    <row r="3070" spans="1:9" x14ac:dyDescent="0.25">
      <c r="A3070" s="1">
        <v>3068</v>
      </c>
      <c r="B3070">
        <v>3068</v>
      </c>
      <c r="C3070">
        <v>6</v>
      </c>
      <c r="D3070">
        <v>0.23899999260902399</v>
      </c>
      <c r="E3070" t="s">
        <v>9</v>
      </c>
      <c r="F3070" t="s">
        <v>2566</v>
      </c>
      <c r="G3070" s="2">
        <v>668</v>
      </c>
      <c r="H3070" s="2">
        <v>6</v>
      </c>
      <c r="I3070" t="str">
        <f>INDEX(tópicos!$D$2:$D$9,C3070+1)</f>
        <v>Recreación, vivienda y Esparcimiento</v>
      </c>
    </row>
    <row r="3071" spans="1:9" x14ac:dyDescent="0.25">
      <c r="A3071" s="1">
        <v>3069</v>
      </c>
      <c r="B3071">
        <v>3069</v>
      </c>
      <c r="C3071">
        <v>5</v>
      </c>
      <c r="D3071">
        <v>0.28080001473426819</v>
      </c>
      <c r="E3071" t="s">
        <v>5</v>
      </c>
      <c r="F3071" t="s">
        <v>2567</v>
      </c>
      <c r="G3071" s="2">
        <v>669</v>
      </c>
      <c r="H3071" s="2">
        <v>6</v>
      </c>
      <c r="I3071" t="str">
        <f>INDEX(tópicos!$D$2:$D$9,C3071+1)</f>
        <v>Salud</v>
      </c>
    </row>
    <row r="3072" spans="1:9" x14ac:dyDescent="0.25">
      <c r="A3072" s="1">
        <v>3070</v>
      </c>
      <c r="B3072">
        <v>3070</v>
      </c>
      <c r="C3072">
        <v>5</v>
      </c>
      <c r="D3072">
        <v>0.22789999842643741</v>
      </c>
      <c r="E3072" t="s">
        <v>5</v>
      </c>
      <c r="F3072" t="s">
        <v>2545</v>
      </c>
      <c r="G3072" s="2">
        <v>670</v>
      </c>
      <c r="H3072" s="2">
        <v>6</v>
      </c>
      <c r="I3072" t="str">
        <f>INDEX(tópicos!$D$2:$D$9,C3072+1)</f>
        <v>Salud</v>
      </c>
    </row>
    <row r="3073" spans="1:9" x14ac:dyDescent="0.25">
      <c r="A3073" s="1">
        <v>3071</v>
      </c>
      <c r="B3073">
        <v>3071</v>
      </c>
      <c r="C3073">
        <v>6</v>
      </c>
      <c r="D3073">
        <v>0.28979998826980591</v>
      </c>
      <c r="E3073" t="s">
        <v>9</v>
      </c>
      <c r="F3073" t="s">
        <v>2568</v>
      </c>
      <c r="G3073" s="2">
        <v>673</v>
      </c>
      <c r="H3073" s="2">
        <v>6</v>
      </c>
      <c r="I3073" t="str">
        <f>INDEX(tópicos!$D$2:$D$9,C3073+1)</f>
        <v>Recreación, vivienda y Esparcimiento</v>
      </c>
    </row>
    <row r="3074" spans="1:9" x14ac:dyDescent="0.25">
      <c r="A3074" s="1">
        <v>3072</v>
      </c>
      <c r="B3074">
        <v>3072</v>
      </c>
      <c r="C3074">
        <v>7</v>
      </c>
      <c r="D3074">
        <v>0.25189998745918268</v>
      </c>
      <c r="E3074" t="s">
        <v>16</v>
      </c>
      <c r="F3074" t="s">
        <v>214</v>
      </c>
      <c r="G3074" s="2">
        <v>677</v>
      </c>
      <c r="H3074" s="2">
        <v>6</v>
      </c>
      <c r="I3074" t="str">
        <f>INDEX(tópicos!$D$2:$D$9,C3074+1)</f>
        <v>Trabajo</v>
      </c>
    </row>
    <row r="3075" spans="1:9" x14ac:dyDescent="0.25">
      <c r="A3075" s="1">
        <v>3073</v>
      </c>
      <c r="B3075">
        <v>3073</v>
      </c>
      <c r="C3075">
        <v>4</v>
      </c>
      <c r="D3075">
        <v>0.16310000419616699</v>
      </c>
      <c r="E3075" t="s">
        <v>12</v>
      </c>
      <c r="F3075" t="s">
        <v>2569</v>
      </c>
      <c r="G3075" s="2">
        <v>680</v>
      </c>
      <c r="H3075" s="2">
        <v>6</v>
      </c>
      <c r="I3075" t="str">
        <f>INDEX(tópicos!$D$2:$D$9,C3075+1)</f>
        <v>Educación</v>
      </c>
    </row>
    <row r="3076" spans="1:9" x14ac:dyDescent="0.25">
      <c r="A3076" s="1">
        <v>3074</v>
      </c>
      <c r="B3076">
        <v>3074</v>
      </c>
      <c r="C3076">
        <v>6</v>
      </c>
      <c r="D3076">
        <v>0.2133000046014786</v>
      </c>
      <c r="E3076" t="s">
        <v>9</v>
      </c>
      <c r="F3076" t="s">
        <v>2570</v>
      </c>
      <c r="G3076" s="2">
        <v>685</v>
      </c>
      <c r="H3076" s="2">
        <v>6</v>
      </c>
      <c r="I3076" t="str">
        <f>INDEX(tópicos!$D$2:$D$9,C3076+1)</f>
        <v>Recreación, vivienda y Esparcimiento</v>
      </c>
    </row>
    <row r="3077" spans="1:9" x14ac:dyDescent="0.25">
      <c r="A3077" s="1">
        <v>3075</v>
      </c>
      <c r="B3077">
        <v>3075</v>
      </c>
      <c r="C3077">
        <v>2</v>
      </c>
      <c r="D3077">
        <v>0.39750000834465032</v>
      </c>
      <c r="E3077" t="s">
        <v>51</v>
      </c>
      <c r="F3077" t="s">
        <v>2571</v>
      </c>
      <c r="G3077" s="2">
        <v>686</v>
      </c>
      <c r="H3077" s="2">
        <v>6</v>
      </c>
      <c r="I3077" t="str">
        <f>INDEX(tópicos!$D$2:$D$9,C3077+1)</f>
        <v>Respeto</v>
      </c>
    </row>
    <row r="3078" spans="1:9" x14ac:dyDescent="0.25">
      <c r="A3078" s="1">
        <v>3076</v>
      </c>
      <c r="B3078">
        <v>3076</v>
      </c>
      <c r="C3078">
        <v>0</v>
      </c>
      <c r="D3078">
        <v>0.24819999933242801</v>
      </c>
      <c r="E3078" t="s">
        <v>7</v>
      </c>
      <c r="F3078" t="s">
        <v>2572</v>
      </c>
      <c r="G3078" s="2">
        <v>689</v>
      </c>
      <c r="H3078" s="2">
        <v>6</v>
      </c>
      <c r="I3078" t="str">
        <f>INDEX(tópicos!$D$2:$D$9,C3078+1)</f>
        <v>Previsión Social</v>
      </c>
    </row>
    <row r="3079" spans="1:9" x14ac:dyDescent="0.25">
      <c r="A3079" s="1">
        <v>3077</v>
      </c>
      <c r="B3079">
        <v>3077</v>
      </c>
      <c r="C3079">
        <v>0</v>
      </c>
      <c r="D3079">
        <v>0.32820001244544977</v>
      </c>
      <c r="E3079" t="s">
        <v>7</v>
      </c>
      <c r="F3079" t="s">
        <v>2573</v>
      </c>
      <c r="G3079" s="2">
        <v>691</v>
      </c>
      <c r="H3079" s="2">
        <v>6</v>
      </c>
      <c r="I3079" t="str">
        <f>INDEX(tópicos!$D$2:$D$9,C3079+1)</f>
        <v>Previsión Social</v>
      </c>
    </row>
    <row r="3080" spans="1:9" x14ac:dyDescent="0.25">
      <c r="A3080" s="1">
        <v>3078</v>
      </c>
      <c r="B3080">
        <v>3078</v>
      </c>
      <c r="C3080">
        <v>6</v>
      </c>
      <c r="D3080">
        <v>0.27180001139640808</v>
      </c>
      <c r="E3080" t="s">
        <v>9</v>
      </c>
      <c r="F3080" t="s">
        <v>1174</v>
      </c>
      <c r="G3080" s="2">
        <v>703</v>
      </c>
      <c r="H3080" s="2">
        <v>6</v>
      </c>
      <c r="I3080" t="str">
        <f>INDEX(tópicos!$D$2:$D$9,C3080+1)</f>
        <v>Recreación, vivienda y Esparcimiento</v>
      </c>
    </row>
    <row r="3081" spans="1:9" x14ac:dyDescent="0.25">
      <c r="A3081" s="1">
        <v>3079</v>
      </c>
      <c r="B3081">
        <v>3079</v>
      </c>
      <c r="C3081">
        <v>5</v>
      </c>
      <c r="D3081">
        <v>0.20329999923706049</v>
      </c>
      <c r="E3081" t="s">
        <v>5</v>
      </c>
      <c r="F3081" t="s">
        <v>2574</v>
      </c>
      <c r="G3081" s="2">
        <v>707</v>
      </c>
      <c r="H3081" s="2">
        <v>6</v>
      </c>
      <c r="I3081" t="str">
        <f>INDEX(tópicos!$D$2:$D$9,C3081+1)</f>
        <v>Salud</v>
      </c>
    </row>
    <row r="3082" spans="1:9" x14ac:dyDescent="0.25">
      <c r="A3082" s="1">
        <v>3080</v>
      </c>
      <c r="B3082">
        <v>3080</v>
      </c>
      <c r="C3082">
        <v>5</v>
      </c>
      <c r="D3082">
        <v>0.31099998950958252</v>
      </c>
      <c r="E3082" t="s">
        <v>5</v>
      </c>
      <c r="F3082" t="s">
        <v>2575</v>
      </c>
      <c r="G3082" s="2">
        <v>709</v>
      </c>
      <c r="H3082" s="2">
        <v>6</v>
      </c>
      <c r="I3082" t="str">
        <f>INDEX(tópicos!$D$2:$D$9,C3082+1)</f>
        <v>Salud</v>
      </c>
    </row>
    <row r="3083" spans="1:9" x14ac:dyDescent="0.25">
      <c r="A3083" s="1">
        <v>3081</v>
      </c>
      <c r="B3083">
        <v>3081</v>
      </c>
      <c r="C3083">
        <v>5</v>
      </c>
      <c r="D3083">
        <v>0.25909999012947083</v>
      </c>
      <c r="E3083" t="s">
        <v>5</v>
      </c>
      <c r="F3083" t="s">
        <v>2576</v>
      </c>
      <c r="G3083" s="2">
        <v>717</v>
      </c>
      <c r="H3083" s="2">
        <v>6</v>
      </c>
      <c r="I3083" t="str">
        <f>INDEX(tópicos!$D$2:$D$9,C3083+1)</f>
        <v>Salud</v>
      </c>
    </row>
    <row r="3084" spans="1:9" x14ac:dyDescent="0.25">
      <c r="A3084" s="1">
        <v>3082</v>
      </c>
      <c r="B3084">
        <v>3082</v>
      </c>
      <c r="C3084">
        <v>6</v>
      </c>
      <c r="D3084">
        <v>0.27149999141693121</v>
      </c>
      <c r="E3084" t="s">
        <v>9</v>
      </c>
      <c r="F3084" t="s">
        <v>2577</v>
      </c>
      <c r="G3084" s="2">
        <v>722</v>
      </c>
      <c r="H3084" s="2">
        <v>6</v>
      </c>
      <c r="I3084" t="str">
        <f>INDEX(tópicos!$D$2:$D$9,C3084+1)</f>
        <v>Recreación, vivienda y Esparcimiento</v>
      </c>
    </row>
    <row r="3085" spans="1:9" x14ac:dyDescent="0.25">
      <c r="A3085" s="1">
        <v>3083</v>
      </c>
      <c r="B3085">
        <v>3083</v>
      </c>
      <c r="C3085">
        <v>6</v>
      </c>
      <c r="D3085">
        <v>0.23899999260902399</v>
      </c>
      <c r="E3085" t="s">
        <v>9</v>
      </c>
      <c r="F3085" t="s">
        <v>1508</v>
      </c>
      <c r="G3085" s="2">
        <v>726</v>
      </c>
      <c r="H3085" s="2">
        <v>6</v>
      </c>
      <c r="I3085" t="str">
        <f>INDEX(tópicos!$D$2:$D$9,C3085+1)</f>
        <v>Recreación, vivienda y Esparcimiento</v>
      </c>
    </row>
    <row r="3086" spans="1:9" x14ac:dyDescent="0.25">
      <c r="A3086" s="1">
        <v>3084</v>
      </c>
      <c r="B3086">
        <v>3084</v>
      </c>
      <c r="C3086">
        <v>6</v>
      </c>
      <c r="D3086">
        <v>0.2133000046014786</v>
      </c>
      <c r="E3086" t="s">
        <v>9</v>
      </c>
      <c r="F3086" t="s">
        <v>2578</v>
      </c>
      <c r="G3086" s="2">
        <v>727</v>
      </c>
      <c r="H3086" s="2">
        <v>6</v>
      </c>
      <c r="I3086" t="str">
        <f>INDEX(tópicos!$D$2:$D$9,C3086+1)</f>
        <v>Recreación, vivienda y Esparcimiento</v>
      </c>
    </row>
    <row r="3087" spans="1:9" x14ac:dyDescent="0.25">
      <c r="A3087" s="1">
        <v>3085</v>
      </c>
      <c r="B3087">
        <v>3085</v>
      </c>
      <c r="C3087">
        <v>1</v>
      </c>
      <c r="D3087">
        <v>0.27820000052452087</v>
      </c>
      <c r="E3087" t="s">
        <v>41</v>
      </c>
      <c r="F3087" t="s">
        <v>2579</v>
      </c>
      <c r="G3087" s="2">
        <v>739</v>
      </c>
      <c r="H3087" s="2">
        <v>6</v>
      </c>
      <c r="I3087" t="str">
        <f>INDEX(tópicos!$D$2:$D$9,C3087+1)</f>
        <v>Seguridad</v>
      </c>
    </row>
    <row r="3088" spans="1:9" x14ac:dyDescent="0.25">
      <c r="A3088" s="1">
        <v>3086</v>
      </c>
      <c r="B3088">
        <v>3086</v>
      </c>
      <c r="C3088">
        <v>6</v>
      </c>
      <c r="D3088">
        <v>0.23899999260902399</v>
      </c>
      <c r="E3088" t="s">
        <v>9</v>
      </c>
      <c r="F3088" t="s">
        <v>2580</v>
      </c>
      <c r="G3088" s="2">
        <v>740</v>
      </c>
      <c r="H3088" s="2">
        <v>6</v>
      </c>
      <c r="I3088" t="str">
        <f>INDEX(tópicos!$D$2:$D$9,C3088+1)</f>
        <v>Recreación, vivienda y Esparcimiento</v>
      </c>
    </row>
    <row r="3089" spans="1:9" x14ac:dyDescent="0.25">
      <c r="A3089" s="1">
        <v>3087</v>
      </c>
      <c r="B3089">
        <v>3087</v>
      </c>
      <c r="C3089">
        <v>6</v>
      </c>
      <c r="D3089">
        <v>0.34920001029968262</v>
      </c>
      <c r="E3089" t="s">
        <v>9</v>
      </c>
      <c r="F3089" t="s">
        <v>2581</v>
      </c>
      <c r="G3089" s="2">
        <v>744</v>
      </c>
      <c r="H3089" s="2">
        <v>6</v>
      </c>
      <c r="I3089" t="str">
        <f>INDEX(tópicos!$D$2:$D$9,C3089+1)</f>
        <v>Recreación, vivienda y Esparcimiento</v>
      </c>
    </row>
    <row r="3090" spans="1:9" x14ac:dyDescent="0.25">
      <c r="A3090" s="1">
        <v>3088</v>
      </c>
      <c r="B3090">
        <v>3088</v>
      </c>
      <c r="C3090">
        <v>0</v>
      </c>
      <c r="D3090">
        <v>0.21819999814033511</v>
      </c>
      <c r="E3090" t="s">
        <v>7</v>
      </c>
      <c r="F3090" t="s">
        <v>2582</v>
      </c>
      <c r="G3090" s="2">
        <v>745</v>
      </c>
      <c r="H3090" s="2">
        <v>6</v>
      </c>
      <c r="I3090" t="str">
        <f>INDEX(tópicos!$D$2:$D$9,C3090+1)</f>
        <v>Previsión Social</v>
      </c>
    </row>
    <row r="3091" spans="1:9" x14ac:dyDescent="0.25">
      <c r="A3091" s="1">
        <v>3089</v>
      </c>
      <c r="B3091">
        <v>3089</v>
      </c>
      <c r="C3091">
        <v>5</v>
      </c>
      <c r="D3091">
        <v>0.20329999923706049</v>
      </c>
      <c r="E3091" t="s">
        <v>5</v>
      </c>
      <c r="F3091" t="s">
        <v>2583</v>
      </c>
      <c r="G3091" s="2">
        <v>757</v>
      </c>
      <c r="H3091" s="2">
        <v>6</v>
      </c>
      <c r="I3091" t="str">
        <f>INDEX(tópicos!$D$2:$D$9,C3091+1)</f>
        <v>Salud</v>
      </c>
    </row>
    <row r="3092" spans="1:9" x14ac:dyDescent="0.25">
      <c r="A3092" s="1">
        <v>3090</v>
      </c>
      <c r="B3092">
        <v>3090</v>
      </c>
      <c r="C3092">
        <v>5</v>
      </c>
      <c r="D3092">
        <v>0.27480000257492071</v>
      </c>
      <c r="E3092" t="s">
        <v>5</v>
      </c>
      <c r="F3092" t="s">
        <v>2584</v>
      </c>
      <c r="G3092" s="2">
        <v>759</v>
      </c>
      <c r="H3092" s="2">
        <v>6</v>
      </c>
      <c r="I3092" t="str">
        <f>INDEX(tópicos!$D$2:$D$9,C3092+1)</f>
        <v>Salud</v>
      </c>
    </row>
    <row r="3093" spans="1:9" x14ac:dyDescent="0.25">
      <c r="A3093" s="1">
        <v>3091</v>
      </c>
      <c r="B3093">
        <v>3091</v>
      </c>
      <c r="C3093">
        <v>6</v>
      </c>
      <c r="D3093">
        <v>0.1925999969244003</v>
      </c>
      <c r="E3093" t="s">
        <v>9</v>
      </c>
      <c r="F3093" t="s">
        <v>2585</v>
      </c>
      <c r="G3093" s="2">
        <v>770</v>
      </c>
      <c r="H3093" s="2">
        <v>6</v>
      </c>
      <c r="I3093" t="str">
        <f>INDEX(tópicos!$D$2:$D$9,C3093+1)</f>
        <v>Recreación, vivienda y Esparcimiento</v>
      </c>
    </row>
    <row r="3094" spans="1:9" x14ac:dyDescent="0.25">
      <c r="A3094" s="1">
        <v>3092</v>
      </c>
      <c r="B3094">
        <v>3092</v>
      </c>
      <c r="C3094">
        <v>1</v>
      </c>
      <c r="D3094">
        <v>0.21950000524520871</v>
      </c>
      <c r="E3094" t="s">
        <v>41</v>
      </c>
      <c r="F3094" t="s">
        <v>2586</v>
      </c>
      <c r="G3094" s="2">
        <v>771</v>
      </c>
      <c r="H3094" s="2">
        <v>6</v>
      </c>
      <c r="I3094" t="str">
        <f>INDEX(tópicos!$D$2:$D$9,C3094+1)</f>
        <v>Seguridad</v>
      </c>
    </row>
    <row r="3095" spans="1:9" x14ac:dyDescent="0.25">
      <c r="A3095" s="1">
        <v>3093</v>
      </c>
      <c r="B3095">
        <v>3093</v>
      </c>
      <c r="C3095">
        <v>4</v>
      </c>
      <c r="D3095">
        <v>0.2517000138759613</v>
      </c>
      <c r="E3095" t="s">
        <v>12</v>
      </c>
      <c r="F3095" t="s">
        <v>2587</v>
      </c>
      <c r="G3095" s="2">
        <v>782</v>
      </c>
      <c r="H3095" s="2">
        <v>6</v>
      </c>
      <c r="I3095" t="str">
        <f>INDEX(tópicos!$D$2:$D$9,C3095+1)</f>
        <v>Educación</v>
      </c>
    </row>
    <row r="3096" spans="1:9" x14ac:dyDescent="0.25">
      <c r="A3096" s="1">
        <v>3094</v>
      </c>
      <c r="B3096">
        <v>3094</v>
      </c>
      <c r="C3096">
        <v>2</v>
      </c>
      <c r="D3096">
        <v>0.39969998598098749</v>
      </c>
      <c r="E3096" t="s">
        <v>51</v>
      </c>
      <c r="F3096" t="s">
        <v>2588</v>
      </c>
      <c r="G3096" s="2">
        <v>787</v>
      </c>
      <c r="H3096" s="2">
        <v>6</v>
      </c>
      <c r="I3096" t="str">
        <f>INDEX(tópicos!$D$2:$D$9,C3096+1)</f>
        <v>Respeto</v>
      </c>
    </row>
    <row r="3097" spans="1:9" x14ac:dyDescent="0.25">
      <c r="A3097" s="1">
        <v>3095</v>
      </c>
      <c r="B3097">
        <v>3095</v>
      </c>
      <c r="C3097">
        <v>7</v>
      </c>
      <c r="D3097">
        <v>0.34220001101493841</v>
      </c>
      <c r="E3097" t="s">
        <v>16</v>
      </c>
      <c r="F3097" t="s">
        <v>2589</v>
      </c>
      <c r="G3097" s="2">
        <v>796</v>
      </c>
      <c r="H3097" s="2">
        <v>6</v>
      </c>
      <c r="I3097" t="str">
        <f>INDEX(tópicos!$D$2:$D$9,C3097+1)</f>
        <v>Trabajo</v>
      </c>
    </row>
    <row r="3098" spans="1:9" x14ac:dyDescent="0.25">
      <c r="A3098" s="1">
        <v>3096</v>
      </c>
      <c r="B3098">
        <v>3096</v>
      </c>
      <c r="C3098">
        <v>3</v>
      </c>
      <c r="D3098">
        <v>0.23379999399185181</v>
      </c>
      <c r="E3098" t="s">
        <v>30</v>
      </c>
      <c r="F3098" t="s">
        <v>2590</v>
      </c>
      <c r="G3098" s="2">
        <v>799</v>
      </c>
      <c r="H3098" s="2">
        <v>6</v>
      </c>
      <c r="I3098" t="str">
        <f>INDEX(tópicos!$D$2:$D$9,C3098+1)</f>
        <v>Medio Ambiente</v>
      </c>
    </row>
    <row r="3099" spans="1:9" x14ac:dyDescent="0.25">
      <c r="A3099" s="1">
        <v>3097</v>
      </c>
      <c r="B3099">
        <v>3097</v>
      </c>
      <c r="C3099">
        <v>6</v>
      </c>
      <c r="D3099">
        <v>0.16629999876022339</v>
      </c>
      <c r="E3099" t="s">
        <v>9</v>
      </c>
      <c r="F3099" t="s">
        <v>2591</v>
      </c>
      <c r="G3099" s="2">
        <v>800</v>
      </c>
      <c r="H3099" s="2">
        <v>6</v>
      </c>
      <c r="I3099" t="str">
        <f>INDEX(tópicos!$D$2:$D$9,C3099+1)</f>
        <v>Recreación, vivienda y Esparcimiento</v>
      </c>
    </row>
    <row r="3100" spans="1:9" x14ac:dyDescent="0.25">
      <c r="A3100" s="1">
        <v>3098</v>
      </c>
      <c r="B3100">
        <v>3098</v>
      </c>
      <c r="C3100">
        <v>4</v>
      </c>
      <c r="D3100">
        <v>0.30590000748634338</v>
      </c>
      <c r="E3100" t="s">
        <v>12</v>
      </c>
      <c r="F3100" t="s">
        <v>2246</v>
      </c>
      <c r="G3100" s="2">
        <v>803</v>
      </c>
      <c r="H3100" s="2">
        <v>6</v>
      </c>
      <c r="I3100" t="str">
        <f>INDEX(tópicos!$D$2:$D$9,C3100+1)</f>
        <v>Educación</v>
      </c>
    </row>
    <row r="3101" spans="1:9" x14ac:dyDescent="0.25">
      <c r="A3101" s="1">
        <v>3099</v>
      </c>
      <c r="B3101">
        <v>3099</v>
      </c>
      <c r="C3101">
        <v>4</v>
      </c>
      <c r="D3101">
        <v>0.33239999413490301</v>
      </c>
      <c r="E3101" t="s">
        <v>12</v>
      </c>
      <c r="F3101" t="s">
        <v>2592</v>
      </c>
      <c r="G3101" s="2">
        <v>804</v>
      </c>
      <c r="H3101" s="2">
        <v>6</v>
      </c>
      <c r="I3101" t="str">
        <f>INDEX(tópicos!$D$2:$D$9,C3101+1)</f>
        <v>Educación</v>
      </c>
    </row>
    <row r="3102" spans="1:9" x14ac:dyDescent="0.25">
      <c r="A3102" s="1">
        <v>3100</v>
      </c>
      <c r="B3102">
        <v>3100</v>
      </c>
      <c r="C3102">
        <v>7</v>
      </c>
      <c r="D3102">
        <v>0.28859999775886541</v>
      </c>
      <c r="E3102" t="s">
        <v>16</v>
      </c>
      <c r="F3102" t="s">
        <v>2593</v>
      </c>
      <c r="G3102" s="2">
        <v>808</v>
      </c>
      <c r="H3102" s="2">
        <v>6</v>
      </c>
      <c r="I3102" t="str">
        <f>INDEX(tópicos!$D$2:$D$9,C3102+1)</f>
        <v>Trabajo</v>
      </c>
    </row>
    <row r="3103" spans="1:9" x14ac:dyDescent="0.25">
      <c r="A3103" s="1">
        <v>3101</v>
      </c>
      <c r="B3103">
        <v>3101</v>
      </c>
      <c r="C3103">
        <v>0</v>
      </c>
      <c r="D3103">
        <v>0.37490001320838928</v>
      </c>
      <c r="E3103" t="s">
        <v>7</v>
      </c>
      <c r="F3103" t="s">
        <v>2594</v>
      </c>
      <c r="G3103" s="2">
        <v>809</v>
      </c>
      <c r="H3103" s="2">
        <v>6</v>
      </c>
      <c r="I3103" t="str">
        <f>INDEX(tópicos!$D$2:$D$9,C3103+1)</f>
        <v>Previsión Social</v>
      </c>
    </row>
    <row r="3104" spans="1:9" x14ac:dyDescent="0.25">
      <c r="A3104" s="1">
        <v>3102</v>
      </c>
      <c r="B3104">
        <v>3102</v>
      </c>
      <c r="C3104">
        <v>2</v>
      </c>
      <c r="D3104">
        <v>0.2347999960184097</v>
      </c>
      <c r="E3104" t="s">
        <v>51</v>
      </c>
      <c r="F3104" t="s">
        <v>880</v>
      </c>
      <c r="G3104" s="2">
        <v>814</v>
      </c>
      <c r="H3104" s="2">
        <v>6</v>
      </c>
      <c r="I3104" t="str">
        <f>INDEX(tópicos!$D$2:$D$9,C3104+1)</f>
        <v>Respeto</v>
      </c>
    </row>
    <row r="3105" spans="1:9" x14ac:dyDescent="0.25">
      <c r="A3105" s="1">
        <v>3103</v>
      </c>
      <c r="B3105">
        <v>3103</v>
      </c>
      <c r="C3105">
        <v>5</v>
      </c>
      <c r="D3105">
        <v>0.28080001473426819</v>
      </c>
      <c r="E3105" t="s">
        <v>5</v>
      </c>
      <c r="F3105" t="s">
        <v>2595</v>
      </c>
      <c r="G3105" s="2">
        <v>821</v>
      </c>
      <c r="H3105" s="2">
        <v>6</v>
      </c>
      <c r="I3105" t="str">
        <f>INDEX(tópicos!$D$2:$D$9,C3105+1)</f>
        <v>Salud</v>
      </c>
    </row>
    <row r="3106" spans="1:9" x14ac:dyDescent="0.25">
      <c r="A3106" s="1">
        <v>3104</v>
      </c>
      <c r="B3106">
        <v>3104</v>
      </c>
      <c r="C3106">
        <v>7</v>
      </c>
      <c r="D3106">
        <v>0.21070000529289251</v>
      </c>
      <c r="E3106" t="s">
        <v>16</v>
      </c>
      <c r="F3106" t="s">
        <v>2596</v>
      </c>
      <c r="G3106" s="2">
        <v>822</v>
      </c>
      <c r="H3106" s="2">
        <v>6</v>
      </c>
      <c r="I3106" t="str">
        <f>INDEX(tópicos!$D$2:$D$9,C3106+1)</f>
        <v>Trabajo</v>
      </c>
    </row>
    <row r="3107" spans="1:9" x14ac:dyDescent="0.25">
      <c r="A3107" s="1">
        <v>3105</v>
      </c>
      <c r="B3107">
        <v>3105</v>
      </c>
      <c r="C3107">
        <v>3</v>
      </c>
      <c r="D3107">
        <v>0.28420001268386841</v>
      </c>
      <c r="E3107" t="s">
        <v>30</v>
      </c>
      <c r="F3107" t="s">
        <v>2597</v>
      </c>
      <c r="G3107" s="2">
        <v>831</v>
      </c>
      <c r="H3107" s="2">
        <v>6</v>
      </c>
      <c r="I3107" t="str">
        <f>INDEX(tópicos!$D$2:$D$9,C3107+1)</f>
        <v>Medio Ambiente</v>
      </c>
    </row>
    <row r="3108" spans="1:9" x14ac:dyDescent="0.25">
      <c r="A3108" s="1">
        <v>3106</v>
      </c>
      <c r="B3108">
        <v>3106</v>
      </c>
      <c r="C3108">
        <v>4</v>
      </c>
      <c r="D3108">
        <v>0.27610000967979431</v>
      </c>
      <c r="E3108" t="s">
        <v>12</v>
      </c>
      <c r="F3108" t="s">
        <v>2598</v>
      </c>
      <c r="G3108" s="2">
        <v>834</v>
      </c>
      <c r="H3108" s="2">
        <v>6</v>
      </c>
      <c r="I3108" t="str">
        <f>INDEX(tópicos!$D$2:$D$9,C3108+1)</f>
        <v>Educación</v>
      </c>
    </row>
    <row r="3109" spans="1:9" x14ac:dyDescent="0.25">
      <c r="A3109" s="1">
        <v>3107</v>
      </c>
      <c r="B3109">
        <v>3107</v>
      </c>
      <c r="C3109">
        <v>6</v>
      </c>
      <c r="D3109">
        <v>0.27979999780654907</v>
      </c>
      <c r="E3109" t="s">
        <v>9</v>
      </c>
      <c r="F3109" t="s">
        <v>2599</v>
      </c>
      <c r="G3109" s="2">
        <v>839</v>
      </c>
      <c r="H3109" s="2">
        <v>6</v>
      </c>
      <c r="I3109" t="str">
        <f>INDEX(tópicos!$D$2:$D$9,C3109+1)</f>
        <v>Recreación, vivienda y Esparcimiento</v>
      </c>
    </row>
    <row r="3110" spans="1:9" x14ac:dyDescent="0.25">
      <c r="A3110" s="1">
        <v>3108</v>
      </c>
      <c r="B3110">
        <v>3108</v>
      </c>
      <c r="C3110">
        <v>5</v>
      </c>
      <c r="D3110">
        <v>0.31099998950958252</v>
      </c>
      <c r="E3110" t="s">
        <v>5</v>
      </c>
      <c r="F3110" t="s">
        <v>2600</v>
      </c>
      <c r="G3110" s="2">
        <v>850</v>
      </c>
      <c r="H3110" s="2">
        <v>6</v>
      </c>
      <c r="I3110" t="str">
        <f>INDEX(tópicos!$D$2:$D$9,C3110+1)</f>
        <v>Salud</v>
      </c>
    </row>
    <row r="3111" spans="1:9" x14ac:dyDescent="0.25">
      <c r="A3111" s="1">
        <v>3109</v>
      </c>
      <c r="B3111">
        <v>3109</v>
      </c>
      <c r="C3111">
        <v>2</v>
      </c>
      <c r="D3111">
        <v>0.3970000147819519</v>
      </c>
      <c r="E3111" t="s">
        <v>51</v>
      </c>
      <c r="F3111" t="s">
        <v>2601</v>
      </c>
      <c r="G3111" s="2">
        <v>853</v>
      </c>
      <c r="H3111" s="2">
        <v>6</v>
      </c>
      <c r="I3111" t="str">
        <f>INDEX(tópicos!$D$2:$D$9,C3111+1)</f>
        <v>Respeto</v>
      </c>
    </row>
    <row r="3112" spans="1:9" x14ac:dyDescent="0.25">
      <c r="A3112" s="1">
        <v>3110</v>
      </c>
      <c r="B3112">
        <v>3110</v>
      </c>
      <c r="C3112">
        <v>2</v>
      </c>
      <c r="D3112">
        <v>0.3970000147819519</v>
      </c>
      <c r="E3112" t="s">
        <v>51</v>
      </c>
      <c r="F3112" t="s">
        <v>2601</v>
      </c>
      <c r="G3112" s="2">
        <v>854</v>
      </c>
      <c r="H3112" s="2">
        <v>6</v>
      </c>
      <c r="I3112" t="str">
        <f>INDEX(tópicos!$D$2:$D$9,C3112+1)</f>
        <v>Respeto</v>
      </c>
    </row>
    <row r="3113" spans="1:9" x14ac:dyDescent="0.25">
      <c r="A3113" s="1">
        <v>3111</v>
      </c>
      <c r="B3113">
        <v>3111</v>
      </c>
      <c r="C3113">
        <v>2</v>
      </c>
      <c r="D3113">
        <v>0.3970000147819519</v>
      </c>
      <c r="E3113" t="s">
        <v>51</v>
      </c>
      <c r="F3113" t="s">
        <v>2601</v>
      </c>
      <c r="G3113" s="2">
        <v>855</v>
      </c>
      <c r="H3113" s="2">
        <v>6</v>
      </c>
      <c r="I3113" t="str">
        <f>INDEX(tópicos!$D$2:$D$9,C3113+1)</f>
        <v>Respeto</v>
      </c>
    </row>
    <row r="3114" spans="1:9" x14ac:dyDescent="0.25">
      <c r="A3114" s="1">
        <v>3112</v>
      </c>
      <c r="B3114">
        <v>3112</v>
      </c>
      <c r="C3114">
        <v>2</v>
      </c>
      <c r="D3114">
        <v>0.3970000147819519</v>
      </c>
      <c r="E3114" t="s">
        <v>51</v>
      </c>
      <c r="F3114" t="s">
        <v>2601</v>
      </c>
      <c r="G3114" s="2">
        <v>856</v>
      </c>
      <c r="H3114" s="2">
        <v>6</v>
      </c>
      <c r="I3114" t="str">
        <f>INDEX(tópicos!$D$2:$D$9,C3114+1)</f>
        <v>Respeto</v>
      </c>
    </row>
    <row r="3115" spans="1:9" x14ac:dyDescent="0.25">
      <c r="A3115" s="1">
        <v>3113</v>
      </c>
      <c r="B3115">
        <v>3113</v>
      </c>
      <c r="C3115">
        <v>1</v>
      </c>
      <c r="D3115">
        <v>0.26280000805854797</v>
      </c>
      <c r="E3115" t="s">
        <v>41</v>
      </c>
      <c r="F3115" t="s">
        <v>2602</v>
      </c>
      <c r="G3115" s="2">
        <v>857</v>
      </c>
      <c r="H3115" s="2">
        <v>6</v>
      </c>
      <c r="I3115" t="str">
        <f>INDEX(tópicos!$D$2:$D$9,C3115+1)</f>
        <v>Seguridad</v>
      </c>
    </row>
    <row r="3116" spans="1:9" x14ac:dyDescent="0.25">
      <c r="A3116" s="1">
        <v>3114</v>
      </c>
      <c r="B3116">
        <v>3114</v>
      </c>
      <c r="C3116">
        <v>1</v>
      </c>
      <c r="D3116">
        <v>0.26280000805854797</v>
      </c>
      <c r="E3116" t="s">
        <v>41</v>
      </c>
      <c r="F3116" t="s">
        <v>2602</v>
      </c>
      <c r="G3116" s="2">
        <v>858</v>
      </c>
      <c r="H3116" s="2">
        <v>6</v>
      </c>
      <c r="I3116" t="str">
        <f>INDEX(tópicos!$D$2:$D$9,C3116+1)</f>
        <v>Seguridad</v>
      </c>
    </row>
    <row r="3117" spans="1:9" x14ac:dyDescent="0.25">
      <c r="A3117" s="1">
        <v>3115</v>
      </c>
      <c r="B3117">
        <v>3115</v>
      </c>
      <c r="C3117">
        <v>1</v>
      </c>
      <c r="D3117">
        <v>0.26280000805854797</v>
      </c>
      <c r="E3117" t="s">
        <v>41</v>
      </c>
      <c r="F3117" t="s">
        <v>2602</v>
      </c>
      <c r="G3117" s="2">
        <v>859</v>
      </c>
      <c r="H3117" s="2">
        <v>6</v>
      </c>
      <c r="I3117" t="str">
        <f>INDEX(tópicos!$D$2:$D$9,C3117+1)</f>
        <v>Seguridad</v>
      </c>
    </row>
    <row r="3118" spans="1:9" x14ac:dyDescent="0.25">
      <c r="A3118" s="1">
        <v>3116</v>
      </c>
      <c r="B3118">
        <v>3116</v>
      </c>
      <c r="C3118">
        <v>1</v>
      </c>
      <c r="D3118">
        <v>0.26280000805854797</v>
      </c>
      <c r="E3118" t="s">
        <v>41</v>
      </c>
      <c r="F3118" t="s">
        <v>2602</v>
      </c>
      <c r="G3118" s="2">
        <v>860</v>
      </c>
      <c r="H3118" s="2">
        <v>6</v>
      </c>
      <c r="I3118" t="str">
        <f>INDEX(tópicos!$D$2:$D$9,C3118+1)</f>
        <v>Seguridad</v>
      </c>
    </row>
    <row r="3119" spans="1:9" x14ac:dyDescent="0.25">
      <c r="A3119" s="1">
        <v>3117</v>
      </c>
      <c r="B3119">
        <v>3117</v>
      </c>
      <c r="C3119">
        <v>2</v>
      </c>
      <c r="D3119">
        <v>0.31709998846054083</v>
      </c>
      <c r="E3119" t="s">
        <v>51</v>
      </c>
      <c r="F3119" t="s">
        <v>2603</v>
      </c>
      <c r="G3119" s="2">
        <v>2</v>
      </c>
      <c r="H3119" s="2">
        <v>7</v>
      </c>
      <c r="I3119" t="str">
        <f>INDEX(tópicos!$D$2:$D$9,C3119+1)</f>
        <v>Respeto</v>
      </c>
    </row>
    <row r="3120" spans="1:9" x14ac:dyDescent="0.25">
      <c r="A3120" s="1">
        <v>3118</v>
      </c>
      <c r="B3120">
        <v>3118</v>
      </c>
      <c r="C3120">
        <v>6</v>
      </c>
      <c r="D3120">
        <v>0.19249999523162839</v>
      </c>
      <c r="E3120" t="s">
        <v>9</v>
      </c>
      <c r="F3120" t="s">
        <v>2604</v>
      </c>
      <c r="G3120" s="2">
        <v>3</v>
      </c>
      <c r="H3120" s="2">
        <v>7</v>
      </c>
      <c r="I3120" t="str">
        <f>INDEX(tópicos!$D$2:$D$9,C3120+1)</f>
        <v>Recreación, vivienda y Esparcimiento</v>
      </c>
    </row>
    <row r="3121" spans="1:9" x14ac:dyDescent="0.25">
      <c r="A3121" s="1">
        <v>3119</v>
      </c>
      <c r="B3121">
        <v>3119</v>
      </c>
      <c r="C3121">
        <v>4</v>
      </c>
      <c r="D3121">
        <v>0.29840001463890081</v>
      </c>
      <c r="E3121" t="s">
        <v>12</v>
      </c>
      <c r="F3121" t="s">
        <v>2605</v>
      </c>
      <c r="G3121" s="2">
        <v>4</v>
      </c>
      <c r="H3121" s="2">
        <v>7</v>
      </c>
      <c r="I3121" t="str">
        <f>INDEX(tópicos!$D$2:$D$9,C3121+1)</f>
        <v>Educación</v>
      </c>
    </row>
    <row r="3122" spans="1:9" x14ac:dyDescent="0.25">
      <c r="A3122" s="1">
        <v>3120</v>
      </c>
      <c r="B3122">
        <v>3120</v>
      </c>
      <c r="C3122">
        <v>4</v>
      </c>
      <c r="D3122">
        <v>0.41159999370574951</v>
      </c>
      <c r="E3122" t="s">
        <v>12</v>
      </c>
      <c r="F3122" t="s">
        <v>2606</v>
      </c>
      <c r="G3122" s="2">
        <v>15</v>
      </c>
      <c r="H3122" s="2">
        <v>7</v>
      </c>
      <c r="I3122" t="str">
        <f>INDEX(tópicos!$D$2:$D$9,C3122+1)</f>
        <v>Educación</v>
      </c>
    </row>
    <row r="3123" spans="1:9" x14ac:dyDescent="0.25">
      <c r="A3123" s="1">
        <v>3121</v>
      </c>
      <c r="B3123">
        <v>3121</v>
      </c>
      <c r="C3123">
        <v>2</v>
      </c>
      <c r="D3123">
        <v>0.20649999380111689</v>
      </c>
      <c r="E3123" t="s">
        <v>51</v>
      </c>
      <c r="F3123" t="s">
        <v>2607</v>
      </c>
      <c r="G3123" s="2">
        <v>20</v>
      </c>
      <c r="H3123" s="2">
        <v>7</v>
      </c>
      <c r="I3123" t="str">
        <f>INDEX(tópicos!$D$2:$D$9,C3123+1)</f>
        <v>Respeto</v>
      </c>
    </row>
    <row r="3124" spans="1:9" x14ac:dyDescent="0.25">
      <c r="A3124" s="1">
        <v>3122</v>
      </c>
      <c r="B3124">
        <v>3122</v>
      </c>
      <c r="C3124">
        <v>2</v>
      </c>
      <c r="D3124">
        <v>0.22069999575614929</v>
      </c>
      <c r="E3124" t="s">
        <v>51</v>
      </c>
      <c r="F3124" t="s">
        <v>2608</v>
      </c>
      <c r="G3124" s="2">
        <v>26</v>
      </c>
      <c r="H3124" s="2">
        <v>7</v>
      </c>
      <c r="I3124" t="str">
        <f>INDEX(tópicos!$D$2:$D$9,C3124+1)</f>
        <v>Respeto</v>
      </c>
    </row>
    <row r="3125" spans="1:9" x14ac:dyDescent="0.25">
      <c r="A3125" s="1">
        <v>3123</v>
      </c>
      <c r="B3125">
        <v>3123</v>
      </c>
      <c r="C3125">
        <v>0</v>
      </c>
      <c r="D3125">
        <v>0.22859999537467959</v>
      </c>
      <c r="E3125" t="s">
        <v>7</v>
      </c>
      <c r="F3125" t="s">
        <v>2609</v>
      </c>
      <c r="G3125" s="2">
        <v>30</v>
      </c>
      <c r="H3125" s="2">
        <v>7</v>
      </c>
      <c r="I3125" t="str">
        <f>INDEX(tópicos!$D$2:$D$9,C3125+1)</f>
        <v>Previsión Social</v>
      </c>
    </row>
    <row r="3126" spans="1:9" x14ac:dyDescent="0.25">
      <c r="A3126" s="1">
        <v>3124</v>
      </c>
      <c r="B3126">
        <v>3124</v>
      </c>
      <c r="C3126">
        <v>7</v>
      </c>
      <c r="D3126">
        <v>0.19769999384880069</v>
      </c>
      <c r="E3126" t="s">
        <v>16</v>
      </c>
      <c r="F3126" t="s">
        <v>2610</v>
      </c>
      <c r="G3126" s="2">
        <v>35</v>
      </c>
      <c r="H3126" s="2">
        <v>7</v>
      </c>
      <c r="I3126" t="str">
        <f>INDEX(tópicos!$D$2:$D$9,C3126+1)</f>
        <v>Trabajo</v>
      </c>
    </row>
    <row r="3127" spans="1:9" x14ac:dyDescent="0.25">
      <c r="A3127" s="1">
        <v>3125</v>
      </c>
      <c r="B3127">
        <v>3125</v>
      </c>
      <c r="C3127">
        <v>7</v>
      </c>
      <c r="D3127">
        <v>0.30590000748634338</v>
      </c>
      <c r="E3127" t="s">
        <v>16</v>
      </c>
      <c r="F3127" t="s">
        <v>2611</v>
      </c>
      <c r="G3127" s="2">
        <v>42</v>
      </c>
      <c r="H3127" s="2">
        <v>7</v>
      </c>
      <c r="I3127" t="str">
        <f>INDEX(tópicos!$D$2:$D$9,C3127+1)</f>
        <v>Trabajo</v>
      </c>
    </row>
    <row r="3128" spans="1:9" x14ac:dyDescent="0.25">
      <c r="A3128" s="1">
        <v>3126</v>
      </c>
      <c r="B3128">
        <v>3126</v>
      </c>
      <c r="C3128">
        <v>7</v>
      </c>
      <c r="D3128">
        <v>0.273499995470047</v>
      </c>
      <c r="E3128" t="s">
        <v>16</v>
      </c>
      <c r="F3128" t="s">
        <v>2612</v>
      </c>
      <c r="G3128" s="2">
        <v>49</v>
      </c>
      <c r="H3128" s="2">
        <v>7</v>
      </c>
      <c r="I3128" t="str">
        <f>INDEX(tópicos!$D$2:$D$9,C3128+1)</f>
        <v>Trabajo</v>
      </c>
    </row>
    <row r="3129" spans="1:9" x14ac:dyDescent="0.25">
      <c r="A3129" s="1">
        <v>3127</v>
      </c>
      <c r="B3129">
        <v>3127</v>
      </c>
      <c r="C3129">
        <v>4</v>
      </c>
      <c r="D3129">
        <v>0.34279999136924738</v>
      </c>
      <c r="E3129" t="s">
        <v>12</v>
      </c>
      <c r="F3129" t="s">
        <v>2613</v>
      </c>
      <c r="G3129" s="2">
        <v>62</v>
      </c>
      <c r="H3129" s="2">
        <v>7</v>
      </c>
      <c r="I3129" t="str">
        <f>INDEX(tópicos!$D$2:$D$9,C3129+1)</f>
        <v>Educación</v>
      </c>
    </row>
    <row r="3130" spans="1:9" x14ac:dyDescent="0.25">
      <c r="A3130" s="1">
        <v>3128</v>
      </c>
      <c r="B3130">
        <v>3128</v>
      </c>
      <c r="C3130">
        <v>0</v>
      </c>
      <c r="D3130">
        <v>0.35620000958442688</v>
      </c>
      <c r="E3130" t="s">
        <v>7</v>
      </c>
      <c r="F3130" t="s">
        <v>2614</v>
      </c>
      <c r="G3130" s="2">
        <v>66</v>
      </c>
      <c r="H3130" s="2">
        <v>7</v>
      </c>
      <c r="I3130" t="str">
        <f>INDEX(tópicos!$D$2:$D$9,C3130+1)</f>
        <v>Previsión Social</v>
      </c>
    </row>
    <row r="3131" spans="1:9" x14ac:dyDescent="0.25">
      <c r="A3131" s="1">
        <v>3129</v>
      </c>
      <c r="B3131">
        <v>3129</v>
      </c>
      <c r="C3131">
        <v>5</v>
      </c>
      <c r="D3131">
        <v>0.22779999673366549</v>
      </c>
      <c r="E3131" t="s">
        <v>5</v>
      </c>
      <c r="F3131" t="s">
        <v>2615</v>
      </c>
      <c r="G3131" s="2">
        <v>68</v>
      </c>
      <c r="H3131" s="2">
        <v>7</v>
      </c>
      <c r="I3131" t="str">
        <f>INDEX(tópicos!$D$2:$D$9,C3131+1)</f>
        <v>Salud</v>
      </c>
    </row>
    <row r="3132" spans="1:9" x14ac:dyDescent="0.25">
      <c r="A3132" s="1">
        <v>3130</v>
      </c>
      <c r="B3132">
        <v>3130</v>
      </c>
      <c r="C3132">
        <v>4</v>
      </c>
      <c r="D3132">
        <v>0.25260001420974731</v>
      </c>
      <c r="E3132" t="s">
        <v>12</v>
      </c>
      <c r="F3132" t="s">
        <v>916</v>
      </c>
      <c r="G3132" s="2">
        <v>75</v>
      </c>
      <c r="H3132" s="2">
        <v>7</v>
      </c>
      <c r="I3132" t="str">
        <f>INDEX(tópicos!$D$2:$D$9,C3132+1)</f>
        <v>Educación</v>
      </c>
    </row>
    <row r="3133" spans="1:9" x14ac:dyDescent="0.25">
      <c r="A3133" s="1">
        <v>3131</v>
      </c>
      <c r="B3133">
        <v>3131</v>
      </c>
      <c r="C3133">
        <v>3</v>
      </c>
      <c r="D3133">
        <v>0.31839999556541437</v>
      </c>
      <c r="E3133" t="s">
        <v>30</v>
      </c>
      <c r="F3133" t="s">
        <v>2616</v>
      </c>
      <c r="G3133" s="2">
        <v>77</v>
      </c>
      <c r="H3133" s="2">
        <v>7</v>
      </c>
      <c r="I3133" t="str">
        <f>INDEX(tópicos!$D$2:$D$9,C3133+1)</f>
        <v>Medio Ambiente</v>
      </c>
    </row>
    <row r="3134" spans="1:9" x14ac:dyDescent="0.25">
      <c r="A3134" s="1">
        <v>3132</v>
      </c>
      <c r="B3134">
        <v>3132</v>
      </c>
      <c r="C3134">
        <v>6</v>
      </c>
      <c r="D3134">
        <v>0.2133000046014786</v>
      </c>
      <c r="E3134" t="s">
        <v>9</v>
      </c>
      <c r="F3134" t="s">
        <v>2617</v>
      </c>
      <c r="G3134" s="2">
        <v>79</v>
      </c>
      <c r="H3134" s="2">
        <v>7</v>
      </c>
      <c r="I3134" t="str">
        <f>INDEX(tópicos!$D$2:$D$9,C3134+1)</f>
        <v>Recreación, vivienda y Esparcimiento</v>
      </c>
    </row>
    <row r="3135" spans="1:9" x14ac:dyDescent="0.25">
      <c r="A3135" s="1">
        <v>3133</v>
      </c>
      <c r="B3135">
        <v>3133</v>
      </c>
      <c r="C3135">
        <v>6</v>
      </c>
      <c r="D3135">
        <v>0.2133000046014786</v>
      </c>
      <c r="E3135" t="s">
        <v>9</v>
      </c>
      <c r="F3135" t="s">
        <v>2618</v>
      </c>
      <c r="G3135" s="2">
        <v>80</v>
      </c>
      <c r="H3135" s="2">
        <v>7</v>
      </c>
      <c r="I3135" t="str">
        <f>INDEX(tópicos!$D$2:$D$9,C3135+1)</f>
        <v>Recreación, vivienda y Esparcimiento</v>
      </c>
    </row>
    <row r="3136" spans="1:9" x14ac:dyDescent="0.25">
      <c r="A3136" s="1">
        <v>3134</v>
      </c>
      <c r="B3136">
        <v>3134</v>
      </c>
      <c r="C3136">
        <v>6</v>
      </c>
      <c r="D3136">
        <v>0.23899999260902399</v>
      </c>
      <c r="E3136" t="s">
        <v>9</v>
      </c>
      <c r="F3136" t="s">
        <v>506</v>
      </c>
      <c r="G3136" s="2">
        <v>86</v>
      </c>
      <c r="H3136" s="2">
        <v>7</v>
      </c>
      <c r="I3136" t="str">
        <f>INDEX(tópicos!$D$2:$D$9,C3136+1)</f>
        <v>Recreación, vivienda y Esparcimiento</v>
      </c>
    </row>
    <row r="3137" spans="1:9" x14ac:dyDescent="0.25">
      <c r="A3137" s="1">
        <v>3135</v>
      </c>
      <c r="B3137">
        <v>3135</v>
      </c>
      <c r="C3137">
        <v>5</v>
      </c>
      <c r="D3137">
        <v>0.20329999923706049</v>
      </c>
      <c r="E3137" t="s">
        <v>5</v>
      </c>
      <c r="F3137" t="s">
        <v>2619</v>
      </c>
      <c r="G3137" s="2">
        <v>91</v>
      </c>
      <c r="H3137" s="2">
        <v>7</v>
      </c>
      <c r="I3137" t="str">
        <f>INDEX(tópicos!$D$2:$D$9,C3137+1)</f>
        <v>Salud</v>
      </c>
    </row>
    <row r="3138" spans="1:9" x14ac:dyDescent="0.25">
      <c r="A3138" s="1">
        <v>3136</v>
      </c>
      <c r="B3138">
        <v>3136</v>
      </c>
      <c r="C3138">
        <v>3</v>
      </c>
      <c r="D3138">
        <v>0.28189998865127558</v>
      </c>
      <c r="E3138" t="s">
        <v>30</v>
      </c>
      <c r="F3138" t="s">
        <v>2620</v>
      </c>
      <c r="G3138" s="2">
        <v>96</v>
      </c>
      <c r="H3138" s="2">
        <v>7</v>
      </c>
      <c r="I3138" t="str">
        <f>INDEX(tópicos!$D$2:$D$9,C3138+1)</f>
        <v>Medio Ambiente</v>
      </c>
    </row>
    <row r="3139" spans="1:9" x14ac:dyDescent="0.25">
      <c r="A3139" s="1">
        <v>3137</v>
      </c>
      <c r="B3139">
        <v>3137</v>
      </c>
      <c r="C3139">
        <v>7</v>
      </c>
      <c r="D3139">
        <v>0.3619999885559082</v>
      </c>
      <c r="E3139" t="s">
        <v>16</v>
      </c>
      <c r="F3139" t="s">
        <v>2621</v>
      </c>
      <c r="G3139" s="2">
        <v>98</v>
      </c>
      <c r="H3139" s="2">
        <v>7</v>
      </c>
      <c r="I3139" t="str">
        <f>INDEX(tópicos!$D$2:$D$9,C3139+1)</f>
        <v>Trabajo</v>
      </c>
    </row>
    <row r="3140" spans="1:9" x14ac:dyDescent="0.25">
      <c r="A3140" s="1">
        <v>3138</v>
      </c>
      <c r="B3140">
        <v>3138</v>
      </c>
      <c r="C3140">
        <v>3</v>
      </c>
      <c r="D3140">
        <v>0.28909999132156372</v>
      </c>
      <c r="E3140" t="s">
        <v>30</v>
      </c>
      <c r="F3140" t="s">
        <v>2622</v>
      </c>
      <c r="G3140" s="2">
        <v>100</v>
      </c>
      <c r="H3140" s="2">
        <v>7</v>
      </c>
      <c r="I3140" t="str">
        <f>INDEX(tópicos!$D$2:$D$9,C3140+1)</f>
        <v>Medio Ambiente</v>
      </c>
    </row>
    <row r="3141" spans="1:9" x14ac:dyDescent="0.25">
      <c r="A3141" s="1">
        <v>3139</v>
      </c>
      <c r="B3141">
        <v>3139</v>
      </c>
      <c r="C3141">
        <v>5</v>
      </c>
      <c r="D3141">
        <v>0.32269999384880071</v>
      </c>
      <c r="E3141" t="s">
        <v>5</v>
      </c>
      <c r="F3141" t="s">
        <v>2623</v>
      </c>
      <c r="G3141" s="2">
        <v>106</v>
      </c>
      <c r="H3141" s="2">
        <v>7</v>
      </c>
      <c r="I3141" t="str">
        <f>INDEX(tópicos!$D$2:$D$9,C3141+1)</f>
        <v>Salud</v>
      </c>
    </row>
    <row r="3142" spans="1:9" x14ac:dyDescent="0.25">
      <c r="A3142" s="1">
        <v>3140</v>
      </c>
      <c r="B3142">
        <v>3140</v>
      </c>
      <c r="C3142">
        <v>4</v>
      </c>
      <c r="D3142">
        <v>0.26879999041557312</v>
      </c>
      <c r="E3142" t="s">
        <v>12</v>
      </c>
      <c r="F3142" t="s">
        <v>2624</v>
      </c>
      <c r="G3142" s="2">
        <v>108</v>
      </c>
      <c r="H3142" s="2">
        <v>7</v>
      </c>
      <c r="I3142" t="str">
        <f>INDEX(tópicos!$D$2:$D$9,C3142+1)</f>
        <v>Educación</v>
      </c>
    </row>
    <row r="3143" spans="1:9" x14ac:dyDescent="0.25">
      <c r="A3143" s="1">
        <v>3141</v>
      </c>
      <c r="B3143">
        <v>3141</v>
      </c>
      <c r="C3143">
        <v>3</v>
      </c>
      <c r="D3143">
        <v>0.29620000720024109</v>
      </c>
      <c r="E3143" t="s">
        <v>30</v>
      </c>
      <c r="F3143" t="s">
        <v>2625</v>
      </c>
      <c r="G3143" s="2">
        <v>109</v>
      </c>
      <c r="H3143" s="2">
        <v>7</v>
      </c>
      <c r="I3143" t="str">
        <f>INDEX(tópicos!$D$2:$D$9,C3143+1)</f>
        <v>Medio Ambiente</v>
      </c>
    </row>
    <row r="3144" spans="1:9" x14ac:dyDescent="0.25">
      <c r="A3144" s="1">
        <v>3142</v>
      </c>
      <c r="B3144">
        <v>3142</v>
      </c>
      <c r="C3144">
        <v>4</v>
      </c>
      <c r="D3144">
        <v>0.30590000748634338</v>
      </c>
      <c r="E3144" t="s">
        <v>12</v>
      </c>
      <c r="F3144" t="s">
        <v>437</v>
      </c>
      <c r="G3144" s="2">
        <v>112</v>
      </c>
      <c r="H3144" s="2">
        <v>7</v>
      </c>
      <c r="I3144" t="str">
        <f>INDEX(tópicos!$D$2:$D$9,C3144+1)</f>
        <v>Educación</v>
      </c>
    </row>
    <row r="3145" spans="1:9" x14ac:dyDescent="0.25">
      <c r="A3145" s="1">
        <v>3143</v>
      </c>
      <c r="B3145">
        <v>3143</v>
      </c>
      <c r="C3145">
        <v>7</v>
      </c>
      <c r="D3145">
        <v>0.30720001459121699</v>
      </c>
      <c r="E3145" t="s">
        <v>16</v>
      </c>
      <c r="F3145" t="s">
        <v>2626</v>
      </c>
      <c r="G3145" s="2">
        <v>114</v>
      </c>
      <c r="H3145" s="2">
        <v>7</v>
      </c>
      <c r="I3145" t="str">
        <f>INDEX(tópicos!$D$2:$D$9,C3145+1)</f>
        <v>Trabajo</v>
      </c>
    </row>
    <row r="3146" spans="1:9" x14ac:dyDescent="0.25">
      <c r="A3146" s="1">
        <v>3144</v>
      </c>
      <c r="B3146">
        <v>3144</v>
      </c>
      <c r="C3146">
        <v>3</v>
      </c>
      <c r="D3146">
        <v>0.2249000072479248</v>
      </c>
      <c r="E3146" t="s">
        <v>30</v>
      </c>
      <c r="F3146" t="s">
        <v>288</v>
      </c>
      <c r="G3146" s="2">
        <v>120</v>
      </c>
      <c r="H3146" s="2">
        <v>7</v>
      </c>
      <c r="I3146" t="str">
        <f>INDEX(tópicos!$D$2:$D$9,C3146+1)</f>
        <v>Medio Ambiente</v>
      </c>
    </row>
    <row r="3147" spans="1:9" x14ac:dyDescent="0.25">
      <c r="A3147" s="1">
        <v>3145</v>
      </c>
      <c r="B3147">
        <v>3145</v>
      </c>
      <c r="C3147">
        <v>4</v>
      </c>
      <c r="D3147">
        <v>0.41699999570846558</v>
      </c>
      <c r="E3147" t="s">
        <v>12</v>
      </c>
      <c r="F3147" t="s">
        <v>2627</v>
      </c>
      <c r="G3147" s="2">
        <v>122</v>
      </c>
      <c r="H3147" s="2">
        <v>7</v>
      </c>
      <c r="I3147" t="str">
        <f>INDEX(tópicos!$D$2:$D$9,C3147+1)</f>
        <v>Educación</v>
      </c>
    </row>
    <row r="3148" spans="1:9" x14ac:dyDescent="0.25">
      <c r="A3148" s="1">
        <v>3146</v>
      </c>
      <c r="B3148">
        <v>3146</v>
      </c>
      <c r="C3148">
        <v>1</v>
      </c>
      <c r="D3148">
        <v>0.38589999079704279</v>
      </c>
      <c r="E3148" t="s">
        <v>41</v>
      </c>
      <c r="F3148" t="s">
        <v>2628</v>
      </c>
      <c r="G3148" s="2">
        <v>126</v>
      </c>
      <c r="H3148" s="2">
        <v>7</v>
      </c>
      <c r="I3148" t="str">
        <f>INDEX(tópicos!$D$2:$D$9,C3148+1)</f>
        <v>Seguridad</v>
      </c>
    </row>
    <row r="3149" spans="1:9" x14ac:dyDescent="0.25">
      <c r="A3149" s="1">
        <v>3147</v>
      </c>
      <c r="B3149">
        <v>3147</v>
      </c>
      <c r="C3149">
        <v>0</v>
      </c>
      <c r="D3149">
        <v>0.27300000190734858</v>
      </c>
      <c r="E3149" t="s">
        <v>7</v>
      </c>
      <c r="F3149" t="s">
        <v>2629</v>
      </c>
      <c r="G3149" s="2">
        <v>146</v>
      </c>
      <c r="H3149" s="2">
        <v>7</v>
      </c>
      <c r="I3149" t="str">
        <f>INDEX(tópicos!$D$2:$D$9,C3149+1)</f>
        <v>Previsión Social</v>
      </c>
    </row>
    <row r="3150" spans="1:9" x14ac:dyDescent="0.25">
      <c r="A3150" s="1">
        <v>3148</v>
      </c>
      <c r="B3150">
        <v>3148</v>
      </c>
      <c r="C3150">
        <v>2</v>
      </c>
      <c r="D3150">
        <v>0.39779999852180481</v>
      </c>
      <c r="E3150" t="s">
        <v>51</v>
      </c>
      <c r="F3150" t="s">
        <v>2630</v>
      </c>
      <c r="G3150" s="2">
        <v>152</v>
      </c>
      <c r="H3150" s="2">
        <v>7</v>
      </c>
      <c r="I3150" t="str">
        <f>INDEX(tópicos!$D$2:$D$9,C3150+1)</f>
        <v>Respeto</v>
      </c>
    </row>
    <row r="3151" spans="1:9" x14ac:dyDescent="0.25">
      <c r="A3151" s="1">
        <v>3149</v>
      </c>
      <c r="B3151">
        <v>3149</v>
      </c>
      <c r="C3151">
        <v>0</v>
      </c>
      <c r="D3151">
        <v>0.33889999985694891</v>
      </c>
      <c r="E3151" t="s">
        <v>7</v>
      </c>
      <c r="F3151" t="s">
        <v>2631</v>
      </c>
      <c r="G3151" s="2">
        <v>156</v>
      </c>
      <c r="H3151" s="2">
        <v>7</v>
      </c>
      <c r="I3151" t="str">
        <f>INDEX(tópicos!$D$2:$D$9,C3151+1)</f>
        <v>Previsión Social</v>
      </c>
    </row>
    <row r="3152" spans="1:9" x14ac:dyDescent="0.25">
      <c r="A3152" s="1">
        <v>3150</v>
      </c>
      <c r="B3152">
        <v>3150</v>
      </c>
      <c r="C3152">
        <v>1</v>
      </c>
      <c r="D3152">
        <v>0.21739999949932101</v>
      </c>
      <c r="E3152" t="s">
        <v>41</v>
      </c>
      <c r="F3152" t="s">
        <v>1411</v>
      </c>
      <c r="G3152" s="2">
        <v>162</v>
      </c>
      <c r="H3152" s="2">
        <v>7</v>
      </c>
      <c r="I3152" t="str">
        <f>INDEX(tópicos!$D$2:$D$9,C3152+1)</f>
        <v>Seguridad</v>
      </c>
    </row>
    <row r="3153" spans="1:9" x14ac:dyDescent="0.25">
      <c r="A3153" s="1">
        <v>3151</v>
      </c>
      <c r="B3153">
        <v>3151</v>
      </c>
      <c r="C3153">
        <v>5</v>
      </c>
      <c r="D3153">
        <v>0.20329999923706049</v>
      </c>
      <c r="E3153" t="s">
        <v>5</v>
      </c>
      <c r="F3153" t="s">
        <v>781</v>
      </c>
      <c r="G3153" s="2">
        <v>164</v>
      </c>
      <c r="H3153" s="2">
        <v>7</v>
      </c>
      <c r="I3153" t="str">
        <f>INDEX(tópicos!$D$2:$D$9,C3153+1)</f>
        <v>Salud</v>
      </c>
    </row>
    <row r="3154" spans="1:9" x14ac:dyDescent="0.25">
      <c r="A3154" s="1">
        <v>3152</v>
      </c>
      <c r="B3154">
        <v>3152</v>
      </c>
      <c r="C3154">
        <v>3</v>
      </c>
      <c r="D3154">
        <v>0.2249000072479248</v>
      </c>
      <c r="E3154" t="s">
        <v>30</v>
      </c>
      <c r="F3154" t="s">
        <v>1010</v>
      </c>
      <c r="G3154" s="2">
        <v>167</v>
      </c>
      <c r="H3154" s="2">
        <v>7</v>
      </c>
      <c r="I3154" t="str">
        <f>INDEX(tópicos!$D$2:$D$9,C3154+1)</f>
        <v>Medio Ambiente</v>
      </c>
    </row>
    <row r="3155" spans="1:9" x14ac:dyDescent="0.25">
      <c r="A3155" s="1">
        <v>3153</v>
      </c>
      <c r="B3155">
        <v>3153</v>
      </c>
      <c r="C3155">
        <v>6</v>
      </c>
      <c r="D3155">
        <v>0.23899999260902399</v>
      </c>
      <c r="E3155" t="s">
        <v>9</v>
      </c>
      <c r="F3155" t="s">
        <v>2632</v>
      </c>
      <c r="G3155" s="2">
        <v>169</v>
      </c>
      <c r="H3155" s="2">
        <v>7</v>
      </c>
      <c r="I3155" t="str">
        <f>INDEX(tópicos!$D$2:$D$9,C3155+1)</f>
        <v>Recreación, vivienda y Esparcimiento</v>
      </c>
    </row>
    <row r="3156" spans="1:9" x14ac:dyDescent="0.25">
      <c r="A3156" s="1">
        <v>3154</v>
      </c>
      <c r="B3156">
        <v>3154</v>
      </c>
      <c r="C3156">
        <v>2</v>
      </c>
      <c r="D3156">
        <v>0.32739999890327448</v>
      </c>
      <c r="E3156" t="s">
        <v>51</v>
      </c>
      <c r="F3156" t="s">
        <v>2633</v>
      </c>
      <c r="G3156" s="2">
        <v>174</v>
      </c>
      <c r="H3156" s="2">
        <v>7</v>
      </c>
      <c r="I3156" t="str">
        <f>INDEX(tópicos!$D$2:$D$9,C3156+1)</f>
        <v>Respeto</v>
      </c>
    </row>
    <row r="3157" spans="1:9" x14ac:dyDescent="0.25">
      <c r="A3157" s="1">
        <v>3155</v>
      </c>
      <c r="B3157">
        <v>3155</v>
      </c>
      <c r="C3157">
        <v>6</v>
      </c>
      <c r="D3157">
        <v>0.27180001139640808</v>
      </c>
      <c r="E3157" t="s">
        <v>9</v>
      </c>
      <c r="F3157" t="s">
        <v>1813</v>
      </c>
      <c r="G3157" s="2">
        <v>175</v>
      </c>
      <c r="H3157" s="2">
        <v>7</v>
      </c>
      <c r="I3157" t="str">
        <f>INDEX(tópicos!$D$2:$D$9,C3157+1)</f>
        <v>Recreación, vivienda y Esparcimiento</v>
      </c>
    </row>
    <row r="3158" spans="1:9" x14ac:dyDescent="0.25">
      <c r="A3158" s="1">
        <v>3156</v>
      </c>
      <c r="B3158">
        <v>3156</v>
      </c>
      <c r="C3158">
        <v>1</v>
      </c>
      <c r="D3158">
        <v>0.26159998774528498</v>
      </c>
      <c r="E3158" t="s">
        <v>41</v>
      </c>
      <c r="F3158" t="s">
        <v>2634</v>
      </c>
      <c r="G3158" s="2">
        <v>179</v>
      </c>
      <c r="H3158" s="2">
        <v>7</v>
      </c>
      <c r="I3158" t="str">
        <f>INDEX(tópicos!$D$2:$D$9,C3158+1)</f>
        <v>Seguridad</v>
      </c>
    </row>
    <row r="3159" spans="1:9" x14ac:dyDescent="0.25">
      <c r="A3159" s="1">
        <v>3157</v>
      </c>
      <c r="B3159">
        <v>3157</v>
      </c>
      <c r="C3159">
        <v>4</v>
      </c>
      <c r="D3159">
        <v>0.30590000748634338</v>
      </c>
      <c r="E3159" t="s">
        <v>12</v>
      </c>
      <c r="F3159" t="s">
        <v>2635</v>
      </c>
      <c r="G3159" s="2">
        <v>188</v>
      </c>
      <c r="H3159" s="2">
        <v>7</v>
      </c>
      <c r="I3159" t="str">
        <f>INDEX(tópicos!$D$2:$D$9,C3159+1)</f>
        <v>Educación</v>
      </c>
    </row>
    <row r="3160" spans="1:9" x14ac:dyDescent="0.25">
      <c r="A3160" s="1">
        <v>3158</v>
      </c>
      <c r="B3160">
        <v>3158</v>
      </c>
      <c r="C3160">
        <v>5</v>
      </c>
      <c r="D3160">
        <v>0.22779999673366549</v>
      </c>
      <c r="E3160" t="s">
        <v>5</v>
      </c>
      <c r="F3160" t="s">
        <v>2636</v>
      </c>
      <c r="G3160" s="2">
        <v>190</v>
      </c>
      <c r="H3160" s="2">
        <v>7</v>
      </c>
      <c r="I3160" t="str">
        <f>INDEX(tópicos!$D$2:$D$9,C3160+1)</f>
        <v>Salud</v>
      </c>
    </row>
    <row r="3161" spans="1:9" x14ac:dyDescent="0.25">
      <c r="A3161" s="1">
        <v>3159</v>
      </c>
      <c r="B3161">
        <v>3159</v>
      </c>
      <c r="C3161">
        <v>3</v>
      </c>
      <c r="D3161">
        <v>0.2249000072479248</v>
      </c>
      <c r="E3161" t="s">
        <v>30</v>
      </c>
      <c r="F3161" t="s">
        <v>1010</v>
      </c>
      <c r="G3161" s="2">
        <v>191</v>
      </c>
      <c r="H3161" s="2">
        <v>7</v>
      </c>
      <c r="I3161" t="str">
        <f>INDEX(tópicos!$D$2:$D$9,C3161+1)</f>
        <v>Medio Ambiente</v>
      </c>
    </row>
    <row r="3162" spans="1:9" x14ac:dyDescent="0.25">
      <c r="A3162" s="1">
        <v>3160</v>
      </c>
      <c r="B3162">
        <v>3160</v>
      </c>
      <c r="C3162">
        <v>6</v>
      </c>
      <c r="D3162">
        <v>0.17980000376701349</v>
      </c>
      <c r="E3162" t="s">
        <v>9</v>
      </c>
      <c r="F3162" t="s">
        <v>2637</v>
      </c>
      <c r="G3162" s="2">
        <v>194</v>
      </c>
      <c r="H3162" s="2">
        <v>7</v>
      </c>
      <c r="I3162" t="str">
        <f>INDEX(tópicos!$D$2:$D$9,C3162+1)</f>
        <v>Recreación, vivienda y Esparcimiento</v>
      </c>
    </row>
    <row r="3163" spans="1:9" x14ac:dyDescent="0.25">
      <c r="A3163" s="1">
        <v>3161</v>
      </c>
      <c r="B3163">
        <v>3161</v>
      </c>
      <c r="C3163">
        <v>6</v>
      </c>
      <c r="D3163">
        <v>0.32100000977516169</v>
      </c>
      <c r="E3163" t="s">
        <v>9</v>
      </c>
      <c r="F3163" t="s">
        <v>168</v>
      </c>
      <c r="G3163" s="2">
        <v>202</v>
      </c>
      <c r="H3163" s="2">
        <v>7</v>
      </c>
      <c r="I3163" t="str">
        <f>INDEX(tópicos!$D$2:$D$9,C3163+1)</f>
        <v>Recreación, vivienda y Esparcimiento</v>
      </c>
    </row>
    <row r="3164" spans="1:9" x14ac:dyDescent="0.25">
      <c r="A3164" s="1">
        <v>3162</v>
      </c>
      <c r="B3164">
        <v>3162</v>
      </c>
      <c r="C3164">
        <v>5</v>
      </c>
      <c r="D3164">
        <v>0.16730000078678131</v>
      </c>
      <c r="E3164" t="s">
        <v>5</v>
      </c>
      <c r="F3164" t="s">
        <v>2638</v>
      </c>
      <c r="G3164" s="2">
        <v>210</v>
      </c>
      <c r="H3164" s="2">
        <v>7</v>
      </c>
      <c r="I3164" t="str">
        <f>INDEX(tópicos!$D$2:$D$9,C3164+1)</f>
        <v>Salud</v>
      </c>
    </row>
    <row r="3165" spans="1:9" x14ac:dyDescent="0.25">
      <c r="A3165" s="1">
        <v>3163</v>
      </c>
      <c r="B3165">
        <v>3163</v>
      </c>
      <c r="C3165">
        <v>2</v>
      </c>
      <c r="D3165">
        <v>0.26350000500679022</v>
      </c>
      <c r="E3165" t="s">
        <v>51</v>
      </c>
      <c r="F3165" t="s">
        <v>2639</v>
      </c>
      <c r="G3165" s="2">
        <v>214</v>
      </c>
      <c r="H3165" s="2">
        <v>7</v>
      </c>
      <c r="I3165" t="str">
        <f>INDEX(tópicos!$D$2:$D$9,C3165+1)</f>
        <v>Respeto</v>
      </c>
    </row>
    <row r="3166" spans="1:9" x14ac:dyDescent="0.25">
      <c r="A3166" s="1">
        <v>3164</v>
      </c>
      <c r="B3166">
        <v>3164</v>
      </c>
      <c r="C3166">
        <v>7</v>
      </c>
      <c r="D3166">
        <v>0.27570000290870672</v>
      </c>
      <c r="E3166" t="s">
        <v>16</v>
      </c>
      <c r="F3166" t="s">
        <v>2640</v>
      </c>
      <c r="G3166" s="2">
        <v>217</v>
      </c>
      <c r="H3166" s="2">
        <v>7</v>
      </c>
      <c r="I3166" t="str">
        <f>INDEX(tópicos!$D$2:$D$9,C3166+1)</f>
        <v>Trabajo</v>
      </c>
    </row>
    <row r="3167" spans="1:9" x14ac:dyDescent="0.25">
      <c r="A3167" s="1">
        <v>3165</v>
      </c>
      <c r="B3167">
        <v>3165</v>
      </c>
      <c r="C3167">
        <v>0</v>
      </c>
      <c r="D3167">
        <v>0.30230000615119929</v>
      </c>
      <c r="E3167" t="s">
        <v>7</v>
      </c>
      <c r="F3167" t="s">
        <v>2641</v>
      </c>
      <c r="G3167" s="2">
        <v>218</v>
      </c>
      <c r="H3167" s="2">
        <v>7</v>
      </c>
      <c r="I3167" t="str">
        <f>INDEX(tópicos!$D$2:$D$9,C3167+1)</f>
        <v>Previsión Social</v>
      </c>
    </row>
    <row r="3168" spans="1:9" x14ac:dyDescent="0.25">
      <c r="A3168" s="1">
        <v>3166</v>
      </c>
      <c r="B3168">
        <v>3166</v>
      </c>
      <c r="C3168">
        <v>6</v>
      </c>
      <c r="D3168">
        <v>0.2133000046014786</v>
      </c>
      <c r="E3168" t="s">
        <v>9</v>
      </c>
      <c r="F3168" t="s">
        <v>2642</v>
      </c>
      <c r="G3168" s="2">
        <v>220</v>
      </c>
      <c r="H3168" s="2">
        <v>7</v>
      </c>
      <c r="I3168" t="str">
        <f>INDEX(tópicos!$D$2:$D$9,C3168+1)</f>
        <v>Recreación, vivienda y Esparcimiento</v>
      </c>
    </row>
    <row r="3169" spans="1:9" x14ac:dyDescent="0.25">
      <c r="A3169" s="1">
        <v>3167</v>
      </c>
      <c r="B3169">
        <v>3167</v>
      </c>
      <c r="C3169">
        <v>1</v>
      </c>
      <c r="D3169">
        <v>0.27820000052452087</v>
      </c>
      <c r="E3169" t="s">
        <v>41</v>
      </c>
      <c r="F3169" t="s">
        <v>2643</v>
      </c>
      <c r="G3169" s="2">
        <v>222</v>
      </c>
      <c r="H3169" s="2">
        <v>7</v>
      </c>
      <c r="I3169" t="str">
        <f>INDEX(tópicos!$D$2:$D$9,C3169+1)</f>
        <v>Seguridad</v>
      </c>
    </row>
    <row r="3170" spans="1:9" x14ac:dyDescent="0.25">
      <c r="A3170" s="1">
        <v>3168</v>
      </c>
      <c r="B3170">
        <v>3168</v>
      </c>
      <c r="C3170">
        <v>4</v>
      </c>
      <c r="D3170">
        <v>0.22200000286102289</v>
      </c>
      <c r="E3170" t="s">
        <v>12</v>
      </c>
      <c r="F3170" t="s">
        <v>2644</v>
      </c>
      <c r="G3170" s="2">
        <v>223</v>
      </c>
      <c r="H3170" s="2">
        <v>7</v>
      </c>
      <c r="I3170" t="str">
        <f>INDEX(tópicos!$D$2:$D$9,C3170+1)</f>
        <v>Educación</v>
      </c>
    </row>
    <row r="3171" spans="1:9" x14ac:dyDescent="0.25">
      <c r="A3171" s="1">
        <v>3169</v>
      </c>
      <c r="B3171">
        <v>3169</v>
      </c>
      <c r="C3171">
        <v>4</v>
      </c>
      <c r="D3171">
        <v>0.46979999542236328</v>
      </c>
      <c r="E3171" t="s">
        <v>12</v>
      </c>
      <c r="F3171" t="s">
        <v>2645</v>
      </c>
      <c r="G3171" s="2">
        <v>224</v>
      </c>
      <c r="H3171" s="2">
        <v>7</v>
      </c>
      <c r="I3171" t="str">
        <f>INDEX(tópicos!$D$2:$D$9,C3171+1)</f>
        <v>Educación</v>
      </c>
    </row>
    <row r="3172" spans="1:9" x14ac:dyDescent="0.25">
      <c r="A3172" s="1">
        <v>3170</v>
      </c>
      <c r="B3172">
        <v>3170</v>
      </c>
      <c r="C3172">
        <v>6</v>
      </c>
      <c r="D3172">
        <v>0.35969999432563782</v>
      </c>
      <c r="E3172" t="s">
        <v>9</v>
      </c>
      <c r="F3172" t="s">
        <v>2646</v>
      </c>
      <c r="G3172" s="2">
        <v>228</v>
      </c>
      <c r="H3172" s="2">
        <v>7</v>
      </c>
      <c r="I3172" t="str">
        <f>INDEX(tópicos!$D$2:$D$9,C3172+1)</f>
        <v>Recreación, vivienda y Esparcimiento</v>
      </c>
    </row>
    <row r="3173" spans="1:9" x14ac:dyDescent="0.25">
      <c r="A3173" s="1">
        <v>3171</v>
      </c>
      <c r="B3173">
        <v>3171</v>
      </c>
      <c r="C3173">
        <v>0</v>
      </c>
      <c r="D3173">
        <v>0.31720000505447388</v>
      </c>
      <c r="E3173" t="s">
        <v>7</v>
      </c>
      <c r="F3173" t="s">
        <v>2647</v>
      </c>
      <c r="G3173" s="2">
        <v>234</v>
      </c>
      <c r="H3173" s="2">
        <v>7</v>
      </c>
      <c r="I3173" t="str">
        <f>INDEX(tópicos!$D$2:$D$9,C3173+1)</f>
        <v>Previsión Social</v>
      </c>
    </row>
    <row r="3174" spans="1:9" x14ac:dyDescent="0.25">
      <c r="A3174" s="1">
        <v>3172</v>
      </c>
      <c r="B3174">
        <v>3172</v>
      </c>
      <c r="C3174">
        <v>6</v>
      </c>
      <c r="D3174">
        <v>0.32100000977516169</v>
      </c>
      <c r="E3174" t="s">
        <v>9</v>
      </c>
      <c r="F3174" t="s">
        <v>2648</v>
      </c>
      <c r="G3174" s="2">
        <v>241</v>
      </c>
      <c r="H3174" s="2">
        <v>7</v>
      </c>
      <c r="I3174" t="str">
        <f>INDEX(tópicos!$D$2:$D$9,C3174+1)</f>
        <v>Recreación, vivienda y Esparcimiento</v>
      </c>
    </row>
    <row r="3175" spans="1:9" x14ac:dyDescent="0.25">
      <c r="A3175" s="1">
        <v>3173</v>
      </c>
      <c r="B3175">
        <v>3173</v>
      </c>
      <c r="C3175">
        <v>5</v>
      </c>
      <c r="D3175">
        <v>0.39320001006126398</v>
      </c>
      <c r="E3175" t="s">
        <v>5</v>
      </c>
      <c r="F3175" t="s">
        <v>2649</v>
      </c>
      <c r="G3175" s="2">
        <v>252</v>
      </c>
      <c r="H3175" s="2">
        <v>7</v>
      </c>
      <c r="I3175" t="str">
        <f>INDEX(tópicos!$D$2:$D$9,C3175+1)</f>
        <v>Salud</v>
      </c>
    </row>
    <row r="3176" spans="1:9" x14ac:dyDescent="0.25">
      <c r="A3176" s="1">
        <v>3174</v>
      </c>
      <c r="B3176">
        <v>3174</v>
      </c>
      <c r="C3176">
        <v>6</v>
      </c>
      <c r="D3176">
        <v>0.23899999260902399</v>
      </c>
      <c r="E3176" t="s">
        <v>9</v>
      </c>
      <c r="F3176" t="s">
        <v>2650</v>
      </c>
      <c r="G3176" s="2">
        <v>253</v>
      </c>
      <c r="H3176" s="2">
        <v>7</v>
      </c>
      <c r="I3176" t="str">
        <f>INDEX(tópicos!$D$2:$D$9,C3176+1)</f>
        <v>Recreación, vivienda y Esparcimiento</v>
      </c>
    </row>
    <row r="3177" spans="1:9" x14ac:dyDescent="0.25">
      <c r="A3177" s="1">
        <v>3175</v>
      </c>
      <c r="B3177">
        <v>3175</v>
      </c>
      <c r="C3177">
        <v>7</v>
      </c>
      <c r="D3177">
        <v>0.25659999251365662</v>
      </c>
      <c r="E3177" t="s">
        <v>16</v>
      </c>
      <c r="F3177" t="s">
        <v>2651</v>
      </c>
      <c r="G3177" s="2">
        <v>260</v>
      </c>
      <c r="H3177" s="2">
        <v>7</v>
      </c>
      <c r="I3177" t="str">
        <f>INDEX(tópicos!$D$2:$D$9,C3177+1)</f>
        <v>Trabajo</v>
      </c>
    </row>
    <row r="3178" spans="1:9" x14ac:dyDescent="0.25">
      <c r="A3178" s="1">
        <v>3176</v>
      </c>
      <c r="B3178">
        <v>3176</v>
      </c>
      <c r="C3178">
        <v>7</v>
      </c>
      <c r="D3178">
        <v>0.1691000014543533</v>
      </c>
      <c r="E3178" t="s">
        <v>16</v>
      </c>
      <c r="F3178" t="s">
        <v>2652</v>
      </c>
      <c r="G3178" s="2">
        <v>264</v>
      </c>
      <c r="H3178" s="2">
        <v>7</v>
      </c>
      <c r="I3178" t="str">
        <f>INDEX(tópicos!$D$2:$D$9,C3178+1)</f>
        <v>Trabajo</v>
      </c>
    </row>
    <row r="3179" spans="1:9" x14ac:dyDescent="0.25">
      <c r="A3179" s="1">
        <v>3177</v>
      </c>
      <c r="B3179">
        <v>3177</v>
      </c>
      <c r="C3179">
        <v>7</v>
      </c>
      <c r="D3179">
        <v>0.35010001063346857</v>
      </c>
      <c r="E3179" t="s">
        <v>16</v>
      </c>
      <c r="F3179" t="s">
        <v>2653</v>
      </c>
      <c r="G3179" s="2">
        <v>265</v>
      </c>
      <c r="H3179" s="2">
        <v>7</v>
      </c>
      <c r="I3179" t="str">
        <f>INDEX(tópicos!$D$2:$D$9,C3179+1)</f>
        <v>Trabajo</v>
      </c>
    </row>
    <row r="3180" spans="1:9" x14ac:dyDescent="0.25">
      <c r="A3180" s="1">
        <v>3178</v>
      </c>
      <c r="B3180">
        <v>3178</v>
      </c>
      <c r="C3180">
        <v>1</v>
      </c>
      <c r="D3180">
        <v>0.2289000004529953</v>
      </c>
      <c r="E3180" t="s">
        <v>41</v>
      </c>
      <c r="F3180" t="s">
        <v>2654</v>
      </c>
      <c r="G3180" s="2">
        <v>270</v>
      </c>
      <c r="H3180" s="2">
        <v>7</v>
      </c>
      <c r="I3180" t="str">
        <f>INDEX(tópicos!$D$2:$D$9,C3180+1)</f>
        <v>Seguridad</v>
      </c>
    </row>
    <row r="3181" spans="1:9" x14ac:dyDescent="0.25">
      <c r="A3181" s="1">
        <v>3179</v>
      </c>
      <c r="B3181">
        <v>3179</v>
      </c>
      <c r="C3181">
        <v>0</v>
      </c>
      <c r="D3181">
        <v>0.30239999294281011</v>
      </c>
      <c r="E3181" t="s">
        <v>7</v>
      </c>
      <c r="F3181" t="s">
        <v>2655</v>
      </c>
      <c r="G3181" s="2">
        <v>283</v>
      </c>
      <c r="H3181" s="2">
        <v>7</v>
      </c>
      <c r="I3181" t="str">
        <f>INDEX(tópicos!$D$2:$D$9,C3181+1)</f>
        <v>Previsión Social</v>
      </c>
    </row>
    <row r="3182" spans="1:9" x14ac:dyDescent="0.25">
      <c r="A3182" s="1">
        <v>3180</v>
      </c>
      <c r="B3182">
        <v>3180</v>
      </c>
      <c r="C3182">
        <v>4</v>
      </c>
      <c r="D3182">
        <v>0.34279999136924738</v>
      </c>
      <c r="E3182" t="s">
        <v>12</v>
      </c>
      <c r="F3182" t="s">
        <v>21</v>
      </c>
      <c r="G3182" s="2">
        <v>289</v>
      </c>
      <c r="H3182" s="2">
        <v>7</v>
      </c>
      <c r="I3182" t="str">
        <f>INDEX(tópicos!$D$2:$D$9,C3182+1)</f>
        <v>Educación</v>
      </c>
    </row>
    <row r="3183" spans="1:9" x14ac:dyDescent="0.25">
      <c r="A3183" s="1">
        <v>3181</v>
      </c>
      <c r="B3183">
        <v>3181</v>
      </c>
      <c r="C3183">
        <v>5</v>
      </c>
      <c r="D3183">
        <v>0.21250000596046451</v>
      </c>
      <c r="E3183" t="s">
        <v>5</v>
      </c>
      <c r="F3183" t="s">
        <v>2656</v>
      </c>
      <c r="G3183" s="2">
        <v>294</v>
      </c>
      <c r="H3183" s="2">
        <v>7</v>
      </c>
      <c r="I3183" t="str">
        <f>INDEX(tópicos!$D$2:$D$9,C3183+1)</f>
        <v>Salud</v>
      </c>
    </row>
    <row r="3184" spans="1:9" x14ac:dyDescent="0.25">
      <c r="A3184" s="1">
        <v>3182</v>
      </c>
      <c r="B3184">
        <v>3182</v>
      </c>
      <c r="C3184">
        <v>4</v>
      </c>
      <c r="D3184">
        <v>0.25249999761581421</v>
      </c>
      <c r="E3184" t="s">
        <v>12</v>
      </c>
      <c r="F3184" t="s">
        <v>2657</v>
      </c>
      <c r="G3184" s="2">
        <v>298</v>
      </c>
      <c r="H3184" s="2">
        <v>7</v>
      </c>
      <c r="I3184" t="str">
        <f>INDEX(tópicos!$D$2:$D$9,C3184+1)</f>
        <v>Educación</v>
      </c>
    </row>
    <row r="3185" spans="1:9" x14ac:dyDescent="0.25">
      <c r="A3185" s="1">
        <v>3183</v>
      </c>
      <c r="B3185">
        <v>3183</v>
      </c>
      <c r="C3185">
        <v>0</v>
      </c>
      <c r="D3185">
        <v>0.31000000238418579</v>
      </c>
      <c r="E3185" t="s">
        <v>7</v>
      </c>
      <c r="F3185" t="s">
        <v>2658</v>
      </c>
      <c r="G3185" s="2">
        <v>315</v>
      </c>
      <c r="H3185" s="2">
        <v>7</v>
      </c>
      <c r="I3185" t="str">
        <f>INDEX(tópicos!$D$2:$D$9,C3185+1)</f>
        <v>Previsión Social</v>
      </c>
    </row>
    <row r="3186" spans="1:9" x14ac:dyDescent="0.25">
      <c r="A3186" s="1">
        <v>3184</v>
      </c>
      <c r="B3186">
        <v>3184</v>
      </c>
      <c r="C3186">
        <v>5</v>
      </c>
      <c r="D3186">
        <v>0.28080001473426819</v>
      </c>
      <c r="E3186" t="s">
        <v>5</v>
      </c>
      <c r="F3186" t="s">
        <v>2659</v>
      </c>
      <c r="G3186" s="2">
        <v>316</v>
      </c>
      <c r="H3186" s="2">
        <v>7</v>
      </c>
      <c r="I3186" t="str">
        <f>INDEX(tópicos!$D$2:$D$9,C3186+1)</f>
        <v>Salud</v>
      </c>
    </row>
    <row r="3187" spans="1:9" x14ac:dyDescent="0.25">
      <c r="A3187" s="1">
        <v>3185</v>
      </c>
      <c r="B3187">
        <v>3185</v>
      </c>
      <c r="C3187">
        <v>5</v>
      </c>
      <c r="D3187">
        <v>0.22779999673366549</v>
      </c>
      <c r="E3187" t="s">
        <v>5</v>
      </c>
      <c r="F3187" t="s">
        <v>2660</v>
      </c>
      <c r="G3187" s="2">
        <v>320</v>
      </c>
      <c r="H3187" s="2">
        <v>7</v>
      </c>
      <c r="I3187" t="str">
        <f>INDEX(tópicos!$D$2:$D$9,C3187+1)</f>
        <v>Salud</v>
      </c>
    </row>
    <row r="3188" spans="1:9" x14ac:dyDescent="0.25">
      <c r="A3188" s="1">
        <v>3186</v>
      </c>
      <c r="B3188">
        <v>3186</v>
      </c>
      <c r="C3188">
        <v>4</v>
      </c>
      <c r="D3188">
        <v>0.30590000748634338</v>
      </c>
      <c r="E3188" t="s">
        <v>12</v>
      </c>
      <c r="F3188" t="s">
        <v>2661</v>
      </c>
      <c r="G3188" s="2">
        <v>321</v>
      </c>
      <c r="H3188" s="2">
        <v>7</v>
      </c>
      <c r="I3188" t="str">
        <f>INDEX(tópicos!$D$2:$D$9,C3188+1)</f>
        <v>Educación</v>
      </c>
    </row>
    <row r="3189" spans="1:9" x14ac:dyDescent="0.25">
      <c r="A3189" s="1">
        <v>3187</v>
      </c>
      <c r="B3189">
        <v>3187</v>
      </c>
      <c r="C3189">
        <v>0</v>
      </c>
      <c r="D3189">
        <v>0.43709999322891241</v>
      </c>
      <c r="E3189" t="s">
        <v>7</v>
      </c>
      <c r="F3189" t="s">
        <v>2662</v>
      </c>
      <c r="G3189" s="2">
        <v>323</v>
      </c>
      <c r="H3189" s="2">
        <v>7</v>
      </c>
      <c r="I3189" t="str">
        <f>INDEX(tópicos!$D$2:$D$9,C3189+1)</f>
        <v>Previsión Social</v>
      </c>
    </row>
    <row r="3190" spans="1:9" x14ac:dyDescent="0.25">
      <c r="A3190" s="1">
        <v>3188</v>
      </c>
      <c r="B3190">
        <v>3188</v>
      </c>
      <c r="C3190">
        <v>6</v>
      </c>
      <c r="D3190">
        <v>0.22439999878406519</v>
      </c>
      <c r="E3190" t="s">
        <v>9</v>
      </c>
      <c r="F3190" t="s">
        <v>2663</v>
      </c>
      <c r="G3190" s="2">
        <v>325</v>
      </c>
      <c r="H3190" s="2">
        <v>7</v>
      </c>
      <c r="I3190" t="str">
        <f>INDEX(tópicos!$D$2:$D$9,C3190+1)</f>
        <v>Recreación, vivienda y Esparcimiento</v>
      </c>
    </row>
    <row r="3191" spans="1:9" x14ac:dyDescent="0.25">
      <c r="A3191" s="1">
        <v>3189</v>
      </c>
      <c r="B3191">
        <v>3189</v>
      </c>
      <c r="C3191">
        <v>6</v>
      </c>
      <c r="D3191">
        <v>0.29969999194145203</v>
      </c>
      <c r="E3191" t="s">
        <v>9</v>
      </c>
      <c r="F3191" t="s">
        <v>2664</v>
      </c>
      <c r="G3191" s="2">
        <v>327</v>
      </c>
      <c r="H3191" s="2">
        <v>7</v>
      </c>
      <c r="I3191" t="str">
        <f>INDEX(tópicos!$D$2:$D$9,C3191+1)</f>
        <v>Recreación, vivienda y Esparcimiento</v>
      </c>
    </row>
    <row r="3192" spans="1:9" x14ac:dyDescent="0.25">
      <c r="A3192" s="1">
        <v>3190</v>
      </c>
      <c r="B3192">
        <v>3190</v>
      </c>
      <c r="C3192">
        <v>5</v>
      </c>
      <c r="D3192">
        <v>0.40720000863075262</v>
      </c>
      <c r="E3192" t="s">
        <v>5</v>
      </c>
      <c r="F3192" t="s">
        <v>2665</v>
      </c>
      <c r="G3192" s="2">
        <v>332</v>
      </c>
      <c r="H3192" s="2">
        <v>7</v>
      </c>
      <c r="I3192" t="str">
        <f>INDEX(tópicos!$D$2:$D$9,C3192+1)</f>
        <v>Salud</v>
      </c>
    </row>
    <row r="3193" spans="1:9" x14ac:dyDescent="0.25">
      <c r="A3193" s="1">
        <v>3191</v>
      </c>
      <c r="B3193">
        <v>3191</v>
      </c>
      <c r="C3193">
        <v>4</v>
      </c>
      <c r="D3193">
        <v>0.19820000231266019</v>
      </c>
      <c r="E3193" t="s">
        <v>12</v>
      </c>
      <c r="F3193" t="s">
        <v>2666</v>
      </c>
      <c r="G3193" s="2">
        <v>336</v>
      </c>
      <c r="H3193" s="2">
        <v>7</v>
      </c>
      <c r="I3193" t="str">
        <f>INDEX(tópicos!$D$2:$D$9,C3193+1)</f>
        <v>Educación</v>
      </c>
    </row>
    <row r="3194" spans="1:9" x14ac:dyDescent="0.25">
      <c r="A3194" s="1">
        <v>3192</v>
      </c>
      <c r="B3194">
        <v>3192</v>
      </c>
      <c r="C3194">
        <v>2</v>
      </c>
      <c r="D3194">
        <v>0.26230001449584961</v>
      </c>
      <c r="E3194" t="s">
        <v>51</v>
      </c>
      <c r="F3194" t="s">
        <v>2286</v>
      </c>
      <c r="G3194" s="2">
        <v>348</v>
      </c>
      <c r="H3194" s="2">
        <v>7</v>
      </c>
      <c r="I3194" t="str">
        <f>INDEX(tópicos!$D$2:$D$9,C3194+1)</f>
        <v>Respeto</v>
      </c>
    </row>
    <row r="3195" spans="1:9" x14ac:dyDescent="0.25">
      <c r="A3195" s="1">
        <v>3193</v>
      </c>
      <c r="B3195">
        <v>3193</v>
      </c>
      <c r="C3195">
        <v>7</v>
      </c>
      <c r="D3195">
        <v>0.22149999439716339</v>
      </c>
      <c r="E3195" t="s">
        <v>16</v>
      </c>
      <c r="F3195" t="s">
        <v>2667</v>
      </c>
      <c r="G3195" s="2">
        <v>362</v>
      </c>
      <c r="H3195" s="2">
        <v>7</v>
      </c>
      <c r="I3195" t="str">
        <f>INDEX(tópicos!$D$2:$D$9,C3195+1)</f>
        <v>Trabajo</v>
      </c>
    </row>
    <row r="3196" spans="1:9" x14ac:dyDescent="0.25">
      <c r="A3196" s="1">
        <v>3194</v>
      </c>
      <c r="B3196">
        <v>3194</v>
      </c>
      <c r="C3196">
        <v>7</v>
      </c>
      <c r="D3196">
        <v>0.30540001392364502</v>
      </c>
      <c r="E3196" t="s">
        <v>16</v>
      </c>
      <c r="F3196" t="s">
        <v>2668</v>
      </c>
      <c r="G3196" s="2">
        <v>365</v>
      </c>
      <c r="H3196" s="2">
        <v>7</v>
      </c>
      <c r="I3196" t="str">
        <f>INDEX(tópicos!$D$2:$D$9,C3196+1)</f>
        <v>Trabajo</v>
      </c>
    </row>
    <row r="3197" spans="1:9" x14ac:dyDescent="0.25">
      <c r="A3197" s="1">
        <v>3195</v>
      </c>
      <c r="B3197">
        <v>3195</v>
      </c>
      <c r="C3197">
        <v>1</v>
      </c>
      <c r="D3197">
        <v>0.42840000987052917</v>
      </c>
      <c r="E3197" t="s">
        <v>41</v>
      </c>
      <c r="F3197" t="s">
        <v>2669</v>
      </c>
      <c r="G3197" s="2">
        <v>382</v>
      </c>
      <c r="H3197" s="2">
        <v>7</v>
      </c>
      <c r="I3197" t="str">
        <f>INDEX(tópicos!$D$2:$D$9,C3197+1)</f>
        <v>Seguridad</v>
      </c>
    </row>
    <row r="3198" spans="1:9" x14ac:dyDescent="0.25">
      <c r="A3198" s="1">
        <v>3196</v>
      </c>
      <c r="B3198">
        <v>3196</v>
      </c>
      <c r="C3198">
        <v>7</v>
      </c>
      <c r="D3198">
        <v>0.27059999108314509</v>
      </c>
      <c r="E3198" t="s">
        <v>16</v>
      </c>
      <c r="F3198" t="s">
        <v>2670</v>
      </c>
      <c r="G3198" s="2">
        <v>386</v>
      </c>
      <c r="H3198" s="2">
        <v>7</v>
      </c>
      <c r="I3198" t="str">
        <f>INDEX(tópicos!$D$2:$D$9,C3198+1)</f>
        <v>Trabajo</v>
      </c>
    </row>
    <row r="3199" spans="1:9" x14ac:dyDescent="0.25">
      <c r="A3199" s="1">
        <v>3197</v>
      </c>
      <c r="B3199">
        <v>3197</v>
      </c>
      <c r="C3199">
        <v>7</v>
      </c>
      <c r="D3199">
        <v>0.25670000910758972</v>
      </c>
      <c r="E3199" t="s">
        <v>16</v>
      </c>
      <c r="F3199" t="s">
        <v>2651</v>
      </c>
      <c r="G3199" s="2">
        <v>389</v>
      </c>
      <c r="H3199" s="2">
        <v>7</v>
      </c>
      <c r="I3199" t="str">
        <f>INDEX(tópicos!$D$2:$D$9,C3199+1)</f>
        <v>Trabajo</v>
      </c>
    </row>
    <row r="3200" spans="1:9" x14ac:dyDescent="0.25">
      <c r="A3200" s="1">
        <v>3198</v>
      </c>
      <c r="B3200">
        <v>3198</v>
      </c>
      <c r="C3200">
        <v>7</v>
      </c>
      <c r="D3200">
        <v>0.33469998836517328</v>
      </c>
      <c r="E3200" t="s">
        <v>16</v>
      </c>
      <c r="F3200" t="s">
        <v>2671</v>
      </c>
      <c r="G3200" s="2">
        <v>392</v>
      </c>
      <c r="H3200" s="2">
        <v>7</v>
      </c>
      <c r="I3200" t="str">
        <f>INDEX(tópicos!$D$2:$D$9,C3200+1)</f>
        <v>Trabajo</v>
      </c>
    </row>
    <row r="3201" spans="1:9" x14ac:dyDescent="0.25">
      <c r="A3201" s="1">
        <v>3199</v>
      </c>
      <c r="B3201">
        <v>3199</v>
      </c>
      <c r="C3201">
        <v>6</v>
      </c>
      <c r="D3201">
        <v>0.1925999969244003</v>
      </c>
      <c r="E3201" t="s">
        <v>9</v>
      </c>
      <c r="F3201" t="s">
        <v>2672</v>
      </c>
      <c r="G3201" s="2">
        <v>394</v>
      </c>
      <c r="H3201" s="2">
        <v>7</v>
      </c>
      <c r="I3201" t="str">
        <f>INDEX(tópicos!$D$2:$D$9,C3201+1)</f>
        <v>Recreación, vivienda y Esparcimiento</v>
      </c>
    </row>
    <row r="3202" spans="1:9" x14ac:dyDescent="0.25">
      <c r="A3202" s="1">
        <v>3200</v>
      </c>
      <c r="B3202">
        <v>3200</v>
      </c>
      <c r="C3202">
        <v>5</v>
      </c>
      <c r="D3202">
        <v>0.34850001335144037</v>
      </c>
      <c r="E3202" t="s">
        <v>5</v>
      </c>
      <c r="F3202" t="s">
        <v>1355</v>
      </c>
      <c r="G3202" s="2">
        <v>399</v>
      </c>
      <c r="H3202" s="2">
        <v>7</v>
      </c>
      <c r="I3202" t="str">
        <f>INDEX(tópicos!$D$2:$D$9,C3202+1)</f>
        <v>Salud</v>
      </c>
    </row>
    <row r="3203" spans="1:9" x14ac:dyDescent="0.25">
      <c r="A3203" s="1">
        <v>3201</v>
      </c>
      <c r="B3203">
        <v>3201</v>
      </c>
      <c r="C3203">
        <v>6</v>
      </c>
      <c r="D3203">
        <v>0.35969999432563782</v>
      </c>
      <c r="E3203" t="s">
        <v>9</v>
      </c>
      <c r="F3203" t="s">
        <v>2673</v>
      </c>
      <c r="G3203" s="2">
        <v>403</v>
      </c>
      <c r="H3203" s="2">
        <v>7</v>
      </c>
      <c r="I3203" t="str">
        <f>INDEX(tópicos!$D$2:$D$9,C3203+1)</f>
        <v>Recreación, vivienda y Esparcimiento</v>
      </c>
    </row>
    <row r="3204" spans="1:9" x14ac:dyDescent="0.25">
      <c r="A3204" s="1">
        <v>3202</v>
      </c>
      <c r="B3204">
        <v>3202</v>
      </c>
      <c r="C3204">
        <v>1</v>
      </c>
      <c r="D3204">
        <v>0.25119999051094061</v>
      </c>
      <c r="E3204" t="s">
        <v>41</v>
      </c>
      <c r="F3204" t="s">
        <v>2674</v>
      </c>
      <c r="G3204" s="2">
        <v>408</v>
      </c>
      <c r="H3204" s="2">
        <v>7</v>
      </c>
      <c r="I3204" t="str">
        <f>INDEX(tópicos!$D$2:$D$9,C3204+1)</f>
        <v>Seguridad</v>
      </c>
    </row>
    <row r="3205" spans="1:9" x14ac:dyDescent="0.25">
      <c r="A3205" s="1">
        <v>3203</v>
      </c>
      <c r="B3205">
        <v>3203</v>
      </c>
      <c r="C3205">
        <v>0</v>
      </c>
      <c r="D3205">
        <v>0.51200002431869507</v>
      </c>
      <c r="E3205" t="s">
        <v>7</v>
      </c>
      <c r="F3205" t="s">
        <v>2675</v>
      </c>
      <c r="G3205" s="2">
        <v>409</v>
      </c>
      <c r="H3205" s="2">
        <v>7</v>
      </c>
      <c r="I3205" t="str">
        <f>INDEX(tópicos!$D$2:$D$9,C3205+1)</f>
        <v>Previsión Social</v>
      </c>
    </row>
    <row r="3206" spans="1:9" x14ac:dyDescent="0.25">
      <c r="A3206" s="1">
        <v>3204</v>
      </c>
      <c r="B3206">
        <v>3204</v>
      </c>
      <c r="C3206">
        <v>3</v>
      </c>
      <c r="D3206">
        <v>0.31850001215934748</v>
      </c>
      <c r="E3206" t="s">
        <v>30</v>
      </c>
      <c r="F3206" t="s">
        <v>192</v>
      </c>
      <c r="G3206" s="2">
        <v>411</v>
      </c>
      <c r="H3206" s="2">
        <v>7</v>
      </c>
      <c r="I3206" t="str">
        <f>INDEX(tópicos!$D$2:$D$9,C3206+1)</f>
        <v>Medio Ambiente</v>
      </c>
    </row>
    <row r="3207" spans="1:9" x14ac:dyDescent="0.25">
      <c r="A3207" s="1">
        <v>3205</v>
      </c>
      <c r="B3207">
        <v>3205</v>
      </c>
      <c r="C3207">
        <v>2</v>
      </c>
      <c r="D3207">
        <v>0.30160000920295721</v>
      </c>
      <c r="E3207" t="s">
        <v>51</v>
      </c>
      <c r="F3207" t="s">
        <v>2676</v>
      </c>
      <c r="G3207" s="2">
        <v>418</v>
      </c>
      <c r="H3207" s="2">
        <v>7</v>
      </c>
      <c r="I3207" t="str">
        <f>INDEX(tópicos!$D$2:$D$9,C3207+1)</f>
        <v>Respeto</v>
      </c>
    </row>
    <row r="3208" spans="1:9" x14ac:dyDescent="0.25">
      <c r="A3208" s="1">
        <v>3206</v>
      </c>
      <c r="B3208">
        <v>3206</v>
      </c>
      <c r="C3208">
        <v>4</v>
      </c>
      <c r="D3208">
        <v>0.22210000455379489</v>
      </c>
      <c r="E3208" t="s">
        <v>12</v>
      </c>
      <c r="F3208" t="s">
        <v>669</v>
      </c>
      <c r="G3208" s="2">
        <v>427</v>
      </c>
      <c r="H3208" s="2">
        <v>7</v>
      </c>
      <c r="I3208" t="str">
        <f>INDEX(tópicos!$D$2:$D$9,C3208+1)</f>
        <v>Educación</v>
      </c>
    </row>
    <row r="3209" spans="1:9" x14ac:dyDescent="0.25">
      <c r="A3209" s="1">
        <v>3207</v>
      </c>
      <c r="B3209">
        <v>3207</v>
      </c>
      <c r="C3209">
        <v>6</v>
      </c>
      <c r="D3209">
        <v>0.34869998693466192</v>
      </c>
      <c r="E3209" t="s">
        <v>9</v>
      </c>
      <c r="F3209" t="s">
        <v>2677</v>
      </c>
      <c r="G3209" s="2">
        <v>433</v>
      </c>
      <c r="H3209" s="2">
        <v>7</v>
      </c>
      <c r="I3209" t="str">
        <f>INDEX(tópicos!$D$2:$D$9,C3209+1)</f>
        <v>Recreación, vivienda y Esparcimiento</v>
      </c>
    </row>
    <row r="3210" spans="1:9" x14ac:dyDescent="0.25">
      <c r="A3210" s="1">
        <v>3208</v>
      </c>
      <c r="B3210">
        <v>3208</v>
      </c>
      <c r="C3210">
        <v>3</v>
      </c>
      <c r="D3210">
        <v>0.2249000072479248</v>
      </c>
      <c r="E3210" t="s">
        <v>30</v>
      </c>
      <c r="F3210" t="s">
        <v>1010</v>
      </c>
      <c r="G3210" s="2">
        <v>438</v>
      </c>
      <c r="H3210" s="2">
        <v>7</v>
      </c>
      <c r="I3210" t="str">
        <f>INDEX(tópicos!$D$2:$D$9,C3210+1)</f>
        <v>Medio Ambiente</v>
      </c>
    </row>
    <row r="3211" spans="1:9" x14ac:dyDescent="0.25">
      <c r="A3211" s="1">
        <v>3209</v>
      </c>
      <c r="B3211">
        <v>3209</v>
      </c>
      <c r="C3211">
        <v>4</v>
      </c>
      <c r="D3211">
        <v>0.30590000748634338</v>
      </c>
      <c r="E3211" t="s">
        <v>12</v>
      </c>
      <c r="F3211" t="s">
        <v>2678</v>
      </c>
      <c r="G3211" s="2">
        <v>474</v>
      </c>
      <c r="H3211" s="2">
        <v>7</v>
      </c>
      <c r="I3211" t="str">
        <f>INDEX(tópicos!$D$2:$D$9,C3211+1)</f>
        <v>Educación</v>
      </c>
    </row>
    <row r="3212" spans="1:9" x14ac:dyDescent="0.25">
      <c r="A3212" s="1">
        <v>3210</v>
      </c>
      <c r="B3212">
        <v>3210</v>
      </c>
      <c r="C3212">
        <v>6</v>
      </c>
      <c r="D3212">
        <v>0.32100000977516169</v>
      </c>
      <c r="E3212" t="s">
        <v>9</v>
      </c>
      <c r="F3212" t="s">
        <v>605</v>
      </c>
      <c r="G3212" s="2">
        <v>480</v>
      </c>
      <c r="H3212" s="2">
        <v>7</v>
      </c>
      <c r="I3212" t="str">
        <f>INDEX(tópicos!$D$2:$D$9,C3212+1)</f>
        <v>Recreación, vivienda y Esparcimiento</v>
      </c>
    </row>
    <row r="3213" spans="1:9" x14ac:dyDescent="0.25">
      <c r="A3213" s="1">
        <v>3211</v>
      </c>
      <c r="B3213">
        <v>3211</v>
      </c>
      <c r="C3213">
        <v>4</v>
      </c>
      <c r="D3213">
        <v>0.2391999959945679</v>
      </c>
      <c r="E3213" t="s">
        <v>12</v>
      </c>
      <c r="F3213" t="s">
        <v>2679</v>
      </c>
      <c r="G3213" s="2">
        <v>486</v>
      </c>
      <c r="H3213" s="2">
        <v>7</v>
      </c>
      <c r="I3213" t="str">
        <f>INDEX(tópicos!$D$2:$D$9,C3213+1)</f>
        <v>Educación</v>
      </c>
    </row>
    <row r="3214" spans="1:9" x14ac:dyDescent="0.25">
      <c r="A3214" s="1">
        <v>3212</v>
      </c>
      <c r="B3214">
        <v>3212</v>
      </c>
      <c r="C3214">
        <v>6</v>
      </c>
      <c r="D3214">
        <v>0.1967000067234039</v>
      </c>
      <c r="E3214" t="s">
        <v>9</v>
      </c>
      <c r="F3214" t="s">
        <v>2680</v>
      </c>
      <c r="G3214" s="2">
        <v>489</v>
      </c>
      <c r="H3214" s="2">
        <v>7</v>
      </c>
      <c r="I3214" t="str">
        <f>INDEX(tópicos!$D$2:$D$9,C3214+1)</f>
        <v>Recreación, vivienda y Esparcimiento</v>
      </c>
    </row>
    <row r="3215" spans="1:9" x14ac:dyDescent="0.25">
      <c r="A3215" s="1">
        <v>3213</v>
      </c>
      <c r="B3215">
        <v>3213</v>
      </c>
      <c r="C3215">
        <v>5</v>
      </c>
      <c r="D3215">
        <v>0.22779999673366549</v>
      </c>
      <c r="E3215" t="s">
        <v>5</v>
      </c>
      <c r="F3215" t="s">
        <v>1610</v>
      </c>
      <c r="G3215" s="2">
        <v>491</v>
      </c>
      <c r="H3215" s="2">
        <v>7</v>
      </c>
      <c r="I3215" t="str">
        <f>INDEX(tópicos!$D$2:$D$9,C3215+1)</f>
        <v>Salud</v>
      </c>
    </row>
    <row r="3216" spans="1:9" x14ac:dyDescent="0.25">
      <c r="A3216" s="1">
        <v>3214</v>
      </c>
      <c r="B3216">
        <v>3214</v>
      </c>
      <c r="C3216">
        <v>7</v>
      </c>
      <c r="D3216">
        <v>0.34220001101493841</v>
      </c>
      <c r="E3216" t="s">
        <v>16</v>
      </c>
      <c r="F3216" t="s">
        <v>1129</v>
      </c>
      <c r="G3216" s="2">
        <v>493</v>
      </c>
      <c r="H3216" s="2">
        <v>7</v>
      </c>
      <c r="I3216" t="str">
        <f>INDEX(tópicos!$D$2:$D$9,C3216+1)</f>
        <v>Trabajo</v>
      </c>
    </row>
    <row r="3217" spans="1:9" x14ac:dyDescent="0.25">
      <c r="A3217" s="1">
        <v>3215</v>
      </c>
      <c r="B3217">
        <v>3215</v>
      </c>
      <c r="C3217">
        <v>5</v>
      </c>
      <c r="D3217">
        <v>0.20329999923706049</v>
      </c>
      <c r="E3217" t="s">
        <v>5</v>
      </c>
      <c r="F3217" t="s">
        <v>2681</v>
      </c>
      <c r="G3217" s="2">
        <v>498</v>
      </c>
      <c r="H3217" s="2">
        <v>7</v>
      </c>
      <c r="I3217" t="str">
        <f>INDEX(tópicos!$D$2:$D$9,C3217+1)</f>
        <v>Salud</v>
      </c>
    </row>
    <row r="3218" spans="1:9" x14ac:dyDescent="0.25">
      <c r="A3218" s="1">
        <v>3216</v>
      </c>
      <c r="B3218">
        <v>3216</v>
      </c>
      <c r="C3218">
        <v>2</v>
      </c>
      <c r="D3218">
        <v>0.29199999570846558</v>
      </c>
      <c r="E3218" t="s">
        <v>51</v>
      </c>
      <c r="F3218" t="s">
        <v>2682</v>
      </c>
      <c r="G3218" s="2">
        <v>503</v>
      </c>
      <c r="H3218" s="2">
        <v>7</v>
      </c>
      <c r="I3218" t="str">
        <f>INDEX(tópicos!$D$2:$D$9,C3218+1)</f>
        <v>Respeto</v>
      </c>
    </row>
    <row r="3219" spans="1:9" x14ac:dyDescent="0.25">
      <c r="A3219" s="1">
        <v>3217</v>
      </c>
      <c r="B3219">
        <v>3217</v>
      </c>
      <c r="C3219">
        <v>5</v>
      </c>
      <c r="D3219">
        <v>0.31099998950958252</v>
      </c>
      <c r="E3219" t="s">
        <v>5</v>
      </c>
      <c r="F3219" t="s">
        <v>2683</v>
      </c>
      <c r="G3219" s="2">
        <v>507</v>
      </c>
      <c r="H3219" s="2">
        <v>7</v>
      </c>
      <c r="I3219" t="str">
        <f>INDEX(tópicos!$D$2:$D$9,C3219+1)</f>
        <v>Salud</v>
      </c>
    </row>
    <row r="3220" spans="1:9" x14ac:dyDescent="0.25">
      <c r="A3220" s="1">
        <v>3218</v>
      </c>
      <c r="B3220">
        <v>3218</v>
      </c>
      <c r="C3220">
        <v>6</v>
      </c>
      <c r="D3220">
        <v>0.35269999504089361</v>
      </c>
      <c r="E3220" t="s">
        <v>9</v>
      </c>
      <c r="F3220" t="s">
        <v>2684</v>
      </c>
      <c r="G3220" s="2">
        <v>510</v>
      </c>
      <c r="H3220" s="2">
        <v>7</v>
      </c>
      <c r="I3220" t="str">
        <f>INDEX(tópicos!$D$2:$D$9,C3220+1)</f>
        <v>Recreación, vivienda y Esparcimiento</v>
      </c>
    </row>
    <row r="3221" spans="1:9" x14ac:dyDescent="0.25">
      <c r="A3221" s="1">
        <v>3219</v>
      </c>
      <c r="B3221">
        <v>3219</v>
      </c>
      <c r="C3221">
        <v>4</v>
      </c>
      <c r="D3221">
        <v>0.27619999647140497</v>
      </c>
      <c r="E3221" t="s">
        <v>12</v>
      </c>
      <c r="F3221" t="s">
        <v>2685</v>
      </c>
      <c r="G3221" s="2">
        <v>516</v>
      </c>
      <c r="H3221" s="2">
        <v>7</v>
      </c>
      <c r="I3221" t="str">
        <f>INDEX(tópicos!$D$2:$D$9,C3221+1)</f>
        <v>Educación</v>
      </c>
    </row>
    <row r="3222" spans="1:9" x14ac:dyDescent="0.25">
      <c r="A3222" s="1">
        <v>3220</v>
      </c>
      <c r="B3222">
        <v>3220</v>
      </c>
      <c r="C3222">
        <v>5</v>
      </c>
      <c r="D3222">
        <v>0.34850001335144037</v>
      </c>
      <c r="E3222" t="s">
        <v>5</v>
      </c>
      <c r="F3222" t="s">
        <v>22</v>
      </c>
      <c r="G3222" s="2">
        <v>518</v>
      </c>
      <c r="H3222" s="2">
        <v>7</v>
      </c>
      <c r="I3222" t="str">
        <f>INDEX(tópicos!$D$2:$D$9,C3222+1)</f>
        <v>Salud</v>
      </c>
    </row>
    <row r="3223" spans="1:9" x14ac:dyDescent="0.25">
      <c r="A3223" s="1">
        <v>3221</v>
      </c>
      <c r="B3223">
        <v>3221</v>
      </c>
      <c r="C3223">
        <v>4</v>
      </c>
      <c r="D3223">
        <v>0.3734000027179718</v>
      </c>
      <c r="E3223" t="s">
        <v>12</v>
      </c>
      <c r="F3223" t="s">
        <v>2686</v>
      </c>
      <c r="G3223" s="2">
        <v>519</v>
      </c>
      <c r="H3223" s="2">
        <v>7</v>
      </c>
      <c r="I3223" t="str">
        <f>INDEX(tópicos!$D$2:$D$9,C3223+1)</f>
        <v>Educación</v>
      </c>
    </row>
    <row r="3224" spans="1:9" x14ac:dyDescent="0.25">
      <c r="A3224" s="1">
        <v>3222</v>
      </c>
      <c r="B3224">
        <v>3222</v>
      </c>
      <c r="C3224">
        <v>5</v>
      </c>
      <c r="D3224">
        <v>0.31099998950958252</v>
      </c>
      <c r="E3224" t="s">
        <v>5</v>
      </c>
      <c r="F3224" t="s">
        <v>2687</v>
      </c>
      <c r="G3224" s="2">
        <v>522</v>
      </c>
      <c r="H3224" s="2">
        <v>7</v>
      </c>
      <c r="I3224" t="str">
        <f>INDEX(tópicos!$D$2:$D$9,C3224+1)</f>
        <v>Salud</v>
      </c>
    </row>
    <row r="3225" spans="1:9" x14ac:dyDescent="0.25">
      <c r="A3225" s="1">
        <v>3223</v>
      </c>
      <c r="B3225">
        <v>3223</v>
      </c>
      <c r="C3225">
        <v>4</v>
      </c>
      <c r="D3225">
        <v>0.21379999816417691</v>
      </c>
      <c r="E3225" t="s">
        <v>12</v>
      </c>
      <c r="F3225" t="s">
        <v>2688</v>
      </c>
      <c r="G3225" s="2">
        <v>525</v>
      </c>
      <c r="H3225" s="2">
        <v>7</v>
      </c>
      <c r="I3225" t="str">
        <f>INDEX(tópicos!$D$2:$D$9,C3225+1)</f>
        <v>Educación</v>
      </c>
    </row>
    <row r="3226" spans="1:9" x14ac:dyDescent="0.25">
      <c r="A3226" s="1">
        <v>3224</v>
      </c>
      <c r="B3226">
        <v>3224</v>
      </c>
      <c r="C3226">
        <v>3</v>
      </c>
      <c r="D3226">
        <v>0.1977999955415726</v>
      </c>
      <c r="E3226" t="s">
        <v>30</v>
      </c>
      <c r="F3226" t="s">
        <v>2689</v>
      </c>
      <c r="G3226" s="2">
        <v>532</v>
      </c>
      <c r="H3226" s="2">
        <v>7</v>
      </c>
      <c r="I3226" t="str">
        <f>INDEX(tópicos!$D$2:$D$9,C3226+1)</f>
        <v>Medio Ambiente</v>
      </c>
    </row>
    <row r="3227" spans="1:9" x14ac:dyDescent="0.25">
      <c r="A3227" s="1">
        <v>3225</v>
      </c>
      <c r="B3227">
        <v>3225</v>
      </c>
      <c r="C3227">
        <v>6</v>
      </c>
      <c r="D3227">
        <v>0.1967000067234039</v>
      </c>
      <c r="E3227" t="s">
        <v>9</v>
      </c>
      <c r="F3227" t="s">
        <v>2680</v>
      </c>
      <c r="G3227" s="2">
        <v>538</v>
      </c>
      <c r="H3227" s="2">
        <v>7</v>
      </c>
      <c r="I3227" t="str">
        <f>INDEX(tópicos!$D$2:$D$9,C3227+1)</f>
        <v>Recreación, vivienda y Esparcimiento</v>
      </c>
    </row>
    <row r="3228" spans="1:9" x14ac:dyDescent="0.25">
      <c r="A3228" s="1">
        <v>3226</v>
      </c>
      <c r="B3228">
        <v>3226</v>
      </c>
      <c r="C3228">
        <v>5</v>
      </c>
      <c r="D3228">
        <v>0.18359999358654019</v>
      </c>
      <c r="E3228" t="s">
        <v>5</v>
      </c>
      <c r="F3228" t="s">
        <v>2690</v>
      </c>
      <c r="G3228" s="2">
        <v>540</v>
      </c>
      <c r="H3228" s="2">
        <v>7</v>
      </c>
      <c r="I3228" t="str">
        <f>INDEX(tópicos!$D$2:$D$9,C3228+1)</f>
        <v>Salud</v>
      </c>
    </row>
    <row r="3229" spans="1:9" x14ac:dyDescent="0.25">
      <c r="A3229" s="1">
        <v>3227</v>
      </c>
      <c r="B3229">
        <v>3227</v>
      </c>
      <c r="C3229">
        <v>6</v>
      </c>
      <c r="D3229">
        <v>0.2133000046014786</v>
      </c>
      <c r="E3229" t="s">
        <v>9</v>
      </c>
      <c r="F3229" t="s">
        <v>2691</v>
      </c>
      <c r="G3229" s="2">
        <v>542</v>
      </c>
      <c r="H3229" s="2">
        <v>7</v>
      </c>
      <c r="I3229" t="str">
        <f>INDEX(tópicos!$D$2:$D$9,C3229+1)</f>
        <v>Recreación, vivienda y Esparcimiento</v>
      </c>
    </row>
    <row r="3230" spans="1:9" x14ac:dyDescent="0.25">
      <c r="A3230" s="1">
        <v>3228</v>
      </c>
      <c r="B3230">
        <v>3228</v>
      </c>
      <c r="C3230">
        <v>4</v>
      </c>
      <c r="D3230">
        <v>0.22210000455379489</v>
      </c>
      <c r="E3230" t="s">
        <v>12</v>
      </c>
      <c r="F3230" t="s">
        <v>2692</v>
      </c>
      <c r="G3230" s="2">
        <v>552</v>
      </c>
      <c r="H3230" s="2">
        <v>7</v>
      </c>
      <c r="I3230" t="str">
        <f>INDEX(tópicos!$D$2:$D$9,C3230+1)</f>
        <v>Educación</v>
      </c>
    </row>
    <row r="3231" spans="1:9" x14ac:dyDescent="0.25">
      <c r="A3231" s="1">
        <v>3229</v>
      </c>
      <c r="B3231">
        <v>3229</v>
      </c>
      <c r="C3231">
        <v>2</v>
      </c>
      <c r="D3231">
        <v>0.30970001220703119</v>
      </c>
      <c r="E3231" t="s">
        <v>51</v>
      </c>
      <c r="F3231" t="s">
        <v>2693</v>
      </c>
      <c r="G3231" s="2">
        <v>553</v>
      </c>
      <c r="H3231" s="2">
        <v>7</v>
      </c>
      <c r="I3231" t="str">
        <f>INDEX(tópicos!$D$2:$D$9,C3231+1)</f>
        <v>Respeto</v>
      </c>
    </row>
    <row r="3232" spans="1:9" x14ac:dyDescent="0.25">
      <c r="A3232" s="1">
        <v>3230</v>
      </c>
      <c r="B3232">
        <v>3230</v>
      </c>
      <c r="C3232">
        <v>5</v>
      </c>
      <c r="D3232">
        <v>0.34850001335144037</v>
      </c>
      <c r="E3232" t="s">
        <v>5</v>
      </c>
      <c r="F3232" t="s">
        <v>2694</v>
      </c>
      <c r="G3232" s="2">
        <v>566</v>
      </c>
      <c r="H3232" s="2">
        <v>7</v>
      </c>
      <c r="I3232" t="str">
        <f>INDEX(tópicos!$D$2:$D$9,C3232+1)</f>
        <v>Salud</v>
      </c>
    </row>
    <row r="3233" spans="1:9" x14ac:dyDescent="0.25">
      <c r="A3233" s="1">
        <v>3231</v>
      </c>
      <c r="B3233">
        <v>3231</v>
      </c>
      <c r="C3233">
        <v>2</v>
      </c>
      <c r="D3233">
        <v>0.41980001330375671</v>
      </c>
      <c r="E3233" t="s">
        <v>51</v>
      </c>
      <c r="F3233" t="s">
        <v>2695</v>
      </c>
      <c r="G3233" s="2">
        <v>573</v>
      </c>
      <c r="H3233" s="2">
        <v>7</v>
      </c>
      <c r="I3233" t="str">
        <f>INDEX(tópicos!$D$2:$D$9,C3233+1)</f>
        <v>Respeto</v>
      </c>
    </row>
    <row r="3234" spans="1:9" x14ac:dyDescent="0.25">
      <c r="A3234" s="1">
        <v>3232</v>
      </c>
      <c r="B3234">
        <v>3232</v>
      </c>
      <c r="C3234">
        <v>6</v>
      </c>
      <c r="D3234">
        <v>0.23899999260902399</v>
      </c>
      <c r="E3234" t="s">
        <v>9</v>
      </c>
      <c r="F3234" t="s">
        <v>2696</v>
      </c>
      <c r="G3234" s="2">
        <v>575</v>
      </c>
      <c r="H3234" s="2">
        <v>7</v>
      </c>
      <c r="I3234" t="str">
        <f>INDEX(tópicos!$D$2:$D$9,C3234+1)</f>
        <v>Recreación, vivienda y Esparcimiento</v>
      </c>
    </row>
    <row r="3235" spans="1:9" x14ac:dyDescent="0.25">
      <c r="A3235" s="1">
        <v>3233</v>
      </c>
      <c r="B3235">
        <v>3233</v>
      </c>
      <c r="C3235">
        <v>3</v>
      </c>
      <c r="D3235">
        <v>0.3107999861240387</v>
      </c>
      <c r="E3235" t="s">
        <v>30</v>
      </c>
      <c r="F3235" t="s">
        <v>2697</v>
      </c>
      <c r="G3235" s="2">
        <v>579</v>
      </c>
      <c r="H3235" s="2">
        <v>7</v>
      </c>
      <c r="I3235" t="str">
        <f>INDEX(tópicos!$D$2:$D$9,C3235+1)</f>
        <v>Medio Ambiente</v>
      </c>
    </row>
    <row r="3236" spans="1:9" x14ac:dyDescent="0.25">
      <c r="A3236" s="1">
        <v>3234</v>
      </c>
      <c r="B3236">
        <v>3234</v>
      </c>
      <c r="C3236">
        <v>7</v>
      </c>
      <c r="D3236">
        <v>0.30540001392364502</v>
      </c>
      <c r="E3236" t="s">
        <v>16</v>
      </c>
      <c r="F3236" t="s">
        <v>2698</v>
      </c>
      <c r="G3236" s="2">
        <v>581</v>
      </c>
      <c r="H3236" s="2">
        <v>7</v>
      </c>
      <c r="I3236" t="str">
        <f>INDEX(tópicos!$D$2:$D$9,C3236+1)</f>
        <v>Trabajo</v>
      </c>
    </row>
    <row r="3237" spans="1:9" x14ac:dyDescent="0.25">
      <c r="A3237" s="1">
        <v>3235</v>
      </c>
      <c r="B3237">
        <v>3235</v>
      </c>
      <c r="C3237">
        <v>6</v>
      </c>
      <c r="D3237">
        <v>0.21320000290870669</v>
      </c>
      <c r="E3237" t="s">
        <v>9</v>
      </c>
      <c r="F3237" t="s">
        <v>2699</v>
      </c>
      <c r="G3237" s="2">
        <v>589</v>
      </c>
      <c r="H3237" s="2">
        <v>7</v>
      </c>
      <c r="I3237" t="str">
        <f>INDEX(tópicos!$D$2:$D$9,C3237+1)</f>
        <v>Recreación, vivienda y Esparcimiento</v>
      </c>
    </row>
    <row r="3238" spans="1:9" x14ac:dyDescent="0.25">
      <c r="A3238" s="1">
        <v>3236</v>
      </c>
      <c r="B3238">
        <v>3236</v>
      </c>
      <c r="C3238">
        <v>6</v>
      </c>
      <c r="D3238">
        <v>0.1967000067234039</v>
      </c>
      <c r="E3238" t="s">
        <v>9</v>
      </c>
      <c r="F3238" t="s">
        <v>2680</v>
      </c>
      <c r="G3238" s="2">
        <v>590</v>
      </c>
      <c r="H3238" s="2">
        <v>7</v>
      </c>
      <c r="I3238" t="str">
        <f>INDEX(tópicos!$D$2:$D$9,C3238+1)</f>
        <v>Recreación, vivienda y Esparcimiento</v>
      </c>
    </row>
    <row r="3239" spans="1:9" x14ac:dyDescent="0.25">
      <c r="A3239" s="1">
        <v>3237</v>
      </c>
      <c r="B3239">
        <v>3237</v>
      </c>
      <c r="C3239">
        <v>5</v>
      </c>
      <c r="D3239">
        <v>0.31650000810623169</v>
      </c>
      <c r="E3239" t="s">
        <v>5</v>
      </c>
      <c r="F3239" t="s">
        <v>2700</v>
      </c>
      <c r="G3239" s="2">
        <v>599</v>
      </c>
      <c r="H3239" s="2">
        <v>7</v>
      </c>
      <c r="I3239" t="str">
        <f>INDEX(tópicos!$D$2:$D$9,C3239+1)</f>
        <v>Salud</v>
      </c>
    </row>
    <row r="3240" spans="1:9" x14ac:dyDescent="0.25">
      <c r="A3240" s="1">
        <v>3238</v>
      </c>
      <c r="B3240">
        <v>3238</v>
      </c>
      <c r="C3240">
        <v>6</v>
      </c>
      <c r="D3240">
        <v>0.2133000046014786</v>
      </c>
      <c r="E3240" t="s">
        <v>9</v>
      </c>
      <c r="F3240" t="s">
        <v>2701</v>
      </c>
      <c r="G3240" s="2">
        <v>608</v>
      </c>
      <c r="H3240" s="2">
        <v>7</v>
      </c>
      <c r="I3240" t="str">
        <f>INDEX(tópicos!$D$2:$D$9,C3240+1)</f>
        <v>Recreación, vivienda y Esparcimiento</v>
      </c>
    </row>
    <row r="3241" spans="1:9" x14ac:dyDescent="0.25">
      <c r="A3241" s="1">
        <v>3239</v>
      </c>
      <c r="B3241">
        <v>3239</v>
      </c>
      <c r="C3241">
        <v>4</v>
      </c>
      <c r="D3241">
        <v>0.30590000748634338</v>
      </c>
      <c r="E3241" t="s">
        <v>12</v>
      </c>
      <c r="F3241" t="s">
        <v>1317</v>
      </c>
      <c r="G3241" s="2">
        <v>619</v>
      </c>
      <c r="H3241" s="2">
        <v>7</v>
      </c>
      <c r="I3241" t="str">
        <f>INDEX(tópicos!$D$2:$D$9,C3241+1)</f>
        <v>Educación</v>
      </c>
    </row>
    <row r="3242" spans="1:9" x14ac:dyDescent="0.25">
      <c r="A3242" s="1">
        <v>3240</v>
      </c>
      <c r="B3242">
        <v>3240</v>
      </c>
      <c r="C3242">
        <v>4</v>
      </c>
      <c r="D3242">
        <v>0.42890000343322748</v>
      </c>
      <c r="E3242" t="s">
        <v>12</v>
      </c>
      <c r="F3242" t="s">
        <v>2702</v>
      </c>
      <c r="G3242" s="2">
        <v>624</v>
      </c>
      <c r="H3242" s="2">
        <v>7</v>
      </c>
      <c r="I3242" t="str">
        <f>INDEX(tópicos!$D$2:$D$9,C3242+1)</f>
        <v>Educación</v>
      </c>
    </row>
    <row r="3243" spans="1:9" x14ac:dyDescent="0.25">
      <c r="A3243" s="1">
        <v>3241</v>
      </c>
      <c r="B3243">
        <v>3241</v>
      </c>
      <c r="C3243">
        <v>2</v>
      </c>
      <c r="D3243">
        <v>0.32719999551773071</v>
      </c>
      <c r="E3243" t="s">
        <v>51</v>
      </c>
      <c r="F3243" t="s">
        <v>2222</v>
      </c>
      <c r="G3243" s="2">
        <v>628</v>
      </c>
      <c r="H3243" s="2">
        <v>7</v>
      </c>
      <c r="I3243" t="str">
        <f>INDEX(tópicos!$D$2:$D$9,C3243+1)</f>
        <v>Respeto</v>
      </c>
    </row>
    <row r="3244" spans="1:9" x14ac:dyDescent="0.25">
      <c r="A3244" s="1">
        <v>3242</v>
      </c>
      <c r="B3244">
        <v>3242</v>
      </c>
      <c r="C3244">
        <v>6</v>
      </c>
      <c r="D3244">
        <v>0.29859998822212219</v>
      </c>
      <c r="E3244" t="s">
        <v>9</v>
      </c>
      <c r="F3244" t="s">
        <v>2703</v>
      </c>
      <c r="G3244" s="2">
        <v>632</v>
      </c>
      <c r="H3244" s="2">
        <v>7</v>
      </c>
      <c r="I3244" t="str">
        <f>INDEX(tópicos!$D$2:$D$9,C3244+1)</f>
        <v>Recreación, vivienda y Esparcimiento</v>
      </c>
    </row>
    <row r="3245" spans="1:9" x14ac:dyDescent="0.25">
      <c r="A3245" s="1">
        <v>3243</v>
      </c>
      <c r="B3245">
        <v>3243</v>
      </c>
      <c r="C3245">
        <v>7</v>
      </c>
      <c r="D3245">
        <v>0.3628000020980835</v>
      </c>
      <c r="E3245" t="s">
        <v>16</v>
      </c>
      <c r="F3245" t="s">
        <v>2704</v>
      </c>
      <c r="G3245" s="2">
        <v>633</v>
      </c>
      <c r="H3245" s="2">
        <v>7</v>
      </c>
      <c r="I3245" t="str">
        <f>INDEX(tópicos!$D$2:$D$9,C3245+1)</f>
        <v>Trabajo</v>
      </c>
    </row>
    <row r="3246" spans="1:9" x14ac:dyDescent="0.25">
      <c r="A3246" s="1">
        <v>3244</v>
      </c>
      <c r="B3246">
        <v>3244</v>
      </c>
      <c r="C3246">
        <v>6</v>
      </c>
      <c r="D3246">
        <v>0.26260000467300421</v>
      </c>
      <c r="E3246" t="s">
        <v>9</v>
      </c>
      <c r="F3246" t="s">
        <v>2705</v>
      </c>
      <c r="G3246" s="2">
        <v>634</v>
      </c>
      <c r="H3246" s="2">
        <v>7</v>
      </c>
      <c r="I3246" t="str">
        <f>INDEX(tópicos!$D$2:$D$9,C3246+1)</f>
        <v>Recreación, vivienda y Esparcimiento</v>
      </c>
    </row>
    <row r="3247" spans="1:9" x14ac:dyDescent="0.25">
      <c r="A3247" s="1">
        <v>3245</v>
      </c>
      <c r="B3247">
        <v>3245</v>
      </c>
      <c r="C3247">
        <v>0</v>
      </c>
      <c r="D3247">
        <v>0.30239999294281011</v>
      </c>
      <c r="E3247" t="s">
        <v>7</v>
      </c>
      <c r="F3247" t="s">
        <v>376</v>
      </c>
      <c r="G3247" s="2">
        <v>639</v>
      </c>
      <c r="H3247" s="2">
        <v>7</v>
      </c>
      <c r="I3247" t="str">
        <f>INDEX(tópicos!$D$2:$D$9,C3247+1)</f>
        <v>Previsión Social</v>
      </c>
    </row>
    <row r="3248" spans="1:9" x14ac:dyDescent="0.25">
      <c r="A3248" s="1">
        <v>3246</v>
      </c>
      <c r="B3248">
        <v>3246</v>
      </c>
      <c r="C3248">
        <v>6</v>
      </c>
      <c r="D3248">
        <v>0.26420000195503229</v>
      </c>
      <c r="E3248" t="s">
        <v>9</v>
      </c>
      <c r="F3248" t="s">
        <v>2706</v>
      </c>
      <c r="G3248" s="2">
        <v>643</v>
      </c>
      <c r="H3248" s="2">
        <v>7</v>
      </c>
      <c r="I3248" t="str">
        <f>INDEX(tópicos!$D$2:$D$9,C3248+1)</f>
        <v>Recreación, vivienda y Esparcimiento</v>
      </c>
    </row>
    <row r="3249" spans="1:9" x14ac:dyDescent="0.25">
      <c r="A3249" s="1">
        <v>3247</v>
      </c>
      <c r="B3249">
        <v>3247</v>
      </c>
      <c r="C3249">
        <v>0</v>
      </c>
      <c r="D3249">
        <v>0.43709999322891241</v>
      </c>
      <c r="E3249" t="s">
        <v>7</v>
      </c>
      <c r="F3249" t="s">
        <v>2662</v>
      </c>
      <c r="G3249" s="2">
        <v>645</v>
      </c>
      <c r="H3249" s="2">
        <v>7</v>
      </c>
      <c r="I3249" t="str">
        <f>INDEX(tópicos!$D$2:$D$9,C3249+1)</f>
        <v>Previsión Social</v>
      </c>
    </row>
    <row r="3250" spans="1:9" x14ac:dyDescent="0.25">
      <c r="A3250" s="1">
        <v>3248</v>
      </c>
      <c r="B3250">
        <v>3248</v>
      </c>
      <c r="C3250">
        <v>0</v>
      </c>
      <c r="D3250">
        <v>0.41010001301765442</v>
      </c>
      <c r="E3250" t="s">
        <v>7</v>
      </c>
      <c r="F3250" t="s">
        <v>2707</v>
      </c>
      <c r="G3250" s="2">
        <v>657</v>
      </c>
      <c r="H3250" s="2">
        <v>7</v>
      </c>
      <c r="I3250" t="str">
        <f>INDEX(tópicos!$D$2:$D$9,C3250+1)</f>
        <v>Previsión Social</v>
      </c>
    </row>
    <row r="3251" spans="1:9" x14ac:dyDescent="0.25">
      <c r="A3251" s="1">
        <v>3249</v>
      </c>
      <c r="B3251">
        <v>3249</v>
      </c>
      <c r="C3251">
        <v>7</v>
      </c>
      <c r="D3251">
        <v>0.3043999969959259</v>
      </c>
      <c r="E3251" t="s">
        <v>16</v>
      </c>
      <c r="F3251" t="s">
        <v>2708</v>
      </c>
      <c r="G3251" s="2">
        <v>658</v>
      </c>
      <c r="H3251" s="2">
        <v>7</v>
      </c>
      <c r="I3251" t="str">
        <f>INDEX(tópicos!$D$2:$D$9,C3251+1)</f>
        <v>Trabajo</v>
      </c>
    </row>
    <row r="3252" spans="1:9" x14ac:dyDescent="0.25">
      <c r="A3252" s="1">
        <v>3250</v>
      </c>
      <c r="B3252">
        <v>3250</v>
      </c>
      <c r="C3252">
        <v>4</v>
      </c>
      <c r="D3252">
        <v>0.32080000638961792</v>
      </c>
      <c r="E3252" t="s">
        <v>12</v>
      </c>
      <c r="F3252" t="s">
        <v>2709</v>
      </c>
      <c r="G3252" s="2">
        <v>659</v>
      </c>
      <c r="H3252" s="2">
        <v>7</v>
      </c>
      <c r="I3252" t="str">
        <f>INDEX(tópicos!$D$2:$D$9,C3252+1)</f>
        <v>Educación</v>
      </c>
    </row>
    <row r="3253" spans="1:9" x14ac:dyDescent="0.25">
      <c r="A3253" s="1">
        <v>3251</v>
      </c>
      <c r="B3253">
        <v>3251</v>
      </c>
      <c r="C3253">
        <v>7</v>
      </c>
      <c r="D3253">
        <v>0.26339998841285711</v>
      </c>
      <c r="E3253" t="s">
        <v>16</v>
      </c>
      <c r="F3253" t="s">
        <v>2710</v>
      </c>
      <c r="G3253" s="2">
        <v>661</v>
      </c>
      <c r="H3253" s="2">
        <v>7</v>
      </c>
      <c r="I3253" t="str">
        <f>INDEX(tópicos!$D$2:$D$9,C3253+1)</f>
        <v>Trabajo</v>
      </c>
    </row>
    <row r="3254" spans="1:9" x14ac:dyDescent="0.25">
      <c r="A3254" s="1">
        <v>3252</v>
      </c>
      <c r="B3254">
        <v>3252</v>
      </c>
      <c r="C3254">
        <v>6</v>
      </c>
      <c r="D3254">
        <v>0.17649999260902399</v>
      </c>
      <c r="E3254" t="s">
        <v>9</v>
      </c>
      <c r="F3254" t="s">
        <v>2711</v>
      </c>
      <c r="G3254" s="2">
        <v>665</v>
      </c>
      <c r="H3254" s="2">
        <v>7</v>
      </c>
      <c r="I3254" t="str">
        <f>INDEX(tópicos!$D$2:$D$9,C3254+1)</f>
        <v>Recreación, vivienda y Esparcimiento</v>
      </c>
    </row>
    <row r="3255" spans="1:9" x14ac:dyDescent="0.25">
      <c r="A3255" s="1">
        <v>3253</v>
      </c>
      <c r="B3255">
        <v>3253</v>
      </c>
      <c r="C3255">
        <v>5</v>
      </c>
      <c r="D3255">
        <v>0.31099998950958252</v>
      </c>
      <c r="E3255" t="s">
        <v>5</v>
      </c>
      <c r="F3255" t="s">
        <v>2712</v>
      </c>
      <c r="G3255" s="2">
        <v>668</v>
      </c>
      <c r="H3255" s="2">
        <v>7</v>
      </c>
      <c r="I3255" t="str">
        <f>INDEX(tópicos!$D$2:$D$9,C3255+1)</f>
        <v>Salud</v>
      </c>
    </row>
    <row r="3256" spans="1:9" x14ac:dyDescent="0.25">
      <c r="A3256" s="1">
        <v>3254</v>
      </c>
      <c r="B3256">
        <v>3254</v>
      </c>
      <c r="C3256">
        <v>5</v>
      </c>
      <c r="D3256">
        <v>0.2460000067949295</v>
      </c>
      <c r="E3256" t="s">
        <v>5</v>
      </c>
      <c r="F3256" t="s">
        <v>2713</v>
      </c>
      <c r="G3256" s="2">
        <v>669</v>
      </c>
      <c r="H3256" s="2">
        <v>7</v>
      </c>
      <c r="I3256" t="str">
        <f>INDEX(tópicos!$D$2:$D$9,C3256+1)</f>
        <v>Salud</v>
      </c>
    </row>
    <row r="3257" spans="1:9" x14ac:dyDescent="0.25">
      <c r="A3257" s="1">
        <v>3255</v>
      </c>
      <c r="B3257">
        <v>3255</v>
      </c>
      <c r="C3257">
        <v>6</v>
      </c>
      <c r="D3257">
        <v>0.36399999260902399</v>
      </c>
      <c r="E3257" t="s">
        <v>9</v>
      </c>
      <c r="F3257" t="s">
        <v>2714</v>
      </c>
      <c r="G3257" s="2">
        <v>670</v>
      </c>
      <c r="H3257" s="2">
        <v>7</v>
      </c>
      <c r="I3257" t="str">
        <f>INDEX(tópicos!$D$2:$D$9,C3257+1)</f>
        <v>Recreación, vivienda y Esparcimiento</v>
      </c>
    </row>
    <row r="3258" spans="1:9" x14ac:dyDescent="0.25">
      <c r="A3258" s="1">
        <v>3256</v>
      </c>
      <c r="B3258">
        <v>3256</v>
      </c>
      <c r="C3258">
        <v>4</v>
      </c>
      <c r="D3258">
        <v>0.34279999136924738</v>
      </c>
      <c r="E3258" t="s">
        <v>12</v>
      </c>
      <c r="F3258" t="s">
        <v>2715</v>
      </c>
      <c r="G3258" s="2">
        <v>673</v>
      </c>
      <c r="H3258" s="2">
        <v>7</v>
      </c>
      <c r="I3258" t="str">
        <f>INDEX(tópicos!$D$2:$D$9,C3258+1)</f>
        <v>Educación</v>
      </c>
    </row>
    <row r="3259" spans="1:9" x14ac:dyDescent="0.25">
      <c r="A3259" s="1">
        <v>3257</v>
      </c>
      <c r="B3259">
        <v>3257</v>
      </c>
      <c r="C3259">
        <v>3</v>
      </c>
      <c r="D3259">
        <v>0.29620000720024109</v>
      </c>
      <c r="E3259" t="s">
        <v>30</v>
      </c>
      <c r="F3259" t="s">
        <v>2716</v>
      </c>
      <c r="G3259" s="2">
        <v>677</v>
      </c>
      <c r="H3259" s="2">
        <v>7</v>
      </c>
      <c r="I3259" t="str">
        <f>INDEX(tópicos!$D$2:$D$9,C3259+1)</f>
        <v>Medio Ambiente</v>
      </c>
    </row>
    <row r="3260" spans="1:9" x14ac:dyDescent="0.25">
      <c r="A3260" s="1">
        <v>3258</v>
      </c>
      <c r="B3260">
        <v>3258</v>
      </c>
      <c r="C3260">
        <v>3</v>
      </c>
      <c r="D3260">
        <v>0.28420001268386841</v>
      </c>
      <c r="E3260" t="s">
        <v>30</v>
      </c>
      <c r="F3260" t="s">
        <v>2717</v>
      </c>
      <c r="G3260" s="2">
        <v>680</v>
      </c>
      <c r="H3260" s="2">
        <v>7</v>
      </c>
      <c r="I3260" t="str">
        <f>INDEX(tópicos!$D$2:$D$9,C3260+1)</f>
        <v>Medio Ambiente</v>
      </c>
    </row>
    <row r="3261" spans="1:9" x14ac:dyDescent="0.25">
      <c r="A3261" s="1">
        <v>3259</v>
      </c>
      <c r="B3261">
        <v>3259</v>
      </c>
      <c r="C3261">
        <v>6</v>
      </c>
      <c r="D3261">
        <v>0.23899999260902399</v>
      </c>
      <c r="E3261" t="s">
        <v>9</v>
      </c>
      <c r="F3261" t="s">
        <v>2718</v>
      </c>
      <c r="G3261" s="2">
        <v>685</v>
      </c>
      <c r="H3261" s="2">
        <v>7</v>
      </c>
      <c r="I3261" t="str">
        <f>INDEX(tópicos!$D$2:$D$9,C3261+1)</f>
        <v>Recreación, vivienda y Esparcimiento</v>
      </c>
    </row>
    <row r="3262" spans="1:9" x14ac:dyDescent="0.25">
      <c r="A3262" s="1">
        <v>3260</v>
      </c>
      <c r="B3262">
        <v>3260</v>
      </c>
      <c r="C3262">
        <v>6</v>
      </c>
      <c r="D3262">
        <v>0.2133000046014786</v>
      </c>
      <c r="E3262" t="s">
        <v>9</v>
      </c>
      <c r="F3262" t="s">
        <v>2719</v>
      </c>
      <c r="G3262" s="2">
        <v>686</v>
      </c>
      <c r="H3262" s="2">
        <v>7</v>
      </c>
      <c r="I3262" t="str">
        <f>INDEX(tópicos!$D$2:$D$9,C3262+1)</f>
        <v>Recreación, vivienda y Esparcimiento</v>
      </c>
    </row>
    <row r="3263" spans="1:9" x14ac:dyDescent="0.25">
      <c r="A3263" s="1">
        <v>3261</v>
      </c>
      <c r="B3263">
        <v>3261</v>
      </c>
      <c r="C3263">
        <v>6</v>
      </c>
      <c r="D3263">
        <v>0.23899999260902399</v>
      </c>
      <c r="E3263" t="s">
        <v>9</v>
      </c>
      <c r="F3263" t="s">
        <v>2720</v>
      </c>
      <c r="G3263" s="2">
        <v>689</v>
      </c>
      <c r="H3263" s="2">
        <v>7</v>
      </c>
      <c r="I3263" t="str">
        <f>INDEX(tópicos!$D$2:$D$9,C3263+1)</f>
        <v>Recreación, vivienda y Esparcimiento</v>
      </c>
    </row>
    <row r="3264" spans="1:9" x14ac:dyDescent="0.25">
      <c r="A3264" s="1">
        <v>3262</v>
      </c>
      <c r="B3264">
        <v>3262</v>
      </c>
      <c r="C3264">
        <v>6</v>
      </c>
      <c r="D3264">
        <v>0.3513999879360199</v>
      </c>
      <c r="E3264" t="s">
        <v>9</v>
      </c>
      <c r="F3264" t="s">
        <v>2721</v>
      </c>
      <c r="G3264" s="2">
        <v>691</v>
      </c>
      <c r="H3264" s="2">
        <v>7</v>
      </c>
      <c r="I3264" t="str">
        <f>INDEX(tópicos!$D$2:$D$9,C3264+1)</f>
        <v>Recreación, vivienda y Esparcimiento</v>
      </c>
    </row>
    <row r="3265" spans="1:9" x14ac:dyDescent="0.25">
      <c r="A3265" s="1">
        <v>3263</v>
      </c>
      <c r="B3265">
        <v>3263</v>
      </c>
      <c r="C3265">
        <v>6</v>
      </c>
      <c r="D3265">
        <v>0.23899999260902399</v>
      </c>
      <c r="E3265" t="s">
        <v>9</v>
      </c>
      <c r="F3265" t="s">
        <v>1153</v>
      </c>
      <c r="G3265" s="2">
        <v>703</v>
      </c>
      <c r="H3265" s="2">
        <v>7</v>
      </c>
      <c r="I3265" t="str">
        <f>INDEX(tópicos!$D$2:$D$9,C3265+1)</f>
        <v>Recreación, vivienda y Esparcimiento</v>
      </c>
    </row>
    <row r="3266" spans="1:9" x14ac:dyDescent="0.25">
      <c r="A3266" s="1">
        <v>3264</v>
      </c>
      <c r="B3266">
        <v>3264</v>
      </c>
      <c r="C3266">
        <v>6</v>
      </c>
      <c r="D3266">
        <v>0.42680001258850098</v>
      </c>
      <c r="E3266" t="s">
        <v>9</v>
      </c>
      <c r="F3266" t="s">
        <v>2722</v>
      </c>
      <c r="G3266" s="2">
        <v>707</v>
      </c>
      <c r="H3266" s="2">
        <v>7</v>
      </c>
      <c r="I3266" t="str">
        <f>INDEX(tópicos!$D$2:$D$9,C3266+1)</f>
        <v>Recreación, vivienda y Esparcimiento</v>
      </c>
    </row>
    <row r="3267" spans="1:9" x14ac:dyDescent="0.25">
      <c r="A3267" s="1">
        <v>3265</v>
      </c>
      <c r="B3267">
        <v>3265</v>
      </c>
      <c r="C3267">
        <v>0</v>
      </c>
      <c r="D3267">
        <v>0.22859999537467959</v>
      </c>
      <c r="E3267" t="s">
        <v>7</v>
      </c>
      <c r="F3267" t="s">
        <v>2723</v>
      </c>
      <c r="G3267" s="2">
        <v>726</v>
      </c>
      <c r="H3267" s="2">
        <v>7</v>
      </c>
      <c r="I3267" t="str">
        <f>INDEX(tópicos!$D$2:$D$9,C3267+1)</f>
        <v>Previsión Social</v>
      </c>
    </row>
    <row r="3268" spans="1:9" x14ac:dyDescent="0.25">
      <c r="A3268" s="1">
        <v>3266</v>
      </c>
      <c r="B3268">
        <v>3266</v>
      </c>
      <c r="C3268">
        <v>7</v>
      </c>
      <c r="D3268">
        <v>0.30540001392364502</v>
      </c>
      <c r="E3268" t="s">
        <v>16</v>
      </c>
      <c r="F3268" t="s">
        <v>2724</v>
      </c>
      <c r="G3268" s="2">
        <v>727</v>
      </c>
      <c r="H3268" s="2">
        <v>7</v>
      </c>
      <c r="I3268" t="str">
        <f>INDEX(tópicos!$D$2:$D$9,C3268+1)</f>
        <v>Trabajo</v>
      </c>
    </row>
    <row r="3269" spans="1:9" x14ac:dyDescent="0.25">
      <c r="A3269" s="1">
        <v>3267</v>
      </c>
      <c r="B3269">
        <v>3267</v>
      </c>
      <c r="C3269">
        <v>3</v>
      </c>
      <c r="D3269">
        <v>0.2249000072479248</v>
      </c>
      <c r="E3269" t="s">
        <v>30</v>
      </c>
      <c r="F3269" t="s">
        <v>2725</v>
      </c>
      <c r="G3269" s="2">
        <v>739</v>
      </c>
      <c r="H3269" s="2">
        <v>7</v>
      </c>
      <c r="I3269" t="str">
        <f>INDEX(tópicos!$D$2:$D$9,C3269+1)</f>
        <v>Medio Ambiente</v>
      </c>
    </row>
    <row r="3270" spans="1:9" x14ac:dyDescent="0.25">
      <c r="A3270" s="1">
        <v>3268</v>
      </c>
      <c r="B3270">
        <v>3268</v>
      </c>
      <c r="C3270">
        <v>6</v>
      </c>
      <c r="D3270">
        <v>0.23899999260902399</v>
      </c>
      <c r="E3270" t="s">
        <v>9</v>
      </c>
      <c r="F3270" t="s">
        <v>19</v>
      </c>
      <c r="G3270" s="2">
        <v>740</v>
      </c>
      <c r="H3270" s="2">
        <v>7</v>
      </c>
      <c r="I3270" t="str">
        <f>INDEX(tópicos!$D$2:$D$9,C3270+1)</f>
        <v>Recreación, vivienda y Esparcimiento</v>
      </c>
    </row>
    <row r="3271" spans="1:9" x14ac:dyDescent="0.25">
      <c r="A3271" s="1">
        <v>3269</v>
      </c>
      <c r="B3271">
        <v>3269</v>
      </c>
      <c r="C3271">
        <v>6</v>
      </c>
      <c r="D3271">
        <v>0.22439999878406519</v>
      </c>
      <c r="E3271" t="s">
        <v>9</v>
      </c>
      <c r="F3271" t="s">
        <v>2726</v>
      </c>
      <c r="G3271" s="2">
        <v>770</v>
      </c>
      <c r="H3271" s="2">
        <v>7</v>
      </c>
      <c r="I3271" t="str">
        <f>INDEX(tópicos!$D$2:$D$9,C3271+1)</f>
        <v>Recreación, vivienda y Esparcimiento</v>
      </c>
    </row>
    <row r="3272" spans="1:9" x14ac:dyDescent="0.25">
      <c r="A3272" s="1">
        <v>3270</v>
      </c>
      <c r="B3272">
        <v>3270</v>
      </c>
      <c r="C3272">
        <v>6</v>
      </c>
      <c r="D3272">
        <v>0.1925999969244003</v>
      </c>
      <c r="E3272" t="s">
        <v>9</v>
      </c>
      <c r="F3272" t="s">
        <v>2727</v>
      </c>
      <c r="G3272" s="2">
        <v>771</v>
      </c>
      <c r="H3272" s="2">
        <v>7</v>
      </c>
      <c r="I3272" t="str">
        <f>INDEX(tópicos!$D$2:$D$9,C3272+1)</f>
        <v>Recreación, vivienda y Esparcimiento</v>
      </c>
    </row>
    <row r="3273" spans="1:9" x14ac:dyDescent="0.25">
      <c r="A3273" s="1">
        <v>3271</v>
      </c>
      <c r="B3273">
        <v>3271</v>
      </c>
      <c r="C3273">
        <v>1</v>
      </c>
      <c r="D3273">
        <v>0.21739999949932101</v>
      </c>
      <c r="E3273" t="s">
        <v>41</v>
      </c>
      <c r="F3273" t="s">
        <v>1218</v>
      </c>
      <c r="G3273" s="2">
        <v>782</v>
      </c>
      <c r="H3273" s="2">
        <v>7</v>
      </c>
      <c r="I3273" t="str">
        <f>INDEX(tópicos!$D$2:$D$9,C3273+1)</f>
        <v>Seguridad</v>
      </c>
    </row>
    <row r="3274" spans="1:9" x14ac:dyDescent="0.25">
      <c r="A3274" s="1">
        <v>3272</v>
      </c>
      <c r="B3274">
        <v>3272</v>
      </c>
      <c r="C3274">
        <v>1</v>
      </c>
      <c r="D3274">
        <v>0.21739999949932101</v>
      </c>
      <c r="E3274" t="s">
        <v>41</v>
      </c>
      <c r="F3274" t="s">
        <v>2728</v>
      </c>
      <c r="G3274" s="2">
        <v>787</v>
      </c>
      <c r="H3274" s="2">
        <v>7</v>
      </c>
      <c r="I3274" t="str">
        <f>INDEX(tópicos!$D$2:$D$9,C3274+1)</f>
        <v>Seguridad</v>
      </c>
    </row>
    <row r="3275" spans="1:9" x14ac:dyDescent="0.25">
      <c r="A3275" s="1">
        <v>3273</v>
      </c>
      <c r="B3275">
        <v>3273</v>
      </c>
      <c r="C3275">
        <v>5</v>
      </c>
      <c r="D3275">
        <v>0.22779999673366549</v>
      </c>
      <c r="E3275" t="s">
        <v>5</v>
      </c>
      <c r="F3275" t="s">
        <v>231</v>
      </c>
      <c r="G3275" s="2">
        <v>799</v>
      </c>
      <c r="H3275" s="2">
        <v>7</v>
      </c>
      <c r="I3275" t="str">
        <f>INDEX(tópicos!$D$2:$D$9,C3275+1)</f>
        <v>Salud</v>
      </c>
    </row>
    <row r="3276" spans="1:9" x14ac:dyDescent="0.25">
      <c r="A3276" s="1">
        <v>3274</v>
      </c>
      <c r="B3276">
        <v>3274</v>
      </c>
      <c r="C3276">
        <v>6</v>
      </c>
      <c r="D3276">
        <v>0.23909999430179599</v>
      </c>
      <c r="E3276" t="s">
        <v>9</v>
      </c>
      <c r="F3276" t="s">
        <v>2729</v>
      </c>
      <c r="G3276" s="2">
        <v>800</v>
      </c>
      <c r="H3276" s="2">
        <v>7</v>
      </c>
      <c r="I3276" t="str">
        <f>INDEX(tópicos!$D$2:$D$9,C3276+1)</f>
        <v>Recreación, vivienda y Esparcimiento</v>
      </c>
    </row>
    <row r="3277" spans="1:9" x14ac:dyDescent="0.25">
      <c r="A3277" s="1">
        <v>3275</v>
      </c>
      <c r="B3277">
        <v>3275</v>
      </c>
      <c r="C3277">
        <v>4</v>
      </c>
      <c r="D3277">
        <v>0.34279999136924738</v>
      </c>
      <c r="E3277" t="s">
        <v>12</v>
      </c>
      <c r="F3277" t="s">
        <v>143</v>
      </c>
      <c r="G3277" s="2">
        <v>803</v>
      </c>
      <c r="H3277" s="2">
        <v>7</v>
      </c>
      <c r="I3277" t="str">
        <f>INDEX(tópicos!$D$2:$D$9,C3277+1)</f>
        <v>Educación</v>
      </c>
    </row>
    <row r="3278" spans="1:9" x14ac:dyDescent="0.25">
      <c r="A3278" s="1">
        <v>3276</v>
      </c>
      <c r="B3278">
        <v>3276</v>
      </c>
      <c r="C3278">
        <v>1</v>
      </c>
      <c r="D3278">
        <v>0.48890000581741327</v>
      </c>
      <c r="E3278" t="s">
        <v>41</v>
      </c>
      <c r="F3278" t="s">
        <v>2730</v>
      </c>
      <c r="G3278" s="2">
        <v>808</v>
      </c>
      <c r="H3278" s="2">
        <v>7</v>
      </c>
      <c r="I3278" t="str">
        <f>INDEX(tópicos!$D$2:$D$9,C3278+1)</f>
        <v>Seguridad</v>
      </c>
    </row>
    <row r="3279" spans="1:9" x14ac:dyDescent="0.25">
      <c r="A3279" s="1">
        <v>3277</v>
      </c>
      <c r="B3279">
        <v>3277</v>
      </c>
      <c r="C3279">
        <v>7</v>
      </c>
      <c r="D3279">
        <v>0.29929998517036438</v>
      </c>
      <c r="E3279" t="s">
        <v>16</v>
      </c>
      <c r="F3279" t="s">
        <v>2731</v>
      </c>
      <c r="G3279" s="2">
        <v>809</v>
      </c>
      <c r="H3279" s="2">
        <v>7</v>
      </c>
      <c r="I3279" t="str">
        <f>INDEX(tópicos!$D$2:$D$9,C3279+1)</f>
        <v>Trabajo</v>
      </c>
    </row>
    <row r="3280" spans="1:9" x14ac:dyDescent="0.25">
      <c r="A3280" s="1">
        <v>3278</v>
      </c>
      <c r="B3280">
        <v>3278</v>
      </c>
      <c r="C3280">
        <v>4</v>
      </c>
      <c r="D3280">
        <v>0.46979999542236328</v>
      </c>
      <c r="E3280" t="s">
        <v>12</v>
      </c>
      <c r="F3280" t="s">
        <v>2732</v>
      </c>
      <c r="G3280" s="2">
        <v>814</v>
      </c>
      <c r="H3280" s="2">
        <v>7</v>
      </c>
      <c r="I3280" t="str">
        <f>INDEX(tópicos!$D$2:$D$9,C3280+1)</f>
        <v>Educación</v>
      </c>
    </row>
    <row r="3281" spans="1:9" x14ac:dyDescent="0.25">
      <c r="A3281" s="1">
        <v>3279</v>
      </c>
      <c r="B3281">
        <v>3279</v>
      </c>
      <c r="C3281">
        <v>6</v>
      </c>
      <c r="D3281">
        <v>0.23899999260902399</v>
      </c>
      <c r="E3281" t="s">
        <v>9</v>
      </c>
      <c r="F3281" t="s">
        <v>1307</v>
      </c>
      <c r="G3281" s="2">
        <v>821</v>
      </c>
      <c r="H3281" s="2">
        <v>7</v>
      </c>
      <c r="I3281" t="str">
        <f>INDEX(tópicos!$D$2:$D$9,C3281+1)</f>
        <v>Recreación, vivienda y Esparcimiento</v>
      </c>
    </row>
    <row r="3282" spans="1:9" x14ac:dyDescent="0.25">
      <c r="A3282" s="1">
        <v>3280</v>
      </c>
      <c r="B3282">
        <v>3280</v>
      </c>
      <c r="C3282">
        <v>6</v>
      </c>
      <c r="D3282">
        <v>0.15600000321865079</v>
      </c>
      <c r="E3282" t="s">
        <v>9</v>
      </c>
      <c r="F3282" t="s">
        <v>346</v>
      </c>
      <c r="G3282" s="2">
        <v>831</v>
      </c>
      <c r="H3282" s="2">
        <v>7</v>
      </c>
      <c r="I3282" t="str">
        <f>INDEX(tópicos!$D$2:$D$9,C3282+1)</f>
        <v>Recreación, vivienda y Esparcimiento</v>
      </c>
    </row>
    <row r="3283" spans="1:9" x14ac:dyDescent="0.25">
      <c r="A3283" s="1">
        <v>3281</v>
      </c>
      <c r="B3283">
        <v>3281</v>
      </c>
      <c r="C3283">
        <v>1</v>
      </c>
      <c r="D3283">
        <v>0.3107999861240387</v>
      </c>
      <c r="E3283" t="s">
        <v>41</v>
      </c>
      <c r="F3283" t="s">
        <v>2733</v>
      </c>
      <c r="G3283" s="2">
        <v>834</v>
      </c>
      <c r="H3283" s="2">
        <v>7</v>
      </c>
      <c r="I3283" t="str">
        <f>INDEX(tópicos!$D$2:$D$9,C3283+1)</f>
        <v>Seguridad</v>
      </c>
    </row>
    <row r="3284" spans="1:9" x14ac:dyDescent="0.25">
      <c r="A3284" s="1">
        <v>3282</v>
      </c>
      <c r="B3284">
        <v>3282</v>
      </c>
      <c r="C3284">
        <v>6</v>
      </c>
      <c r="D3284">
        <v>0.32580000162124628</v>
      </c>
      <c r="E3284" t="s">
        <v>9</v>
      </c>
      <c r="F3284" t="s">
        <v>2734</v>
      </c>
      <c r="G3284" s="2">
        <v>850</v>
      </c>
      <c r="H3284" s="2">
        <v>7</v>
      </c>
      <c r="I3284" t="str">
        <f>INDEX(tópicos!$D$2:$D$9,C3284+1)</f>
        <v>Recreación, vivienda y Esparcimiento</v>
      </c>
    </row>
    <row r="3285" spans="1:9" x14ac:dyDescent="0.25">
      <c r="A3285" s="1">
        <v>3283</v>
      </c>
      <c r="B3285">
        <v>3283</v>
      </c>
      <c r="C3285">
        <v>4</v>
      </c>
      <c r="D3285">
        <v>0.39390000700950623</v>
      </c>
      <c r="E3285" t="s">
        <v>12</v>
      </c>
      <c r="F3285" t="s">
        <v>2735</v>
      </c>
      <c r="G3285" s="2">
        <v>853</v>
      </c>
      <c r="H3285" s="2">
        <v>7</v>
      </c>
      <c r="I3285" t="str">
        <f>INDEX(tópicos!$D$2:$D$9,C3285+1)</f>
        <v>Educación</v>
      </c>
    </row>
    <row r="3286" spans="1:9" x14ac:dyDescent="0.25">
      <c r="A3286" s="1">
        <v>3284</v>
      </c>
      <c r="B3286">
        <v>3284</v>
      </c>
      <c r="C3286">
        <v>4</v>
      </c>
      <c r="D3286">
        <v>0.39390000700950623</v>
      </c>
      <c r="E3286" t="s">
        <v>12</v>
      </c>
      <c r="F3286" t="s">
        <v>2735</v>
      </c>
      <c r="G3286" s="2">
        <v>854</v>
      </c>
      <c r="H3286" s="2">
        <v>7</v>
      </c>
      <c r="I3286" t="str">
        <f>INDEX(tópicos!$D$2:$D$9,C3286+1)</f>
        <v>Educación</v>
      </c>
    </row>
    <row r="3287" spans="1:9" x14ac:dyDescent="0.25">
      <c r="A3287" s="1">
        <v>3285</v>
      </c>
      <c r="B3287">
        <v>3285</v>
      </c>
      <c r="C3287">
        <v>4</v>
      </c>
      <c r="D3287">
        <v>0.39390000700950623</v>
      </c>
      <c r="E3287" t="s">
        <v>12</v>
      </c>
      <c r="F3287" t="s">
        <v>2735</v>
      </c>
      <c r="G3287" s="2">
        <v>855</v>
      </c>
      <c r="H3287" s="2">
        <v>7</v>
      </c>
      <c r="I3287" t="str">
        <f>INDEX(tópicos!$D$2:$D$9,C3287+1)</f>
        <v>Educación</v>
      </c>
    </row>
    <row r="3288" spans="1:9" x14ac:dyDescent="0.25">
      <c r="A3288" s="1">
        <v>3286</v>
      </c>
      <c r="B3288">
        <v>3286</v>
      </c>
      <c r="C3288">
        <v>4</v>
      </c>
      <c r="D3288">
        <v>0.39390000700950623</v>
      </c>
      <c r="E3288" t="s">
        <v>12</v>
      </c>
      <c r="F3288" t="s">
        <v>2735</v>
      </c>
      <c r="G3288" s="2">
        <v>856</v>
      </c>
      <c r="H3288" s="2">
        <v>7</v>
      </c>
      <c r="I3288" t="str">
        <f>INDEX(tópicos!$D$2:$D$9,C3288+1)</f>
        <v>Educación</v>
      </c>
    </row>
    <row r="3289" spans="1:9" x14ac:dyDescent="0.25">
      <c r="A3289" s="1">
        <v>3287</v>
      </c>
      <c r="B3289">
        <v>3287</v>
      </c>
      <c r="C3289">
        <v>4</v>
      </c>
      <c r="D3289">
        <v>0.34020000696182251</v>
      </c>
      <c r="E3289" t="s">
        <v>12</v>
      </c>
      <c r="F3289" t="s">
        <v>2736</v>
      </c>
      <c r="G3289" s="2">
        <v>857</v>
      </c>
      <c r="H3289" s="2">
        <v>7</v>
      </c>
      <c r="I3289" t="str">
        <f>INDEX(tópicos!$D$2:$D$9,C3289+1)</f>
        <v>Educación</v>
      </c>
    </row>
    <row r="3290" spans="1:9" x14ac:dyDescent="0.25">
      <c r="A3290" s="1">
        <v>3288</v>
      </c>
      <c r="B3290">
        <v>3288</v>
      </c>
      <c r="C3290">
        <v>4</v>
      </c>
      <c r="D3290">
        <v>0.34020000696182251</v>
      </c>
      <c r="E3290" t="s">
        <v>12</v>
      </c>
      <c r="F3290" t="s">
        <v>2736</v>
      </c>
      <c r="G3290" s="2">
        <v>858</v>
      </c>
      <c r="H3290" s="2">
        <v>7</v>
      </c>
      <c r="I3290" t="str">
        <f>INDEX(tópicos!$D$2:$D$9,C3290+1)</f>
        <v>Educación</v>
      </c>
    </row>
    <row r="3291" spans="1:9" x14ac:dyDescent="0.25">
      <c r="A3291" s="1">
        <v>3289</v>
      </c>
      <c r="B3291">
        <v>3289</v>
      </c>
      <c r="C3291">
        <v>4</v>
      </c>
      <c r="D3291">
        <v>0.34020000696182251</v>
      </c>
      <c r="E3291" t="s">
        <v>12</v>
      </c>
      <c r="F3291" t="s">
        <v>2736</v>
      </c>
      <c r="G3291" s="2">
        <v>859</v>
      </c>
      <c r="H3291" s="2">
        <v>7</v>
      </c>
      <c r="I3291" t="str">
        <f>INDEX(tópicos!$D$2:$D$9,C3291+1)</f>
        <v>Educación</v>
      </c>
    </row>
    <row r="3292" spans="1:9" x14ac:dyDescent="0.25">
      <c r="A3292" s="1">
        <v>3290</v>
      </c>
      <c r="B3292">
        <v>3290</v>
      </c>
      <c r="C3292">
        <v>4</v>
      </c>
      <c r="D3292">
        <v>0.34020000696182251</v>
      </c>
      <c r="E3292" t="s">
        <v>12</v>
      </c>
      <c r="F3292" t="s">
        <v>2736</v>
      </c>
      <c r="G3292" s="2">
        <v>860</v>
      </c>
      <c r="H3292" s="2">
        <v>7</v>
      </c>
      <c r="I3292" t="str">
        <f>INDEX(tópicos!$D$2:$D$9,C3292+1)</f>
        <v>Educación</v>
      </c>
    </row>
    <row r="3293" spans="1:9" x14ac:dyDescent="0.25">
      <c r="A3293" s="1">
        <v>3291</v>
      </c>
      <c r="B3293">
        <v>3291</v>
      </c>
      <c r="C3293">
        <v>3</v>
      </c>
      <c r="D3293">
        <v>0.3107999861240387</v>
      </c>
      <c r="E3293" t="s">
        <v>30</v>
      </c>
      <c r="F3293" t="s">
        <v>2737</v>
      </c>
      <c r="G3293" s="2">
        <v>2</v>
      </c>
      <c r="H3293" s="2">
        <v>8</v>
      </c>
      <c r="I3293" t="str">
        <f>INDEX(tópicos!$D$2:$D$9,C3293+1)</f>
        <v>Medio Ambiente</v>
      </c>
    </row>
    <row r="3294" spans="1:9" x14ac:dyDescent="0.25">
      <c r="A3294" s="1">
        <v>3292</v>
      </c>
      <c r="B3294">
        <v>3292</v>
      </c>
      <c r="C3294">
        <v>1</v>
      </c>
      <c r="D3294">
        <v>0.53420001268386841</v>
      </c>
      <c r="E3294" t="s">
        <v>41</v>
      </c>
      <c r="F3294" t="s">
        <v>2738</v>
      </c>
      <c r="G3294" s="2">
        <v>4</v>
      </c>
      <c r="H3294" s="2">
        <v>8</v>
      </c>
      <c r="I3294" t="str">
        <f>INDEX(tópicos!$D$2:$D$9,C3294+1)</f>
        <v>Seguridad</v>
      </c>
    </row>
    <row r="3295" spans="1:9" x14ac:dyDescent="0.25">
      <c r="A3295" s="1">
        <v>3293</v>
      </c>
      <c r="B3295">
        <v>3293</v>
      </c>
      <c r="C3295">
        <v>6</v>
      </c>
      <c r="D3295">
        <v>0.1925999969244003</v>
      </c>
      <c r="E3295" t="s">
        <v>9</v>
      </c>
      <c r="F3295" t="s">
        <v>2739</v>
      </c>
      <c r="G3295" s="2">
        <v>15</v>
      </c>
      <c r="H3295" s="2">
        <v>8</v>
      </c>
      <c r="I3295" t="str">
        <f>INDEX(tópicos!$D$2:$D$9,C3295+1)</f>
        <v>Recreación, vivienda y Esparcimiento</v>
      </c>
    </row>
    <row r="3296" spans="1:9" x14ac:dyDescent="0.25">
      <c r="A3296" s="1">
        <v>3294</v>
      </c>
      <c r="B3296">
        <v>3294</v>
      </c>
      <c r="C3296">
        <v>3</v>
      </c>
      <c r="D3296">
        <v>0.29159998893737787</v>
      </c>
      <c r="E3296" t="s">
        <v>30</v>
      </c>
      <c r="F3296" t="s">
        <v>2740</v>
      </c>
      <c r="G3296" s="2">
        <v>26</v>
      </c>
      <c r="H3296" s="2">
        <v>8</v>
      </c>
      <c r="I3296" t="str">
        <f>INDEX(tópicos!$D$2:$D$9,C3296+1)</f>
        <v>Medio Ambiente</v>
      </c>
    </row>
    <row r="3297" spans="1:9" x14ac:dyDescent="0.25">
      <c r="A3297" s="1">
        <v>3295</v>
      </c>
      <c r="B3297">
        <v>3295</v>
      </c>
      <c r="C3297">
        <v>5</v>
      </c>
      <c r="D3297">
        <v>0.34850001335144037</v>
      </c>
      <c r="E3297" t="s">
        <v>5</v>
      </c>
      <c r="F3297" t="s">
        <v>22</v>
      </c>
      <c r="G3297" s="2">
        <v>35</v>
      </c>
      <c r="H3297" s="2">
        <v>8</v>
      </c>
      <c r="I3297" t="str">
        <f>INDEX(tópicos!$D$2:$D$9,C3297+1)</f>
        <v>Salud</v>
      </c>
    </row>
    <row r="3298" spans="1:9" x14ac:dyDescent="0.25">
      <c r="A3298" s="1">
        <v>3296</v>
      </c>
      <c r="B3298">
        <v>3296</v>
      </c>
      <c r="C3298">
        <v>6</v>
      </c>
      <c r="D3298">
        <v>0.1925999969244003</v>
      </c>
      <c r="E3298" t="s">
        <v>9</v>
      </c>
      <c r="F3298" t="s">
        <v>2741</v>
      </c>
      <c r="G3298" s="2">
        <v>49</v>
      </c>
      <c r="H3298" s="2">
        <v>8</v>
      </c>
      <c r="I3298" t="str">
        <f>INDEX(tópicos!$D$2:$D$9,C3298+1)</f>
        <v>Recreación, vivienda y Esparcimiento</v>
      </c>
    </row>
    <row r="3299" spans="1:9" x14ac:dyDescent="0.25">
      <c r="A3299" s="1">
        <v>3297</v>
      </c>
      <c r="B3299">
        <v>3297</v>
      </c>
      <c r="C3299">
        <v>5</v>
      </c>
      <c r="D3299">
        <v>0.25909999012947083</v>
      </c>
      <c r="E3299" t="s">
        <v>5</v>
      </c>
      <c r="F3299" t="s">
        <v>2742</v>
      </c>
      <c r="G3299" s="2">
        <v>62</v>
      </c>
      <c r="H3299" s="2">
        <v>8</v>
      </c>
      <c r="I3299" t="str">
        <f>INDEX(tópicos!$D$2:$D$9,C3299+1)</f>
        <v>Salud</v>
      </c>
    </row>
    <row r="3300" spans="1:9" x14ac:dyDescent="0.25">
      <c r="A3300" s="1">
        <v>3298</v>
      </c>
      <c r="B3300">
        <v>3298</v>
      </c>
      <c r="C3300">
        <v>7</v>
      </c>
      <c r="D3300">
        <v>0.4138999879360199</v>
      </c>
      <c r="E3300" t="s">
        <v>16</v>
      </c>
      <c r="F3300" t="s">
        <v>2743</v>
      </c>
      <c r="G3300" s="2">
        <v>66</v>
      </c>
      <c r="H3300" s="2">
        <v>8</v>
      </c>
      <c r="I3300" t="str">
        <f>INDEX(tópicos!$D$2:$D$9,C3300+1)</f>
        <v>Trabajo</v>
      </c>
    </row>
    <row r="3301" spans="1:9" x14ac:dyDescent="0.25">
      <c r="A3301" s="1">
        <v>3299</v>
      </c>
      <c r="B3301">
        <v>3299</v>
      </c>
      <c r="C3301">
        <v>2</v>
      </c>
      <c r="D3301">
        <v>0.1843000054359436</v>
      </c>
      <c r="E3301" t="s">
        <v>51</v>
      </c>
      <c r="F3301" t="s">
        <v>2744</v>
      </c>
      <c r="G3301" s="2">
        <v>68</v>
      </c>
      <c r="H3301" s="2">
        <v>8</v>
      </c>
      <c r="I3301" t="str">
        <f>INDEX(tópicos!$D$2:$D$9,C3301+1)</f>
        <v>Respeto</v>
      </c>
    </row>
    <row r="3302" spans="1:9" x14ac:dyDescent="0.25">
      <c r="A3302" s="1">
        <v>3300</v>
      </c>
      <c r="B3302">
        <v>3300</v>
      </c>
      <c r="C3302">
        <v>4</v>
      </c>
      <c r="D3302">
        <v>0.27610000967979431</v>
      </c>
      <c r="E3302" t="s">
        <v>12</v>
      </c>
      <c r="F3302" t="s">
        <v>2745</v>
      </c>
      <c r="G3302" s="2">
        <v>75</v>
      </c>
      <c r="H3302" s="2">
        <v>8</v>
      </c>
      <c r="I3302" t="str">
        <f>INDEX(tópicos!$D$2:$D$9,C3302+1)</f>
        <v>Educación</v>
      </c>
    </row>
    <row r="3303" spans="1:9" x14ac:dyDescent="0.25">
      <c r="A3303" s="1">
        <v>3301</v>
      </c>
      <c r="B3303">
        <v>3301</v>
      </c>
      <c r="C3303">
        <v>6</v>
      </c>
      <c r="D3303">
        <v>0.1925999969244003</v>
      </c>
      <c r="E3303" t="s">
        <v>9</v>
      </c>
      <c r="F3303" t="s">
        <v>2746</v>
      </c>
      <c r="G3303" s="2">
        <v>77</v>
      </c>
      <c r="H3303" s="2">
        <v>8</v>
      </c>
      <c r="I3303" t="str">
        <f>INDEX(tópicos!$D$2:$D$9,C3303+1)</f>
        <v>Recreación, vivienda y Esparcimiento</v>
      </c>
    </row>
    <row r="3304" spans="1:9" x14ac:dyDescent="0.25">
      <c r="A3304" s="1">
        <v>3302</v>
      </c>
      <c r="B3304">
        <v>3302</v>
      </c>
      <c r="C3304">
        <v>5</v>
      </c>
      <c r="D3304">
        <v>0.32499998807907099</v>
      </c>
      <c r="E3304" t="s">
        <v>5</v>
      </c>
      <c r="F3304" t="s">
        <v>2747</v>
      </c>
      <c r="G3304" s="2">
        <v>79</v>
      </c>
      <c r="H3304" s="2">
        <v>8</v>
      </c>
      <c r="I3304" t="str">
        <f>INDEX(tópicos!$D$2:$D$9,C3304+1)</f>
        <v>Salud</v>
      </c>
    </row>
    <row r="3305" spans="1:9" x14ac:dyDescent="0.25">
      <c r="A3305" s="1">
        <v>3303</v>
      </c>
      <c r="B3305">
        <v>3303</v>
      </c>
      <c r="C3305">
        <v>3</v>
      </c>
      <c r="D3305">
        <v>0.35379999876022339</v>
      </c>
      <c r="E3305" t="s">
        <v>30</v>
      </c>
      <c r="F3305" t="s">
        <v>2748</v>
      </c>
      <c r="G3305" s="2">
        <v>80</v>
      </c>
      <c r="H3305" s="2">
        <v>8</v>
      </c>
      <c r="I3305" t="str">
        <f>INDEX(tópicos!$D$2:$D$9,C3305+1)</f>
        <v>Medio Ambiente</v>
      </c>
    </row>
    <row r="3306" spans="1:9" x14ac:dyDescent="0.25">
      <c r="A3306" s="1">
        <v>3304</v>
      </c>
      <c r="B3306">
        <v>3304</v>
      </c>
      <c r="C3306">
        <v>6</v>
      </c>
      <c r="D3306">
        <v>0.26890000700950623</v>
      </c>
      <c r="E3306" t="s">
        <v>9</v>
      </c>
      <c r="F3306" t="s">
        <v>2749</v>
      </c>
      <c r="G3306" s="2">
        <v>86</v>
      </c>
      <c r="H3306" s="2">
        <v>8</v>
      </c>
      <c r="I3306" t="str">
        <f>INDEX(tópicos!$D$2:$D$9,C3306+1)</f>
        <v>Recreación, vivienda y Esparcimiento</v>
      </c>
    </row>
    <row r="3307" spans="1:9" x14ac:dyDescent="0.25">
      <c r="A3307" s="1">
        <v>3305</v>
      </c>
      <c r="B3307">
        <v>3305</v>
      </c>
      <c r="C3307">
        <v>6</v>
      </c>
      <c r="D3307">
        <v>0.2133000046014786</v>
      </c>
      <c r="E3307" t="s">
        <v>9</v>
      </c>
      <c r="F3307" t="s">
        <v>2750</v>
      </c>
      <c r="G3307" s="2">
        <v>91</v>
      </c>
      <c r="H3307" s="2">
        <v>8</v>
      </c>
      <c r="I3307" t="str">
        <f>INDEX(tópicos!$D$2:$D$9,C3307+1)</f>
        <v>Recreación, vivienda y Esparcimiento</v>
      </c>
    </row>
    <row r="3308" spans="1:9" x14ac:dyDescent="0.25">
      <c r="A3308" s="1">
        <v>3306</v>
      </c>
      <c r="B3308">
        <v>3306</v>
      </c>
      <c r="C3308">
        <v>5</v>
      </c>
      <c r="D3308">
        <v>0.52079999446868896</v>
      </c>
      <c r="E3308" t="s">
        <v>5</v>
      </c>
      <c r="F3308" t="s">
        <v>2751</v>
      </c>
      <c r="G3308" s="2">
        <v>96</v>
      </c>
      <c r="H3308" s="2">
        <v>8</v>
      </c>
      <c r="I3308" t="str">
        <f>INDEX(tópicos!$D$2:$D$9,C3308+1)</f>
        <v>Salud</v>
      </c>
    </row>
    <row r="3309" spans="1:9" x14ac:dyDescent="0.25">
      <c r="A3309" s="1">
        <v>3307</v>
      </c>
      <c r="B3309">
        <v>3307</v>
      </c>
      <c r="C3309">
        <v>4</v>
      </c>
      <c r="D3309">
        <v>0.30590000748634338</v>
      </c>
      <c r="E3309" t="s">
        <v>12</v>
      </c>
      <c r="F3309" t="s">
        <v>707</v>
      </c>
      <c r="G3309" s="2">
        <v>98</v>
      </c>
      <c r="H3309" s="2">
        <v>8</v>
      </c>
      <c r="I3309" t="str">
        <f>INDEX(tópicos!$D$2:$D$9,C3309+1)</f>
        <v>Educación</v>
      </c>
    </row>
    <row r="3310" spans="1:9" x14ac:dyDescent="0.25">
      <c r="A3310" s="1">
        <v>3308</v>
      </c>
      <c r="B3310">
        <v>3308</v>
      </c>
      <c r="C3310">
        <v>6</v>
      </c>
      <c r="D3310">
        <v>0.2133000046014786</v>
      </c>
      <c r="E3310" t="s">
        <v>9</v>
      </c>
      <c r="F3310" t="s">
        <v>2752</v>
      </c>
      <c r="G3310" s="2">
        <v>100</v>
      </c>
      <c r="H3310" s="2">
        <v>8</v>
      </c>
      <c r="I3310" t="str">
        <f>INDEX(tópicos!$D$2:$D$9,C3310+1)</f>
        <v>Recreación, vivienda y Esparcimiento</v>
      </c>
    </row>
    <row r="3311" spans="1:9" x14ac:dyDescent="0.25">
      <c r="A3311" s="1">
        <v>3309</v>
      </c>
      <c r="B3311">
        <v>3309</v>
      </c>
      <c r="C3311">
        <v>6</v>
      </c>
      <c r="D3311">
        <v>0.23899999260902399</v>
      </c>
      <c r="E3311" t="s">
        <v>9</v>
      </c>
      <c r="F3311" t="s">
        <v>2753</v>
      </c>
      <c r="G3311" s="2">
        <v>108</v>
      </c>
      <c r="H3311" s="2">
        <v>8</v>
      </c>
      <c r="I3311" t="str">
        <f>INDEX(tópicos!$D$2:$D$9,C3311+1)</f>
        <v>Recreación, vivienda y Esparcimiento</v>
      </c>
    </row>
    <row r="3312" spans="1:9" x14ac:dyDescent="0.25">
      <c r="A3312" s="1">
        <v>3310</v>
      </c>
      <c r="B3312">
        <v>3310</v>
      </c>
      <c r="C3312">
        <v>6</v>
      </c>
      <c r="D3312">
        <v>0.1925999969244003</v>
      </c>
      <c r="E3312" t="s">
        <v>9</v>
      </c>
      <c r="F3312" t="s">
        <v>2754</v>
      </c>
      <c r="G3312" s="2">
        <v>109</v>
      </c>
      <c r="H3312" s="2">
        <v>8</v>
      </c>
      <c r="I3312" t="str">
        <f>INDEX(tópicos!$D$2:$D$9,C3312+1)</f>
        <v>Recreación, vivienda y Esparcimiento</v>
      </c>
    </row>
    <row r="3313" spans="1:9" x14ac:dyDescent="0.25">
      <c r="A3313" s="1">
        <v>3311</v>
      </c>
      <c r="B3313">
        <v>3311</v>
      </c>
      <c r="C3313">
        <v>4</v>
      </c>
      <c r="D3313">
        <v>0.22210000455379489</v>
      </c>
      <c r="E3313" t="s">
        <v>12</v>
      </c>
      <c r="F3313" t="s">
        <v>2755</v>
      </c>
      <c r="G3313" s="2">
        <v>112</v>
      </c>
      <c r="H3313" s="2">
        <v>8</v>
      </c>
      <c r="I3313" t="str">
        <f>INDEX(tópicos!$D$2:$D$9,C3313+1)</f>
        <v>Educación</v>
      </c>
    </row>
    <row r="3314" spans="1:9" x14ac:dyDescent="0.25">
      <c r="A3314" s="1">
        <v>3312</v>
      </c>
      <c r="B3314">
        <v>3312</v>
      </c>
      <c r="C3314">
        <v>4</v>
      </c>
      <c r="D3314">
        <v>0.34270000457763672</v>
      </c>
      <c r="E3314" t="s">
        <v>12</v>
      </c>
      <c r="F3314" t="s">
        <v>2756</v>
      </c>
      <c r="G3314" s="2">
        <v>120</v>
      </c>
      <c r="H3314" s="2">
        <v>8</v>
      </c>
      <c r="I3314" t="str">
        <f>INDEX(tópicos!$D$2:$D$9,C3314+1)</f>
        <v>Educación</v>
      </c>
    </row>
    <row r="3315" spans="1:9" x14ac:dyDescent="0.25">
      <c r="A3315" s="1">
        <v>3313</v>
      </c>
      <c r="B3315">
        <v>3313</v>
      </c>
      <c r="C3315">
        <v>5</v>
      </c>
      <c r="D3315">
        <v>0.22779999673366549</v>
      </c>
      <c r="E3315" t="s">
        <v>5</v>
      </c>
      <c r="F3315" t="s">
        <v>2757</v>
      </c>
      <c r="G3315" s="2">
        <v>126</v>
      </c>
      <c r="H3315" s="2">
        <v>8</v>
      </c>
      <c r="I3315" t="str">
        <f>INDEX(tópicos!$D$2:$D$9,C3315+1)</f>
        <v>Salud</v>
      </c>
    </row>
    <row r="3316" spans="1:9" x14ac:dyDescent="0.25">
      <c r="A3316" s="1">
        <v>3314</v>
      </c>
      <c r="B3316">
        <v>3314</v>
      </c>
      <c r="C3316">
        <v>7</v>
      </c>
      <c r="D3316">
        <v>0.3937000036239624</v>
      </c>
      <c r="E3316" t="s">
        <v>16</v>
      </c>
      <c r="F3316" t="s">
        <v>2758</v>
      </c>
      <c r="G3316" s="2">
        <v>146</v>
      </c>
      <c r="H3316" s="2">
        <v>8</v>
      </c>
      <c r="I3316" t="str">
        <f>INDEX(tópicos!$D$2:$D$9,C3316+1)</f>
        <v>Trabajo</v>
      </c>
    </row>
    <row r="3317" spans="1:9" x14ac:dyDescent="0.25">
      <c r="A3317" s="1">
        <v>3315</v>
      </c>
      <c r="B3317">
        <v>3315</v>
      </c>
      <c r="C3317">
        <v>6</v>
      </c>
      <c r="D3317">
        <v>0.35120001435279852</v>
      </c>
      <c r="E3317" t="s">
        <v>9</v>
      </c>
      <c r="F3317" t="s">
        <v>2759</v>
      </c>
      <c r="G3317" s="2">
        <v>156</v>
      </c>
      <c r="H3317" s="2">
        <v>8</v>
      </c>
      <c r="I3317" t="str">
        <f>INDEX(tópicos!$D$2:$D$9,C3317+1)</f>
        <v>Recreación, vivienda y Esparcimiento</v>
      </c>
    </row>
    <row r="3318" spans="1:9" x14ac:dyDescent="0.25">
      <c r="A3318" s="1">
        <v>3316</v>
      </c>
      <c r="B3318">
        <v>3316</v>
      </c>
      <c r="C3318">
        <v>1</v>
      </c>
      <c r="D3318">
        <v>0.21739999949932101</v>
      </c>
      <c r="E3318" t="s">
        <v>41</v>
      </c>
      <c r="F3318" t="s">
        <v>717</v>
      </c>
      <c r="G3318" s="2">
        <v>164</v>
      </c>
      <c r="H3318" s="2">
        <v>8</v>
      </c>
      <c r="I3318" t="str">
        <f>INDEX(tópicos!$D$2:$D$9,C3318+1)</f>
        <v>Seguridad</v>
      </c>
    </row>
    <row r="3319" spans="1:9" x14ac:dyDescent="0.25">
      <c r="A3319" s="1">
        <v>3317</v>
      </c>
      <c r="B3319">
        <v>3317</v>
      </c>
      <c r="C3319">
        <v>6</v>
      </c>
      <c r="D3319">
        <v>0.17059999704360959</v>
      </c>
      <c r="E3319" t="s">
        <v>9</v>
      </c>
      <c r="F3319" t="s">
        <v>2760</v>
      </c>
      <c r="G3319" s="2">
        <v>167</v>
      </c>
      <c r="H3319" s="2">
        <v>8</v>
      </c>
      <c r="I3319" t="str">
        <f>INDEX(tópicos!$D$2:$D$9,C3319+1)</f>
        <v>Recreación, vivienda y Esparcimiento</v>
      </c>
    </row>
    <row r="3320" spans="1:9" x14ac:dyDescent="0.25">
      <c r="A3320" s="1">
        <v>3318</v>
      </c>
      <c r="B3320">
        <v>3318</v>
      </c>
      <c r="C3320">
        <v>6</v>
      </c>
      <c r="D3320">
        <v>0.28979998826980591</v>
      </c>
      <c r="E3320" t="s">
        <v>9</v>
      </c>
      <c r="F3320" t="s">
        <v>2761</v>
      </c>
      <c r="G3320" s="2">
        <v>169</v>
      </c>
      <c r="H3320" s="2">
        <v>8</v>
      </c>
      <c r="I3320" t="str">
        <f>INDEX(tópicos!$D$2:$D$9,C3320+1)</f>
        <v>Recreación, vivienda y Esparcimiento</v>
      </c>
    </row>
    <row r="3321" spans="1:9" x14ac:dyDescent="0.25">
      <c r="A3321" s="1">
        <v>3319</v>
      </c>
      <c r="B3321">
        <v>3319</v>
      </c>
      <c r="C3321">
        <v>2</v>
      </c>
      <c r="D3321">
        <v>0.28099998831748962</v>
      </c>
      <c r="E3321" t="s">
        <v>51</v>
      </c>
      <c r="F3321" t="s">
        <v>2762</v>
      </c>
      <c r="G3321" s="2">
        <v>174</v>
      </c>
      <c r="H3321" s="2">
        <v>8</v>
      </c>
      <c r="I3321" t="str">
        <f>INDEX(tópicos!$D$2:$D$9,C3321+1)</f>
        <v>Respeto</v>
      </c>
    </row>
    <row r="3322" spans="1:9" x14ac:dyDescent="0.25">
      <c r="A3322" s="1">
        <v>3320</v>
      </c>
      <c r="B3322">
        <v>3320</v>
      </c>
      <c r="C3322">
        <v>7</v>
      </c>
      <c r="D3322">
        <v>0.25189998745918268</v>
      </c>
      <c r="E3322" t="s">
        <v>16</v>
      </c>
      <c r="F3322" t="s">
        <v>489</v>
      </c>
      <c r="G3322" s="2">
        <v>190</v>
      </c>
      <c r="H3322" s="2">
        <v>8</v>
      </c>
      <c r="I3322" t="str">
        <f>INDEX(tópicos!$D$2:$D$9,C3322+1)</f>
        <v>Trabajo</v>
      </c>
    </row>
    <row r="3323" spans="1:9" x14ac:dyDescent="0.25">
      <c r="A3323" s="1">
        <v>3321</v>
      </c>
      <c r="B3323">
        <v>3321</v>
      </c>
      <c r="C3323">
        <v>6</v>
      </c>
      <c r="D3323">
        <v>0.17059999704360959</v>
      </c>
      <c r="E3323" t="s">
        <v>9</v>
      </c>
      <c r="F3323" t="s">
        <v>2760</v>
      </c>
      <c r="G3323" s="2">
        <v>191</v>
      </c>
      <c r="H3323" s="2">
        <v>8</v>
      </c>
      <c r="I3323" t="str">
        <f>INDEX(tópicos!$D$2:$D$9,C3323+1)</f>
        <v>Recreación, vivienda y Esparcimiento</v>
      </c>
    </row>
    <row r="3324" spans="1:9" x14ac:dyDescent="0.25">
      <c r="A3324" s="1">
        <v>3322</v>
      </c>
      <c r="B3324">
        <v>3322</v>
      </c>
      <c r="C3324">
        <v>1</v>
      </c>
      <c r="D3324">
        <v>0.40360000729560852</v>
      </c>
      <c r="E3324" t="s">
        <v>41</v>
      </c>
      <c r="F3324" t="s">
        <v>2763</v>
      </c>
      <c r="G3324" s="2">
        <v>194</v>
      </c>
      <c r="H3324" s="2">
        <v>8</v>
      </c>
      <c r="I3324" t="str">
        <f>INDEX(tópicos!$D$2:$D$9,C3324+1)</f>
        <v>Seguridad</v>
      </c>
    </row>
    <row r="3325" spans="1:9" x14ac:dyDescent="0.25">
      <c r="A3325" s="1">
        <v>3323</v>
      </c>
      <c r="B3325">
        <v>3323</v>
      </c>
      <c r="C3325">
        <v>7</v>
      </c>
      <c r="D3325">
        <v>0.22149999439716339</v>
      </c>
      <c r="E3325" t="s">
        <v>16</v>
      </c>
      <c r="F3325" t="s">
        <v>2764</v>
      </c>
      <c r="G3325" s="2">
        <v>202</v>
      </c>
      <c r="H3325" s="2">
        <v>8</v>
      </c>
      <c r="I3325" t="str">
        <f>INDEX(tópicos!$D$2:$D$9,C3325+1)</f>
        <v>Trabajo</v>
      </c>
    </row>
    <row r="3326" spans="1:9" x14ac:dyDescent="0.25">
      <c r="A3326" s="1">
        <v>3324</v>
      </c>
      <c r="B3326">
        <v>3324</v>
      </c>
      <c r="C3326">
        <v>6</v>
      </c>
      <c r="D3326">
        <v>0.1925999969244003</v>
      </c>
      <c r="E3326" t="s">
        <v>9</v>
      </c>
      <c r="F3326" t="s">
        <v>2765</v>
      </c>
      <c r="G3326" s="2">
        <v>214</v>
      </c>
      <c r="H3326" s="2">
        <v>8</v>
      </c>
      <c r="I3326" t="str">
        <f>INDEX(tópicos!$D$2:$D$9,C3326+1)</f>
        <v>Recreación, vivienda y Esparcimiento</v>
      </c>
    </row>
    <row r="3327" spans="1:9" x14ac:dyDescent="0.25">
      <c r="A3327" s="1">
        <v>3325</v>
      </c>
      <c r="B3327">
        <v>3325</v>
      </c>
      <c r="C3327">
        <v>1</v>
      </c>
      <c r="D3327">
        <v>0.31180000305175781</v>
      </c>
      <c r="E3327" t="s">
        <v>41</v>
      </c>
      <c r="F3327" t="s">
        <v>2766</v>
      </c>
      <c r="G3327" s="2">
        <v>217</v>
      </c>
      <c r="H3327" s="2">
        <v>8</v>
      </c>
      <c r="I3327" t="str">
        <f>INDEX(tópicos!$D$2:$D$9,C3327+1)</f>
        <v>Seguridad</v>
      </c>
    </row>
    <row r="3328" spans="1:9" x14ac:dyDescent="0.25">
      <c r="A3328" s="1">
        <v>3326</v>
      </c>
      <c r="B3328">
        <v>3326</v>
      </c>
      <c r="C3328">
        <v>5</v>
      </c>
      <c r="D3328">
        <v>0.31099998950958252</v>
      </c>
      <c r="E3328" t="s">
        <v>5</v>
      </c>
      <c r="F3328" t="s">
        <v>2767</v>
      </c>
      <c r="G3328" s="2">
        <v>218</v>
      </c>
      <c r="H3328" s="2">
        <v>8</v>
      </c>
      <c r="I3328" t="str">
        <f>INDEX(tópicos!$D$2:$D$9,C3328+1)</f>
        <v>Salud</v>
      </c>
    </row>
    <row r="3329" spans="1:9" x14ac:dyDescent="0.25">
      <c r="A3329" s="1">
        <v>3327</v>
      </c>
      <c r="B3329">
        <v>3327</v>
      </c>
      <c r="C3329">
        <v>5</v>
      </c>
      <c r="D3329">
        <v>0.32109999656677252</v>
      </c>
      <c r="E3329" t="s">
        <v>5</v>
      </c>
      <c r="F3329" t="s">
        <v>2768</v>
      </c>
      <c r="G3329" s="2">
        <v>222</v>
      </c>
      <c r="H3329" s="2">
        <v>8</v>
      </c>
      <c r="I3329" t="str">
        <f>INDEX(tópicos!$D$2:$D$9,C3329+1)</f>
        <v>Salud</v>
      </c>
    </row>
    <row r="3330" spans="1:9" x14ac:dyDescent="0.25">
      <c r="A3330" s="1">
        <v>3328</v>
      </c>
      <c r="B3330">
        <v>3328</v>
      </c>
      <c r="C3330">
        <v>3</v>
      </c>
      <c r="D3330">
        <v>0.2249000072479248</v>
      </c>
      <c r="E3330" t="s">
        <v>30</v>
      </c>
      <c r="F3330" t="s">
        <v>2769</v>
      </c>
      <c r="G3330" s="2">
        <v>223</v>
      </c>
      <c r="H3330" s="2">
        <v>8</v>
      </c>
      <c r="I3330" t="str">
        <f>INDEX(tópicos!$D$2:$D$9,C3330+1)</f>
        <v>Medio Ambiente</v>
      </c>
    </row>
    <row r="3331" spans="1:9" x14ac:dyDescent="0.25">
      <c r="A3331" s="1">
        <v>3329</v>
      </c>
      <c r="B3331">
        <v>3329</v>
      </c>
      <c r="C3331">
        <v>2</v>
      </c>
      <c r="D3331">
        <v>0.29109999537467962</v>
      </c>
      <c r="E3331" t="s">
        <v>51</v>
      </c>
      <c r="F3331" t="s">
        <v>2770</v>
      </c>
      <c r="G3331" s="2">
        <v>224</v>
      </c>
      <c r="H3331" s="2">
        <v>8</v>
      </c>
      <c r="I3331" t="str">
        <f>INDEX(tópicos!$D$2:$D$9,C3331+1)</f>
        <v>Respeto</v>
      </c>
    </row>
    <row r="3332" spans="1:9" x14ac:dyDescent="0.25">
      <c r="A3332" s="1">
        <v>3330</v>
      </c>
      <c r="B3332">
        <v>3330</v>
      </c>
      <c r="C3332">
        <v>7</v>
      </c>
      <c r="D3332">
        <v>0.22149999439716339</v>
      </c>
      <c r="E3332" t="s">
        <v>16</v>
      </c>
      <c r="F3332" t="s">
        <v>2771</v>
      </c>
      <c r="G3332" s="2">
        <v>228</v>
      </c>
      <c r="H3332" s="2">
        <v>8</v>
      </c>
      <c r="I3332" t="str">
        <f>INDEX(tópicos!$D$2:$D$9,C3332+1)</f>
        <v>Trabajo</v>
      </c>
    </row>
    <row r="3333" spans="1:9" x14ac:dyDescent="0.25">
      <c r="A3333" s="1">
        <v>3331</v>
      </c>
      <c r="B3333">
        <v>3331</v>
      </c>
      <c r="C3333">
        <v>2</v>
      </c>
      <c r="D3333">
        <v>0.31279999017715449</v>
      </c>
      <c r="E3333" t="s">
        <v>51</v>
      </c>
      <c r="F3333" t="s">
        <v>2772</v>
      </c>
      <c r="G3333" s="2">
        <v>234</v>
      </c>
      <c r="H3333" s="2">
        <v>8</v>
      </c>
      <c r="I3333" t="str">
        <f>INDEX(tópicos!$D$2:$D$9,C3333+1)</f>
        <v>Respeto</v>
      </c>
    </row>
    <row r="3334" spans="1:9" x14ac:dyDescent="0.25">
      <c r="A3334" s="1">
        <v>3332</v>
      </c>
      <c r="B3334">
        <v>3332</v>
      </c>
      <c r="C3334">
        <v>5</v>
      </c>
      <c r="D3334">
        <v>0.31099998950958252</v>
      </c>
      <c r="E3334" t="s">
        <v>5</v>
      </c>
      <c r="F3334" t="s">
        <v>2773</v>
      </c>
      <c r="G3334" s="2">
        <v>241</v>
      </c>
      <c r="H3334" s="2">
        <v>8</v>
      </c>
      <c r="I3334" t="str">
        <f>INDEX(tópicos!$D$2:$D$9,C3334+1)</f>
        <v>Salud</v>
      </c>
    </row>
    <row r="3335" spans="1:9" x14ac:dyDescent="0.25">
      <c r="A3335" s="1">
        <v>3333</v>
      </c>
      <c r="B3335">
        <v>3333</v>
      </c>
      <c r="C3335">
        <v>6</v>
      </c>
      <c r="D3335">
        <v>0.428600013256073</v>
      </c>
      <c r="E3335" t="s">
        <v>9</v>
      </c>
      <c r="F3335" t="s">
        <v>2774</v>
      </c>
      <c r="G3335" s="2">
        <v>253</v>
      </c>
      <c r="H3335" s="2">
        <v>8</v>
      </c>
      <c r="I3335" t="str">
        <f>INDEX(tópicos!$D$2:$D$9,C3335+1)</f>
        <v>Recreación, vivienda y Esparcimiento</v>
      </c>
    </row>
    <row r="3336" spans="1:9" x14ac:dyDescent="0.25">
      <c r="A3336" s="1">
        <v>3334</v>
      </c>
      <c r="B3336">
        <v>3334</v>
      </c>
      <c r="C3336">
        <v>5</v>
      </c>
      <c r="D3336">
        <v>0.20329999923706049</v>
      </c>
      <c r="E3336" t="s">
        <v>5</v>
      </c>
      <c r="F3336" t="s">
        <v>2775</v>
      </c>
      <c r="G3336" s="2">
        <v>260</v>
      </c>
      <c r="H3336" s="2">
        <v>8</v>
      </c>
      <c r="I3336" t="str">
        <f>INDEX(tópicos!$D$2:$D$9,C3336+1)</f>
        <v>Salud</v>
      </c>
    </row>
    <row r="3337" spans="1:9" x14ac:dyDescent="0.25">
      <c r="A3337" s="1">
        <v>3335</v>
      </c>
      <c r="B3337">
        <v>3335</v>
      </c>
      <c r="C3337">
        <v>5</v>
      </c>
      <c r="D3337">
        <v>0.25909999012947083</v>
      </c>
      <c r="E3337" t="s">
        <v>5</v>
      </c>
      <c r="F3337" t="s">
        <v>11</v>
      </c>
      <c r="G3337" s="2">
        <v>264</v>
      </c>
      <c r="H3337" s="2">
        <v>8</v>
      </c>
      <c r="I3337" t="str">
        <f>INDEX(tópicos!$D$2:$D$9,C3337+1)</f>
        <v>Salud</v>
      </c>
    </row>
    <row r="3338" spans="1:9" x14ac:dyDescent="0.25">
      <c r="A3338" s="1">
        <v>3336</v>
      </c>
      <c r="B3338">
        <v>3336</v>
      </c>
      <c r="C3338">
        <v>5</v>
      </c>
      <c r="D3338">
        <v>0.31099998950958252</v>
      </c>
      <c r="E3338" t="s">
        <v>5</v>
      </c>
      <c r="F3338" t="s">
        <v>2776</v>
      </c>
      <c r="G3338" s="2">
        <v>270</v>
      </c>
      <c r="H3338" s="2">
        <v>8</v>
      </c>
      <c r="I3338" t="str">
        <f>INDEX(tópicos!$D$2:$D$9,C3338+1)</f>
        <v>Salud</v>
      </c>
    </row>
    <row r="3339" spans="1:9" x14ac:dyDescent="0.25">
      <c r="A3339" s="1">
        <v>3337</v>
      </c>
      <c r="B3339">
        <v>3337</v>
      </c>
      <c r="C3339">
        <v>3</v>
      </c>
      <c r="D3339">
        <v>0.45039999485015869</v>
      </c>
      <c r="E3339" t="s">
        <v>30</v>
      </c>
      <c r="F3339" t="s">
        <v>2777</v>
      </c>
      <c r="G3339" s="2">
        <v>289</v>
      </c>
      <c r="H3339" s="2">
        <v>8</v>
      </c>
      <c r="I3339" t="str">
        <f>INDEX(tópicos!$D$2:$D$9,C3339+1)</f>
        <v>Medio Ambiente</v>
      </c>
    </row>
    <row r="3340" spans="1:9" x14ac:dyDescent="0.25">
      <c r="A3340" s="1">
        <v>3338</v>
      </c>
      <c r="B3340">
        <v>3338</v>
      </c>
      <c r="C3340">
        <v>5</v>
      </c>
      <c r="D3340">
        <v>0.22789999842643741</v>
      </c>
      <c r="E3340" t="s">
        <v>5</v>
      </c>
      <c r="F3340" t="s">
        <v>2778</v>
      </c>
      <c r="G3340" s="2">
        <v>320</v>
      </c>
      <c r="H3340" s="2">
        <v>8</v>
      </c>
      <c r="I3340" t="str">
        <f>INDEX(tópicos!$D$2:$D$9,C3340+1)</f>
        <v>Salud</v>
      </c>
    </row>
    <row r="3341" spans="1:9" x14ac:dyDescent="0.25">
      <c r="A3341" s="1">
        <v>3339</v>
      </c>
      <c r="B3341">
        <v>3339</v>
      </c>
      <c r="C3341">
        <v>6</v>
      </c>
      <c r="D3341">
        <v>0.23899999260902399</v>
      </c>
      <c r="E3341" t="s">
        <v>9</v>
      </c>
      <c r="F3341" t="s">
        <v>2779</v>
      </c>
      <c r="G3341" s="2">
        <v>321</v>
      </c>
      <c r="H3341" s="2">
        <v>8</v>
      </c>
      <c r="I3341" t="str">
        <f>INDEX(tópicos!$D$2:$D$9,C3341+1)</f>
        <v>Recreación, vivienda y Esparcimiento</v>
      </c>
    </row>
    <row r="3342" spans="1:9" x14ac:dyDescent="0.25">
      <c r="A3342" s="1">
        <v>3340</v>
      </c>
      <c r="B3342">
        <v>3340</v>
      </c>
      <c r="C3342">
        <v>2</v>
      </c>
      <c r="D3342">
        <v>0.31779998540878301</v>
      </c>
      <c r="E3342" t="s">
        <v>51</v>
      </c>
      <c r="F3342" t="s">
        <v>2780</v>
      </c>
      <c r="G3342" s="2">
        <v>323</v>
      </c>
      <c r="H3342" s="2">
        <v>8</v>
      </c>
      <c r="I3342" t="str">
        <f>INDEX(tópicos!$D$2:$D$9,C3342+1)</f>
        <v>Respeto</v>
      </c>
    </row>
    <row r="3343" spans="1:9" x14ac:dyDescent="0.25">
      <c r="A3343" s="1">
        <v>3341</v>
      </c>
      <c r="B3343">
        <v>3341</v>
      </c>
      <c r="C3343">
        <v>4</v>
      </c>
      <c r="D3343">
        <v>0.17890000343322751</v>
      </c>
      <c r="E3343" t="s">
        <v>12</v>
      </c>
      <c r="F3343" t="s">
        <v>2781</v>
      </c>
      <c r="G3343" s="2">
        <v>325</v>
      </c>
      <c r="H3343" s="2">
        <v>8</v>
      </c>
      <c r="I3343" t="str">
        <f>INDEX(tópicos!$D$2:$D$9,C3343+1)</f>
        <v>Educación</v>
      </c>
    </row>
    <row r="3344" spans="1:9" x14ac:dyDescent="0.25">
      <c r="A3344" s="1">
        <v>3342</v>
      </c>
      <c r="B3344">
        <v>3342</v>
      </c>
      <c r="C3344">
        <v>1</v>
      </c>
      <c r="D3344">
        <v>0.2515999972820282</v>
      </c>
      <c r="E3344" t="s">
        <v>41</v>
      </c>
      <c r="F3344" t="s">
        <v>2782</v>
      </c>
      <c r="G3344" s="2">
        <v>327</v>
      </c>
      <c r="H3344" s="2">
        <v>8</v>
      </c>
      <c r="I3344" t="str">
        <f>INDEX(tópicos!$D$2:$D$9,C3344+1)</f>
        <v>Seguridad</v>
      </c>
    </row>
    <row r="3345" spans="1:9" x14ac:dyDescent="0.25">
      <c r="A3345" s="1">
        <v>3343</v>
      </c>
      <c r="B3345">
        <v>3343</v>
      </c>
      <c r="C3345">
        <v>2</v>
      </c>
      <c r="D3345">
        <v>0.31769999861717219</v>
      </c>
      <c r="E3345" t="s">
        <v>51</v>
      </c>
      <c r="F3345" t="s">
        <v>2783</v>
      </c>
      <c r="G3345" s="2">
        <v>336</v>
      </c>
      <c r="H3345" s="2">
        <v>8</v>
      </c>
      <c r="I3345" t="str">
        <f>INDEX(tópicos!$D$2:$D$9,C3345+1)</f>
        <v>Respeto</v>
      </c>
    </row>
    <row r="3346" spans="1:9" x14ac:dyDescent="0.25">
      <c r="A3346" s="1">
        <v>3344</v>
      </c>
      <c r="B3346">
        <v>3344</v>
      </c>
      <c r="C3346">
        <v>1</v>
      </c>
      <c r="D3346">
        <v>0.25119999051094061</v>
      </c>
      <c r="E3346" t="s">
        <v>41</v>
      </c>
      <c r="F3346" t="s">
        <v>2784</v>
      </c>
      <c r="G3346" s="2">
        <v>348</v>
      </c>
      <c r="H3346" s="2">
        <v>8</v>
      </c>
      <c r="I3346" t="str">
        <f>INDEX(tópicos!$D$2:$D$9,C3346+1)</f>
        <v>Seguridad</v>
      </c>
    </row>
    <row r="3347" spans="1:9" x14ac:dyDescent="0.25">
      <c r="A3347" s="1">
        <v>3345</v>
      </c>
      <c r="B3347">
        <v>3345</v>
      </c>
      <c r="C3347">
        <v>5</v>
      </c>
      <c r="D3347">
        <v>0.22779999673366549</v>
      </c>
      <c r="E3347" t="s">
        <v>5</v>
      </c>
      <c r="F3347" t="s">
        <v>1158</v>
      </c>
      <c r="G3347" s="2">
        <v>362</v>
      </c>
      <c r="H3347" s="2">
        <v>8</v>
      </c>
      <c r="I3347" t="str">
        <f>INDEX(tópicos!$D$2:$D$9,C3347+1)</f>
        <v>Salud</v>
      </c>
    </row>
    <row r="3348" spans="1:9" x14ac:dyDescent="0.25">
      <c r="A3348" s="1">
        <v>3346</v>
      </c>
      <c r="B3348">
        <v>3346</v>
      </c>
      <c r="C3348">
        <v>7</v>
      </c>
      <c r="D3348">
        <v>0.25270000100135798</v>
      </c>
      <c r="E3348" t="s">
        <v>16</v>
      </c>
      <c r="F3348" t="s">
        <v>2785</v>
      </c>
      <c r="G3348" s="2">
        <v>382</v>
      </c>
      <c r="H3348" s="2">
        <v>8</v>
      </c>
      <c r="I3348" t="str">
        <f>INDEX(tópicos!$D$2:$D$9,C3348+1)</f>
        <v>Trabajo</v>
      </c>
    </row>
    <row r="3349" spans="1:9" x14ac:dyDescent="0.25">
      <c r="A3349" s="1">
        <v>3347</v>
      </c>
      <c r="B3349">
        <v>3347</v>
      </c>
      <c r="C3349">
        <v>5</v>
      </c>
      <c r="D3349">
        <v>0.20329999923706049</v>
      </c>
      <c r="E3349" t="s">
        <v>5</v>
      </c>
      <c r="F3349" t="s">
        <v>2775</v>
      </c>
      <c r="G3349" s="2">
        <v>389</v>
      </c>
      <c r="H3349" s="2">
        <v>8</v>
      </c>
      <c r="I3349" t="str">
        <f>INDEX(tópicos!$D$2:$D$9,C3349+1)</f>
        <v>Salud</v>
      </c>
    </row>
    <row r="3350" spans="1:9" x14ac:dyDescent="0.25">
      <c r="A3350" s="1">
        <v>3348</v>
      </c>
      <c r="B3350">
        <v>3348</v>
      </c>
      <c r="C3350">
        <v>7</v>
      </c>
      <c r="D3350">
        <v>0.21070000529289251</v>
      </c>
      <c r="E3350" t="s">
        <v>16</v>
      </c>
      <c r="F3350" t="s">
        <v>2786</v>
      </c>
      <c r="G3350" s="2">
        <v>394</v>
      </c>
      <c r="H3350" s="2">
        <v>8</v>
      </c>
      <c r="I3350" t="str">
        <f>INDEX(tópicos!$D$2:$D$9,C3350+1)</f>
        <v>Trabajo</v>
      </c>
    </row>
    <row r="3351" spans="1:9" x14ac:dyDescent="0.25">
      <c r="A3351" s="1">
        <v>3349</v>
      </c>
      <c r="B3351">
        <v>3349</v>
      </c>
      <c r="C3351">
        <v>5</v>
      </c>
      <c r="D3351">
        <v>0.22779999673366549</v>
      </c>
      <c r="E3351" t="s">
        <v>5</v>
      </c>
      <c r="F3351" t="s">
        <v>226</v>
      </c>
      <c r="G3351" s="2">
        <v>411</v>
      </c>
      <c r="H3351" s="2">
        <v>8</v>
      </c>
      <c r="I3351" t="str">
        <f>INDEX(tópicos!$D$2:$D$9,C3351+1)</f>
        <v>Salud</v>
      </c>
    </row>
    <row r="3352" spans="1:9" x14ac:dyDescent="0.25">
      <c r="A3352" s="1">
        <v>3350</v>
      </c>
      <c r="B3352">
        <v>3350</v>
      </c>
      <c r="C3352">
        <v>0</v>
      </c>
      <c r="D3352">
        <v>0.24889999628067019</v>
      </c>
      <c r="E3352" t="s">
        <v>7</v>
      </c>
      <c r="F3352" t="s">
        <v>2787</v>
      </c>
      <c r="G3352" s="2">
        <v>427</v>
      </c>
      <c r="H3352" s="2">
        <v>8</v>
      </c>
      <c r="I3352" t="str">
        <f>INDEX(tópicos!$D$2:$D$9,C3352+1)</f>
        <v>Previsión Social</v>
      </c>
    </row>
    <row r="3353" spans="1:9" x14ac:dyDescent="0.25">
      <c r="A3353" s="1">
        <v>3351</v>
      </c>
      <c r="B3353">
        <v>3351</v>
      </c>
      <c r="C3353">
        <v>6</v>
      </c>
      <c r="D3353">
        <v>0.37229999899864202</v>
      </c>
      <c r="E3353" t="s">
        <v>9</v>
      </c>
      <c r="F3353" t="s">
        <v>2788</v>
      </c>
      <c r="G3353" s="2">
        <v>433</v>
      </c>
      <c r="H3353" s="2">
        <v>8</v>
      </c>
      <c r="I3353" t="str">
        <f>INDEX(tópicos!$D$2:$D$9,C3353+1)</f>
        <v>Recreación, vivienda y Esparcimiento</v>
      </c>
    </row>
    <row r="3354" spans="1:9" x14ac:dyDescent="0.25">
      <c r="A3354" s="1">
        <v>3352</v>
      </c>
      <c r="B3354">
        <v>3352</v>
      </c>
      <c r="C3354">
        <v>7</v>
      </c>
      <c r="D3354">
        <v>0.22149999439716339</v>
      </c>
      <c r="E3354" t="s">
        <v>16</v>
      </c>
      <c r="F3354" t="s">
        <v>2789</v>
      </c>
      <c r="G3354" s="2">
        <v>438</v>
      </c>
      <c r="H3354" s="2">
        <v>8</v>
      </c>
      <c r="I3354" t="str">
        <f>INDEX(tópicos!$D$2:$D$9,C3354+1)</f>
        <v>Trabajo</v>
      </c>
    </row>
    <row r="3355" spans="1:9" x14ac:dyDescent="0.25">
      <c r="A3355" s="1">
        <v>3353</v>
      </c>
      <c r="B3355">
        <v>3353</v>
      </c>
      <c r="C3355">
        <v>7</v>
      </c>
      <c r="D3355">
        <v>0.26060000061988831</v>
      </c>
      <c r="E3355" t="s">
        <v>16</v>
      </c>
      <c r="F3355" t="s">
        <v>2790</v>
      </c>
      <c r="G3355" s="2">
        <v>474</v>
      </c>
      <c r="H3355" s="2">
        <v>8</v>
      </c>
      <c r="I3355" t="str">
        <f>INDEX(tópicos!$D$2:$D$9,C3355+1)</f>
        <v>Trabajo</v>
      </c>
    </row>
    <row r="3356" spans="1:9" x14ac:dyDescent="0.25">
      <c r="A3356" s="1">
        <v>3354</v>
      </c>
      <c r="B3356">
        <v>3354</v>
      </c>
      <c r="C3356">
        <v>5</v>
      </c>
      <c r="D3356">
        <v>0.22779999673366549</v>
      </c>
      <c r="E3356" t="s">
        <v>5</v>
      </c>
      <c r="F3356" t="s">
        <v>231</v>
      </c>
      <c r="G3356" s="2">
        <v>480</v>
      </c>
      <c r="H3356" s="2">
        <v>8</v>
      </c>
      <c r="I3356" t="str">
        <f>INDEX(tópicos!$D$2:$D$9,C3356+1)</f>
        <v>Salud</v>
      </c>
    </row>
    <row r="3357" spans="1:9" x14ac:dyDescent="0.25">
      <c r="A3357" s="1">
        <v>3355</v>
      </c>
      <c r="B3357">
        <v>3355</v>
      </c>
      <c r="C3357">
        <v>4</v>
      </c>
      <c r="D3357">
        <v>0.23119999468326571</v>
      </c>
      <c r="E3357" t="s">
        <v>12</v>
      </c>
      <c r="F3357" t="s">
        <v>2791</v>
      </c>
      <c r="G3357" s="2">
        <v>486</v>
      </c>
      <c r="H3357" s="2">
        <v>8</v>
      </c>
      <c r="I3357" t="str">
        <f>INDEX(tópicos!$D$2:$D$9,C3357+1)</f>
        <v>Educación</v>
      </c>
    </row>
    <row r="3358" spans="1:9" x14ac:dyDescent="0.25">
      <c r="A3358" s="1">
        <v>3356</v>
      </c>
      <c r="B3358">
        <v>3356</v>
      </c>
      <c r="C3358">
        <v>6</v>
      </c>
      <c r="D3358">
        <v>0.17550000548362729</v>
      </c>
      <c r="E3358" t="s">
        <v>9</v>
      </c>
      <c r="F3358" t="s">
        <v>2792</v>
      </c>
      <c r="G3358" s="2">
        <v>489</v>
      </c>
      <c r="H3358" s="2">
        <v>8</v>
      </c>
      <c r="I3358" t="str">
        <f>INDEX(tópicos!$D$2:$D$9,C3358+1)</f>
        <v>Recreación, vivienda y Esparcimiento</v>
      </c>
    </row>
    <row r="3359" spans="1:9" x14ac:dyDescent="0.25">
      <c r="A3359" s="1">
        <v>3357</v>
      </c>
      <c r="B3359">
        <v>3357</v>
      </c>
      <c r="C3359">
        <v>7</v>
      </c>
      <c r="D3359">
        <v>0.19769999384880069</v>
      </c>
      <c r="E3359" t="s">
        <v>16</v>
      </c>
      <c r="F3359" t="s">
        <v>2793</v>
      </c>
      <c r="G3359" s="2">
        <v>491</v>
      </c>
      <c r="H3359" s="2">
        <v>8</v>
      </c>
      <c r="I3359" t="str">
        <f>INDEX(tópicos!$D$2:$D$9,C3359+1)</f>
        <v>Trabajo</v>
      </c>
    </row>
    <row r="3360" spans="1:9" x14ac:dyDescent="0.25">
      <c r="A3360" s="1">
        <v>3358</v>
      </c>
      <c r="B3360">
        <v>3358</v>
      </c>
      <c r="C3360">
        <v>0</v>
      </c>
      <c r="D3360">
        <v>0.30239999294281011</v>
      </c>
      <c r="E3360" t="s">
        <v>7</v>
      </c>
      <c r="F3360" t="s">
        <v>2794</v>
      </c>
      <c r="G3360" s="2">
        <v>493</v>
      </c>
      <c r="H3360" s="2">
        <v>8</v>
      </c>
      <c r="I3360" t="str">
        <f>INDEX(tópicos!$D$2:$D$9,C3360+1)</f>
        <v>Previsión Social</v>
      </c>
    </row>
    <row r="3361" spans="1:9" x14ac:dyDescent="0.25">
      <c r="A3361" s="1">
        <v>3359</v>
      </c>
      <c r="B3361">
        <v>3359</v>
      </c>
      <c r="C3361">
        <v>6</v>
      </c>
      <c r="D3361">
        <v>0.2133000046014786</v>
      </c>
      <c r="E3361" t="s">
        <v>9</v>
      </c>
      <c r="F3361" t="s">
        <v>2795</v>
      </c>
      <c r="G3361" s="2">
        <v>503</v>
      </c>
      <c r="H3361" s="2">
        <v>8</v>
      </c>
      <c r="I3361" t="str">
        <f>INDEX(tópicos!$D$2:$D$9,C3361+1)</f>
        <v>Recreación, vivienda y Esparcimiento</v>
      </c>
    </row>
    <row r="3362" spans="1:9" x14ac:dyDescent="0.25">
      <c r="A3362" s="1">
        <v>3360</v>
      </c>
      <c r="B3362">
        <v>3360</v>
      </c>
      <c r="C3362">
        <v>5</v>
      </c>
      <c r="D3362">
        <v>0.22779999673366549</v>
      </c>
      <c r="E3362" t="s">
        <v>5</v>
      </c>
      <c r="F3362" t="s">
        <v>2796</v>
      </c>
      <c r="G3362" s="2">
        <v>507</v>
      </c>
      <c r="H3362" s="2">
        <v>8</v>
      </c>
      <c r="I3362" t="str">
        <f>INDEX(tópicos!$D$2:$D$9,C3362+1)</f>
        <v>Salud</v>
      </c>
    </row>
    <row r="3363" spans="1:9" x14ac:dyDescent="0.25">
      <c r="A3363" s="1">
        <v>3361</v>
      </c>
      <c r="B3363">
        <v>3361</v>
      </c>
      <c r="C3363">
        <v>5</v>
      </c>
      <c r="D3363">
        <v>0.3109000027179718</v>
      </c>
      <c r="E3363" t="s">
        <v>5</v>
      </c>
      <c r="F3363" t="s">
        <v>2797</v>
      </c>
      <c r="G3363" s="2">
        <v>510</v>
      </c>
      <c r="H3363" s="2">
        <v>8</v>
      </c>
      <c r="I3363" t="str">
        <f>INDEX(tópicos!$D$2:$D$9,C3363+1)</f>
        <v>Salud</v>
      </c>
    </row>
    <row r="3364" spans="1:9" x14ac:dyDescent="0.25">
      <c r="A3364" s="1">
        <v>3362</v>
      </c>
      <c r="B3364">
        <v>3362</v>
      </c>
      <c r="C3364">
        <v>5</v>
      </c>
      <c r="D3364">
        <v>0.37799999117851257</v>
      </c>
      <c r="E3364" t="s">
        <v>5</v>
      </c>
      <c r="F3364" t="s">
        <v>2798</v>
      </c>
      <c r="G3364" s="2">
        <v>516</v>
      </c>
      <c r="H3364" s="2">
        <v>8</v>
      </c>
      <c r="I3364" t="str">
        <f>INDEX(tópicos!$D$2:$D$9,C3364+1)</f>
        <v>Salud</v>
      </c>
    </row>
    <row r="3365" spans="1:9" x14ac:dyDescent="0.25">
      <c r="A3365" s="1">
        <v>3363</v>
      </c>
      <c r="B3365">
        <v>3363</v>
      </c>
      <c r="C3365">
        <v>5</v>
      </c>
      <c r="D3365">
        <v>0.26339998841285711</v>
      </c>
      <c r="E3365" t="s">
        <v>5</v>
      </c>
      <c r="F3365" t="s">
        <v>2799</v>
      </c>
      <c r="G3365" s="2">
        <v>518</v>
      </c>
      <c r="H3365" s="2">
        <v>8</v>
      </c>
      <c r="I3365" t="str">
        <f>INDEX(tópicos!$D$2:$D$9,C3365+1)</f>
        <v>Salud</v>
      </c>
    </row>
    <row r="3366" spans="1:9" x14ac:dyDescent="0.25">
      <c r="A3366" s="1">
        <v>3364</v>
      </c>
      <c r="B3366">
        <v>3364</v>
      </c>
      <c r="C3366">
        <v>5</v>
      </c>
      <c r="D3366">
        <v>0.28080001473426819</v>
      </c>
      <c r="E3366" t="s">
        <v>5</v>
      </c>
      <c r="F3366" t="s">
        <v>2800</v>
      </c>
      <c r="G3366" s="2">
        <v>519</v>
      </c>
      <c r="H3366" s="2">
        <v>8</v>
      </c>
      <c r="I3366" t="str">
        <f>INDEX(tópicos!$D$2:$D$9,C3366+1)</f>
        <v>Salud</v>
      </c>
    </row>
    <row r="3367" spans="1:9" x14ac:dyDescent="0.25">
      <c r="A3367" s="1">
        <v>3365</v>
      </c>
      <c r="B3367">
        <v>3365</v>
      </c>
      <c r="C3367">
        <v>1</v>
      </c>
      <c r="D3367">
        <v>0.31180000305175781</v>
      </c>
      <c r="E3367" t="s">
        <v>41</v>
      </c>
      <c r="F3367" t="s">
        <v>2801</v>
      </c>
      <c r="G3367" s="2">
        <v>522</v>
      </c>
      <c r="H3367" s="2">
        <v>8</v>
      </c>
      <c r="I3367" t="str">
        <f>INDEX(tópicos!$D$2:$D$9,C3367+1)</f>
        <v>Seguridad</v>
      </c>
    </row>
    <row r="3368" spans="1:9" x14ac:dyDescent="0.25">
      <c r="A3368" s="1">
        <v>3366</v>
      </c>
      <c r="B3368">
        <v>3366</v>
      </c>
      <c r="C3368">
        <v>7</v>
      </c>
      <c r="D3368">
        <v>0.49390000104904169</v>
      </c>
      <c r="E3368" t="s">
        <v>16</v>
      </c>
      <c r="F3368" t="s">
        <v>2802</v>
      </c>
      <c r="G3368" s="2">
        <v>525</v>
      </c>
      <c r="H3368" s="2">
        <v>8</v>
      </c>
      <c r="I3368" t="str">
        <f>INDEX(tópicos!$D$2:$D$9,C3368+1)</f>
        <v>Trabajo</v>
      </c>
    </row>
    <row r="3369" spans="1:9" x14ac:dyDescent="0.25">
      <c r="A3369" s="1">
        <v>3367</v>
      </c>
      <c r="B3369">
        <v>3367</v>
      </c>
      <c r="C3369">
        <v>7</v>
      </c>
      <c r="D3369">
        <v>0.22149999439716339</v>
      </c>
      <c r="E3369" t="s">
        <v>16</v>
      </c>
      <c r="F3369" t="s">
        <v>2803</v>
      </c>
      <c r="G3369" s="2">
        <v>532</v>
      </c>
      <c r="H3369" s="2">
        <v>8</v>
      </c>
      <c r="I3369" t="str">
        <f>INDEX(tópicos!$D$2:$D$9,C3369+1)</f>
        <v>Trabajo</v>
      </c>
    </row>
    <row r="3370" spans="1:9" x14ac:dyDescent="0.25">
      <c r="A3370" s="1">
        <v>3368</v>
      </c>
      <c r="B3370">
        <v>3368</v>
      </c>
      <c r="C3370">
        <v>6</v>
      </c>
      <c r="D3370">
        <v>0.17550000548362729</v>
      </c>
      <c r="E3370" t="s">
        <v>9</v>
      </c>
      <c r="F3370" t="s">
        <v>2792</v>
      </c>
      <c r="G3370" s="2">
        <v>538</v>
      </c>
      <c r="H3370" s="2">
        <v>8</v>
      </c>
      <c r="I3370" t="str">
        <f>INDEX(tópicos!$D$2:$D$9,C3370+1)</f>
        <v>Recreación, vivienda y Esparcimiento</v>
      </c>
    </row>
    <row r="3371" spans="1:9" x14ac:dyDescent="0.25">
      <c r="A3371" s="1">
        <v>3369</v>
      </c>
      <c r="B3371">
        <v>3369</v>
      </c>
      <c r="C3371">
        <v>0</v>
      </c>
      <c r="D3371">
        <v>0.27300000190734858</v>
      </c>
      <c r="E3371" t="s">
        <v>7</v>
      </c>
      <c r="F3371" t="s">
        <v>2804</v>
      </c>
      <c r="G3371" s="2">
        <v>540</v>
      </c>
      <c r="H3371" s="2">
        <v>8</v>
      </c>
      <c r="I3371" t="str">
        <f>INDEX(tópicos!$D$2:$D$9,C3371+1)</f>
        <v>Previsión Social</v>
      </c>
    </row>
    <row r="3372" spans="1:9" x14ac:dyDescent="0.25">
      <c r="A3372" s="1">
        <v>3370</v>
      </c>
      <c r="B3372">
        <v>3370</v>
      </c>
      <c r="C3372">
        <v>2</v>
      </c>
      <c r="D3372">
        <v>0.39789998531341553</v>
      </c>
      <c r="E3372" t="s">
        <v>51</v>
      </c>
      <c r="F3372" t="s">
        <v>2805</v>
      </c>
      <c r="G3372" s="2">
        <v>542</v>
      </c>
      <c r="H3372" s="2">
        <v>8</v>
      </c>
      <c r="I3372" t="str">
        <f>INDEX(tópicos!$D$2:$D$9,C3372+1)</f>
        <v>Respeto</v>
      </c>
    </row>
    <row r="3373" spans="1:9" x14ac:dyDescent="0.25">
      <c r="A3373" s="1">
        <v>3371</v>
      </c>
      <c r="B3373">
        <v>3371</v>
      </c>
      <c r="C3373">
        <v>4</v>
      </c>
      <c r="D3373">
        <v>0.30579999089241028</v>
      </c>
      <c r="E3373" t="s">
        <v>12</v>
      </c>
      <c r="F3373" t="s">
        <v>2806</v>
      </c>
      <c r="G3373" s="2">
        <v>552</v>
      </c>
      <c r="H3373" s="2">
        <v>8</v>
      </c>
      <c r="I3373" t="str">
        <f>INDEX(tópicos!$D$2:$D$9,C3373+1)</f>
        <v>Educación</v>
      </c>
    </row>
    <row r="3374" spans="1:9" x14ac:dyDescent="0.25">
      <c r="A3374" s="1">
        <v>3372</v>
      </c>
      <c r="B3374">
        <v>3372</v>
      </c>
      <c r="C3374">
        <v>2</v>
      </c>
      <c r="D3374">
        <v>0.26359999179840088</v>
      </c>
      <c r="E3374" t="s">
        <v>51</v>
      </c>
      <c r="F3374" t="s">
        <v>2807</v>
      </c>
      <c r="G3374" s="2">
        <v>566</v>
      </c>
      <c r="H3374" s="2">
        <v>8</v>
      </c>
      <c r="I3374" t="str">
        <f>INDEX(tópicos!$D$2:$D$9,C3374+1)</f>
        <v>Respeto</v>
      </c>
    </row>
    <row r="3375" spans="1:9" x14ac:dyDescent="0.25">
      <c r="A3375" s="1">
        <v>3373</v>
      </c>
      <c r="B3375">
        <v>3373</v>
      </c>
      <c r="C3375">
        <v>3</v>
      </c>
      <c r="D3375">
        <v>0.19239999353885651</v>
      </c>
      <c r="E3375" t="s">
        <v>30</v>
      </c>
      <c r="F3375" t="s">
        <v>2808</v>
      </c>
      <c r="G3375" s="2">
        <v>573</v>
      </c>
      <c r="H3375" s="2">
        <v>8</v>
      </c>
      <c r="I3375" t="str">
        <f>INDEX(tópicos!$D$2:$D$9,C3375+1)</f>
        <v>Medio Ambiente</v>
      </c>
    </row>
    <row r="3376" spans="1:9" x14ac:dyDescent="0.25">
      <c r="A3376" s="1">
        <v>3374</v>
      </c>
      <c r="B3376">
        <v>3374</v>
      </c>
      <c r="C3376">
        <v>5</v>
      </c>
      <c r="D3376">
        <v>0.20329999923706049</v>
      </c>
      <c r="E3376" t="s">
        <v>5</v>
      </c>
      <c r="F3376" t="s">
        <v>2809</v>
      </c>
      <c r="G3376" s="2">
        <v>575</v>
      </c>
      <c r="H3376" s="2">
        <v>8</v>
      </c>
      <c r="I3376" t="str">
        <f>INDEX(tópicos!$D$2:$D$9,C3376+1)</f>
        <v>Salud</v>
      </c>
    </row>
    <row r="3377" spans="1:9" x14ac:dyDescent="0.25">
      <c r="A3377" s="1">
        <v>3375</v>
      </c>
      <c r="B3377">
        <v>3375</v>
      </c>
      <c r="C3377">
        <v>2</v>
      </c>
      <c r="D3377">
        <v>0.34769999980926508</v>
      </c>
      <c r="E3377" t="s">
        <v>51</v>
      </c>
      <c r="F3377" t="s">
        <v>2810</v>
      </c>
      <c r="G3377" s="2">
        <v>579</v>
      </c>
      <c r="H3377" s="2">
        <v>8</v>
      </c>
      <c r="I3377" t="str">
        <f>INDEX(tópicos!$D$2:$D$9,C3377+1)</f>
        <v>Respeto</v>
      </c>
    </row>
    <row r="3378" spans="1:9" x14ac:dyDescent="0.25">
      <c r="A3378" s="1">
        <v>3376</v>
      </c>
      <c r="B3378">
        <v>3376</v>
      </c>
      <c r="C3378">
        <v>0</v>
      </c>
      <c r="D3378">
        <v>0.27300000190734858</v>
      </c>
      <c r="E3378" t="s">
        <v>7</v>
      </c>
      <c r="F3378" t="s">
        <v>2811</v>
      </c>
      <c r="G3378" s="2">
        <v>581</v>
      </c>
      <c r="H3378" s="2">
        <v>8</v>
      </c>
      <c r="I3378" t="str">
        <f>INDEX(tópicos!$D$2:$D$9,C3378+1)</f>
        <v>Previsión Social</v>
      </c>
    </row>
    <row r="3379" spans="1:9" x14ac:dyDescent="0.25">
      <c r="A3379" s="1">
        <v>3377</v>
      </c>
      <c r="B3379">
        <v>3377</v>
      </c>
      <c r="C3379">
        <v>2</v>
      </c>
      <c r="D3379">
        <v>0.24019999802112579</v>
      </c>
      <c r="E3379" t="s">
        <v>51</v>
      </c>
      <c r="F3379" t="s">
        <v>2812</v>
      </c>
      <c r="G3379" s="2">
        <v>589</v>
      </c>
      <c r="H3379" s="2">
        <v>8</v>
      </c>
      <c r="I3379" t="str">
        <f>INDEX(tópicos!$D$2:$D$9,C3379+1)</f>
        <v>Respeto</v>
      </c>
    </row>
    <row r="3380" spans="1:9" x14ac:dyDescent="0.25">
      <c r="A3380" s="1">
        <v>3378</v>
      </c>
      <c r="B3380">
        <v>3378</v>
      </c>
      <c r="C3380">
        <v>6</v>
      </c>
      <c r="D3380">
        <v>0.17550000548362729</v>
      </c>
      <c r="E3380" t="s">
        <v>9</v>
      </c>
      <c r="F3380" t="s">
        <v>2792</v>
      </c>
      <c r="G3380" s="2">
        <v>590</v>
      </c>
      <c r="H3380" s="2">
        <v>8</v>
      </c>
      <c r="I3380" t="str">
        <f>INDEX(tópicos!$D$2:$D$9,C3380+1)</f>
        <v>Recreación, vivienda y Esparcimiento</v>
      </c>
    </row>
    <row r="3381" spans="1:9" x14ac:dyDescent="0.25">
      <c r="A3381" s="1">
        <v>3379</v>
      </c>
      <c r="B3381">
        <v>3379</v>
      </c>
      <c r="C3381">
        <v>1</v>
      </c>
      <c r="D3381">
        <v>0.31749999523162842</v>
      </c>
      <c r="E3381" t="s">
        <v>41</v>
      </c>
      <c r="F3381" t="s">
        <v>2813</v>
      </c>
      <c r="G3381" s="2">
        <v>608</v>
      </c>
      <c r="H3381" s="2">
        <v>8</v>
      </c>
      <c r="I3381" t="str">
        <f>INDEX(tópicos!$D$2:$D$9,C3381+1)</f>
        <v>Seguridad</v>
      </c>
    </row>
    <row r="3382" spans="1:9" x14ac:dyDescent="0.25">
      <c r="A3382" s="1">
        <v>3380</v>
      </c>
      <c r="B3382">
        <v>3380</v>
      </c>
      <c r="C3382">
        <v>4</v>
      </c>
      <c r="D3382">
        <v>0.30590000748634338</v>
      </c>
      <c r="E3382" t="s">
        <v>12</v>
      </c>
      <c r="F3382" t="s">
        <v>734</v>
      </c>
      <c r="G3382" s="2">
        <v>619</v>
      </c>
      <c r="H3382" s="2">
        <v>8</v>
      </c>
      <c r="I3382" t="str">
        <f>INDEX(tópicos!$D$2:$D$9,C3382+1)</f>
        <v>Educación</v>
      </c>
    </row>
    <row r="3383" spans="1:9" x14ac:dyDescent="0.25">
      <c r="A3383" s="1">
        <v>3381</v>
      </c>
      <c r="B3383">
        <v>3381</v>
      </c>
      <c r="C3383">
        <v>5</v>
      </c>
      <c r="D3383">
        <v>0.25589999556541437</v>
      </c>
      <c r="E3383" t="s">
        <v>5</v>
      </c>
      <c r="F3383" t="s">
        <v>2814</v>
      </c>
      <c r="G3383" s="2">
        <v>624</v>
      </c>
      <c r="H3383" s="2">
        <v>8</v>
      </c>
      <c r="I3383" t="str">
        <f>INDEX(tópicos!$D$2:$D$9,C3383+1)</f>
        <v>Salud</v>
      </c>
    </row>
    <row r="3384" spans="1:9" x14ac:dyDescent="0.25">
      <c r="A3384" s="1">
        <v>3382</v>
      </c>
      <c r="B3384">
        <v>3382</v>
      </c>
      <c r="C3384">
        <v>0</v>
      </c>
      <c r="D3384">
        <v>0.30239999294281011</v>
      </c>
      <c r="E3384" t="s">
        <v>7</v>
      </c>
      <c r="F3384" t="s">
        <v>376</v>
      </c>
      <c r="G3384" s="2">
        <v>633</v>
      </c>
      <c r="H3384" s="2">
        <v>8</v>
      </c>
      <c r="I3384" t="str">
        <f>INDEX(tópicos!$D$2:$D$9,C3384+1)</f>
        <v>Previsión Social</v>
      </c>
    </row>
    <row r="3385" spans="1:9" x14ac:dyDescent="0.25">
      <c r="A3385" s="1">
        <v>3383</v>
      </c>
      <c r="B3385">
        <v>3383</v>
      </c>
      <c r="C3385">
        <v>6</v>
      </c>
      <c r="D3385">
        <v>0.28970000147819519</v>
      </c>
      <c r="E3385" t="s">
        <v>9</v>
      </c>
      <c r="F3385" t="s">
        <v>2815</v>
      </c>
      <c r="G3385" s="2">
        <v>634</v>
      </c>
      <c r="H3385" s="2">
        <v>8</v>
      </c>
      <c r="I3385" t="str">
        <f>INDEX(tópicos!$D$2:$D$9,C3385+1)</f>
        <v>Recreación, vivienda y Esparcimiento</v>
      </c>
    </row>
    <row r="3386" spans="1:9" x14ac:dyDescent="0.25">
      <c r="A3386" s="1">
        <v>3384</v>
      </c>
      <c r="B3386">
        <v>3384</v>
      </c>
      <c r="C3386">
        <v>5</v>
      </c>
      <c r="D3386">
        <v>0.34850001335144037</v>
      </c>
      <c r="E3386" t="s">
        <v>5</v>
      </c>
      <c r="F3386" t="s">
        <v>475</v>
      </c>
      <c r="G3386" s="2">
        <v>639</v>
      </c>
      <c r="H3386" s="2">
        <v>8</v>
      </c>
      <c r="I3386" t="str">
        <f>INDEX(tópicos!$D$2:$D$9,C3386+1)</f>
        <v>Salud</v>
      </c>
    </row>
    <row r="3387" spans="1:9" x14ac:dyDescent="0.25">
      <c r="A3387" s="1">
        <v>3385</v>
      </c>
      <c r="B3387">
        <v>3385</v>
      </c>
      <c r="C3387">
        <v>1</v>
      </c>
      <c r="D3387">
        <v>0.37860000133514399</v>
      </c>
      <c r="E3387" t="s">
        <v>41</v>
      </c>
      <c r="F3387" t="s">
        <v>2816</v>
      </c>
      <c r="G3387" s="2">
        <v>643</v>
      </c>
      <c r="H3387" s="2">
        <v>8</v>
      </c>
      <c r="I3387" t="str">
        <f>INDEX(tópicos!$D$2:$D$9,C3387+1)</f>
        <v>Seguridad</v>
      </c>
    </row>
    <row r="3388" spans="1:9" x14ac:dyDescent="0.25">
      <c r="A3388" s="1">
        <v>3386</v>
      </c>
      <c r="B3388">
        <v>3386</v>
      </c>
      <c r="C3388">
        <v>2</v>
      </c>
      <c r="D3388">
        <v>0.31779998540878301</v>
      </c>
      <c r="E3388" t="s">
        <v>51</v>
      </c>
      <c r="F3388" t="s">
        <v>2780</v>
      </c>
      <c r="G3388" s="2">
        <v>645</v>
      </c>
      <c r="H3388" s="2">
        <v>8</v>
      </c>
      <c r="I3388" t="str">
        <f>INDEX(tópicos!$D$2:$D$9,C3388+1)</f>
        <v>Respeto</v>
      </c>
    </row>
    <row r="3389" spans="1:9" x14ac:dyDescent="0.25">
      <c r="A3389" s="1">
        <v>3387</v>
      </c>
      <c r="B3389">
        <v>3387</v>
      </c>
      <c r="C3389">
        <v>6</v>
      </c>
      <c r="D3389">
        <v>0.23899999260902399</v>
      </c>
      <c r="E3389" t="s">
        <v>9</v>
      </c>
      <c r="F3389" t="s">
        <v>691</v>
      </c>
      <c r="G3389" s="2">
        <v>657</v>
      </c>
      <c r="H3389" s="2">
        <v>8</v>
      </c>
      <c r="I3389" t="str">
        <f>INDEX(tópicos!$D$2:$D$9,C3389+1)</f>
        <v>Recreación, vivienda y Esparcimiento</v>
      </c>
    </row>
    <row r="3390" spans="1:9" x14ac:dyDescent="0.25">
      <c r="A3390" s="1">
        <v>3388</v>
      </c>
      <c r="B3390">
        <v>3388</v>
      </c>
      <c r="C3390">
        <v>3</v>
      </c>
      <c r="D3390">
        <v>0.34490001201629639</v>
      </c>
      <c r="E3390" t="s">
        <v>30</v>
      </c>
      <c r="F3390" t="s">
        <v>2817</v>
      </c>
      <c r="G3390" s="2">
        <v>658</v>
      </c>
      <c r="H3390" s="2">
        <v>8</v>
      </c>
      <c r="I3390" t="str">
        <f>INDEX(tópicos!$D$2:$D$9,C3390+1)</f>
        <v>Medio Ambiente</v>
      </c>
    </row>
    <row r="3391" spans="1:9" x14ac:dyDescent="0.25">
      <c r="A3391" s="1">
        <v>3389</v>
      </c>
      <c r="B3391">
        <v>3389</v>
      </c>
      <c r="C3391">
        <v>6</v>
      </c>
      <c r="D3391">
        <v>0.2133000046014786</v>
      </c>
      <c r="E3391" t="s">
        <v>9</v>
      </c>
      <c r="F3391" t="s">
        <v>2818</v>
      </c>
      <c r="G3391" s="2">
        <v>659</v>
      </c>
      <c r="H3391" s="2">
        <v>8</v>
      </c>
      <c r="I3391" t="str">
        <f>INDEX(tópicos!$D$2:$D$9,C3391+1)</f>
        <v>Recreación, vivienda y Esparcimiento</v>
      </c>
    </row>
    <row r="3392" spans="1:9" x14ac:dyDescent="0.25">
      <c r="A3392" s="1">
        <v>3390</v>
      </c>
      <c r="B3392">
        <v>3390</v>
      </c>
      <c r="C3392">
        <v>6</v>
      </c>
      <c r="D3392">
        <v>0.48159998655319208</v>
      </c>
      <c r="E3392" t="s">
        <v>9</v>
      </c>
      <c r="F3392" t="s">
        <v>2819</v>
      </c>
      <c r="G3392" s="2">
        <v>668</v>
      </c>
      <c r="H3392" s="2">
        <v>8</v>
      </c>
      <c r="I3392" t="str">
        <f>INDEX(tópicos!$D$2:$D$9,C3392+1)</f>
        <v>Recreación, vivienda y Esparcimiento</v>
      </c>
    </row>
    <row r="3393" spans="1:9" x14ac:dyDescent="0.25">
      <c r="A3393" s="1">
        <v>3391</v>
      </c>
      <c r="B3393">
        <v>3391</v>
      </c>
      <c r="C3393">
        <v>5</v>
      </c>
      <c r="D3393">
        <v>0.20329999923706049</v>
      </c>
      <c r="E3393" t="s">
        <v>5</v>
      </c>
      <c r="F3393" t="s">
        <v>2820</v>
      </c>
      <c r="G3393" s="2">
        <v>669</v>
      </c>
      <c r="H3393" s="2">
        <v>8</v>
      </c>
      <c r="I3393" t="str">
        <f>INDEX(tópicos!$D$2:$D$9,C3393+1)</f>
        <v>Salud</v>
      </c>
    </row>
    <row r="3394" spans="1:9" x14ac:dyDescent="0.25">
      <c r="A3394" s="1">
        <v>3392</v>
      </c>
      <c r="B3394">
        <v>3392</v>
      </c>
      <c r="C3394">
        <v>6</v>
      </c>
      <c r="D3394">
        <v>0.3628000020980835</v>
      </c>
      <c r="E3394" t="s">
        <v>9</v>
      </c>
      <c r="F3394" t="s">
        <v>2821</v>
      </c>
      <c r="G3394" s="2">
        <v>670</v>
      </c>
      <c r="H3394" s="2">
        <v>8</v>
      </c>
      <c r="I3394" t="str">
        <f>INDEX(tópicos!$D$2:$D$9,C3394+1)</f>
        <v>Recreación, vivienda y Esparcimiento</v>
      </c>
    </row>
    <row r="3395" spans="1:9" x14ac:dyDescent="0.25">
      <c r="A3395" s="1">
        <v>3393</v>
      </c>
      <c r="B3395">
        <v>3393</v>
      </c>
      <c r="C3395">
        <v>6</v>
      </c>
      <c r="D3395">
        <v>0.17550000548362729</v>
      </c>
      <c r="E3395" t="s">
        <v>9</v>
      </c>
      <c r="F3395" t="s">
        <v>2822</v>
      </c>
      <c r="G3395" s="2">
        <v>673</v>
      </c>
      <c r="H3395" s="2">
        <v>8</v>
      </c>
      <c r="I3395" t="str">
        <f>INDEX(tópicos!$D$2:$D$9,C3395+1)</f>
        <v>Recreación, vivienda y Esparcimiento</v>
      </c>
    </row>
    <row r="3396" spans="1:9" x14ac:dyDescent="0.25">
      <c r="A3396" s="1">
        <v>3394</v>
      </c>
      <c r="B3396">
        <v>3394</v>
      </c>
      <c r="C3396">
        <v>4</v>
      </c>
      <c r="D3396">
        <v>0.17890000343322751</v>
      </c>
      <c r="E3396" t="s">
        <v>12</v>
      </c>
      <c r="F3396" t="s">
        <v>2823</v>
      </c>
      <c r="G3396" s="2">
        <v>677</v>
      </c>
      <c r="H3396" s="2">
        <v>8</v>
      </c>
      <c r="I3396" t="str">
        <f>INDEX(tópicos!$D$2:$D$9,C3396+1)</f>
        <v>Educación</v>
      </c>
    </row>
    <row r="3397" spans="1:9" x14ac:dyDescent="0.25">
      <c r="A3397" s="1">
        <v>3395</v>
      </c>
      <c r="B3397">
        <v>3395</v>
      </c>
      <c r="C3397">
        <v>4</v>
      </c>
      <c r="D3397">
        <v>0.22210000455379489</v>
      </c>
      <c r="E3397" t="s">
        <v>12</v>
      </c>
      <c r="F3397" t="s">
        <v>2000</v>
      </c>
      <c r="G3397" s="2">
        <v>680</v>
      </c>
      <c r="H3397" s="2">
        <v>8</v>
      </c>
      <c r="I3397" t="str">
        <f>INDEX(tópicos!$D$2:$D$9,C3397+1)</f>
        <v>Educación</v>
      </c>
    </row>
    <row r="3398" spans="1:9" x14ac:dyDescent="0.25">
      <c r="A3398" s="1">
        <v>3396</v>
      </c>
      <c r="B3398">
        <v>3396</v>
      </c>
      <c r="C3398">
        <v>5</v>
      </c>
      <c r="D3398">
        <v>0.36620000004768372</v>
      </c>
      <c r="E3398" t="s">
        <v>5</v>
      </c>
      <c r="F3398" t="s">
        <v>2824</v>
      </c>
      <c r="G3398" s="2">
        <v>685</v>
      </c>
      <c r="H3398" s="2">
        <v>8</v>
      </c>
      <c r="I3398" t="str">
        <f>INDEX(tópicos!$D$2:$D$9,C3398+1)</f>
        <v>Salud</v>
      </c>
    </row>
    <row r="3399" spans="1:9" x14ac:dyDescent="0.25">
      <c r="A3399" s="1">
        <v>3397</v>
      </c>
      <c r="B3399">
        <v>3397</v>
      </c>
      <c r="C3399">
        <v>2</v>
      </c>
      <c r="D3399">
        <v>0.26359999179840088</v>
      </c>
      <c r="E3399" t="s">
        <v>51</v>
      </c>
      <c r="F3399" t="s">
        <v>2825</v>
      </c>
      <c r="G3399" s="2">
        <v>686</v>
      </c>
      <c r="H3399" s="2">
        <v>8</v>
      </c>
      <c r="I3399" t="str">
        <f>INDEX(tópicos!$D$2:$D$9,C3399+1)</f>
        <v>Respeto</v>
      </c>
    </row>
    <row r="3400" spans="1:9" x14ac:dyDescent="0.25">
      <c r="A3400" s="1">
        <v>3398</v>
      </c>
      <c r="B3400">
        <v>3398</v>
      </c>
      <c r="C3400">
        <v>5</v>
      </c>
      <c r="D3400">
        <v>0.41699999570846558</v>
      </c>
      <c r="E3400" t="s">
        <v>5</v>
      </c>
      <c r="F3400" t="s">
        <v>2826</v>
      </c>
      <c r="G3400" s="2">
        <v>689</v>
      </c>
      <c r="H3400" s="2">
        <v>8</v>
      </c>
      <c r="I3400" t="str">
        <f>INDEX(tópicos!$D$2:$D$9,C3400+1)</f>
        <v>Salud</v>
      </c>
    </row>
    <row r="3401" spans="1:9" x14ac:dyDescent="0.25">
      <c r="A3401" s="1">
        <v>3399</v>
      </c>
      <c r="B3401">
        <v>3399</v>
      </c>
      <c r="C3401">
        <v>6</v>
      </c>
      <c r="D3401">
        <v>0.26409998536109919</v>
      </c>
      <c r="E3401" t="s">
        <v>9</v>
      </c>
      <c r="F3401" t="s">
        <v>2827</v>
      </c>
      <c r="G3401" s="2">
        <v>691</v>
      </c>
      <c r="H3401" s="2">
        <v>8</v>
      </c>
      <c r="I3401" t="str">
        <f>INDEX(tópicos!$D$2:$D$9,C3401+1)</f>
        <v>Recreación, vivienda y Esparcimiento</v>
      </c>
    </row>
    <row r="3402" spans="1:9" x14ac:dyDescent="0.25">
      <c r="A3402" s="1">
        <v>3400</v>
      </c>
      <c r="B3402">
        <v>3400</v>
      </c>
      <c r="C3402">
        <v>7</v>
      </c>
      <c r="D3402">
        <v>0.22149999439716339</v>
      </c>
      <c r="E3402" t="s">
        <v>16</v>
      </c>
      <c r="F3402" t="s">
        <v>2828</v>
      </c>
      <c r="G3402" s="2">
        <v>707</v>
      </c>
      <c r="H3402" s="2">
        <v>8</v>
      </c>
      <c r="I3402" t="str">
        <f>INDEX(tópicos!$D$2:$D$9,C3402+1)</f>
        <v>Trabajo</v>
      </c>
    </row>
    <row r="3403" spans="1:9" x14ac:dyDescent="0.25">
      <c r="A3403" s="1">
        <v>3401</v>
      </c>
      <c r="B3403">
        <v>3401</v>
      </c>
      <c r="C3403">
        <v>6</v>
      </c>
      <c r="D3403">
        <v>0.32100000977516169</v>
      </c>
      <c r="E3403" t="s">
        <v>9</v>
      </c>
      <c r="F3403" t="s">
        <v>2829</v>
      </c>
      <c r="G3403" s="2">
        <v>727</v>
      </c>
      <c r="H3403" s="2">
        <v>8</v>
      </c>
      <c r="I3403" t="str">
        <f>INDEX(tópicos!$D$2:$D$9,C3403+1)</f>
        <v>Recreación, vivienda y Esparcimiento</v>
      </c>
    </row>
    <row r="3404" spans="1:9" x14ac:dyDescent="0.25">
      <c r="A3404" s="1">
        <v>3402</v>
      </c>
      <c r="B3404">
        <v>3402</v>
      </c>
      <c r="C3404">
        <v>3</v>
      </c>
      <c r="D3404">
        <v>0.31110000610351563</v>
      </c>
      <c r="E3404" t="s">
        <v>30</v>
      </c>
      <c r="F3404" t="s">
        <v>2830</v>
      </c>
      <c r="G3404" s="2">
        <v>739</v>
      </c>
      <c r="H3404" s="2">
        <v>8</v>
      </c>
      <c r="I3404" t="str">
        <f>INDEX(tópicos!$D$2:$D$9,C3404+1)</f>
        <v>Medio Ambiente</v>
      </c>
    </row>
    <row r="3405" spans="1:9" x14ac:dyDescent="0.25">
      <c r="A3405" s="1">
        <v>3403</v>
      </c>
      <c r="B3405">
        <v>3403</v>
      </c>
      <c r="C3405">
        <v>2</v>
      </c>
      <c r="D3405">
        <v>0.2347999960184097</v>
      </c>
      <c r="E3405" t="s">
        <v>51</v>
      </c>
      <c r="F3405" t="s">
        <v>2831</v>
      </c>
      <c r="G3405" s="2">
        <v>740</v>
      </c>
      <c r="H3405" s="2">
        <v>8</v>
      </c>
      <c r="I3405" t="str">
        <f>INDEX(tópicos!$D$2:$D$9,C3405+1)</f>
        <v>Respeto</v>
      </c>
    </row>
    <row r="3406" spans="1:9" x14ac:dyDescent="0.25">
      <c r="A3406" s="1">
        <v>3404</v>
      </c>
      <c r="B3406">
        <v>3404</v>
      </c>
      <c r="C3406">
        <v>4</v>
      </c>
      <c r="D3406">
        <v>0.34029999375343323</v>
      </c>
      <c r="E3406" t="s">
        <v>12</v>
      </c>
      <c r="F3406" t="s">
        <v>2832</v>
      </c>
      <c r="G3406" s="2">
        <v>770</v>
      </c>
      <c r="H3406" s="2">
        <v>8</v>
      </c>
      <c r="I3406" t="str">
        <f>INDEX(tópicos!$D$2:$D$9,C3406+1)</f>
        <v>Educación</v>
      </c>
    </row>
    <row r="3407" spans="1:9" x14ac:dyDescent="0.25">
      <c r="A3407" s="1">
        <v>3405</v>
      </c>
      <c r="B3407">
        <v>3405</v>
      </c>
      <c r="C3407">
        <v>6</v>
      </c>
      <c r="D3407">
        <v>0.193000003695488</v>
      </c>
      <c r="E3407" t="s">
        <v>9</v>
      </c>
      <c r="F3407" t="s">
        <v>2833</v>
      </c>
      <c r="G3407" s="2">
        <v>782</v>
      </c>
      <c r="H3407" s="2">
        <v>8</v>
      </c>
      <c r="I3407" t="str">
        <f>INDEX(tópicos!$D$2:$D$9,C3407+1)</f>
        <v>Recreación, vivienda y Esparcimiento</v>
      </c>
    </row>
    <row r="3408" spans="1:9" x14ac:dyDescent="0.25">
      <c r="A3408" s="1">
        <v>3406</v>
      </c>
      <c r="B3408">
        <v>3406</v>
      </c>
      <c r="C3408">
        <v>4</v>
      </c>
      <c r="D3408">
        <v>0.24809999763965609</v>
      </c>
      <c r="E3408" t="s">
        <v>12</v>
      </c>
      <c r="F3408" t="s">
        <v>2834</v>
      </c>
      <c r="G3408" s="2">
        <v>787</v>
      </c>
      <c r="H3408" s="2">
        <v>8</v>
      </c>
      <c r="I3408" t="str">
        <f>INDEX(tópicos!$D$2:$D$9,C3408+1)</f>
        <v>Educación</v>
      </c>
    </row>
    <row r="3409" spans="1:9" x14ac:dyDescent="0.25">
      <c r="A3409" s="1">
        <v>3407</v>
      </c>
      <c r="B3409">
        <v>3407</v>
      </c>
      <c r="C3409">
        <v>0</v>
      </c>
      <c r="D3409">
        <v>0.30239999294281011</v>
      </c>
      <c r="E3409" t="s">
        <v>7</v>
      </c>
      <c r="F3409" t="s">
        <v>2835</v>
      </c>
      <c r="G3409" s="2">
        <v>799</v>
      </c>
      <c r="H3409" s="2">
        <v>8</v>
      </c>
      <c r="I3409" t="str">
        <f>INDEX(tópicos!$D$2:$D$9,C3409+1)</f>
        <v>Previsión Social</v>
      </c>
    </row>
    <row r="3410" spans="1:9" x14ac:dyDescent="0.25">
      <c r="A3410" s="1">
        <v>3408</v>
      </c>
      <c r="B3410">
        <v>3408</v>
      </c>
      <c r="C3410">
        <v>6</v>
      </c>
      <c r="D3410">
        <v>0.3513999879360199</v>
      </c>
      <c r="E3410" t="s">
        <v>9</v>
      </c>
      <c r="F3410" t="s">
        <v>2836</v>
      </c>
      <c r="G3410" s="2">
        <v>800</v>
      </c>
      <c r="H3410" s="2">
        <v>8</v>
      </c>
      <c r="I3410" t="str">
        <f>INDEX(tópicos!$D$2:$D$9,C3410+1)</f>
        <v>Recreación, vivienda y Esparcimiento</v>
      </c>
    </row>
    <row r="3411" spans="1:9" x14ac:dyDescent="0.25">
      <c r="A3411" s="1">
        <v>3409</v>
      </c>
      <c r="B3411">
        <v>3409</v>
      </c>
      <c r="C3411">
        <v>3</v>
      </c>
      <c r="D3411">
        <v>0.2840999960899353</v>
      </c>
      <c r="E3411" t="s">
        <v>30</v>
      </c>
      <c r="F3411" t="s">
        <v>2837</v>
      </c>
      <c r="G3411" s="2">
        <v>803</v>
      </c>
      <c r="H3411" s="2">
        <v>8</v>
      </c>
      <c r="I3411" t="str">
        <f>INDEX(tópicos!$D$2:$D$9,C3411+1)</f>
        <v>Medio Ambiente</v>
      </c>
    </row>
    <row r="3412" spans="1:9" x14ac:dyDescent="0.25">
      <c r="A3412" s="1">
        <v>3410</v>
      </c>
      <c r="B3412">
        <v>3410</v>
      </c>
      <c r="C3412">
        <v>0</v>
      </c>
      <c r="D3412">
        <v>0.54659998416900635</v>
      </c>
      <c r="E3412" t="s">
        <v>7</v>
      </c>
      <c r="F3412" t="s">
        <v>2838</v>
      </c>
      <c r="G3412" s="2">
        <v>809</v>
      </c>
      <c r="H3412" s="2">
        <v>8</v>
      </c>
      <c r="I3412" t="str">
        <f>INDEX(tópicos!$D$2:$D$9,C3412+1)</f>
        <v>Previsión Social</v>
      </c>
    </row>
    <row r="3413" spans="1:9" x14ac:dyDescent="0.25">
      <c r="A3413" s="1">
        <v>3411</v>
      </c>
      <c r="B3413">
        <v>3411</v>
      </c>
      <c r="C3413">
        <v>4</v>
      </c>
      <c r="D3413">
        <v>0.34029999375343323</v>
      </c>
      <c r="E3413" t="s">
        <v>12</v>
      </c>
      <c r="F3413" t="s">
        <v>2839</v>
      </c>
      <c r="G3413" s="2">
        <v>814</v>
      </c>
      <c r="H3413" s="2">
        <v>8</v>
      </c>
      <c r="I3413" t="str">
        <f>INDEX(tópicos!$D$2:$D$9,C3413+1)</f>
        <v>Educación</v>
      </c>
    </row>
    <row r="3414" spans="1:9" x14ac:dyDescent="0.25">
      <c r="A3414" s="1">
        <v>3412</v>
      </c>
      <c r="B3414">
        <v>3412</v>
      </c>
      <c r="C3414">
        <v>4</v>
      </c>
      <c r="D3414">
        <v>0.19820000231266019</v>
      </c>
      <c r="E3414" t="s">
        <v>12</v>
      </c>
      <c r="F3414" t="s">
        <v>2840</v>
      </c>
      <c r="G3414" s="2">
        <v>834</v>
      </c>
      <c r="H3414" s="2">
        <v>8</v>
      </c>
      <c r="I3414" t="str">
        <f>INDEX(tópicos!$D$2:$D$9,C3414+1)</f>
        <v>Educación</v>
      </c>
    </row>
    <row r="3415" spans="1:9" x14ac:dyDescent="0.25">
      <c r="A3415" s="1">
        <v>3413</v>
      </c>
      <c r="B3415">
        <v>3413</v>
      </c>
      <c r="C3415">
        <v>7</v>
      </c>
      <c r="D3415">
        <v>0.28479999303817749</v>
      </c>
      <c r="E3415" t="s">
        <v>16</v>
      </c>
      <c r="F3415" t="s">
        <v>2841</v>
      </c>
      <c r="G3415" s="2">
        <v>850</v>
      </c>
      <c r="H3415" s="2">
        <v>8</v>
      </c>
      <c r="I3415" t="str">
        <f>INDEX(tópicos!$D$2:$D$9,C3415+1)</f>
        <v>Trabajo</v>
      </c>
    </row>
    <row r="3416" spans="1:9" x14ac:dyDescent="0.25">
      <c r="A3416" s="1">
        <v>3414</v>
      </c>
      <c r="B3416">
        <v>3414</v>
      </c>
      <c r="C3416">
        <v>7</v>
      </c>
      <c r="D3416">
        <v>0.33669999241828918</v>
      </c>
      <c r="E3416" t="s">
        <v>16</v>
      </c>
      <c r="F3416" t="s">
        <v>2842</v>
      </c>
      <c r="G3416" s="2">
        <v>853</v>
      </c>
      <c r="H3416" s="2">
        <v>8</v>
      </c>
      <c r="I3416" t="str">
        <f>INDEX(tópicos!$D$2:$D$9,C3416+1)</f>
        <v>Trabajo</v>
      </c>
    </row>
    <row r="3417" spans="1:9" x14ac:dyDescent="0.25">
      <c r="A3417" s="1">
        <v>3415</v>
      </c>
      <c r="B3417">
        <v>3415</v>
      </c>
      <c r="C3417">
        <v>7</v>
      </c>
      <c r="D3417">
        <v>0.33669999241828918</v>
      </c>
      <c r="E3417" t="s">
        <v>16</v>
      </c>
      <c r="F3417" t="s">
        <v>2842</v>
      </c>
      <c r="G3417" s="2">
        <v>854</v>
      </c>
      <c r="H3417" s="2">
        <v>8</v>
      </c>
      <c r="I3417" t="str">
        <f>INDEX(tópicos!$D$2:$D$9,C3417+1)</f>
        <v>Trabajo</v>
      </c>
    </row>
    <row r="3418" spans="1:9" x14ac:dyDescent="0.25">
      <c r="A3418" s="1">
        <v>3416</v>
      </c>
      <c r="B3418">
        <v>3416</v>
      </c>
      <c r="C3418">
        <v>7</v>
      </c>
      <c r="D3418">
        <v>0.33669999241828918</v>
      </c>
      <c r="E3418" t="s">
        <v>16</v>
      </c>
      <c r="F3418" t="s">
        <v>2842</v>
      </c>
      <c r="G3418" s="2">
        <v>855</v>
      </c>
      <c r="H3418" s="2">
        <v>8</v>
      </c>
      <c r="I3418" t="str">
        <f>INDEX(tópicos!$D$2:$D$9,C3418+1)</f>
        <v>Trabajo</v>
      </c>
    </row>
    <row r="3419" spans="1:9" x14ac:dyDescent="0.25">
      <c r="A3419" s="1">
        <v>3417</v>
      </c>
      <c r="B3419">
        <v>3417</v>
      </c>
      <c r="C3419">
        <v>7</v>
      </c>
      <c r="D3419">
        <v>0.33669999241828918</v>
      </c>
      <c r="E3419" t="s">
        <v>16</v>
      </c>
      <c r="F3419" t="s">
        <v>2842</v>
      </c>
      <c r="G3419" s="2">
        <v>856</v>
      </c>
      <c r="H3419" s="2">
        <v>8</v>
      </c>
      <c r="I3419" t="str">
        <f>INDEX(tópicos!$D$2:$D$9,C3419+1)</f>
        <v>Trabajo</v>
      </c>
    </row>
    <row r="3420" spans="1:9" x14ac:dyDescent="0.25">
      <c r="A3420" s="1">
        <v>3418</v>
      </c>
      <c r="B3420">
        <v>3418</v>
      </c>
      <c r="C3420">
        <v>4</v>
      </c>
      <c r="D3420">
        <v>0.32100000977516169</v>
      </c>
      <c r="E3420" t="s">
        <v>12</v>
      </c>
      <c r="F3420" t="s">
        <v>2843</v>
      </c>
      <c r="G3420" s="2">
        <v>857</v>
      </c>
      <c r="H3420" s="2">
        <v>8</v>
      </c>
      <c r="I3420" t="str">
        <f>INDEX(tópicos!$D$2:$D$9,C3420+1)</f>
        <v>Educación</v>
      </c>
    </row>
    <row r="3421" spans="1:9" x14ac:dyDescent="0.25">
      <c r="A3421" s="1">
        <v>3419</v>
      </c>
      <c r="B3421">
        <v>3419</v>
      </c>
      <c r="C3421">
        <v>4</v>
      </c>
      <c r="D3421">
        <v>0.32100000977516169</v>
      </c>
      <c r="E3421" t="s">
        <v>12</v>
      </c>
      <c r="F3421" t="s">
        <v>2843</v>
      </c>
      <c r="G3421" s="2">
        <v>858</v>
      </c>
      <c r="H3421" s="2">
        <v>8</v>
      </c>
      <c r="I3421" t="str">
        <f>INDEX(tópicos!$D$2:$D$9,C3421+1)</f>
        <v>Educación</v>
      </c>
    </row>
    <row r="3422" spans="1:9" x14ac:dyDescent="0.25">
      <c r="A3422" s="1">
        <v>3420</v>
      </c>
      <c r="B3422">
        <v>3420</v>
      </c>
      <c r="C3422">
        <v>4</v>
      </c>
      <c r="D3422">
        <v>0.32100000977516169</v>
      </c>
      <c r="E3422" t="s">
        <v>12</v>
      </c>
      <c r="F3422" t="s">
        <v>2843</v>
      </c>
      <c r="G3422" s="2">
        <v>859</v>
      </c>
      <c r="H3422" s="2">
        <v>8</v>
      </c>
      <c r="I3422" t="str">
        <f>INDEX(tópicos!$D$2:$D$9,C3422+1)</f>
        <v>Educación</v>
      </c>
    </row>
    <row r="3423" spans="1:9" x14ac:dyDescent="0.25">
      <c r="A3423" s="1">
        <v>3421</v>
      </c>
      <c r="B3423">
        <v>3421</v>
      </c>
      <c r="C3423">
        <v>4</v>
      </c>
      <c r="D3423">
        <v>0.32100000977516169</v>
      </c>
      <c r="E3423" t="s">
        <v>12</v>
      </c>
      <c r="F3423" t="s">
        <v>2843</v>
      </c>
      <c r="G3423" s="2">
        <v>860</v>
      </c>
      <c r="H3423" s="2">
        <v>8</v>
      </c>
      <c r="I3423" t="str">
        <f>INDEX(tópicos!$D$2:$D$9,C3423+1)</f>
        <v>Educación</v>
      </c>
    </row>
    <row r="3424" spans="1:9" x14ac:dyDescent="0.25">
      <c r="A3424" s="1">
        <v>3422</v>
      </c>
      <c r="B3424">
        <v>3422</v>
      </c>
      <c r="C3424">
        <v>2</v>
      </c>
      <c r="D3424">
        <v>0.2347999960184097</v>
      </c>
      <c r="E3424" t="s">
        <v>51</v>
      </c>
      <c r="F3424" t="s">
        <v>880</v>
      </c>
      <c r="G3424" s="2">
        <v>2</v>
      </c>
      <c r="H3424" s="2">
        <v>9</v>
      </c>
      <c r="I3424" t="str">
        <f>INDEX(tópicos!$D$2:$D$9,C3424+1)</f>
        <v>Respeto</v>
      </c>
    </row>
    <row r="3425" spans="1:9" x14ac:dyDescent="0.25">
      <c r="A3425" s="1">
        <v>3423</v>
      </c>
      <c r="B3425">
        <v>3423</v>
      </c>
      <c r="C3425">
        <v>5</v>
      </c>
      <c r="D3425">
        <v>0.28979998826980591</v>
      </c>
      <c r="E3425" t="s">
        <v>5</v>
      </c>
      <c r="F3425" t="s">
        <v>2844</v>
      </c>
      <c r="G3425" s="2">
        <v>4</v>
      </c>
      <c r="H3425" s="2">
        <v>9</v>
      </c>
      <c r="I3425" t="str">
        <f>INDEX(tópicos!$D$2:$D$9,C3425+1)</f>
        <v>Salud</v>
      </c>
    </row>
    <row r="3426" spans="1:9" x14ac:dyDescent="0.25">
      <c r="A3426" s="1">
        <v>3424</v>
      </c>
      <c r="B3426">
        <v>3424</v>
      </c>
      <c r="C3426">
        <v>6</v>
      </c>
      <c r="D3426">
        <v>0.26409998536109919</v>
      </c>
      <c r="E3426" t="s">
        <v>9</v>
      </c>
      <c r="F3426" t="s">
        <v>2845</v>
      </c>
      <c r="G3426" s="2">
        <v>15</v>
      </c>
      <c r="H3426" s="2">
        <v>9</v>
      </c>
      <c r="I3426" t="str">
        <f>INDEX(tópicos!$D$2:$D$9,C3426+1)</f>
        <v>Recreación, vivienda y Esparcimiento</v>
      </c>
    </row>
    <row r="3427" spans="1:9" x14ac:dyDescent="0.25">
      <c r="A3427" s="1">
        <v>3425</v>
      </c>
      <c r="B3427">
        <v>3425</v>
      </c>
      <c r="C3427">
        <v>3</v>
      </c>
      <c r="D3427">
        <v>0.26129999756813049</v>
      </c>
      <c r="E3427" t="s">
        <v>30</v>
      </c>
      <c r="F3427" t="s">
        <v>2846</v>
      </c>
      <c r="G3427" s="2">
        <v>26</v>
      </c>
      <c r="H3427" s="2">
        <v>9</v>
      </c>
      <c r="I3427" t="str">
        <f>INDEX(tópicos!$D$2:$D$9,C3427+1)</f>
        <v>Medio Ambiente</v>
      </c>
    </row>
    <row r="3428" spans="1:9" x14ac:dyDescent="0.25">
      <c r="A3428" s="1">
        <v>3426</v>
      </c>
      <c r="B3428">
        <v>3426</v>
      </c>
      <c r="C3428">
        <v>6</v>
      </c>
      <c r="D3428">
        <v>0.23899999260902399</v>
      </c>
      <c r="E3428" t="s">
        <v>9</v>
      </c>
      <c r="F3428" t="s">
        <v>1227</v>
      </c>
      <c r="G3428" s="2">
        <v>35</v>
      </c>
      <c r="H3428" s="2">
        <v>9</v>
      </c>
      <c r="I3428" t="str">
        <f>INDEX(tópicos!$D$2:$D$9,C3428+1)</f>
        <v>Recreación, vivienda y Esparcimiento</v>
      </c>
    </row>
    <row r="3429" spans="1:9" x14ac:dyDescent="0.25">
      <c r="A3429" s="1">
        <v>3427</v>
      </c>
      <c r="B3429">
        <v>3427</v>
      </c>
      <c r="C3429">
        <v>5</v>
      </c>
      <c r="D3429">
        <v>0.28080001473426819</v>
      </c>
      <c r="E3429" t="s">
        <v>5</v>
      </c>
      <c r="F3429" t="s">
        <v>2847</v>
      </c>
      <c r="G3429" s="2">
        <v>49</v>
      </c>
      <c r="H3429" s="2">
        <v>9</v>
      </c>
      <c r="I3429" t="str">
        <f>INDEX(tópicos!$D$2:$D$9,C3429+1)</f>
        <v>Salud</v>
      </c>
    </row>
    <row r="3430" spans="1:9" x14ac:dyDescent="0.25">
      <c r="A3430" s="1">
        <v>3428</v>
      </c>
      <c r="B3430">
        <v>3428</v>
      </c>
      <c r="C3430">
        <v>5</v>
      </c>
      <c r="D3430">
        <v>0.18359999358654019</v>
      </c>
      <c r="E3430" t="s">
        <v>5</v>
      </c>
      <c r="F3430" t="s">
        <v>2848</v>
      </c>
      <c r="G3430" s="2">
        <v>62</v>
      </c>
      <c r="H3430" s="2">
        <v>9</v>
      </c>
      <c r="I3430" t="str">
        <f>INDEX(tópicos!$D$2:$D$9,C3430+1)</f>
        <v>Salud</v>
      </c>
    </row>
    <row r="3431" spans="1:9" x14ac:dyDescent="0.25">
      <c r="A3431" s="1">
        <v>3429</v>
      </c>
      <c r="B3431">
        <v>3429</v>
      </c>
      <c r="C3431">
        <v>4</v>
      </c>
      <c r="D3431">
        <v>0.45719999074935908</v>
      </c>
      <c r="E3431" t="s">
        <v>12</v>
      </c>
      <c r="F3431" t="s">
        <v>2849</v>
      </c>
      <c r="G3431" s="2">
        <v>66</v>
      </c>
      <c r="H3431" s="2">
        <v>9</v>
      </c>
      <c r="I3431" t="str">
        <f>INDEX(tópicos!$D$2:$D$9,C3431+1)</f>
        <v>Educación</v>
      </c>
    </row>
    <row r="3432" spans="1:9" x14ac:dyDescent="0.25">
      <c r="A3432" s="1">
        <v>3430</v>
      </c>
      <c r="B3432">
        <v>3430</v>
      </c>
      <c r="C3432">
        <v>6</v>
      </c>
      <c r="D3432">
        <v>0.2133000046014786</v>
      </c>
      <c r="E3432" t="s">
        <v>9</v>
      </c>
      <c r="F3432" t="s">
        <v>2850</v>
      </c>
      <c r="G3432" s="2">
        <v>68</v>
      </c>
      <c r="H3432" s="2">
        <v>9</v>
      </c>
      <c r="I3432" t="str">
        <f>INDEX(tópicos!$D$2:$D$9,C3432+1)</f>
        <v>Recreación, vivienda y Esparcimiento</v>
      </c>
    </row>
    <row r="3433" spans="1:9" x14ac:dyDescent="0.25">
      <c r="A3433" s="1">
        <v>3431</v>
      </c>
      <c r="B3433">
        <v>3431</v>
      </c>
      <c r="C3433">
        <v>3</v>
      </c>
      <c r="D3433">
        <v>0.35379999876022339</v>
      </c>
      <c r="E3433" t="s">
        <v>30</v>
      </c>
      <c r="F3433" t="s">
        <v>2851</v>
      </c>
      <c r="G3433" s="2">
        <v>75</v>
      </c>
      <c r="H3433" s="2">
        <v>9</v>
      </c>
      <c r="I3433" t="str">
        <f>INDEX(tópicos!$D$2:$D$9,C3433+1)</f>
        <v>Medio Ambiente</v>
      </c>
    </row>
    <row r="3434" spans="1:9" x14ac:dyDescent="0.25">
      <c r="A3434" s="1">
        <v>3432</v>
      </c>
      <c r="B3434">
        <v>3432</v>
      </c>
      <c r="C3434">
        <v>6</v>
      </c>
      <c r="D3434">
        <v>0.1925999969244003</v>
      </c>
      <c r="E3434" t="s">
        <v>9</v>
      </c>
      <c r="F3434" t="s">
        <v>2765</v>
      </c>
      <c r="G3434" s="2">
        <v>77</v>
      </c>
      <c r="H3434" s="2">
        <v>9</v>
      </c>
      <c r="I3434" t="str">
        <f>INDEX(tópicos!$D$2:$D$9,C3434+1)</f>
        <v>Recreación, vivienda y Esparcimiento</v>
      </c>
    </row>
    <row r="3435" spans="1:9" x14ac:dyDescent="0.25">
      <c r="A3435" s="1">
        <v>3433</v>
      </c>
      <c r="B3435">
        <v>3433</v>
      </c>
      <c r="C3435">
        <v>5</v>
      </c>
      <c r="D3435">
        <v>0.22779999673366549</v>
      </c>
      <c r="E3435" t="s">
        <v>5</v>
      </c>
      <c r="F3435" t="s">
        <v>2796</v>
      </c>
      <c r="G3435" s="2">
        <v>79</v>
      </c>
      <c r="H3435" s="2">
        <v>9</v>
      </c>
      <c r="I3435" t="str">
        <f>INDEX(tópicos!$D$2:$D$9,C3435+1)</f>
        <v>Salud</v>
      </c>
    </row>
    <row r="3436" spans="1:9" x14ac:dyDescent="0.25">
      <c r="A3436" s="1">
        <v>3434</v>
      </c>
      <c r="B3436">
        <v>3434</v>
      </c>
      <c r="C3436">
        <v>3</v>
      </c>
      <c r="D3436">
        <v>0.28420001268386841</v>
      </c>
      <c r="E3436" t="s">
        <v>30</v>
      </c>
      <c r="F3436" t="s">
        <v>517</v>
      </c>
      <c r="G3436" s="2">
        <v>80</v>
      </c>
      <c r="H3436" s="2">
        <v>9</v>
      </c>
      <c r="I3436" t="str">
        <f>INDEX(tópicos!$D$2:$D$9,C3436+1)</f>
        <v>Medio Ambiente</v>
      </c>
    </row>
    <row r="3437" spans="1:9" x14ac:dyDescent="0.25">
      <c r="A3437" s="1">
        <v>3435</v>
      </c>
      <c r="B3437">
        <v>3435</v>
      </c>
      <c r="C3437">
        <v>6</v>
      </c>
      <c r="D3437">
        <v>0.2133000046014786</v>
      </c>
      <c r="E3437" t="s">
        <v>9</v>
      </c>
      <c r="F3437" t="s">
        <v>2852</v>
      </c>
      <c r="G3437" s="2">
        <v>91</v>
      </c>
      <c r="H3437" s="2">
        <v>9</v>
      </c>
      <c r="I3437" t="str">
        <f>INDEX(tópicos!$D$2:$D$9,C3437+1)</f>
        <v>Recreación, vivienda y Esparcimiento</v>
      </c>
    </row>
    <row r="3438" spans="1:9" x14ac:dyDescent="0.25">
      <c r="A3438" s="1">
        <v>3436</v>
      </c>
      <c r="B3438">
        <v>3436</v>
      </c>
      <c r="C3438">
        <v>5</v>
      </c>
      <c r="D3438">
        <v>0.22779999673366549</v>
      </c>
      <c r="E3438" t="s">
        <v>5</v>
      </c>
      <c r="F3438" t="s">
        <v>2853</v>
      </c>
      <c r="G3438" s="2">
        <v>98</v>
      </c>
      <c r="H3438" s="2">
        <v>9</v>
      </c>
      <c r="I3438" t="str">
        <f>INDEX(tópicos!$D$2:$D$9,C3438+1)</f>
        <v>Salud</v>
      </c>
    </row>
    <row r="3439" spans="1:9" x14ac:dyDescent="0.25">
      <c r="A3439" s="1">
        <v>3437</v>
      </c>
      <c r="B3439">
        <v>3437</v>
      </c>
      <c r="C3439">
        <v>7</v>
      </c>
      <c r="D3439">
        <v>0.34970000386238098</v>
      </c>
      <c r="E3439" t="s">
        <v>16</v>
      </c>
      <c r="F3439" t="s">
        <v>2854</v>
      </c>
      <c r="G3439" s="2">
        <v>100</v>
      </c>
      <c r="H3439" s="2">
        <v>9</v>
      </c>
      <c r="I3439" t="str">
        <f>INDEX(tópicos!$D$2:$D$9,C3439+1)</f>
        <v>Trabajo</v>
      </c>
    </row>
    <row r="3440" spans="1:9" x14ac:dyDescent="0.25">
      <c r="A3440" s="1">
        <v>3438</v>
      </c>
      <c r="B3440">
        <v>3438</v>
      </c>
      <c r="C3440">
        <v>0</v>
      </c>
      <c r="D3440">
        <v>0.41010001301765442</v>
      </c>
      <c r="E3440" t="s">
        <v>7</v>
      </c>
      <c r="F3440" t="s">
        <v>48</v>
      </c>
      <c r="G3440" s="2">
        <v>108</v>
      </c>
      <c r="H3440" s="2">
        <v>9</v>
      </c>
      <c r="I3440" t="str">
        <f>INDEX(tópicos!$D$2:$D$9,C3440+1)</f>
        <v>Previsión Social</v>
      </c>
    </row>
    <row r="3441" spans="1:9" x14ac:dyDescent="0.25">
      <c r="A3441" s="1">
        <v>3439</v>
      </c>
      <c r="B3441">
        <v>3439</v>
      </c>
      <c r="C3441">
        <v>7</v>
      </c>
      <c r="D3441">
        <v>0.38679999113082891</v>
      </c>
      <c r="E3441" t="s">
        <v>16</v>
      </c>
      <c r="F3441" t="s">
        <v>2855</v>
      </c>
      <c r="G3441" s="2">
        <v>109</v>
      </c>
      <c r="H3441" s="2">
        <v>9</v>
      </c>
      <c r="I3441" t="str">
        <f>INDEX(tópicos!$D$2:$D$9,C3441+1)</f>
        <v>Trabajo</v>
      </c>
    </row>
    <row r="3442" spans="1:9" x14ac:dyDescent="0.25">
      <c r="A3442" s="1">
        <v>3440</v>
      </c>
      <c r="B3442">
        <v>3440</v>
      </c>
      <c r="C3442">
        <v>6</v>
      </c>
      <c r="D3442">
        <v>0.23899999260902399</v>
      </c>
      <c r="E3442" t="s">
        <v>9</v>
      </c>
      <c r="F3442" t="s">
        <v>2856</v>
      </c>
      <c r="G3442" s="2">
        <v>112</v>
      </c>
      <c r="H3442" s="2">
        <v>9</v>
      </c>
      <c r="I3442" t="str">
        <f>INDEX(tópicos!$D$2:$D$9,C3442+1)</f>
        <v>Recreación, vivienda y Esparcimiento</v>
      </c>
    </row>
    <row r="3443" spans="1:9" x14ac:dyDescent="0.25">
      <c r="A3443" s="1">
        <v>3441</v>
      </c>
      <c r="B3443">
        <v>3441</v>
      </c>
      <c r="C3443">
        <v>7</v>
      </c>
      <c r="D3443">
        <v>0.24869999289512629</v>
      </c>
      <c r="E3443" t="s">
        <v>16</v>
      </c>
      <c r="F3443" t="s">
        <v>2857</v>
      </c>
      <c r="G3443" s="2">
        <v>120</v>
      </c>
      <c r="H3443" s="2">
        <v>9</v>
      </c>
      <c r="I3443" t="str">
        <f>INDEX(tópicos!$D$2:$D$9,C3443+1)</f>
        <v>Trabajo</v>
      </c>
    </row>
    <row r="3444" spans="1:9" x14ac:dyDescent="0.25">
      <c r="A3444" s="1">
        <v>3442</v>
      </c>
      <c r="B3444">
        <v>3442</v>
      </c>
      <c r="C3444">
        <v>7</v>
      </c>
      <c r="D3444">
        <v>0.25099998712539667</v>
      </c>
      <c r="E3444" t="s">
        <v>16</v>
      </c>
      <c r="F3444" t="s">
        <v>2858</v>
      </c>
      <c r="G3444" s="2">
        <v>126</v>
      </c>
      <c r="H3444" s="2">
        <v>9</v>
      </c>
      <c r="I3444" t="str">
        <f>INDEX(tópicos!$D$2:$D$9,C3444+1)</f>
        <v>Trabajo</v>
      </c>
    </row>
    <row r="3445" spans="1:9" x14ac:dyDescent="0.25">
      <c r="A3445" s="1">
        <v>3443</v>
      </c>
      <c r="B3445">
        <v>3443</v>
      </c>
      <c r="C3445">
        <v>1</v>
      </c>
      <c r="D3445">
        <v>0.34040001034736628</v>
      </c>
      <c r="E3445" t="s">
        <v>41</v>
      </c>
      <c r="F3445" t="s">
        <v>2859</v>
      </c>
      <c r="G3445" s="2">
        <v>146</v>
      </c>
      <c r="H3445" s="2">
        <v>9</v>
      </c>
      <c r="I3445" t="str">
        <f>INDEX(tópicos!$D$2:$D$9,C3445+1)</f>
        <v>Seguridad</v>
      </c>
    </row>
    <row r="3446" spans="1:9" x14ac:dyDescent="0.25">
      <c r="A3446" s="1">
        <v>3444</v>
      </c>
      <c r="B3446">
        <v>3444</v>
      </c>
      <c r="C3446">
        <v>0</v>
      </c>
      <c r="D3446">
        <v>0.33889999985694891</v>
      </c>
      <c r="E3446" t="s">
        <v>7</v>
      </c>
      <c r="F3446" t="s">
        <v>2860</v>
      </c>
      <c r="G3446" s="2">
        <v>164</v>
      </c>
      <c r="H3446" s="2">
        <v>9</v>
      </c>
      <c r="I3446" t="str">
        <f>INDEX(tópicos!$D$2:$D$9,C3446+1)</f>
        <v>Previsión Social</v>
      </c>
    </row>
    <row r="3447" spans="1:9" x14ac:dyDescent="0.25">
      <c r="A3447" s="1">
        <v>3445</v>
      </c>
      <c r="B3447">
        <v>3445</v>
      </c>
      <c r="C3447">
        <v>4</v>
      </c>
      <c r="D3447">
        <v>0.22210000455379489</v>
      </c>
      <c r="E3447" t="s">
        <v>12</v>
      </c>
      <c r="F3447" t="s">
        <v>2153</v>
      </c>
      <c r="G3447" s="2">
        <v>169</v>
      </c>
      <c r="H3447" s="2">
        <v>9</v>
      </c>
      <c r="I3447" t="str">
        <f>INDEX(tópicos!$D$2:$D$9,C3447+1)</f>
        <v>Educación</v>
      </c>
    </row>
    <row r="3448" spans="1:9" x14ac:dyDescent="0.25">
      <c r="A3448" s="1">
        <v>3446</v>
      </c>
      <c r="B3448">
        <v>3446</v>
      </c>
      <c r="C3448">
        <v>0</v>
      </c>
      <c r="D3448">
        <v>0.24930000305175781</v>
      </c>
      <c r="E3448" t="s">
        <v>7</v>
      </c>
      <c r="F3448" t="s">
        <v>2861</v>
      </c>
      <c r="G3448" s="2">
        <v>174</v>
      </c>
      <c r="H3448" s="2">
        <v>9</v>
      </c>
      <c r="I3448" t="str">
        <f>INDEX(tópicos!$D$2:$D$9,C3448+1)</f>
        <v>Previsión Social</v>
      </c>
    </row>
    <row r="3449" spans="1:9" x14ac:dyDescent="0.25">
      <c r="A3449" s="1">
        <v>3447</v>
      </c>
      <c r="B3449">
        <v>3447</v>
      </c>
      <c r="C3449">
        <v>6</v>
      </c>
      <c r="D3449">
        <v>0.27149999141693121</v>
      </c>
      <c r="E3449" t="s">
        <v>9</v>
      </c>
      <c r="F3449" t="s">
        <v>2577</v>
      </c>
      <c r="G3449" s="2">
        <v>190</v>
      </c>
      <c r="H3449" s="2">
        <v>9</v>
      </c>
      <c r="I3449" t="str">
        <f>INDEX(tópicos!$D$2:$D$9,C3449+1)</f>
        <v>Recreación, vivienda y Esparcimiento</v>
      </c>
    </row>
    <row r="3450" spans="1:9" x14ac:dyDescent="0.25">
      <c r="A3450" s="1">
        <v>3448</v>
      </c>
      <c r="B3450">
        <v>3448</v>
      </c>
      <c r="C3450">
        <v>3</v>
      </c>
      <c r="D3450">
        <v>0.37209999561309809</v>
      </c>
      <c r="E3450" t="s">
        <v>30</v>
      </c>
      <c r="F3450" t="s">
        <v>2862</v>
      </c>
      <c r="G3450" s="2">
        <v>194</v>
      </c>
      <c r="H3450" s="2">
        <v>9</v>
      </c>
      <c r="I3450" t="str">
        <f>INDEX(tópicos!$D$2:$D$9,C3450+1)</f>
        <v>Medio Ambiente</v>
      </c>
    </row>
    <row r="3451" spans="1:9" x14ac:dyDescent="0.25">
      <c r="A3451" s="1">
        <v>3449</v>
      </c>
      <c r="B3451">
        <v>3449</v>
      </c>
      <c r="C3451">
        <v>4</v>
      </c>
      <c r="D3451">
        <v>0.34279999136924738</v>
      </c>
      <c r="E3451" t="s">
        <v>12</v>
      </c>
      <c r="F3451" t="s">
        <v>143</v>
      </c>
      <c r="G3451" s="2">
        <v>214</v>
      </c>
      <c r="H3451" s="2">
        <v>9</v>
      </c>
      <c r="I3451" t="str">
        <f>INDEX(tópicos!$D$2:$D$9,C3451+1)</f>
        <v>Educación</v>
      </c>
    </row>
    <row r="3452" spans="1:9" x14ac:dyDescent="0.25">
      <c r="A3452" s="1">
        <v>3450</v>
      </c>
      <c r="B3452">
        <v>3450</v>
      </c>
      <c r="C3452">
        <v>4</v>
      </c>
      <c r="D3452">
        <v>0.30590000748634338</v>
      </c>
      <c r="E3452" t="s">
        <v>12</v>
      </c>
      <c r="F3452" t="s">
        <v>2863</v>
      </c>
      <c r="G3452" s="2">
        <v>217</v>
      </c>
      <c r="H3452" s="2">
        <v>9</v>
      </c>
      <c r="I3452" t="str">
        <f>INDEX(tópicos!$D$2:$D$9,C3452+1)</f>
        <v>Educación</v>
      </c>
    </row>
    <row r="3453" spans="1:9" x14ac:dyDescent="0.25">
      <c r="A3453" s="1">
        <v>3451</v>
      </c>
      <c r="B3453">
        <v>3451</v>
      </c>
      <c r="C3453">
        <v>6</v>
      </c>
      <c r="D3453">
        <v>0.32100000977516169</v>
      </c>
      <c r="E3453" t="s">
        <v>9</v>
      </c>
      <c r="F3453" t="s">
        <v>605</v>
      </c>
      <c r="G3453" s="2">
        <v>218</v>
      </c>
      <c r="H3453" s="2">
        <v>9</v>
      </c>
      <c r="I3453" t="str">
        <f>INDEX(tópicos!$D$2:$D$9,C3453+1)</f>
        <v>Recreación, vivienda y Esparcimiento</v>
      </c>
    </row>
    <row r="3454" spans="1:9" x14ac:dyDescent="0.25">
      <c r="A3454" s="1">
        <v>3452</v>
      </c>
      <c r="B3454">
        <v>3452</v>
      </c>
      <c r="C3454">
        <v>2</v>
      </c>
      <c r="D3454">
        <v>0.32719999551773071</v>
      </c>
      <c r="E3454" t="s">
        <v>51</v>
      </c>
      <c r="F3454" t="s">
        <v>922</v>
      </c>
      <c r="G3454" s="2">
        <v>222</v>
      </c>
      <c r="H3454" s="2">
        <v>9</v>
      </c>
      <c r="I3454" t="str">
        <f>INDEX(tópicos!$D$2:$D$9,C3454+1)</f>
        <v>Respeto</v>
      </c>
    </row>
    <row r="3455" spans="1:9" x14ac:dyDescent="0.25">
      <c r="A3455" s="1">
        <v>3453</v>
      </c>
      <c r="B3455">
        <v>3453</v>
      </c>
      <c r="C3455">
        <v>4</v>
      </c>
      <c r="D3455">
        <v>0.19820000231266019</v>
      </c>
      <c r="E3455" t="s">
        <v>12</v>
      </c>
      <c r="F3455" t="s">
        <v>2864</v>
      </c>
      <c r="G3455" s="2">
        <v>223</v>
      </c>
      <c r="H3455" s="2">
        <v>9</v>
      </c>
      <c r="I3455" t="str">
        <f>INDEX(tópicos!$D$2:$D$9,C3455+1)</f>
        <v>Educación</v>
      </c>
    </row>
    <row r="3456" spans="1:9" x14ac:dyDescent="0.25">
      <c r="A3456" s="1">
        <v>3454</v>
      </c>
      <c r="B3456">
        <v>3454</v>
      </c>
      <c r="C3456">
        <v>2</v>
      </c>
      <c r="D3456">
        <v>0.32719999551773071</v>
      </c>
      <c r="E3456" t="s">
        <v>51</v>
      </c>
      <c r="F3456" t="s">
        <v>2865</v>
      </c>
      <c r="G3456" s="2">
        <v>224</v>
      </c>
      <c r="H3456" s="2">
        <v>9</v>
      </c>
      <c r="I3456" t="str">
        <f>INDEX(tópicos!$D$2:$D$9,C3456+1)</f>
        <v>Respeto</v>
      </c>
    </row>
    <row r="3457" spans="1:9" x14ac:dyDescent="0.25">
      <c r="A3457" s="1">
        <v>3455</v>
      </c>
      <c r="B3457">
        <v>3455</v>
      </c>
      <c r="C3457">
        <v>2</v>
      </c>
      <c r="D3457">
        <v>0.39969998598098749</v>
      </c>
      <c r="E3457" t="s">
        <v>51</v>
      </c>
      <c r="F3457" t="s">
        <v>2866</v>
      </c>
      <c r="G3457" s="2">
        <v>228</v>
      </c>
      <c r="H3457" s="2">
        <v>9</v>
      </c>
      <c r="I3457" t="str">
        <f>INDEX(tópicos!$D$2:$D$9,C3457+1)</f>
        <v>Respeto</v>
      </c>
    </row>
    <row r="3458" spans="1:9" x14ac:dyDescent="0.25">
      <c r="A3458" s="1">
        <v>3456</v>
      </c>
      <c r="B3458">
        <v>3456</v>
      </c>
      <c r="C3458">
        <v>6</v>
      </c>
      <c r="D3458">
        <v>0.21320000290870669</v>
      </c>
      <c r="E3458" t="s">
        <v>9</v>
      </c>
      <c r="F3458" t="s">
        <v>2867</v>
      </c>
      <c r="G3458" s="2">
        <v>234</v>
      </c>
      <c r="H3458" s="2">
        <v>9</v>
      </c>
      <c r="I3458" t="str">
        <f>INDEX(tópicos!$D$2:$D$9,C3458+1)</f>
        <v>Recreación, vivienda y Esparcimiento</v>
      </c>
    </row>
    <row r="3459" spans="1:9" x14ac:dyDescent="0.25">
      <c r="A3459" s="1">
        <v>3457</v>
      </c>
      <c r="B3459">
        <v>3457</v>
      </c>
      <c r="C3459">
        <v>6</v>
      </c>
      <c r="D3459">
        <v>0.351500004529953</v>
      </c>
      <c r="E3459" t="s">
        <v>9</v>
      </c>
      <c r="F3459" t="s">
        <v>2868</v>
      </c>
      <c r="G3459" s="2">
        <v>241</v>
      </c>
      <c r="H3459" s="2">
        <v>9</v>
      </c>
      <c r="I3459" t="str">
        <f>INDEX(tópicos!$D$2:$D$9,C3459+1)</f>
        <v>Recreación, vivienda y Esparcimiento</v>
      </c>
    </row>
    <row r="3460" spans="1:9" x14ac:dyDescent="0.25">
      <c r="A3460" s="1">
        <v>3458</v>
      </c>
      <c r="B3460">
        <v>3458</v>
      </c>
      <c r="C3460">
        <v>7</v>
      </c>
      <c r="D3460">
        <v>0.24560000002384191</v>
      </c>
      <c r="E3460" t="s">
        <v>16</v>
      </c>
      <c r="F3460" t="s">
        <v>2869</v>
      </c>
      <c r="G3460" s="2">
        <v>253</v>
      </c>
      <c r="H3460" s="2">
        <v>9</v>
      </c>
      <c r="I3460" t="str">
        <f>INDEX(tópicos!$D$2:$D$9,C3460+1)</f>
        <v>Trabajo</v>
      </c>
    </row>
    <row r="3461" spans="1:9" x14ac:dyDescent="0.25">
      <c r="A3461" s="1">
        <v>3459</v>
      </c>
      <c r="B3461">
        <v>3459</v>
      </c>
      <c r="C3461">
        <v>5</v>
      </c>
      <c r="D3461">
        <v>0.25940001010894781</v>
      </c>
      <c r="E3461" t="s">
        <v>5</v>
      </c>
      <c r="F3461" t="s">
        <v>2870</v>
      </c>
      <c r="G3461" s="2">
        <v>264</v>
      </c>
      <c r="H3461" s="2">
        <v>9</v>
      </c>
      <c r="I3461" t="str">
        <f>INDEX(tópicos!$D$2:$D$9,C3461+1)</f>
        <v>Salud</v>
      </c>
    </row>
    <row r="3462" spans="1:9" x14ac:dyDescent="0.25">
      <c r="A3462" s="1">
        <v>3460</v>
      </c>
      <c r="B3462">
        <v>3460</v>
      </c>
      <c r="C3462">
        <v>6</v>
      </c>
      <c r="D3462">
        <v>0.2133000046014786</v>
      </c>
      <c r="E3462" t="s">
        <v>9</v>
      </c>
      <c r="F3462" t="s">
        <v>2871</v>
      </c>
      <c r="G3462" s="2">
        <v>270</v>
      </c>
      <c r="H3462" s="2">
        <v>9</v>
      </c>
      <c r="I3462" t="str">
        <f>INDEX(tópicos!$D$2:$D$9,C3462+1)</f>
        <v>Recreación, vivienda y Esparcimiento</v>
      </c>
    </row>
    <row r="3463" spans="1:9" x14ac:dyDescent="0.25">
      <c r="A3463" s="1">
        <v>3461</v>
      </c>
      <c r="B3463">
        <v>3461</v>
      </c>
      <c r="C3463">
        <v>0</v>
      </c>
      <c r="D3463">
        <v>0.19470000267028811</v>
      </c>
      <c r="E3463" t="s">
        <v>7</v>
      </c>
      <c r="F3463" t="s">
        <v>2872</v>
      </c>
      <c r="G3463" s="2">
        <v>320</v>
      </c>
      <c r="H3463" s="2">
        <v>9</v>
      </c>
      <c r="I3463" t="str">
        <f>INDEX(tópicos!$D$2:$D$9,C3463+1)</f>
        <v>Previsión Social</v>
      </c>
    </row>
    <row r="3464" spans="1:9" x14ac:dyDescent="0.25">
      <c r="A3464" s="1">
        <v>3462</v>
      </c>
      <c r="B3464">
        <v>3462</v>
      </c>
      <c r="C3464">
        <v>2</v>
      </c>
      <c r="D3464">
        <v>0.39770001173019409</v>
      </c>
      <c r="E3464" t="s">
        <v>51</v>
      </c>
      <c r="F3464" t="s">
        <v>2873</v>
      </c>
      <c r="G3464" s="2">
        <v>321</v>
      </c>
      <c r="H3464" s="2">
        <v>9</v>
      </c>
      <c r="I3464" t="str">
        <f>INDEX(tópicos!$D$2:$D$9,C3464+1)</f>
        <v>Respeto</v>
      </c>
    </row>
    <row r="3465" spans="1:9" x14ac:dyDescent="0.25">
      <c r="A3465" s="1">
        <v>3463</v>
      </c>
      <c r="B3465">
        <v>3463</v>
      </c>
      <c r="C3465">
        <v>2</v>
      </c>
      <c r="D3465">
        <v>0.36079999804496771</v>
      </c>
      <c r="E3465" t="s">
        <v>51</v>
      </c>
      <c r="F3465" t="s">
        <v>2874</v>
      </c>
      <c r="G3465" s="2">
        <v>323</v>
      </c>
      <c r="H3465" s="2">
        <v>9</v>
      </c>
      <c r="I3465" t="str">
        <f>INDEX(tópicos!$D$2:$D$9,C3465+1)</f>
        <v>Respeto</v>
      </c>
    </row>
    <row r="3466" spans="1:9" x14ac:dyDescent="0.25">
      <c r="A3466" s="1">
        <v>3464</v>
      </c>
      <c r="B3466">
        <v>3464</v>
      </c>
      <c r="C3466">
        <v>1</v>
      </c>
      <c r="D3466">
        <v>0.24989999830722809</v>
      </c>
      <c r="E3466" t="s">
        <v>41</v>
      </c>
      <c r="F3466" t="s">
        <v>2875</v>
      </c>
      <c r="G3466" s="2">
        <v>325</v>
      </c>
      <c r="H3466" s="2">
        <v>9</v>
      </c>
      <c r="I3466" t="str">
        <f>INDEX(tópicos!$D$2:$D$9,C3466+1)</f>
        <v>Seguridad</v>
      </c>
    </row>
    <row r="3467" spans="1:9" x14ac:dyDescent="0.25">
      <c r="A3467" s="1">
        <v>3465</v>
      </c>
      <c r="B3467">
        <v>3465</v>
      </c>
      <c r="C3467">
        <v>2</v>
      </c>
      <c r="D3467">
        <v>0.29199999570846558</v>
      </c>
      <c r="E3467" t="s">
        <v>51</v>
      </c>
      <c r="F3467" t="s">
        <v>2876</v>
      </c>
      <c r="G3467" s="2">
        <v>336</v>
      </c>
      <c r="H3467" s="2">
        <v>9</v>
      </c>
      <c r="I3467" t="str">
        <f>INDEX(tópicos!$D$2:$D$9,C3467+1)</f>
        <v>Respeto</v>
      </c>
    </row>
    <row r="3468" spans="1:9" x14ac:dyDescent="0.25">
      <c r="A3468" s="1">
        <v>3466</v>
      </c>
      <c r="B3468">
        <v>3466</v>
      </c>
      <c r="C3468">
        <v>6</v>
      </c>
      <c r="D3468">
        <v>0.32420000433921808</v>
      </c>
      <c r="E3468" t="s">
        <v>9</v>
      </c>
      <c r="F3468" t="s">
        <v>2877</v>
      </c>
      <c r="G3468" s="2">
        <v>348</v>
      </c>
      <c r="H3468" s="2">
        <v>9</v>
      </c>
      <c r="I3468" t="str">
        <f>INDEX(tópicos!$D$2:$D$9,C3468+1)</f>
        <v>Recreación, vivienda y Esparcimiento</v>
      </c>
    </row>
    <row r="3469" spans="1:9" x14ac:dyDescent="0.25">
      <c r="A3469" s="1">
        <v>3467</v>
      </c>
      <c r="B3469">
        <v>3467</v>
      </c>
      <c r="C3469">
        <v>6</v>
      </c>
      <c r="D3469">
        <v>0.23899999260902399</v>
      </c>
      <c r="E3469" t="s">
        <v>9</v>
      </c>
      <c r="F3469" t="s">
        <v>2878</v>
      </c>
      <c r="G3469" s="2">
        <v>362</v>
      </c>
      <c r="H3469" s="2">
        <v>9</v>
      </c>
      <c r="I3469" t="str">
        <f>INDEX(tópicos!$D$2:$D$9,C3469+1)</f>
        <v>Recreación, vivienda y Esparcimiento</v>
      </c>
    </row>
    <row r="3470" spans="1:9" x14ac:dyDescent="0.25">
      <c r="A3470" s="1">
        <v>3468</v>
      </c>
      <c r="B3470">
        <v>3468</v>
      </c>
      <c r="C3470">
        <v>5</v>
      </c>
      <c r="D3470">
        <v>0.28080001473426819</v>
      </c>
      <c r="E3470" t="s">
        <v>5</v>
      </c>
      <c r="F3470" t="s">
        <v>2879</v>
      </c>
      <c r="G3470" s="2">
        <v>382</v>
      </c>
      <c r="H3470" s="2">
        <v>9</v>
      </c>
      <c r="I3470" t="str">
        <f>INDEX(tópicos!$D$2:$D$9,C3470+1)</f>
        <v>Salud</v>
      </c>
    </row>
    <row r="3471" spans="1:9" x14ac:dyDescent="0.25">
      <c r="A3471" s="1">
        <v>3469</v>
      </c>
      <c r="B3471">
        <v>3469</v>
      </c>
      <c r="C3471">
        <v>1</v>
      </c>
      <c r="D3471">
        <v>0.31169998645782471</v>
      </c>
      <c r="E3471" t="s">
        <v>41</v>
      </c>
      <c r="F3471" t="s">
        <v>2880</v>
      </c>
      <c r="G3471" s="2">
        <v>427</v>
      </c>
      <c r="H3471" s="2">
        <v>9</v>
      </c>
      <c r="I3471" t="str">
        <f>INDEX(tópicos!$D$2:$D$9,C3471+1)</f>
        <v>Seguridad</v>
      </c>
    </row>
    <row r="3472" spans="1:9" x14ac:dyDescent="0.25">
      <c r="A3472" s="1">
        <v>3470</v>
      </c>
      <c r="B3472">
        <v>3470</v>
      </c>
      <c r="C3472">
        <v>6</v>
      </c>
      <c r="D3472">
        <v>0.28979998826980591</v>
      </c>
      <c r="E3472" t="s">
        <v>9</v>
      </c>
      <c r="F3472" t="s">
        <v>2881</v>
      </c>
      <c r="G3472" s="2">
        <v>433</v>
      </c>
      <c r="H3472" s="2">
        <v>9</v>
      </c>
      <c r="I3472" t="str">
        <f>INDEX(tópicos!$D$2:$D$9,C3472+1)</f>
        <v>Recreación, vivienda y Esparcimiento</v>
      </c>
    </row>
    <row r="3473" spans="1:9" x14ac:dyDescent="0.25">
      <c r="A3473" s="1">
        <v>3471</v>
      </c>
      <c r="B3473">
        <v>3471</v>
      </c>
      <c r="C3473">
        <v>6</v>
      </c>
      <c r="D3473">
        <v>0.26409998536109919</v>
      </c>
      <c r="E3473" t="s">
        <v>9</v>
      </c>
      <c r="F3473" t="s">
        <v>2882</v>
      </c>
      <c r="G3473" s="2">
        <v>474</v>
      </c>
      <c r="H3473" s="2">
        <v>9</v>
      </c>
      <c r="I3473" t="str">
        <f>INDEX(tópicos!$D$2:$D$9,C3473+1)</f>
        <v>Recreación, vivienda y Esparcimiento</v>
      </c>
    </row>
    <row r="3474" spans="1:9" x14ac:dyDescent="0.25">
      <c r="A3474" s="1">
        <v>3472</v>
      </c>
      <c r="B3474">
        <v>3472</v>
      </c>
      <c r="C3474">
        <v>2</v>
      </c>
      <c r="D3474">
        <v>0.20649999380111689</v>
      </c>
      <c r="E3474" t="s">
        <v>51</v>
      </c>
      <c r="F3474" t="s">
        <v>2883</v>
      </c>
      <c r="G3474" s="2">
        <v>480</v>
      </c>
      <c r="H3474" s="2">
        <v>9</v>
      </c>
      <c r="I3474" t="str">
        <f>INDEX(tópicos!$D$2:$D$9,C3474+1)</f>
        <v>Respeto</v>
      </c>
    </row>
    <row r="3475" spans="1:9" x14ac:dyDescent="0.25">
      <c r="A3475" s="1">
        <v>3473</v>
      </c>
      <c r="B3475">
        <v>3473</v>
      </c>
      <c r="C3475">
        <v>0</v>
      </c>
      <c r="D3475">
        <v>0.27300000190734858</v>
      </c>
      <c r="E3475" t="s">
        <v>7</v>
      </c>
      <c r="F3475" t="s">
        <v>2884</v>
      </c>
      <c r="G3475" s="2">
        <v>486</v>
      </c>
      <c r="H3475" s="2">
        <v>9</v>
      </c>
      <c r="I3475" t="str">
        <f>INDEX(tópicos!$D$2:$D$9,C3475+1)</f>
        <v>Previsión Social</v>
      </c>
    </row>
    <row r="3476" spans="1:9" x14ac:dyDescent="0.25">
      <c r="A3476" s="1">
        <v>3474</v>
      </c>
      <c r="B3476">
        <v>3474</v>
      </c>
      <c r="C3476">
        <v>4</v>
      </c>
      <c r="D3476">
        <v>0.30590000748634338</v>
      </c>
      <c r="E3476" t="s">
        <v>12</v>
      </c>
      <c r="F3476" t="s">
        <v>2885</v>
      </c>
      <c r="G3476" s="2">
        <v>489</v>
      </c>
      <c r="H3476" s="2">
        <v>9</v>
      </c>
      <c r="I3476" t="str">
        <f>INDEX(tópicos!$D$2:$D$9,C3476+1)</f>
        <v>Educación</v>
      </c>
    </row>
    <row r="3477" spans="1:9" x14ac:dyDescent="0.25">
      <c r="A3477" s="1">
        <v>3475</v>
      </c>
      <c r="B3477">
        <v>3475</v>
      </c>
      <c r="C3477">
        <v>3</v>
      </c>
      <c r="D3477">
        <v>0.23379999399185181</v>
      </c>
      <c r="E3477" t="s">
        <v>30</v>
      </c>
      <c r="F3477" t="s">
        <v>2886</v>
      </c>
      <c r="G3477" s="2">
        <v>491</v>
      </c>
      <c r="H3477" s="2">
        <v>9</v>
      </c>
      <c r="I3477" t="str">
        <f>INDEX(tópicos!$D$2:$D$9,C3477+1)</f>
        <v>Medio Ambiente</v>
      </c>
    </row>
    <row r="3478" spans="1:9" x14ac:dyDescent="0.25">
      <c r="A3478" s="1">
        <v>3476</v>
      </c>
      <c r="B3478">
        <v>3476</v>
      </c>
      <c r="C3478">
        <v>5</v>
      </c>
      <c r="D3478">
        <v>0.22779999673366549</v>
      </c>
      <c r="E3478" t="s">
        <v>5</v>
      </c>
      <c r="F3478" t="s">
        <v>2887</v>
      </c>
      <c r="G3478" s="2">
        <v>493</v>
      </c>
      <c r="H3478" s="2">
        <v>9</v>
      </c>
      <c r="I3478" t="str">
        <f>INDEX(tópicos!$D$2:$D$9,C3478+1)</f>
        <v>Salud</v>
      </c>
    </row>
    <row r="3479" spans="1:9" x14ac:dyDescent="0.25">
      <c r="A3479" s="1">
        <v>3477</v>
      </c>
      <c r="B3479">
        <v>3477</v>
      </c>
      <c r="C3479">
        <v>6</v>
      </c>
      <c r="D3479">
        <v>0.23899999260902399</v>
      </c>
      <c r="E3479" t="s">
        <v>9</v>
      </c>
      <c r="F3479" t="s">
        <v>2888</v>
      </c>
      <c r="G3479" s="2">
        <v>503</v>
      </c>
      <c r="H3479" s="2">
        <v>9</v>
      </c>
      <c r="I3479" t="str">
        <f>INDEX(tópicos!$D$2:$D$9,C3479+1)</f>
        <v>Recreación, vivienda y Esparcimiento</v>
      </c>
    </row>
    <row r="3480" spans="1:9" x14ac:dyDescent="0.25">
      <c r="A3480" s="1">
        <v>3478</v>
      </c>
      <c r="B3480">
        <v>3478</v>
      </c>
      <c r="C3480">
        <v>4</v>
      </c>
      <c r="D3480">
        <v>0.34270000457763672</v>
      </c>
      <c r="E3480" t="s">
        <v>12</v>
      </c>
      <c r="F3480" t="s">
        <v>2889</v>
      </c>
      <c r="G3480" s="2">
        <v>507</v>
      </c>
      <c r="H3480" s="2">
        <v>9</v>
      </c>
      <c r="I3480" t="str">
        <f>INDEX(tópicos!$D$2:$D$9,C3480+1)</f>
        <v>Educación</v>
      </c>
    </row>
    <row r="3481" spans="1:9" x14ac:dyDescent="0.25">
      <c r="A3481" s="1">
        <v>3479</v>
      </c>
      <c r="B3481">
        <v>3479</v>
      </c>
      <c r="C3481">
        <v>3</v>
      </c>
      <c r="D3481">
        <v>0.54979997873306274</v>
      </c>
      <c r="E3481" t="s">
        <v>30</v>
      </c>
      <c r="F3481" t="s">
        <v>2890</v>
      </c>
      <c r="G3481" s="2">
        <v>516</v>
      </c>
      <c r="H3481" s="2">
        <v>9</v>
      </c>
      <c r="I3481" t="str">
        <f>INDEX(tópicos!$D$2:$D$9,C3481+1)</f>
        <v>Medio Ambiente</v>
      </c>
    </row>
    <row r="3482" spans="1:9" x14ac:dyDescent="0.25">
      <c r="A3482" s="1">
        <v>3480</v>
      </c>
      <c r="B3482">
        <v>3480</v>
      </c>
      <c r="C3482">
        <v>6</v>
      </c>
      <c r="D3482">
        <v>0.39559999108314509</v>
      </c>
      <c r="E3482" t="s">
        <v>9</v>
      </c>
      <c r="F3482" t="s">
        <v>2891</v>
      </c>
      <c r="G3482" s="2">
        <v>518</v>
      </c>
      <c r="H3482" s="2">
        <v>9</v>
      </c>
      <c r="I3482" t="str">
        <f>INDEX(tópicos!$D$2:$D$9,C3482+1)</f>
        <v>Recreación, vivienda y Esparcimiento</v>
      </c>
    </row>
    <row r="3483" spans="1:9" x14ac:dyDescent="0.25">
      <c r="A3483" s="1">
        <v>3481</v>
      </c>
      <c r="B3483">
        <v>3481</v>
      </c>
      <c r="C3483">
        <v>4</v>
      </c>
      <c r="D3483">
        <v>0.31259998679161072</v>
      </c>
      <c r="E3483" t="s">
        <v>12</v>
      </c>
      <c r="F3483" t="s">
        <v>2892</v>
      </c>
      <c r="G3483" s="2">
        <v>519</v>
      </c>
      <c r="H3483" s="2">
        <v>9</v>
      </c>
      <c r="I3483" t="str">
        <f>INDEX(tópicos!$D$2:$D$9,C3483+1)</f>
        <v>Educación</v>
      </c>
    </row>
    <row r="3484" spans="1:9" x14ac:dyDescent="0.25">
      <c r="A3484" s="1">
        <v>3482</v>
      </c>
      <c r="B3484">
        <v>3482</v>
      </c>
      <c r="C3484">
        <v>6</v>
      </c>
      <c r="D3484">
        <v>0.1925999969244003</v>
      </c>
      <c r="E3484" t="s">
        <v>9</v>
      </c>
      <c r="F3484" t="s">
        <v>2893</v>
      </c>
      <c r="G3484" s="2">
        <v>522</v>
      </c>
      <c r="H3484" s="2">
        <v>9</v>
      </c>
      <c r="I3484" t="str">
        <f>INDEX(tópicos!$D$2:$D$9,C3484+1)</f>
        <v>Recreación, vivienda y Esparcimiento</v>
      </c>
    </row>
    <row r="3485" spans="1:9" x14ac:dyDescent="0.25">
      <c r="A3485" s="1">
        <v>3483</v>
      </c>
      <c r="B3485">
        <v>3483</v>
      </c>
      <c r="C3485">
        <v>5</v>
      </c>
      <c r="D3485">
        <v>0.34850001335144037</v>
      </c>
      <c r="E3485" t="s">
        <v>5</v>
      </c>
      <c r="F3485" t="s">
        <v>22</v>
      </c>
      <c r="G3485" s="2">
        <v>532</v>
      </c>
      <c r="H3485" s="2">
        <v>9</v>
      </c>
      <c r="I3485" t="str">
        <f>INDEX(tópicos!$D$2:$D$9,C3485+1)</f>
        <v>Salud</v>
      </c>
    </row>
    <row r="3486" spans="1:9" x14ac:dyDescent="0.25">
      <c r="A3486" s="1">
        <v>3484</v>
      </c>
      <c r="B3486">
        <v>3484</v>
      </c>
      <c r="C3486">
        <v>4</v>
      </c>
      <c r="D3486">
        <v>0.30590000748634338</v>
      </c>
      <c r="E3486" t="s">
        <v>12</v>
      </c>
      <c r="F3486" t="s">
        <v>2885</v>
      </c>
      <c r="G3486" s="2">
        <v>538</v>
      </c>
      <c r="H3486" s="2">
        <v>9</v>
      </c>
      <c r="I3486" t="str">
        <f>INDEX(tópicos!$D$2:$D$9,C3486+1)</f>
        <v>Educación</v>
      </c>
    </row>
    <row r="3487" spans="1:9" x14ac:dyDescent="0.25">
      <c r="A3487" s="1">
        <v>3485</v>
      </c>
      <c r="B3487">
        <v>3485</v>
      </c>
      <c r="C3487">
        <v>6</v>
      </c>
      <c r="D3487">
        <v>0.42870000004768372</v>
      </c>
      <c r="E3487" t="s">
        <v>9</v>
      </c>
      <c r="F3487" t="s">
        <v>2894</v>
      </c>
      <c r="G3487" s="2">
        <v>540</v>
      </c>
      <c r="H3487" s="2">
        <v>9</v>
      </c>
      <c r="I3487" t="str">
        <f>INDEX(tópicos!$D$2:$D$9,C3487+1)</f>
        <v>Recreación, vivienda y Esparcimiento</v>
      </c>
    </row>
    <row r="3488" spans="1:9" x14ac:dyDescent="0.25">
      <c r="A3488" s="1">
        <v>3486</v>
      </c>
      <c r="B3488">
        <v>3486</v>
      </c>
      <c r="C3488">
        <v>6</v>
      </c>
      <c r="D3488">
        <v>0.1859000027179718</v>
      </c>
      <c r="E3488" t="s">
        <v>9</v>
      </c>
      <c r="F3488" t="s">
        <v>2895</v>
      </c>
      <c r="G3488" s="2">
        <v>542</v>
      </c>
      <c r="H3488" s="2">
        <v>9</v>
      </c>
      <c r="I3488" t="str">
        <f>INDEX(tópicos!$D$2:$D$9,C3488+1)</f>
        <v>Recreación, vivienda y Esparcimiento</v>
      </c>
    </row>
    <row r="3489" spans="1:9" x14ac:dyDescent="0.25">
      <c r="A3489" s="1">
        <v>3487</v>
      </c>
      <c r="B3489">
        <v>3487</v>
      </c>
      <c r="C3489">
        <v>6</v>
      </c>
      <c r="D3489">
        <v>0.2133000046014786</v>
      </c>
      <c r="E3489" t="s">
        <v>9</v>
      </c>
      <c r="F3489" t="s">
        <v>2896</v>
      </c>
      <c r="G3489" s="2">
        <v>552</v>
      </c>
      <c r="H3489" s="2">
        <v>9</v>
      </c>
      <c r="I3489" t="str">
        <f>INDEX(tópicos!$D$2:$D$9,C3489+1)</f>
        <v>Recreación, vivienda y Esparcimiento</v>
      </c>
    </row>
    <row r="3490" spans="1:9" x14ac:dyDescent="0.25">
      <c r="A3490" s="1">
        <v>3488</v>
      </c>
      <c r="B3490">
        <v>3488</v>
      </c>
      <c r="C3490">
        <v>6</v>
      </c>
      <c r="D3490">
        <v>0.28189998865127558</v>
      </c>
      <c r="E3490" t="s">
        <v>9</v>
      </c>
      <c r="F3490" t="s">
        <v>2897</v>
      </c>
      <c r="G3490" s="2">
        <v>566</v>
      </c>
      <c r="H3490" s="2">
        <v>9</v>
      </c>
      <c r="I3490" t="str">
        <f>INDEX(tópicos!$D$2:$D$9,C3490+1)</f>
        <v>Recreación, vivienda y Esparcimiento</v>
      </c>
    </row>
    <row r="3491" spans="1:9" x14ac:dyDescent="0.25">
      <c r="A3491" s="1">
        <v>3489</v>
      </c>
      <c r="B3491">
        <v>3489</v>
      </c>
      <c r="C3491">
        <v>3</v>
      </c>
      <c r="D3491">
        <v>0.27849999070167542</v>
      </c>
      <c r="E3491" t="s">
        <v>30</v>
      </c>
      <c r="F3491" t="s">
        <v>2898</v>
      </c>
      <c r="G3491" s="2">
        <v>573</v>
      </c>
      <c r="H3491" s="2">
        <v>9</v>
      </c>
      <c r="I3491" t="str">
        <f>INDEX(tópicos!$D$2:$D$9,C3491+1)</f>
        <v>Medio Ambiente</v>
      </c>
    </row>
    <row r="3492" spans="1:9" x14ac:dyDescent="0.25">
      <c r="A3492" s="1">
        <v>3490</v>
      </c>
      <c r="B3492">
        <v>3490</v>
      </c>
      <c r="C3492">
        <v>5</v>
      </c>
      <c r="D3492">
        <v>0.20329999923706049</v>
      </c>
      <c r="E3492" t="s">
        <v>5</v>
      </c>
      <c r="F3492" t="s">
        <v>2899</v>
      </c>
      <c r="G3492" s="2">
        <v>575</v>
      </c>
      <c r="H3492" s="2">
        <v>9</v>
      </c>
      <c r="I3492" t="str">
        <f>INDEX(tópicos!$D$2:$D$9,C3492+1)</f>
        <v>Salud</v>
      </c>
    </row>
    <row r="3493" spans="1:9" x14ac:dyDescent="0.25">
      <c r="A3493" s="1">
        <v>3491</v>
      </c>
      <c r="B3493">
        <v>3491</v>
      </c>
      <c r="C3493">
        <v>7</v>
      </c>
      <c r="D3493">
        <v>0.289000004529953</v>
      </c>
      <c r="E3493" t="s">
        <v>16</v>
      </c>
      <c r="F3493" t="s">
        <v>2900</v>
      </c>
      <c r="G3493" s="2">
        <v>579</v>
      </c>
      <c r="H3493" s="2">
        <v>9</v>
      </c>
      <c r="I3493" t="str">
        <f>INDEX(tópicos!$D$2:$D$9,C3493+1)</f>
        <v>Trabajo</v>
      </c>
    </row>
    <row r="3494" spans="1:9" x14ac:dyDescent="0.25">
      <c r="A3494" s="1">
        <v>3492</v>
      </c>
      <c r="B3494">
        <v>3492</v>
      </c>
      <c r="C3494">
        <v>7</v>
      </c>
      <c r="D3494">
        <v>0.30540001392364502</v>
      </c>
      <c r="E3494" t="s">
        <v>16</v>
      </c>
      <c r="F3494" t="s">
        <v>2901</v>
      </c>
      <c r="G3494" s="2">
        <v>581</v>
      </c>
      <c r="H3494" s="2">
        <v>9</v>
      </c>
      <c r="I3494" t="str">
        <f>INDEX(tópicos!$D$2:$D$9,C3494+1)</f>
        <v>Trabajo</v>
      </c>
    </row>
    <row r="3495" spans="1:9" x14ac:dyDescent="0.25">
      <c r="A3495" s="1">
        <v>3493</v>
      </c>
      <c r="B3495">
        <v>3493</v>
      </c>
      <c r="C3495">
        <v>4</v>
      </c>
      <c r="D3495">
        <v>0.30590000748634338</v>
      </c>
      <c r="E3495" t="s">
        <v>12</v>
      </c>
      <c r="F3495" t="s">
        <v>2885</v>
      </c>
      <c r="G3495" s="2">
        <v>590</v>
      </c>
      <c r="H3495" s="2">
        <v>9</v>
      </c>
      <c r="I3495" t="str">
        <f>INDEX(tópicos!$D$2:$D$9,C3495+1)</f>
        <v>Educación</v>
      </c>
    </row>
    <row r="3496" spans="1:9" x14ac:dyDescent="0.25">
      <c r="A3496" s="1">
        <v>3494</v>
      </c>
      <c r="B3496">
        <v>3494</v>
      </c>
      <c r="C3496">
        <v>2</v>
      </c>
      <c r="D3496">
        <v>0.41740000247955322</v>
      </c>
      <c r="E3496" t="s">
        <v>51</v>
      </c>
      <c r="F3496" t="s">
        <v>2902</v>
      </c>
      <c r="G3496" s="2">
        <v>608</v>
      </c>
      <c r="H3496" s="2">
        <v>9</v>
      </c>
      <c r="I3496" t="str">
        <f>INDEX(tópicos!$D$2:$D$9,C3496+1)</f>
        <v>Respeto</v>
      </c>
    </row>
    <row r="3497" spans="1:9" x14ac:dyDescent="0.25">
      <c r="A3497" s="1">
        <v>3495</v>
      </c>
      <c r="B3497">
        <v>3495</v>
      </c>
      <c r="C3497">
        <v>2</v>
      </c>
      <c r="D3497">
        <v>0.42989999055862432</v>
      </c>
      <c r="E3497" t="s">
        <v>51</v>
      </c>
      <c r="F3497" t="s">
        <v>2903</v>
      </c>
      <c r="G3497" s="2">
        <v>624</v>
      </c>
      <c r="H3497" s="2">
        <v>9</v>
      </c>
      <c r="I3497" t="str">
        <f>INDEX(tópicos!$D$2:$D$9,C3497+1)</f>
        <v>Respeto</v>
      </c>
    </row>
    <row r="3498" spans="1:9" x14ac:dyDescent="0.25">
      <c r="A3498" s="1">
        <v>3496</v>
      </c>
      <c r="B3498">
        <v>3496</v>
      </c>
      <c r="C3498">
        <v>6</v>
      </c>
      <c r="D3498">
        <v>0.32100000977516169</v>
      </c>
      <c r="E3498" t="s">
        <v>9</v>
      </c>
      <c r="F3498" t="s">
        <v>2904</v>
      </c>
      <c r="G3498" s="2">
        <v>634</v>
      </c>
      <c r="H3498" s="2">
        <v>9</v>
      </c>
      <c r="I3498" t="str">
        <f>INDEX(tópicos!$D$2:$D$9,C3498+1)</f>
        <v>Recreación, vivienda y Esparcimiento</v>
      </c>
    </row>
    <row r="3499" spans="1:9" x14ac:dyDescent="0.25">
      <c r="A3499" s="1">
        <v>3497</v>
      </c>
      <c r="B3499">
        <v>3497</v>
      </c>
      <c r="C3499">
        <v>0</v>
      </c>
      <c r="D3499">
        <v>0.29719999432563782</v>
      </c>
      <c r="E3499" t="s">
        <v>7</v>
      </c>
      <c r="F3499" t="s">
        <v>2905</v>
      </c>
      <c r="G3499" s="2">
        <v>639</v>
      </c>
      <c r="H3499" s="2">
        <v>9</v>
      </c>
      <c r="I3499" t="str">
        <f>INDEX(tópicos!$D$2:$D$9,C3499+1)</f>
        <v>Previsión Social</v>
      </c>
    </row>
    <row r="3500" spans="1:9" x14ac:dyDescent="0.25">
      <c r="A3500" s="1">
        <v>3498</v>
      </c>
      <c r="B3500">
        <v>3498</v>
      </c>
      <c r="C3500">
        <v>2</v>
      </c>
      <c r="D3500">
        <v>0.20649999380111689</v>
      </c>
      <c r="E3500" t="s">
        <v>51</v>
      </c>
      <c r="F3500" t="s">
        <v>2906</v>
      </c>
      <c r="G3500" s="2">
        <v>643</v>
      </c>
      <c r="H3500" s="2">
        <v>9</v>
      </c>
      <c r="I3500" t="str">
        <f>INDEX(tópicos!$D$2:$D$9,C3500+1)</f>
        <v>Respeto</v>
      </c>
    </row>
    <row r="3501" spans="1:9" x14ac:dyDescent="0.25">
      <c r="A3501" s="1">
        <v>3499</v>
      </c>
      <c r="B3501">
        <v>3499</v>
      </c>
      <c r="C3501">
        <v>2</v>
      </c>
      <c r="D3501">
        <v>0.36079999804496771</v>
      </c>
      <c r="E3501" t="s">
        <v>51</v>
      </c>
      <c r="F3501" t="s">
        <v>2874</v>
      </c>
      <c r="G3501" s="2">
        <v>645</v>
      </c>
      <c r="H3501" s="2">
        <v>9</v>
      </c>
      <c r="I3501" t="str">
        <f>INDEX(tópicos!$D$2:$D$9,C3501+1)</f>
        <v>Respeto</v>
      </c>
    </row>
    <row r="3502" spans="1:9" x14ac:dyDescent="0.25">
      <c r="A3502" s="1">
        <v>3500</v>
      </c>
      <c r="B3502">
        <v>3500</v>
      </c>
      <c r="C3502">
        <v>7</v>
      </c>
      <c r="D3502">
        <v>0.2215999960899353</v>
      </c>
      <c r="E3502" t="s">
        <v>16</v>
      </c>
      <c r="F3502" t="s">
        <v>2907</v>
      </c>
      <c r="G3502" s="2">
        <v>657</v>
      </c>
      <c r="H3502" s="2">
        <v>9</v>
      </c>
      <c r="I3502" t="str">
        <f>INDEX(tópicos!$D$2:$D$9,C3502+1)</f>
        <v>Trabajo</v>
      </c>
    </row>
    <row r="3503" spans="1:9" x14ac:dyDescent="0.25">
      <c r="A3503" s="1">
        <v>3501</v>
      </c>
      <c r="B3503">
        <v>3501</v>
      </c>
      <c r="C3503">
        <v>3</v>
      </c>
      <c r="D3503">
        <v>0.29080000519752502</v>
      </c>
      <c r="E3503" t="s">
        <v>30</v>
      </c>
      <c r="F3503" t="s">
        <v>2908</v>
      </c>
      <c r="G3503" s="2">
        <v>658</v>
      </c>
      <c r="H3503" s="2">
        <v>9</v>
      </c>
      <c r="I3503" t="str">
        <f>INDEX(tópicos!$D$2:$D$9,C3503+1)</f>
        <v>Medio Ambiente</v>
      </c>
    </row>
    <row r="3504" spans="1:9" x14ac:dyDescent="0.25">
      <c r="A3504" s="1">
        <v>3502</v>
      </c>
      <c r="B3504">
        <v>3502</v>
      </c>
      <c r="C3504">
        <v>6</v>
      </c>
      <c r="D3504">
        <v>0.26409998536109919</v>
      </c>
      <c r="E3504" t="s">
        <v>9</v>
      </c>
      <c r="F3504" t="s">
        <v>2909</v>
      </c>
      <c r="G3504" s="2">
        <v>659</v>
      </c>
      <c r="H3504" s="2">
        <v>9</v>
      </c>
      <c r="I3504" t="str">
        <f>INDEX(tópicos!$D$2:$D$9,C3504+1)</f>
        <v>Recreación, vivienda y Esparcimiento</v>
      </c>
    </row>
    <row r="3505" spans="1:9" x14ac:dyDescent="0.25">
      <c r="A3505" s="1">
        <v>3503</v>
      </c>
      <c r="B3505">
        <v>3503</v>
      </c>
      <c r="C3505">
        <v>7</v>
      </c>
      <c r="D3505">
        <v>0.22149999439716339</v>
      </c>
      <c r="E3505" t="s">
        <v>16</v>
      </c>
      <c r="F3505" t="s">
        <v>2910</v>
      </c>
      <c r="G3505" s="2">
        <v>668</v>
      </c>
      <c r="H3505" s="2">
        <v>9</v>
      </c>
      <c r="I3505" t="str">
        <f>INDEX(tópicos!$D$2:$D$9,C3505+1)</f>
        <v>Trabajo</v>
      </c>
    </row>
    <row r="3506" spans="1:9" x14ac:dyDescent="0.25">
      <c r="A3506" s="1">
        <v>3504</v>
      </c>
      <c r="B3506">
        <v>3504</v>
      </c>
      <c r="C3506">
        <v>7</v>
      </c>
      <c r="D3506">
        <v>0.22149999439716339</v>
      </c>
      <c r="E3506" t="s">
        <v>16</v>
      </c>
      <c r="F3506" t="s">
        <v>2667</v>
      </c>
      <c r="G3506" s="2">
        <v>669</v>
      </c>
      <c r="H3506" s="2">
        <v>9</v>
      </c>
      <c r="I3506" t="str">
        <f>INDEX(tópicos!$D$2:$D$9,C3506+1)</f>
        <v>Trabajo</v>
      </c>
    </row>
    <row r="3507" spans="1:9" x14ac:dyDescent="0.25">
      <c r="A3507" s="1">
        <v>3505</v>
      </c>
      <c r="B3507">
        <v>3505</v>
      </c>
      <c r="C3507">
        <v>6</v>
      </c>
      <c r="D3507">
        <v>0.29280000925064092</v>
      </c>
      <c r="E3507" t="s">
        <v>9</v>
      </c>
      <c r="F3507" t="s">
        <v>2911</v>
      </c>
      <c r="G3507" s="2">
        <v>670</v>
      </c>
      <c r="H3507" s="2">
        <v>9</v>
      </c>
      <c r="I3507" t="str">
        <f>INDEX(tópicos!$D$2:$D$9,C3507+1)</f>
        <v>Recreación, vivienda y Esparcimiento</v>
      </c>
    </row>
    <row r="3508" spans="1:9" x14ac:dyDescent="0.25">
      <c r="A3508" s="1">
        <v>3506</v>
      </c>
      <c r="B3508">
        <v>3506</v>
      </c>
      <c r="C3508">
        <v>6</v>
      </c>
      <c r="D3508">
        <v>0.2133000046014786</v>
      </c>
      <c r="E3508" t="s">
        <v>9</v>
      </c>
      <c r="F3508" t="s">
        <v>684</v>
      </c>
      <c r="G3508" s="2">
        <v>677</v>
      </c>
      <c r="H3508" s="2">
        <v>9</v>
      </c>
      <c r="I3508" t="str">
        <f>INDEX(tópicos!$D$2:$D$9,C3508+1)</f>
        <v>Recreación, vivienda y Esparcimiento</v>
      </c>
    </row>
    <row r="3509" spans="1:9" x14ac:dyDescent="0.25">
      <c r="A3509" s="1">
        <v>3507</v>
      </c>
      <c r="B3509">
        <v>3507</v>
      </c>
      <c r="C3509">
        <v>4</v>
      </c>
      <c r="D3509">
        <v>0.22210000455379489</v>
      </c>
      <c r="E3509" t="s">
        <v>12</v>
      </c>
      <c r="F3509" t="s">
        <v>2912</v>
      </c>
      <c r="G3509" s="2">
        <v>680</v>
      </c>
      <c r="H3509" s="2">
        <v>9</v>
      </c>
      <c r="I3509" t="str">
        <f>INDEX(tópicos!$D$2:$D$9,C3509+1)</f>
        <v>Educación</v>
      </c>
    </row>
    <row r="3510" spans="1:9" x14ac:dyDescent="0.25">
      <c r="A3510" s="1">
        <v>3508</v>
      </c>
      <c r="B3510">
        <v>3508</v>
      </c>
      <c r="C3510">
        <v>6</v>
      </c>
      <c r="D3510">
        <v>0.2133000046014786</v>
      </c>
      <c r="E3510" t="s">
        <v>9</v>
      </c>
      <c r="F3510" t="s">
        <v>2913</v>
      </c>
      <c r="G3510" s="2">
        <v>685</v>
      </c>
      <c r="H3510" s="2">
        <v>9</v>
      </c>
      <c r="I3510" t="str">
        <f>INDEX(tópicos!$D$2:$D$9,C3510+1)</f>
        <v>Recreación, vivienda y Esparcimiento</v>
      </c>
    </row>
    <row r="3511" spans="1:9" x14ac:dyDescent="0.25">
      <c r="A3511" s="1">
        <v>3509</v>
      </c>
      <c r="B3511">
        <v>3509</v>
      </c>
      <c r="C3511">
        <v>6</v>
      </c>
      <c r="D3511">
        <v>0.42669999599456793</v>
      </c>
      <c r="E3511" t="s">
        <v>9</v>
      </c>
      <c r="F3511" t="s">
        <v>2914</v>
      </c>
      <c r="G3511" s="2">
        <v>689</v>
      </c>
      <c r="H3511" s="2">
        <v>9</v>
      </c>
      <c r="I3511" t="str">
        <f>INDEX(tópicos!$D$2:$D$9,C3511+1)</f>
        <v>Recreación, vivienda y Esparcimiento</v>
      </c>
    </row>
    <row r="3512" spans="1:9" x14ac:dyDescent="0.25">
      <c r="A3512" s="1">
        <v>3510</v>
      </c>
      <c r="B3512">
        <v>3510</v>
      </c>
      <c r="C3512">
        <v>5</v>
      </c>
      <c r="D3512">
        <v>0.34850001335144037</v>
      </c>
      <c r="E3512" t="s">
        <v>5</v>
      </c>
      <c r="F3512" t="s">
        <v>6</v>
      </c>
      <c r="G3512" s="2">
        <v>691</v>
      </c>
      <c r="H3512" s="2">
        <v>9</v>
      </c>
      <c r="I3512" t="str">
        <f>INDEX(tópicos!$D$2:$D$9,C3512+1)</f>
        <v>Salud</v>
      </c>
    </row>
    <row r="3513" spans="1:9" x14ac:dyDescent="0.25">
      <c r="A3513" s="1">
        <v>3511</v>
      </c>
      <c r="B3513">
        <v>3511</v>
      </c>
      <c r="C3513">
        <v>3</v>
      </c>
      <c r="D3513">
        <v>0.25659999251365662</v>
      </c>
      <c r="E3513" t="s">
        <v>30</v>
      </c>
      <c r="F3513" t="s">
        <v>2915</v>
      </c>
      <c r="G3513" s="2">
        <v>727</v>
      </c>
      <c r="H3513" s="2">
        <v>9</v>
      </c>
      <c r="I3513" t="str">
        <f>INDEX(tópicos!$D$2:$D$9,C3513+1)</f>
        <v>Medio Ambiente</v>
      </c>
    </row>
    <row r="3514" spans="1:9" x14ac:dyDescent="0.25">
      <c r="A3514" s="1">
        <v>3512</v>
      </c>
      <c r="B3514">
        <v>3512</v>
      </c>
      <c r="C3514">
        <v>7</v>
      </c>
      <c r="D3514">
        <v>0.3343999981880188</v>
      </c>
      <c r="E3514" t="s">
        <v>16</v>
      </c>
      <c r="F3514" t="s">
        <v>2916</v>
      </c>
      <c r="G3514" s="2">
        <v>739</v>
      </c>
      <c r="H3514" s="2">
        <v>9</v>
      </c>
      <c r="I3514" t="str">
        <f>INDEX(tópicos!$D$2:$D$9,C3514+1)</f>
        <v>Trabajo</v>
      </c>
    </row>
    <row r="3515" spans="1:9" x14ac:dyDescent="0.25">
      <c r="A3515" s="1">
        <v>3513</v>
      </c>
      <c r="B3515">
        <v>3513</v>
      </c>
      <c r="C3515">
        <v>6</v>
      </c>
      <c r="D3515">
        <v>0.25110000371932978</v>
      </c>
      <c r="E3515" t="s">
        <v>9</v>
      </c>
      <c r="F3515" t="s">
        <v>2917</v>
      </c>
      <c r="G3515" s="2">
        <v>770</v>
      </c>
      <c r="H3515" s="2">
        <v>9</v>
      </c>
      <c r="I3515" t="str">
        <f>INDEX(tópicos!$D$2:$D$9,C3515+1)</f>
        <v>Recreación, vivienda y Esparcimiento</v>
      </c>
    </row>
    <row r="3516" spans="1:9" x14ac:dyDescent="0.25">
      <c r="A3516" s="1">
        <v>3514</v>
      </c>
      <c r="B3516">
        <v>3514</v>
      </c>
      <c r="C3516">
        <v>3</v>
      </c>
      <c r="D3516">
        <v>0.28420001268386841</v>
      </c>
      <c r="E3516" t="s">
        <v>30</v>
      </c>
      <c r="F3516" t="s">
        <v>2918</v>
      </c>
      <c r="G3516" s="2">
        <v>799</v>
      </c>
      <c r="H3516" s="2">
        <v>9</v>
      </c>
      <c r="I3516" t="str">
        <f>INDEX(tópicos!$D$2:$D$9,C3516+1)</f>
        <v>Medio Ambiente</v>
      </c>
    </row>
    <row r="3517" spans="1:9" x14ac:dyDescent="0.25">
      <c r="A3517" s="1">
        <v>3515</v>
      </c>
      <c r="B3517">
        <v>3515</v>
      </c>
      <c r="C3517">
        <v>5</v>
      </c>
      <c r="D3517">
        <v>0.22779999673366549</v>
      </c>
      <c r="E3517" t="s">
        <v>5</v>
      </c>
      <c r="F3517" t="s">
        <v>2919</v>
      </c>
      <c r="G3517" s="2">
        <v>800</v>
      </c>
      <c r="H3517" s="2">
        <v>9</v>
      </c>
      <c r="I3517" t="str">
        <f>INDEX(tópicos!$D$2:$D$9,C3517+1)</f>
        <v>Salud</v>
      </c>
    </row>
    <row r="3518" spans="1:9" x14ac:dyDescent="0.25">
      <c r="A3518" s="1">
        <v>3516</v>
      </c>
      <c r="B3518">
        <v>3516</v>
      </c>
      <c r="C3518">
        <v>4</v>
      </c>
      <c r="D3518">
        <v>0.19820000231266019</v>
      </c>
      <c r="E3518" t="s">
        <v>12</v>
      </c>
      <c r="F3518" t="s">
        <v>2920</v>
      </c>
      <c r="G3518" s="2">
        <v>803</v>
      </c>
      <c r="H3518" s="2">
        <v>9</v>
      </c>
      <c r="I3518" t="str">
        <f>INDEX(tópicos!$D$2:$D$9,C3518+1)</f>
        <v>Educación</v>
      </c>
    </row>
    <row r="3519" spans="1:9" x14ac:dyDescent="0.25">
      <c r="A3519" s="1">
        <v>3517</v>
      </c>
      <c r="B3519">
        <v>3517</v>
      </c>
      <c r="C3519">
        <v>1</v>
      </c>
      <c r="D3519">
        <v>0.26530000567436218</v>
      </c>
      <c r="E3519" t="s">
        <v>41</v>
      </c>
      <c r="F3519" t="s">
        <v>2921</v>
      </c>
      <c r="G3519" s="2">
        <v>834</v>
      </c>
      <c r="H3519" s="2">
        <v>9</v>
      </c>
      <c r="I3519" t="str">
        <f>INDEX(tópicos!$D$2:$D$9,C3519+1)</f>
        <v>Seguridad</v>
      </c>
    </row>
    <row r="3520" spans="1:9" x14ac:dyDescent="0.25">
      <c r="A3520" s="1">
        <v>3518</v>
      </c>
      <c r="B3520">
        <v>3518</v>
      </c>
      <c r="C3520">
        <v>5</v>
      </c>
      <c r="D3520">
        <v>0.25440001487731928</v>
      </c>
      <c r="E3520" t="s">
        <v>5</v>
      </c>
      <c r="F3520" t="s">
        <v>2922</v>
      </c>
      <c r="G3520" s="2">
        <v>850</v>
      </c>
      <c r="H3520" s="2">
        <v>9</v>
      </c>
      <c r="I3520" t="str">
        <f>INDEX(tópicos!$D$2:$D$9,C3520+1)</f>
        <v>Salud</v>
      </c>
    </row>
    <row r="3521" spans="1:9" x14ac:dyDescent="0.25">
      <c r="A3521" s="1">
        <v>3519</v>
      </c>
      <c r="B3521">
        <v>3519</v>
      </c>
      <c r="C3521">
        <v>4</v>
      </c>
      <c r="D3521">
        <v>0.30590000748634338</v>
      </c>
      <c r="E3521" t="s">
        <v>12</v>
      </c>
      <c r="F3521" t="s">
        <v>2923</v>
      </c>
      <c r="G3521" s="2">
        <v>853</v>
      </c>
      <c r="H3521" s="2">
        <v>9</v>
      </c>
      <c r="I3521" t="str">
        <f>INDEX(tópicos!$D$2:$D$9,C3521+1)</f>
        <v>Educación</v>
      </c>
    </row>
    <row r="3522" spans="1:9" x14ac:dyDescent="0.25">
      <c r="A3522" s="1">
        <v>3520</v>
      </c>
      <c r="B3522">
        <v>3520</v>
      </c>
      <c r="C3522">
        <v>4</v>
      </c>
      <c r="D3522">
        <v>0.30590000748634338</v>
      </c>
      <c r="E3522" t="s">
        <v>12</v>
      </c>
      <c r="F3522" t="s">
        <v>2923</v>
      </c>
      <c r="G3522" s="2">
        <v>854</v>
      </c>
      <c r="H3522" s="2">
        <v>9</v>
      </c>
      <c r="I3522" t="str">
        <f>INDEX(tópicos!$D$2:$D$9,C3522+1)</f>
        <v>Educación</v>
      </c>
    </row>
    <row r="3523" spans="1:9" x14ac:dyDescent="0.25">
      <c r="A3523" s="1">
        <v>3521</v>
      </c>
      <c r="B3523">
        <v>3521</v>
      </c>
      <c r="C3523">
        <v>4</v>
      </c>
      <c r="D3523">
        <v>0.30590000748634338</v>
      </c>
      <c r="E3523" t="s">
        <v>12</v>
      </c>
      <c r="F3523" t="s">
        <v>2923</v>
      </c>
      <c r="G3523" s="2">
        <v>855</v>
      </c>
      <c r="H3523" s="2">
        <v>9</v>
      </c>
      <c r="I3523" t="str">
        <f>INDEX(tópicos!$D$2:$D$9,C3523+1)</f>
        <v>Educación</v>
      </c>
    </row>
    <row r="3524" spans="1:9" x14ac:dyDescent="0.25">
      <c r="A3524" s="1">
        <v>3522</v>
      </c>
      <c r="B3524">
        <v>3522</v>
      </c>
      <c r="C3524">
        <v>4</v>
      </c>
      <c r="D3524">
        <v>0.30590000748634338</v>
      </c>
      <c r="E3524" t="s">
        <v>12</v>
      </c>
      <c r="F3524" t="s">
        <v>2923</v>
      </c>
      <c r="G3524" s="2">
        <v>856</v>
      </c>
      <c r="H3524" s="2">
        <v>9</v>
      </c>
      <c r="I3524" t="str">
        <f>INDEX(tópicos!$D$2:$D$9,C3524+1)</f>
        <v>Educación</v>
      </c>
    </row>
    <row r="3525" spans="1:9" x14ac:dyDescent="0.25">
      <c r="A3525" s="1">
        <v>3523</v>
      </c>
      <c r="B3525">
        <v>3523</v>
      </c>
      <c r="C3525">
        <v>2</v>
      </c>
      <c r="D3525">
        <v>0.31240001320838928</v>
      </c>
      <c r="E3525" t="s">
        <v>51</v>
      </c>
      <c r="F3525" t="s">
        <v>2924</v>
      </c>
      <c r="G3525" s="2">
        <v>857</v>
      </c>
      <c r="H3525" s="2">
        <v>9</v>
      </c>
      <c r="I3525" t="str">
        <f>INDEX(tópicos!$D$2:$D$9,C3525+1)</f>
        <v>Respeto</v>
      </c>
    </row>
    <row r="3526" spans="1:9" x14ac:dyDescent="0.25">
      <c r="A3526" s="1">
        <v>3524</v>
      </c>
      <c r="B3526">
        <v>3524</v>
      </c>
      <c r="C3526">
        <v>2</v>
      </c>
      <c r="D3526">
        <v>0.31240001320838928</v>
      </c>
      <c r="E3526" t="s">
        <v>51</v>
      </c>
      <c r="F3526" t="s">
        <v>2924</v>
      </c>
      <c r="G3526" s="2">
        <v>858</v>
      </c>
      <c r="H3526" s="2">
        <v>9</v>
      </c>
      <c r="I3526" t="str">
        <f>INDEX(tópicos!$D$2:$D$9,C3526+1)</f>
        <v>Respeto</v>
      </c>
    </row>
    <row r="3527" spans="1:9" x14ac:dyDescent="0.25">
      <c r="A3527" s="1">
        <v>3525</v>
      </c>
      <c r="B3527">
        <v>3525</v>
      </c>
      <c r="C3527">
        <v>2</v>
      </c>
      <c r="D3527">
        <v>0.31240001320838928</v>
      </c>
      <c r="E3527" t="s">
        <v>51</v>
      </c>
      <c r="F3527" t="s">
        <v>2924</v>
      </c>
      <c r="G3527" s="2">
        <v>859</v>
      </c>
      <c r="H3527" s="2">
        <v>9</v>
      </c>
      <c r="I3527" t="str">
        <f>INDEX(tópicos!$D$2:$D$9,C3527+1)</f>
        <v>Respeto</v>
      </c>
    </row>
    <row r="3528" spans="1:9" x14ac:dyDescent="0.25">
      <c r="A3528" s="1">
        <v>3526</v>
      </c>
      <c r="B3528">
        <v>3526</v>
      </c>
      <c r="C3528">
        <v>2</v>
      </c>
      <c r="D3528">
        <v>0.31240001320838928</v>
      </c>
      <c r="E3528" t="s">
        <v>51</v>
      </c>
      <c r="F3528" t="s">
        <v>2924</v>
      </c>
      <c r="G3528" s="2">
        <v>860</v>
      </c>
      <c r="H3528" s="2">
        <v>9</v>
      </c>
      <c r="I3528" t="str">
        <f>INDEX(tópicos!$D$2:$D$9,C3528+1)</f>
        <v>Respeto</v>
      </c>
    </row>
    <row r="3529" spans="1:9" x14ac:dyDescent="0.25">
      <c r="A3529" s="1">
        <v>3527</v>
      </c>
      <c r="B3529">
        <v>3527</v>
      </c>
      <c r="C3529">
        <v>4</v>
      </c>
      <c r="D3529">
        <v>0.22210000455379489</v>
      </c>
      <c r="E3529" t="s">
        <v>12</v>
      </c>
      <c r="F3529" t="s">
        <v>2925</v>
      </c>
      <c r="G3529" s="2">
        <v>2</v>
      </c>
      <c r="H3529" s="2">
        <v>10</v>
      </c>
      <c r="I3529" t="str">
        <f>INDEX(tópicos!$D$2:$D$9,C3529+1)</f>
        <v>Educación</v>
      </c>
    </row>
    <row r="3530" spans="1:9" x14ac:dyDescent="0.25">
      <c r="A3530" s="1">
        <v>3528</v>
      </c>
      <c r="B3530">
        <v>3528</v>
      </c>
      <c r="C3530">
        <v>1</v>
      </c>
      <c r="D3530">
        <v>0.27610000967979431</v>
      </c>
      <c r="E3530" t="s">
        <v>41</v>
      </c>
      <c r="F3530" t="s">
        <v>2926</v>
      </c>
      <c r="G3530" s="2">
        <v>4</v>
      </c>
      <c r="H3530" s="2">
        <v>10</v>
      </c>
      <c r="I3530" t="str">
        <f>INDEX(tópicos!$D$2:$D$9,C3530+1)</f>
        <v>Seguridad</v>
      </c>
    </row>
    <row r="3531" spans="1:9" x14ac:dyDescent="0.25">
      <c r="A3531" s="1">
        <v>3529</v>
      </c>
      <c r="B3531">
        <v>3529</v>
      </c>
      <c r="C3531">
        <v>6</v>
      </c>
      <c r="D3531">
        <v>0.26750001311302191</v>
      </c>
      <c r="E3531" t="s">
        <v>9</v>
      </c>
      <c r="F3531" t="s">
        <v>2927</v>
      </c>
      <c r="G3531" s="2">
        <v>26</v>
      </c>
      <c r="H3531" s="2">
        <v>10</v>
      </c>
      <c r="I3531" t="str">
        <f>INDEX(tópicos!$D$2:$D$9,C3531+1)</f>
        <v>Recreación, vivienda y Esparcimiento</v>
      </c>
    </row>
    <row r="3532" spans="1:9" x14ac:dyDescent="0.25">
      <c r="A3532" s="1">
        <v>3530</v>
      </c>
      <c r="B3532">
        <v>3530</v>
      </c>
      <c r="C3532">
        <v>5</v>
      </c>
      <c r="D3532">
        <v>0.22779999673366549</v>
      </c>
      <c r="E3532" t="s">
        <v>5</v>
      </c>
      <c r="F3532" t="s">
        <v>2919</v>
      </c>
      <c r="G3532" s="2">
        <v>35</v>
      </c>
      <c r="H3532" s="2">
        <v>10</v>
      </c>
      <c r="I3532" t="str">
        <f>INDEX(tópicos!$D$2:$D$9,C3532+1)</f>
        <v>Salud</v>
      </c>
    </row>
    <row r="3533" spans="1:9" x14ac:dyDescent="0.25">
      <c r="A3533" s="1">
        <v>3531</v>
      </c>
      <c r="B3533">
        <v>3531</v>
      </c>
      <c r="C3533">
        <v>7</v>
      </c>
      <c r="D3533">
        <v>0.2434999942779541</v>
      </c>
      <c r="E3533" t="s">
        <v>16</v>
      </c>
      <c r="F3533" t="s">
        <v>2928</v>
      </c>
      <c r="G3533" s="2">
        <v>49</v>
      </c>
      <c r="H3533" s="2">
        <v>10</v>
      </c>
      <c r="I3533" t="str">
        <f>INDEX(tópicos!$D$2:$D$9,C3533+1)</f>
        <v>Trabajo</v>
      </c>
    </row>
    <row r="3534" spans="1:9" x14ac:dyDescent="0.25">
      <c r="A3534" s="1">
        <v>3532</v>
      </c>
      <c r="B3534">
        <v>3532</v>
      </c>
      <c r="C3534">
        <v>1</v>
      </c>
      <c r="D3534">
        <v>0.27829998731613159</v>
      </c>
      <c r="E3534" t="s">
        <v>41</v>
      </c>
      <c r="F3534" t="s">
        <v>2929</v>
      </c>
      <c r="G3534" s="2">
        <v>62</v>
      </c>
      <c r="H3534" s="2">
        <v>10</v>
      </c>
      <c r="I3534" t="str">
        <f>INDEX(tópicos!$D$2:$D$9,C3534+1)</f>
        <v>Seguridad</v>
      </c>
    </row>
    <row r="3535" spans="1:9" x14ac:dyDescent="0.25">
      <c r="A3535" s="1">
        <v>3533</v>
      </c>
      <c r="B3535">
        <v>3533</v>
      </c>
      <c r="C3535">
        <v>0</v>
      </c>
      <c r="D3535">
        <v>0.30239999294281011</v>
      </c>
      <c r="E3535" t="s">
        <v>7</v>
      </c>
      <c r="F3535" t="s">
        <v>2930</v>
      </c>
      <c r="G3535" s="2">
        <v>66</v>
      </c>
      <c r="H3535" s="2">
        <v>10</v>
      </c>
      <c r="I3535" t="str">
        <f>INDEX(tópicos!$D$2:$D$9,C3535+1)</f>
        <v>Previsión Social</v>
      </c>
    </row>
    <row r="3536" spans="1:9" x14ac:dyDescent="0.25">
      <c r="A3536" s="1">
        <v>3534</v>
      </c>
      <c r="B3536">
        <v>3534</v>
      </c>
      <c r="C3536">
        <v>6</v>
      </c>
      <c r="D3536">
        <v>0.2718999981880188</v>
      </c>
      <c r="E3536" t="s">
        <v>9</v>
      </c>
      <c r="F3536" t="s">
        <v>871</v>
      </c>
      <c r="G3536" s="2">
        <v>68</v>
      </c>
      <c r="H3536" s="2">
        <v>10</v>
      </c>
      <c r="I3536" t="str">
        <f>INDEX(tópicos!$D$2:$D$9,C3536+1)</f>
        <v>Recreación, vivienda y Esparcimiento</v>
      </c>
    </row>
    <row r="3537" spans="1:9" x14ac:dyDescent="0.25">
      <c r="A3537" s="1">
        <v>3535</v>
      </c>
      <c r="B3537">
        <v>3535</v>
      </c>
      <c r="C3537">
        <v>0</v>
      </c>
      <c r="D3537">
        <v>0.24819999933242801</v>
      </c>
      <c r="E3537" t="s">
        <v>7</v>
      </c>
      <c r="F3537" t="s">
        <v>394</v>
      </c>
      <c r="G3537" s="2">
        <v>75</v>
      </c>
      <c r="H3537" s="2">
        <v>10</v>
      </c>
      <c r="I3537" t="str">
        <f>INDEX(tópicos!$D$2:$D$9,C3537+1)</f>
        <v>Previsión Social</v>
      </c>
    </row>
    <row r="3538" spans="1:9" x14ac:dyDescent="0.25">
      <c r="A3538" s="1">
        <v>3536</v>
      </c>
      <c r="B3538">
        <v>3536</v>
      </c>
      <c r="C3538">
        <v>6</v>
      </c>
      <c r="D3538">
        <v>0.32100000977516169</v>
      </c>
      <c r="E3538" t="s">
        <v>9</v>
      </c>
      <c r="F3538" t="s">
        <v>2931</v>
      </c>
      <c r="G3538" s="2">
        <v>77</v>
      </c>
      <c r="H3538" s="2">
        <v>10</v>
      </c>
      <c r="I3538" t="str">
        <f>INDEX(tópicos!$D$2:$D$9,C3538+1)</f>
        <v>Recreación, vivienda y Esparcimiento</v>
      </c>
    </row>
    <row r="3539" spans="1:9" x14ac:dyDescent="0.25">
      <c r="A3539" s="1">
        <v>3537</v>
      </c>
      <c r="B3539">
        <v>3537</v>
      </c>
      <c r="C3539">
        <v>7</v>
      </c>
      <c r="D3539">
        <v>0.45210000872612</v>
      </c>
      <c r="E3539" t="s">
        <v>16</v>
      </c>
      <c r="F3539" t="s">
        <v>2932</v>
      </c>
      <c r="G3539" s="2">
        <v>79</v>
      </c>
      <c r="H3539" s="2">
        <v>10</v>
      </c>
      <c r="I3539" t="str">
        <f>INDEX(tópicos!$D$2:$D$9,C3539+1)</f>
        <v>Trabajo</v>
      </c>
    </row>
    <row r="3540" spans="1:9" x14ac:dyDescent="0.25">
      <c r="A3540" s="1">
        <v>3538</v>
      </c>
      <c r="B3540">
        <v>3538</v>
      </c>
      <c r="C3540">
        <v>4</v>
      </c>
      <c r="D3540">
        <v>0.30590000748634338</v>
      </c>
      <c r="E3540" t="s">
        <v>12</v>
      </c>
      <c r="F3540" t="s">
        <v>2933</v>
      </c>
      <c r="G3540" s="2">
        <v>80</v>
      </c>
      <c r="H3540" s="2">
        <v>10</v>
      </c>
      <c r="I3540" t="str">
        <f>INDEX(tópicos!$D$2:$D$9,C3540+1)</f>
        <v>Educación</v>
      </c>
    </row>
    <row r="3541" spans="1:9" x14ac:dyDescent="0.25">
      <c r="A3541" s="1">
        <v>3539</v>
      </c>
      <c r="B3541">
        <v>3539</v>
      </c>
      <c r="C3541">
        <v>6</v>
      </c>
      <c r="D3541">
        <v>0.2133000046014786</v>
      </c>
      <c r="E3541" t="s">
        <v>9</v>
      </c>
      <c r="F3541" t="s">
        <v>2934</v>
      </c>
      <c r="G3541" s="2">
        <v>91</v>
      </c>
      <c r="H3541" s="2">
        <v>10</v>
      </c>
      <c r="I3541" t="str">
        <f>INDEX(tópicos!$D$2:$D$9,C3541+1)</f>
        <v>Recreación, vivienda y Esparcimiento</v>
      </c>
    </row>
    <row r="3542" spans="1:9" x14ac:dyDescent="0.25">
      <c r="A3542" s="1">
        <v>3540</v>
      </c>
      <c r="B3542">
        <v>3540</v>
      </c>
      <c r="C3542">
        <v>6</v>
      </c>
      <c r="D3542">
        <v>0.16030000150203699</v>
      </c>
      <c r="E3542" t="s">
        <v>9</v>
      </c>
      <c r="F3542" t="s">
        <v>2935</v>
      </c>
      <c r="G3542" s="2">
        <v>100</v>
      </c>
      <c r="H3542" s="2">
        <v>10</v>
      </c>
      <c r="I3542" t="str">
        <f>INDEX(tópicos!$D$2:$D$9,C3542+1)</f>
        <v>Recreación, vivienda y Esparcimiento</v>
      </c>
    </row>
    <row r="3543" spans="1:9" x14ac:dyDescent="0.25">
      <c r="A3543" s="1">
        <v>3541</v>
      </c>
      <c r="B3543">
        <v>3541</v>
      </c>
      <c r="C3543">
        <v>2</v>
      </c>
      <c r="D3543">
        <v>0.21240000426769259</v>
      </c>
      <c r="E3543" t="s">
        <v>51</v>
      </c>
      <c r="F3543" t="s">
        <v>2936</v>
      </c>
      <c r="G3543" s="2">
        <v>108</v>
      </c>
      <c r="H3543" s="2">
        <v>10</v>
      </c>
      <c r="I3543" t="str">
        <f>INDEX(tópicos!$D$2:$D$9,C3543+1)</f>
        <v>Respeto</v>
      </c>
    </row>
    <row r="3544" spans="1:9" x14ac:dyDescent="0.25">
      <c r="A3544" s="1">
        <v>3542</v>
      </c>
      <c r="B3544">
        <v>3542</v>
      </c>
      <c r="C3544">
        <v>2</v>
      </c>
      <c r="D3544">
        <v>0.34340000152587891</v>
      </c>
      <c r="E3544" t="s">
        <v>51</v>
      </c>
      <c r="F3544" t="s">
        <v>2937</v>
      </c>
      <c r="G3544" s="2">
        <v>109</v>
      </c>
      <c r="H3544" s="2">
        <v>10</v>
      </c>
      <c r="I3544" t="str">
        <f>INDEX(tópicos!$D$2:$D$9,C3544+1)</f>
        <v>Respeto</v>
      </c>
    </row>
    <row r="3545" spans="1:9" x14ac:dyDescent="0.25">
      <c r="A3545" s="1">
        <v>3543</v>
      </c>
      <c r="B3545">
        <v>3543</v>
      </c>
      <c r="C3545">
        <v>1</v>
      </c>
      <c r="D3545">
        <v>0.23800000548362729</v>
      </c>
      <c r="E3545" t="s">
        <v>41</v>
      </c>
      <c r="F3545" t="s">
        <v>2938</v>
      </c>
      <c r="G3545" s="2">
        <v>112</v>
      </c>
      <c r="H3545" s="2">
        <v>10</v>
      </c>
      <c r="I3545" t="str">
        <f>INDEX(tópicos!$D$2:$D$9,C3545+1)</f>
        <v>Seguridad</v>
      </c>
    </row>
    <row r="3546" spans="1:9" x14ac:dyDescent="0.25">
      <c r="A3546" s="1">
        <v>3544</v>
      </c>
      <c r="B3546">
        <v>3544</v>
      </c>
      <c r="C3546">
        <v>2</v>
      </c>
      <c r="D3546">
        <v>0.29199999570846558</v>
      </c>
      <c r="E3546" t="s">
        <v>51</v>
      </c>
      <c r="F3546" t="s">
        <v>2939</v>
      </c>
      <c r="G3546" s="2">
        <v>120</v>
      </c>
      <c r="H3546" s="2">
        <v>10</v>
      </c>
      <c r="I3546" t="str">
        <f>INDEX(tópicos!$D$2:$D$9,C3546+1)</f>
        <v>Respeto</v>
      </c>
    </row>
    <row r="3547" spans="1:9" x14ac:dyDescent="0.25">
      <c r="A3547" s="1">
        <v>3545</v>
      </c>
      <c r="B3547">
        <v>3545</v>
      </c>
      <c r="C3547">
        <v>1</v>
      </c>
      <c r="D3547">
        <v>0.30419999361038208</v>
      </c>
      <c r="E3547" t="s">
        <v>41</v>
      </c>
      <c r="F3547" t="s">
        <v>2940</v>
      </c>
      <c r="G3547" s="2">
        <v>126</v>
      </c>
      <c r="H3547" s="2">
        <v>10</v>
      </c>
      <c r="I3547" t="str">
        <f>INDEX(tópicos!$D$2:$D$9,C3547+1)</f>
        <v>Seguridad</v>
      </c>
    </row>
    <row r="3548" spans="1:9" x14ac:dyDescent="0.25">
      <c r="A3548" s="1">
        <v>3546</v>
      </c>
      <c r="B3548">
        <v>3546</v>
      </c>
      <c r="C3548">
        <v>5</v>
      </c>
      <c r="D3548">
        <v>0.20329999923706049</v>
      </c>
      <c r="E3548" t="s">
        <v>5</v>
      </c>
      <c r="F3548" t="s">
        <v>2941</v>
      </c>
      <c r="G3548" s="2">
        <v>146</v>
      </c>
      <c r="H3548" s="2">
        <v>10</v>
      </c>
      <c r="I3548" t="str">
        <f>INDEX(tópicos!$D$2:$D$9,C3548+1)</f>
        <v>Salud</v>
      </c>
    </row>
    <row r="3549" spans="1:9" x14ac:dyDescent="0.25">
      <c r="A3549" s="1">
        <v>3547</v>
      </c>
      <c r="B3549">
        <v>3547</v>
      </c>
      <c r="C3549">
        <v>2</v>
      </c>
      <c r="D3549">
        <v>0.24019999802112579</v>
      </c>
      <c r="E3549" t="s">
        <v>51</v>
      </c>
      <c r="F3549" t="s">
        <v>2942</v>
      </c>
      <c r="G3549" s="2">
        <v>164</v>
      </c>
      <c r="H3549" s="2">
        <v>10</v>
      </c>
      <c r="I3549" t="str">
        <f>INDEX(tópicos!$D$2:$D$9,C3549+1)</f>
        <v>Respeto</v>
      </c>
    </row>
    <row r="3550" spans="1:9" x14ac:dyDescent="0.25">
      <c r="A3550" s="1">
        <v>3548</v>
      </c>
      <c r="B3550">
        <v>3548</v>
      </c>
      <c r="C3550">
        <v>5</v>
      </c>
      <c r="D3550">
        <v>0.28080001473426819</v>
      </c>
      <c r="E3550" t="s">
        <v>5</v>
      </c>
      <c r="F3550" t="s">
        <v>2943</v>
      </c>
      <c r="G3550" s="2">
        <v>169</v>
      </c>
      <c r="H3550" s="2">
        <v>10</v>
      </c>
      <c r="I3550" t="str">
        <f>INDEX(tópicos!$D$2:$D$9,C3550+1)</f>
        <v>Salud</v>
      </c>
    </row>
    <row r="3551" spans="1:9" x14ac:dyDescent="0.25">
      <c r="A3551" s="1">
        <v>3549</v>
      </c>
      <c r="B3551">
        <v>3549</v>
      </c>
      <c r="C3551">
        <v>0</v>
      </c>
      <c r="D3551">
        <v>0.33079999685287481</v>
      </c>
      <c r="E3551" t="s">
        <v>7</v>
      </c>
      <c r="F3551" t="s">
        <v>2944</v>
      </c>
      <c r="G3551" s="2">
        <v>190</v>
      </c>
      <c r="H3551" s="2">
        <v>10</v>
      </c>
      <c r="I3551" t="str">
        <f>INDEX(tópicos!$D$2:$D$9,C3551+1)</f>
        <v>Previsión Social</v>
      </c>
    </row>
    <row r="3552" spans="1:9" x14ac:dyDescent="0.25">
      <c r="A3552" s="1">
        <v>3550</v>
      </c>
      <c r="B3552">
        <v>3550</v>
      </c>
      <c r="C3552">
        <v>7</v>
      </c>
      <c r="D3552">
        <v>0.20900000631809229</v>
      </c>
      <c r="E3552" t="s">
        <v>16</v>
      </c>
      <c r="F3552" t="s">
        <v>2945</v>
      </c>
      <c r="G3552" s="2">
        <v>194</v>
      </c>
      <c r="H3552" s="2">
        <v>10</v>
      </c>
      <c r="I3552" t="str">
        <f>INDEX(tópicos!$D$2:$D$9,C3552+1)</f>
        <v>Trabajo</v>
      </c>
    </row>
    <row r="3553" spans="1:9" x14ac:dyDescent="0.25">
      <c r="A3553" s="1">
        <v>3551</v>
      </c>
      <c r="B3553">
        <v>3551</v>
      </c>
      <c r="C3553">
        <v>3</v>
      </c>
      <c r="D3553">
        <v>0.2840999960899353</v>
      </c>
      <c r="E3553" t="s">
        <v>30</v>
      </c>
      <c r="F3553" t="s">
        <v>2837</v>
      </c>
      <c r="G3553" s="2">
        <v>214</v>
      </c>
      <c r="H3553" s="2">
        <v>10</v>
      </c>
      <c r="I3553" t="str">
        <f>INDEX(tópicos!$D$2:$D$9,C3553+1)</f>
        <v>Medio Ambiente</v>
      </c>
    </row>
    <row r="3554" spans="1:9" x14ac:dyDescent="0.25">
      <c r="A3554" s="1">
        <v>3552</v>
      </c>
      <c r="B3554">
        <v>3552</v>
      </c>
      <c r="C3554">
        <v>7</v>
      </c>
      <c r="D3554">
        <v>0.3343999981880188</v>
      </c>
      <c r="E3554" t="s">
        <v>16</v>
      </c>
      <c r="F3554" t="s">
        <v>2946</v>
      </c>
      <c r="G3554" s="2">
        <v>218</v>
      </c>
      <c r="H3554" s="2">
        <v>10</v>
      </c>
      <c r="I3554" t="str">
        <f>INDEX(tópicos!$D$2:$D$9,C3554+1)</f>
        <v>Trabajo</v>
      </c>
    </row>
    <row r="3555" spans="1:9" x14ac:dyDescent="0.25">
      <c r="A3555" s="1">
        <v>3553</v>
      </c>
      <c r="B3555">
        <v>3553</v>
      </c>
      <c r="C3555">
        <v>5</v>
      </c>
      <c r="D3555">
        <v>0.32510000467300421</v>
      </c>
      <c r="E3555" t="s">
        <v>5</v>
      </c>
      <c r="F3555" t="s">
        <v>2947</v>
      </c>
      <c r="G3555" s="2">
        <v>222</v>
      </c>
      <c r="H3555" s="2">
        <v>10</v>
      </c>
      <c r="I3555" t="str">
        <f>INDEX(tópicos!$D$2:$D$9,C3555+1)</f>
        <v>Salud</v>
      </c>
    </row>
    <row r="3556" spans="1:9" x14ac:dyDescent="0.25">
      <c r="A3556" s="1">
        <v>3554</v>
      </c>
      <c r="B3556">
        <v>3554</v>
      </c>
      <c r="C3556">
        <v>4</v>
      </c>
      <c r="D3556">
        <v>0.22210000455379489</v>
      </c>
      <c r="E3556" t="s">
        <v>12</v>
      </c>
      <c r="F3556" t="s">
        <v>2948</v>
      </c>
      <c r="G3556" s="2">
        <v>223</v>
      </c>
      <c r="H3556" s="2">
        <v>10</v>
      </c>
      <c r="I3556" t="str">
        <f>INDEX(tópicos!$D$2:$D$9,C3556+1)</f>
        <v>Educación</v>
      </c>
    </row>
    <row r="3557" spans="1:9" x14ac:dyDescent="0.25">
      <c r="A3557" s="1">
        <v>3555</v>
      </c>
      <c r="B3557">
        <v>3555</v>
      </c>
      <c r="C3557">
        <v>5</v>
      </c>
      <c r="D3557">
        <v>0.25909999012947083</v>
      </c>
      <c r="E3557" t="s">
        <v>5</v>
      </c>
      <c r="F3557" t="s">
        <v>2949</v>
      </c>
      <c r="G3557" s="2">
        <v>224</v>
      </c>
      <c r="H3557" s="2">
        <v>10</v>
      </c>
      <c r="I3557" t="str">
        <f>INDEX(tópicos!$D$2:$D$9,C3557+1)</f>
        <v>Salud</v>
      </c>
    </row>
    <row r="3558" spans="1:9" x14ac:dyDescent="0.25">
      <c r="A3558" s="1">
        <v>3556</v>
      </c>
      <c r="B3558">
        <v>3556</v>
      </c>
      <c r="C3558">
        <v>6</v>
      </c>
      <c r="D3558">
        <v>0.48350000381469732</v>
      </c>
      <c r="E3558" t="s">
        <v>9</v>
      </c>
      <c r="F3558" t="s">
        <v>2950</v>
      </c>
      <c r="G3558" s="2">
        <v>234</v>
      </c>
      <c r="H3558" s="2">
        <v>10</v>
      </c>
      <c r="I3558" t="str">
        <f>INDEX(tópicos!$D$2:$D$9,C3558+1)</f>
        <v>Recreación, vivienda y Esparcimiento</v>
      </c>
    </row>
    <row r="3559" spans="1:9" x14ac:dyDescent="0.25">
      <c r="A3559" s="1">
        <v>3557</v>
      </c>
      <c r="B3559">
        <v>3557</v>
      </c>
      <c r="C3559">
        <v>0</v>
      </c>
      <c r="D3559">
        <v>0.22059999406337741</v>
      </c>
      <c r="E3559" t="s">
        <v>7</v>
      </c>
      <c r="F3559" t="s">
        <v>2951</v>
      </c>
      <c r="G3559" s="2">
        <v>241</v>
      </c>
      <c r="H3559" s="2">
        <v>10</v>
      </c>
      <c r="I3559" t="str">
        <f>INDEX(tópicos!$D$2:$D$9,C3559+1)</f>
        <v>Previsión Social</v>
      </c>
    </row>
    <row r="3560" spans="1:9" x14ac:dyDescent="0.25">
      <c r="A3560" s="1">
        <v>3558</v>
      </c>
      <c r="B3560">
        <v>3558</v>
      </c>
      <c r="C3560">
        <v>6</v>
      </c>
      <c r="D3560">
        <v>0.25220000743865972</v>
      </c>
      <c r="E3560" t="s">
        <v>9</v>
      </c>
      <c r="F3560" t="s">
        <v>2952</v>
      </c>
      <c r="G3560" s="2">
        <v>253</v>
      </c>
      <c r="H3560" s="2">
        <v>10</v>
      </c>
      <c r="I3560" t="str">
        <f>INDEX(tópicos!$D$2:$D$9,C3560+1)</f>
        <v>Recreación, vivienda y Esparcimiento</v>
      </c>
    </row>
    <row r="3561" spans="1:9" x14ac:dyDescent="0.25">
      <c r="A3561" s="1">
        <v>3559</v>
      </c>
      <c r="B3561">
        <v>3559</v>
      </c>
      <c r="C3561">
        <v>2</v>
      </c>
      <c r="D3561">
        <v>0.35040000081062322</v>
      </c>
      <c r="E3561" t="s">
        <v>51</v>
      </c>
      <c r="F3561" t="s">
        <v>2953</v>
      </c>
      <c r="G3561" s="2">
        <v>264</v>
      </c>
      <c r="H3561" s="2">
        <v>10</v>
      </c>
      <c r="I3561" t="str">
        <f>INDEX(tópicos!$D$2:$D$9,C3561+1)</f>
        <v>Respeto</v>
      </c>
    </row>
    <row r="3562" spans="1:9" x14ac:dyDescent="0.25">
      <c r="A3562" s="1">
        <v>3560</v>
      </c>
      <c r="B3562">
        <v>3560</v>
      </c>
      <c r="C3562">
        <v>2</v>
      </c>
      <c r="D3562">
        <v>0.22069999575614929</v>
      </c>
      <c r="E3562" t="s">
        <v>51</v>
      </c>
      <c r="F3562" t="s">
        <v>2954</v>
      </c>
      <c r="G3562" s="2">
        <v>270</v>
      </c>
      <c r="H3562" s="2">
        <v>10</v>
      </c>
      <c r="I3562" t="str">
        <f>INDEX(tópicos!$D$2:$D$9,C3562+1)</f>
        <v>Respeto</v>
      </c>
    </row>
    <row r="3563" spans="1:9" x14ac:dyDescent="0.25">
      <c r="A3563" s="1">
        <v>3561</v>
      </c>
      <c r="B3563">
        <v>3561</v>
      </c>
      <c r="C3563">
        <v>2</v>
      </c>
      <c r="D3563">
        <v>0.23489999771118161</v>
      </c>
      <c r="E3563" t="s">
        <v>51</v>
      </c>
      <c r="F3563" t="s">
        <v>2955</v>
      </c>
      <c r="G3563" s="2">
        <v>321</v>
      </c>
      <c r="H3563" s="2">
        <v>10</v>
      </c>
      <c r="I3563" t="str">
        <f>INDEX(tópicos!$D$2:$D$9,C3563+1)</f>
        <v>Respeto</v>
      </c>
    </row>
    <row r="3564" spans="1:9" x14ac:dyDescent="0.25">
      <c r="A3564" s="1">
        <v>3562</v>
      </c>
      <c r="B3564">
        <v>3562</v>
      </c>
      <c r="C3564">
        <v>5</v>
      </c>
      <c r="D3564">
        <v>0.22779999673366549</v>
      </c>
      <c r="E3564" t="s">
        <v>5</v>
      </c>
      <c r="F3564" t="s">
        <v>2956</v>
      </c>
      <c r="G3564" s="2">
        <v>323</v>
      </c>
      <c r="H3564" s="2">
        <v>10</v>
      </c>
      <c r="I3564" t="str">
        <f>INDEX(tópicos!$D$2:$D$9,C3564+1)</f>
        <v>Salud</v>
      </c>
    </row>
    <row r="3565" spans="1:9" x14ac:dyDescent="0.25">
      <c r="A3565" s="1">
        <v>3563</v>
      </c>
      <c r="B3565">
        <v>3563</v>
      </c>
      <c r="C3565">
        <v>0</v>
      </c>
      <c r="D3565">
        <v>0.40549999475479132</v>
      </c>
      <c r="E3565" t="s">
        <v>7</v>
      </c>
      <c r="F3565" t="s">
        <v>2957</v>
      </c>
      <c r="G3565" s="2">
        <v>325</v>
      </c>
      <c r="H3565" s="2">
        <v>10</v>
      </c>
      <c r="I3565" t="str">
        <f>INDEX(tópicos!$D$2:$D$9,C3565+1)</f>
        <v>Previsión Social</v>
      </c>
    </row>
    <row r="3566" spans="1:9" x14ac:dyDescent="0.25">
      <c r="A3566" s="1">
        <v>3564</v>
      </c>
      <c r="B3566">
        <v>3564</v>
      </c>
      <c r="C3566">
        <v>1</v>
      </c>
      <c r="D3566">
        <v>0.31180000305175781</v>
      </c>
      <c r="E3566" t="s">
        <v>41</v>
      </c>
      <c r="F3566" t="s">
        <v>1476</v>
      </c>
      <c r="G3566" s="2">
        <v>336</v>
      </c>
      <c r="H3566" s="2">
        <v>10</v>
      </c>
      <c r="I3566" t="str">
        <f>INDEX(tópicos!$D$2:$D$9,C3566+1)</f>
        <v>Seguridad</v>
      </c>
    </row>
    <row r="3567" spans="1:9" x14ac:dyDescent="0.25">
      <c r="A3567" s="1">
        <v>3565</v>
      </c>
      <c r="B3567">
        <v>3565</v>
      </c>
      <c r="C3567">
        <v>1</v>
      </c>
      <c r="D3567">
        <v>0.21029999852180481</v>
      </c>
      <c r="E3567" t="s">
        <v>41</v>
      </c>
      <c r="F3567" t="s">
        <v>2958</v>
      </c>
      <c r="G3567" s="2">
        <v>348</v>
      </c>
      <c r="H3567" s="2">
        <v>10</v>
      </c>
      <c r="I3567" t="str">
        <f>INDEX(tópicos!$D$2:$D$9,C3567+1)</f>
        <v>Seguridad</v>
      </c>
    </row>
    <row r="3568" spans="1:9" x14ac:dyDescent="0.25">
      <c r="A3568" s="1">
        <v>3566</v>
      </c>
      <c r="B3568">
        <v>3566</v>
      </c>
      <c r="C3568">
        <v>6</v>
      </c>
      <c r="D3568">
        <v>0.48149999976158142</v>
      </c>
      <c r="E3568" t="s">
        <v>9</v>
      </c>
      <c r="F3568" t="s">
        <v>2959</v>
      </c>
      <c r="G3568" s="2">
        <v>433</v>
      </c>
      <c r="H3568" s="2">
        <v>10</v>
      </c>
      <c r="I3568" t="str">
        <f>INDEX(tópicos!$D$2:$D$9,C3568+1)</f>
        <v>Recreación, vivienda y Esparcimiento</v>
      </c>
    </row>
    <row r="3569" spans="1:9" x14ac:dyDescent="0.25">
      <c r="A3569" s="1">
        <v>3567</v>
      </c>
      <c r="B3569">
        <v>3567</v>
      </c>
      <c r="C3569">
        <v>6</v>
      </c>
      <c r="D3569">
        <v>0.2133000046014786</v>
      </c>
      <c r="E3569" t="s">
        <v>9</v>
      </c>
      <c r="F3569" t="s">
        <v>2960</v>
      </c>
      <c r="G3569" s="2">
        <v>474</v>
      </c>
      <c r="H3569" s="2">
        <v>10</v>
      </c>
      <c r="I3569" t="str">
        <f>INDEX(tópicos!$D$2:$D$9,C3569+1)</f>
        <v>Recreación, vivienda y Esparcimiento</v>
      </c>
    </row>
    <row r="3570" spans="1:9" x14ac:dyDescent="0.25">
      <c r="A3570" s="1">
        <v>3568</v>
      </c>
      <c r="B3570">
        <v>3568</v>
      </c>
      <c r="C3570">
        <v>5</v>
      </c>
      <c r="D3570">
        <v>0.22779999673366549</v>
      </c>
      <c r="E3570" t="s">
        <v>5</v>
      </c>
      <c r="F3570" t="s">
        <v>231</v>
      </c>
      <c r="G3570" s="2">
        <v>480</v>
      </c>
      <c r="H3570" s="2">
        <v>10</v>
      </c>
      <c r="I3570" t="str">
        <f>INDEX(tópicos!$D$2:$D$9,C3570+1)</f>
        <v>Salud</v>
      </c>
    </row>
    <row r="3571" spans="1:9" x14ac:dyDescent="0.25">
      <c r="A3571" s="1">
        <v>3569</v>
      </c>
      <c r="B3571">
        <v>3569</v>
      </c>
      <c r="C3571">
        <v>5</v>
      </c>
      <c r="D3571">
        <v>0.28080001473426819</v>
      </c>
      <c r="E3571" t="s">
        <v>5</v>
      </c>
      <c r="F3571" t="s">
        <v>2961</v>
      </c>
      <c r="G3571" s="2">
        <v>486</v>
      </c>
      <c r="H3571" s="2">
        <v>10</v>
      </c>
      <c r="I3571" t="str">
        <f>INDEX(tópicos!$D$2:$D$9,C3571+1)</f>
        <v>Salud</v>
      </c>
    </row>
    <row r="3572" spans="1:9" x14ac:dyDescent="0.25">
      <c r="A3572" s="1">
        <v>3570</v>
      </c>
      <c r="B3572">
        <v>3570</v>
      </c>
      <c r="C3572">
        <v>6</v>
      </c>
      <c r="D3572">
        <v>0.27180001139640808</v>
      </c>
      <c r="E3572" t="s">
        <v>9</v>
      </c>
      <c r="F3572" t="s">
        <v>958</v>
      </c>
      <c r="G3572" s="2">
        <v>491</v>
      </c>
      <c r="H3572" s="2">
        <v>10</v>
      </c>
      <c r="I3572" t="str">
        <f>INDEX(tópicos!$D$2:$D$9,C3572+1)</f>
        <v>Recreación, vivienda y Esparcimiento</v>
      </c>
    </row>
    <row r="3573" spans="1:9" x14ac:dyDescent="0.25">
      <c r="A3573" s="1">
        <v>3571</v>
      </c>
      <c r="B3573">
        <v>3571</v>
      </c>
      <c r="C3573">
        <v>2</v>
      </c>
      <c r="D3573">
        <v>0.29190000891685491</v>
      </c>
      <c r="E3573" t="s">
        <v>51</v>
      </c>
      <c r="F3573" t="s">
        <v>2962</v>
      </c>
      <c r="G3573" s="2">
        <v>493</v>
      </c>
      <c r="H3573" s="2">
        <v>10</v>
      </c>
      <c r="I3573" t="str">
        <f>INDEX(tópicos!$D$2:$D$9,C3573+1)</f>
        <v>Respeto</v>
      </c>
    </row>
    <row r="3574" spans="1:9" x14ac:dyDescent="0.25">
      <c r="A3574" s="1">
        <v>3572</v>
      </c>
      <c r="B3574">
        <v>3572</v>
      </c>
      <c r="C3574">
        <v>6</v>
      </c>
      <c r="D3574">
        <v>0.23899999260902399</v>
      </c>
      <c r="E3574" t="s">
        <v>9</v>
      </c>
      <c r="F3574" t="s">
        <v>841</v>
      </c>
      <c r="G3574" s="2">
        <v>503</v>
      </c>
      <c r="H3574" s="2">
        <v>10</v>
      </c>
      <c r="I3574" t="str">
        <f>INDEX(tópicos!$D$2:$D$9,C3574+1)</f>
        <v>Recreación, vivienda y Esparcimiento</v>
      </c>
    </row>
    <row r="3575" spans="1:9" x14ac:dyDescent="0.25">
      <c r="A3575" s="1">
        <v>3573</v>
      </c>
      <c r="B3575">
        <v>3573</v>
      </c>
      <c r="C3575">
        <v>5</v>
      </c>
      <c r="D3575">
        <v>0.26429998874664312</v>
      </c>
      <c r="E3575" t="s">
        <v>5</v>
      </c>
      <c r="F3575" t="s">
        <v>2963</v>
      </c>
      <c r="G3575" s="2">
        <v>519</v>
      </c>
      <c r="H3575" s="2">
        <v>10</v>
      </c>
      <c r="I3575" t="str">
        <f>INDEX(tópicos!$D$2:$D$9,C3575+1)</f>
        <v>Salud</v>
      </c>
    </row>
    <row r="3576" spans="1:9" x14ac:dyDescent="0.25">
      <c r="A3576" s="1">
        <v>3574</v>
      </c>
      <c r="B3576">
        <v>3574</v>
      </c>
      <c r="C3576">
        <v>7</v>
      </c>
      <c r="D3576">
        <v>0.25859999656677252</v>
      </c>
      <c r="E3576" t="s">
        <v>16</v>
      </c>
      <c r="F3576" t="s">
        <v>2964</v>
      </c>
      <c r="G3576" s="2">
        <v>522</v>
      </c>
      <c r="H3576" s="2">
        <v>10</v>
      </c>
      <c r="I3576" t="str">
        <f>INDEX(tópicos!$D$2:$D$9,C3576+1)</f>
        <v>Trabajo</v>
      </c>
    </row>
    <row r="3577" spans="1:9" x14ac:dyDescent="0.25">
      <c r="A3577" s="1">
        <v>3575</v>
      </c>
      <c r="B3577">
        <v>3575</v>
      </c>
      <c r="C3577">
        <v>6</v>
      </c>
      <c r="D3577">
        <v>0.23909999430179599</v>
      </c>
      <c r="E3577" t="s">
        <v>9</v>
      </c>
      <c r="F3577" t="s">
        <v>2965</v>
      </c>
      <c r="G3577" s="2">
        <v>532</v>
      </c>
      <c r="H3577" s="2">
        <v>10</v>
      </c>
      <c r="I3577" t="str">
        <f>INDEX(tópicos!$D$2:$D$9,C3577+1)</f>
        <v>Recreación, vivienda y Esparcimiento</v>
      </c>
    </row>
    <row r="3578" spans="1:9" x14ac:dyDescent="0.25">
      <c r="A3578" s="1">
        <v>3576</v>
      </c>
      <c r="B3578">
        <v>3576</v>
      </c>
      <c r="C3578">
        <v>3</v>
      </c>
      <c r="D3578">
        <v>0.45010000467300421</v>
      </c>
      <c r="E3578" t="s">
        <v>30</v>
      </c>
      <c r="F3578" t="s">
        <v>2966</v>
      </c>
      <c r="G3578" s="2">
        <v>542</v>
      </c>
      <c r="H3578" s="2">
        <v>10</v>
      </c>
      <c r="I3578" t="str">
        <f>INDEX(tópicos!$D$2:$D$9,C3578+1)</f>
        <v>Medio Ambiente</v>
      </c>
    </row>
    <row r="3579" spans="1:9" x14ac:dyDescent="0.25">
      <c r="A3579" s="1">
        <v>3577</v>
      </c>
      <c r="B3579">
        <v>3577</v>
      </c>
      <c r="C3579">
        <v>5</v>
      </c>
      <c r="D3579">
        <v>0.22779999673366549</v>
      </c>
      <c r="E3579" t="s">
        <v>5</v>
      </c>
      <c r="F3579" t="s">
        <v>1562</v>
      </c>
      <c r="G3579" s="2">
        <v>552</v>
      </c>
      <c r="H3579" s="2">
        <v>10</v>
      </c>
      <c r="I3579" t="str">
        <f>INDEX(tópicos!$D$2:$D$9,C3579+1)</f>
        <v>Salud</v>
      </c>
    </row>
    <row r="3580" spans="1:9" x14ac:dyDescent="0.25">
      <c r="A3580" s="1">
        <v>3578</v>
      </c>
      <c r="B3580">
        <v>3578</v>
      </c>
      <c r="C3580">
        <v>6</v>
      </c>
      <c r="D3580">
        <v>0.35969999432563782</v>
      </c>
      <c r="E3580" t="s">
        <v>9</v>
      </c>
      <c r="F3580" t="s">
        <v>45</v>
      </c>
      <c r="G3580" s="2">
        <v>566</v>
      </c>
      <c r="H3580" s="2">
        <v>10</v>
      </c>
      <c r="I3580" t="str">
        <f>INDEX(tópicos!$D$2:$D$9,C3580+1)</f>
        <v>Recreación, vivienda y Esparcimiento</v>
      </c>
    </row>
    <row r="3581" spans="1:9" x14ac:dyDescent="0.25">
      <c r="A3581" s="1">
        <v>3579</v>
      </c>
      <c r="B3581">
        <v>3579</v>
      </c>
      <c r="C3581">
        <v>3</v>
      </c>
      <c r="D3581">
        <v>0.37490001320838928</v>
      </c>
      <c r="E3581" t="s">
        <v>30</v>
      </c>
      <c r="F3581" t="s">
        <v>2967</v>
      </c>
      <c r="G3581" s="2">
        <v>573</v>
      </c>
      <c r="H3581" s="2">
        <v>10</v>
      </c>
      <c r="I3581" t="str">
        <f>INDEX(tópicos!$D$2:$D$9,C3581+1)</f>
        <v>Medio Ambiente</v>
      </c>
    </row>
    <row r="3582" spans="1:9" x14ac:dyDescent="0.25">
      <c r="A3582" s="1">
        <v>3580</v>
      </c>
      <c r="B3582">
        <v>3580</v>
      </c>
      <c r="C3582">
        <v>6</v>
      </c>
      <c r="D3582">
        <v>0.25659999251365662</v>
      </c>
      <c r="E3582" t="s">
        <v>9</v>
      </c>
      <c r="F3582" t="s">
        <v>2968</v>
      </c>
      <c r="G3582" s="2">
        <v>575</v>
      </c>
      <c r="H3582" s="2">
        <v>10</v>
      </c>
      <c r="I3582" t="str">
        <f>INDEX(tópicos!$D$2:$D$9,C3582+1)</f>
        <v>Recreación, vivienda y Esparcimiento</v>
      </c>
    </row>
    <row r="3583" spans="1:9" x14ac:dyDescent="0.25">
      <c r="A3583" s="1">
        <v>3581</v>
      </c>
      <c r="B3583">
        <v>3581</v>
      </c>
      <c r="C3583">
        <v>4</v>
      </c>
      <c r="D3583">
        <v>0.34279999136924738</v>
      </c>
      <c r="E3583" t="s">
        <v>12</v>
      </c>
      <c r="F3583" t="s">
        <v>2969</v>
      </c>
      <c r="G3583" s="2">
        <v>579</v>
      </c>
      <c r="H3583" s="2">
        <v>10</v>
      </c>
      <c r="I3583" t="str">
        <f>INDEX(tópicos!$D$2:$D$9,C3583+1)</f>
        <v>Educación</v>
      </c>
    </row>
    <row r="3584" spans="1:9" x14ac:dyDescent="0.25">
      <c r="A3584" s="1">
        <v>3582</v>
      </c>
      <c r="B3584">
        <v>3582</v>
      </c>
      <c r="C3584">
        <v>1</v>
      </c>
      <c r="D3584">
        <v>0.27829998731613159</v>
      </c>
      <c r="E3584" t="s">
        <v>41</v>
      </c>
      <c r="F3584" t="s">
        <v>2970</v>
      </c>
      <c r="G3584" s="2">
        <v>608</v>
      </c>
      <c r="H3584" s="2">
        <v>10</v>
      </c>
      <c r="I3584" t="str">
        <f>INDEX(tópicos!$D$2:$D$9,C3584+1)</f>
        <v>Seguridad</v>
      </c>
    </row>
    <row r="3585" spans="1:9" x14ac:dyDescent="0.25">
      <c r="A3585" s="1">
        <v>3583</v>
      </c>
      <c r="B3585">
        <v>3583</v>
      </c>
      <c r="C3585">
        <v>0</v>
      </c>
      <c r="D3585">
        <v>0.25549998879432678</v>
      </c>
      <c r="E3585" t="s">
        <v>7</v>
      </c>
      <c r="F3585" t="s">
        <v>2971</v>
      </c>
      <c r="G3585" s="2">
        <v>624</v>
      </c>
      <c r="H3585" s="2">
        <v>10</v>
      </c>
      <c r="I3585" t="str">
        <f>INDEX(tópicos!$D$2:$D$9,C3585+1)</f>
        <v>Previsión Social</v>
      </c>
    </row>
    <row r="3586" spans="1:9" x14ac:dyDescent="0.25">
      <c r="A3586" s="1">
        <v>3584</v>
      </c>
      <c r="B3586">
        <v>3584</v>
      </c>
      <c r="C3586">
        <v>5</v>
      </c>
      <c r="D3586">
        <v>0.40819999575614929</v>
      </c>
      <c r="E3586" t="s">
        <v>5</v>
      </c>
      <c r="F3586" t="s">
        <v>2972</v>
      </c>
      <c r="G3586" s="2">
        <v>634</v>
      </c>
      <c r="H3586" s="2">
        <v>10</v>
      </c>
      <c r="I3586" t="str">
        <f>INDEX(tópicos!$D$2:$D$9,C3586+1)</f>
        <v>Salud</v>
      </c>
    </row>
    <row r="3587" spans="1:9" x14ac:dyDescent="0.25">
      <c r="A3587" s="1">
        <v>3585</v>
      </c>
      <c r="B3587">
        <v>3585</v>
      </c>
      <c r="C3587">
        <v>7</v>
      </c>
      <c r="D3587">
        <v>0.3343999981880188</v>
      </c>
      <c r="E3587" t="s">
        <v>16</v>
      </c>
      <c r="F3587" t="s">
        <v>2973</v>
      </c>
      <c r="G3587" s="2">
        <v>639</v>
      </c>
      <c r="H3587" s="2">
        <v>10</v>
      </c>
      <c r="I3587" t="str">
        <f>INDEX(tópicos!$D$2:$D$9,C3587+1)</f>
        <v>Trabajo</v>
      </c>
    </row>
    <row r="3588" spans="1:9" x14ac:dyDescent="0.25">
      <c r="A3588" s="1">
        <v>3586</v>
      </c>
      <c r="B3588">
        <v>3586</v>
      </c>
      <c r="C3588">
        <v>7</v>
      </c>
      <c r="D3588">
        <v>0.30540001392364502</v>
      </c>
      <c r="E3588" t="s">
        <v>16</v>
      </c>
      <c r="F3588" t="s">
        <v>2266</v>
      </c>
      <c r="G3588" s="2">
        <v>643</v>
      </c>
      <c r="H3588" s="2">
        <v>10</v>
      </c>
      <c r="I3588" t="str">
        <f>INDEX(tópicos!$D$2:$D$9,C3588+1)</f>
        <v>Trabajo</v>
      </c>
    </row>
    <row r="3589" spans="1:9" x14ac:dyDescent="0.25">
      <c r="A3589" s="1">
        <v>3587</v>
      </c>
      <c r="B3589">
        <v>3587</v>
      </c>
      <c r="C3589">
        <v>5</v>
      </c>
      <c r="D3589">
        <v>0.22779999673366549</v>
      </c>
      <c r="E3589" t="s">
        <v>5</v>
      </c>
      <c r="F3589" t="s">
        <v>2956</v>
      </c>
      <c r="G3589" s="2">
        <v>645</v>
      </c>
      <c r="H3589" s="2">
        <v>10</v>
      </c>
      <c r="I3589" t="str">
        <f>INDEX(tópicos!$D$2:$D$9,C3589+1)</f>
        <v>Salud</v>
      </c>
    </row>
    <row r="3590" spans="1:9" x14ac:dyDescent="0.25">
      <c r="A3590" s="1">
        <v>3588</v>
      </c>
      <c r="B3590">
        <v>3588</v>
      </c>
      <c r="C3590">
        <v>7</v>
      </c>
      <c r="D3590">
        <v>0.19769999384880069</v>
      </c>
      <c r="E3590" t="s">
        <v>16</v>
      </c>
      <c r="F3590" t="s">
        <v>2974</v>
      </c>
      <c r="G3590" s="2">
        <v>668</v>
      </c>
      <c r="H3590" s="2">
        <v>10</v>
      </c>
      <c r="I3590" t="str">
        <f>INDEX(tópicos!$D$2:$D$9,C3590+1)</f>
        <v>Trabajo</v>
      </c>
    </row>
    <row r="3591" spans="1:9" x14ac:dyDescent="0.25">
      <c r="A3591" s="1">
        <v>3589</v>
      </c>
      <c r="B3591">
        <v>3589</v>
      </c>
      <c r="C3591">
        <v>5</v>
      </c>
      <c r="D3591">
        <v>0.35699999332427979</v>
      </c>
      <c r="E3591" t="s">
        <v>5</v>
      </c>
      <c r="F3591" t="s">
        <v>2975</v>
      </c>
      <c r="G3591" s="2">
        <v>670</v>
      </c>
      <c r="H3591" s="2">
        <v>10</v>
      </c>
      <c r="I3591" t="str">
        <f>INDEX(tópicos!$D$2:$D$9,C3591+1)</f>
        <v>Salud</v>
      </c>
    </row>
    <row r="3592" spans="1:9" x14ac:dyDescent="0.25">
      <c r="A3592" s="1">
        <v>3590</v>
      </c>
      <c r="B3592">
        <v>3590</v>
      </c>
      <c r="C3592">
        <v>6</v>
      </c>
      <c r="D3592">
        <v>0.2133000046014786</v>
      </c>
      <c r="E3592" t="s">
        <v>9</v>
      </c>
      <c r="F3592" t="s">
        <v>2976</v>
      </c>
      <c r="G3592" s="2">
        <v>677</v>
      </c>
      <c r="H3592" s="2">
        <v>10</v>
      </c>
      <c r="I3592" t="str">
        <f>INDEX(tópicos!$D$2:$D$9,C3592+1)</f>
        <v>Recreación, vivienda y Esparcimiento</v>
      </c>
    </row>
    <row r="3593" spans="1:9" x14ac:dyDescent="0.25">
      <c r="A3593" s="1">
        <v>3591</v>
      </c>
      <c r="B3593">
        <v>3591</v>
      </c>
      <c r="C3593">
        <v>6</v>
      </c>
      <c r="D3593">
        <v>0.23899999260902399</v>
      </c>
      <c r="E3593" t="s">
        <v>9</v>
      </c>
      <c r="F3593" t="s">
        <v>2977</v>
      </c>
      <c r="G3593" s="2">
        <v>685</v>
      </c>
      <c r="H3593" s="2">
        <v>10</v>
      </c>
      <c r="I3593" t="str">
        <f>INDEX(tópicos!$D$2:$D$9,C3593+1)</f>
        <v>Recreación, vivienda y Esparcimiento</v>
      </c>
    </row>
    <row r="3594" spans="1:9" x14ac:dyDescent="0.25">
      <c r="A3594" s="1">
        <v>3592</v>
      </c>
      <c r="B3594">
        <v>3592</v>
      </c>
      <c r="C3594">
        <v>6</v>
      </c>
      <c r="D3594">
        <v>0.23899999260902399</v>
      </c>
      <c r="E3594" t="s">
        <v>9</v>
      </c>
      <c r="F3594" t="s">
        <v>2045</v>
      </c>
      <c r="G3594" s="2">
        <v>689</v>
      </c>
      <c r="H3594" s="2">
        <v>10</v>
      </c>
      <c r="I3594" t="str">
        <f>INDEX(tópicos!$D$2:$D$9,C3594+1)</f>
        <v>Recreación, vivienda y Esparcimiento</v>
      </c>
    </row>
    <row r="3595" spans="1:9" x14ac:dyDescent="0.25">
      <c r="A3595" s="1">
        <v>3593</v>
      </c>
      <c r="B3595">
        <v>3593</v>
      </c>
      <c r="C3595">
        <v>6</v>
      </c>
      <c r="D3595">
        <v>0.2133000046014786</v>
      </c>
      <c r="E3595" t="s">
        <v>9</v>
      </c>
      <c r="F3595" t="s">
        <v>2978</v>
      </c>
      <c r="G3595" s="2">
        <v>727</v>
      </c>
      <c r="H3595" s="2">
        <v>10</v>
      </c>
      <c r="I3595" t="str">
        <f>INDEX(tópicos!$D$2:$D$9,C3595+1)</f>
        <v>Recreación, vivienda y Esparcimiento</v>
      </c>
    </row>
    <row r="3596" spans="1:9" x14ac:dyDescent="0.25">
      <c r="A3596" s="1">
        <v>3594</v>
      </c>
      <c r="B3596">
        <v>3594</v>
      </c>
      <c r="C3596">
        <v>2</v>
      </c>
      <c r="D3596">
        <v>0.23489999771118161</v>
      </c>
      <c r="E3596" t="s">
        <v>51</v>
      </c>
      <c r="F3596" t="s">
        <v>875</v>
      </c>
      <c r="G3596" s="2">
        <v>739</v>
      </c>
      <c r="H3596" s="2">
        <v>10</v>
      </c>
      <c r="I3596" t="str">
        <f>INDEX(tópicos!$D$2:$D$9,C3596+1)</f>
        <v>Respeto</v>
      </c>
    </row>
    <row r="3597" spans="1:9" x14ac:dyDescent="0.25">
      <c r="A3597" s="1">
        <v>3595</v>
      </c>
      <c r="B3597">
        <v>3595</v>
      </c>
      <c r="C3597">
        <v>5</v>
      </c>
      <c r="D3597">
        <v>0.20329999923706049</v>
      </c>
      <c r="E3597" t="s">
        <v>5</v>
      </c>
      <c r="F3597" t="s">
        <v>2979</v>
      </c>
      <c r="G3597" s="2">
        <v>799</v>
      </c>
      <c r="H3597" s="2">
        <v>10</v>
      </c>
      <c r="I3597" t="str">
        <f>INDEX(tópicos!$D$2:$D$9,C3597+1)</f>
        <v>Salud</v>
      </c>
    </row>
    <row r="3598" spans="1:9" x14ac:dyDescent="0.25">
      <c r="A3598" s="1">
        <v>3596</v>
      </c>
      <c r="B3598">
        <v>3596</v>
      </c>
      <c r="C3598">
        <v>5</v>
      </c>
      <c r="D3598">
        <v>0.22779999673366549</v>
      </c>
      <c r="E3598" t="s">
        <v>5</v>
      </c>
      <c r="F3598" t="s">
        <v>2389</v>
      </c>
      <c r="G3598" s="2">
        <v>800</v>
      </c>
      <c r="H3598" s="2">
        <v>10</v>
      </c>
      <c r="I3598" t="str">
        <f>INDEX(tópicos!$D$2:$D$9,C3598+1)</f>
        <v>Salud</v>
      </c>
    </row>
    <row r="3599" spans="1:9" x14ac:dyDescent="0.25">
      <c r="A3599" s="1">
        <v>3597</v>
      </c>
      <c r="B3599">
        <v>3597</v>
      </c>
      <c r="C3599">
        <v>0</v>
      </c>
      <c r="D3599">
        <v>0.25529998540878301</v>
      </c>
      <c r="E3599" t="s">
        <v>7</v>
      </c>
      <c r="F3599" t="s">
        <v>2980</v>
      </c>
      <c r="G3599" s="2">
        <v>803</v>
      </c>
      <c r="H3599" s="2">
        <v>10</v>
      </c>
      <c r="I3599" t="str">
        <f>INDEX(tópicos!$D$2:$D$9,C3599+1)</f>
        <v>Previsión Social</v>
      </c>
    </row>
    <row r="3600" spans="1:9" x14ac:dyDescent="0.25">
      <c r="A3600" s="1">
        <v>3598</v>
      </c>
      <c r="B3600">
        <v>3598</v>
      </c>
      <c r="C3600">
        <v>5</v>
      </c>
      <c r="D3600">
        <v>0.47279998660087591</v>
      </c>
      <c r="E3600" t="s">
        <v>5</v>
      </c>
      <c r="F3600" t="s">
        <v>2981</v>
      </c>
      <c r="G3600" s="2">
        <v>850</v>
      </c>
      <c r="H3600" s="2">
        <v>10</v>
      </c>
      <c r="I3600" t="str">
        <f>INDEX(tópicos!$D$2:$D$9,C3600+1)</f>
        <v>Salud</v>
      </c>
    </row>
    <row r="3601" spans="1:9" x14ac:dyDescent="0.25">
      <c r="A3601" s="1">
        <v>3599</v>
      </c>
      <c r="B3601">
        <v>3599</v>
      </c>
      <c r="C3601">
        <v>5</v>
      </c>
      <c r="D3601">
        <v>0.34850001335144037</v>
      </c>
      <c r="E3601" t="s">
        <v>5</v>
      </c>
      <c r="F3601" t="s">
        <v>2982</v>
      </c>
      <c r="G3601" s="2">
        <v>853</v>
      </c>
      <c r="H3601" s="2">
        <v>10</v>
      </c>
      <c r="I3601" t="str">
        <f>INDEX(tópicos!$D$2:$D$9,C3601+1)</f>
        <v>Salud</v>
      </c>
    </row>
    <row r="3602" spans="1:9" x14ac:dyDescent="0.25">
      <c r="A3602" s="1">
        <v>3600</v>
      </c>
      <c r="B3602">
        <v>3600</v>
      </c>
      <c r="C3602">
        <v>5</v>
      </c>
      <c r="D3602">
        <v>0.34850001335144037</v>
      </c>
      <c r="E3602" t="s">
        <v>5</v>
      </c>
      <c r="F3602" t="s">
        <v>2982</v>
      </c>
      <c r="G3602" s="2">
        <v>854</v>
      </c>
      <c r="H3602" s="2">
        <v>10</v>
      </c>
      <c r="I3602" t="str">
        <f>INDEX(tópicos!$D$2:$D$9,C3602+1)</f>
        <v>Salud</v>
      </c>
    </row>
    <row r="3603" spans="1:9" x14ac:dyDescent="0.25">
      <c r="A3603" s="1">
        <v>3601</v>
      </c>
      <c r="B3603">
        <v>3601</v>
      </c>
      <c r="C3603">
        <v>5</v>
      </c>
      <c r="D3603">
        <v>0.34850001335144037</v>
      </c>
      <c r="E3603" t="s">
        <v>5</v>
      </c>
      <c r="F3603" t="s">
        <v>2982</v>
      </c>
      <c r="G3603" s="2">
        <v>855</v>
      </c>
      <c r="H3603" s="2">
        <v>10</v>
      </c>
      <c r="I3603" t="str">
        <f>INDEX(tópicos!$D$2:$D$9,C3603+1)</f>
        <v>Salud</v>
      </c>
    </row>
    <row r="3604" spans="1:9" x14ac:dyDescent="0.25">
      <c r="A3604" s="1">
        <v>3602</v>
      </c>
      <c r="B3604">
        <v>3602</v>
      </c>
      <c r="C3604">
        <v>5</v>
      </c>
      <c r="D3604">
        <v>0.34850001335144037</v>
      </c>
      <c r="E3604" t="s">
        <v>5</v>
      </c>
      <c r="F3604" t="s">
        <v>2982</v>
      </c>
      <c r="G3604" s="2">
        <v>856</v>
      </c>
      <c r="H3604" s="2">
        <v>10</v>
      </c>
      <c r="I3604" t="str">
        <f>INDEX(tópicos!$D$2:$D$9,C3604+1)</f>
        <v>Salud</v>
      </c>
    </row>
    <row r="3605" spans="1:9" x14ac:dyDescent="0.25">
      <c r="A3605" s="1">
        <v>3603</v>
      </c>
      <c r="B3605">
        <v>3603</v>
      </c>
      <c r="C3605">
        <v>2</v>
      </c>
      <c r="D3605">
        <v>0.29199999570846558</v>
      </c>
      <c r="E3605" t="s">
        <v>51</v>
      </c>
      <c r="F3605" t="s">
        <v>2983</v>
      </c>
      <c r="G3605" s="2">
        <v>857</v>
      </c>
      <c r="H3605" s="2">
        <v>10</v>
      </c>
      <c r="I3605" t="str">
        <f>INDEX(tópicos!$D$2:$D$9,C3605+1)</f>
        <v>Respeto</v>
      </c>
    </row>
    <row r="3606" spans="1:9" x14ac:dyDescent="0.25">
      <c r="A3606" s="1">
        <v>3604</v>
      </c>
      <c r="B3606">
        <v>3604</v>
      </c>
      <c r="C3606">
        <v>2</v>
      </c>
      <c r="D3606">
        <v>0.29199999570846558</v>
      </c>
      <c r="E3606" t="s">
        <v>51</v>
      </c>
      <c r="F3606" t="s">
        <v>2983</v>
      </c>
      <c r="G3606" s="2">
        <v>858</v>
      </c>
      <c r="H3606" s="2">
        <v>10</v>
      </c>
      <c r="I3606" t="str">
        <f>INDEX(tópicos!$D$2:$D$9,C3606+1)</f>
        <v>Respeto</v>
      </c>
    </row>
    <row r="3607" spans="1:9" x14ac:dyDescent="0.25">
      <c r="A3607" s="1">
        <v>3605</v>
      </c>
      <c r="B3607">
        <v>3605</v>
      </c>
      <c r="C3607">
        <v>2</v>
      </c>
      <c r="D3607">
        <v>0.29199999570846558</v>
      </c>
      <c r="E3607" t="s">
        <v>51</v>
      </c>
      <c r="F3607" t="s">
        <v>2983</v>
      </c>
      <c r="G3607" s="2">
        <v>859</v>
      </c>
      <c r="H3607" s="2">
        <v>10</v>
      </c>
      <c r="I3607" t="str">
        <f>INDEX(tópicos!$D$2:$D$9,C3607+1)</f>
        <v>Respeto</v>
      </c>
    </row>
    <row r="3608" spans="1:9" x14ac:dyDescent="0.25">
      <c r="A3608" s="1">
        <v>3606</v>
      </c>
      <c r="B3608">
        <v>3606</v>
      </c>
      <c r="C3608">
        <v>2</v>
      </c>
      <c r="D3608">
        <v>0.29199999570846558</v>
      </c>
      <c r="E3608" t="s">
        <v>51</v>
      </c>
      <c r="F3608" t="s">
        <v>2983</v>
      </c>
      <c r="G3608" s="2">
        <v>860</v>
      </c>
      <c r="H3608" s="2">
        <v>10</v>
      </c>
      <c r="I3608" t="str">
        <f>INDEX(tópicos!$D$2:$D$9,C3608+1)</f>
        <v>Respeto</v>
      </c>
    </row>
    <row r="3609" spans="1:9" x14ac:dyDescent="0.25">
      <c r="A3609" s="1">
        <v>3607</v>
      </c>
      <c r="B3609">
        <v>3607</v>
      </c>
      <c r="C3609">
        <v>2</v>
      </c>
      <c r="D3609">
        <v>0.29199999570846558</v>
      </c>
      <c r="E3609" t="s">
        <v>51</v>
      </c>
      <c r="F3609" t="s">
        <v>2984</v>
      </c>
      <c r="G3609" s="2">
        <v>2</v>
      </c>
      <c r="H3609" s="2">
        <v>11</v>
      </c>
      <c r="I3609" t="str">
        <f>INDEX(tópicos!$D$2:$D$9,C3609+1)</f>
        <v>Respeto</v>
      </c>
    </row>
    <row r="3610" spans="1:9" x14ac:dyDescent="0.25">
      <c r="A3610" s="1">
        <v>3608</v>
      </c>
      <c r="B3610">
        <v>3608</v>
      </c>
      <c r="C3610">
        <v>4</v>
      </c>
      <c r="D3610">
        <v>0.34200000762939448</v>
      </c>
      <c r="E3610" t="s">
        <v>12</v>
      </c>
      <c r="F3610" t="s">
        <v>2985</v>
      </c>
      <c r="G3610" s="2">
        <v>4</v>
      </c>
      <c r="H3610" s="2">
        <v>11</v>
      </c>
      <c r="I3610" t="str">
        <f>INDEX(tópicos!$D$2:$D$9,C3610+1)</f>
        <v>Educación</v>
      </c>
    </row>
    <row r="3611" spans="1:9" x14ac:dyDescent="0.25">
      <c r="A3611" s="1">
        <v>3609</v>
      </c>
      <c r="B3611">
        <v>3609</v>
      </c>
      <c r="C3611">
        <v>3</v>
      </c>
      <c r="D3611">
        <v>0.27309998869895941</v>
      </c>
      <c r="E3611" t="s">
        <v>30</v>
      </c>
      <c r="F3611" t="s">
        <v>2986</v>
      </c>
      <c r="G3611" s="2">
        <v>26</v>
      </c>
      <c r="H3611" s="2">
        <v>11</v>
      </c>
      <c r="I3611" t="str">
        <f>INDEX(tópicos!$D$2:$D$9,C3611+1)</f>
        <v>Medio Ambiente</v>
      </c>
    </row>
    <row r="3612" spans="1:9" x14ac:dyDescent="0.25">
      <c r="A3612" s="1">
        <v>3610</v>
      </c>
      <c r="B3612">
        <v>3610</v>
      </c>
      <c r="C3612">
        <v>5</v>
      </c>
      <c r="D3612">
        <v>0.22779999673366549</v>
      </c>
      <c r="E3612" t="s">
        <v>5</v>
      </c>
      <c r="F3612" t="s">
        <v>1610</v>
      </c>
      <c r="G3612" s="2">
        <v>35</v>
      </c>
      <c r="H3612" s="2">
        <v>11</v>
      </c>
      <c r="I3612" t="str">
        <f>INDEX(tópicos!$D$2:$D$9,C3612+1)</f>
        <v>Salud</v>
      </c>
    </row>
    <row r="3613" spans="1:9" x14ac:dyDescent="0.25">
      <c r="A3613" s="1">
        <v>3611</v>
      </c>
      <c r="B3613">
        <v>3611</v>
      </c>
      <c r="C3613">
        <v>7</v>
      </c>
      <c r="D3613">
        <v>0.25130000710487371</v>
      </c>
      <c r="E3613" t="s">
        <v>16</v>
      </c>
      <c r="F3613" t="s">
        <v>2987</v>
      </c>
      <c r="G3613" s="2">
        <v>49</v>
      </c>
      <c r="H3613" s="2">
        <v>11</v>
      </c>
      <c r="I3613" t="str">
        <f>INDEX(tópicos!$D$2:$D$9,C3613+1)</f>
        <v>Trabajo</v>
      </c>
    </row>
    <row r="3614" spans="1:9" x14ac:dyDescent="0.25">
      <c r="A3614" s="1">
        <v>3612</v>
      </c>
      <c r="B3614">
        <v>3612</v>
      </c>
      <c r="C3614">
        <v>4</v>
      </c>
      <c r="D3614">
        <v>0.22210000455379489</v>
      </c>
      <c r="E3614" t="s">
        <v>12</v>
      </c>
      <c r="F3614" t="s">
        <v>2000</v>
      </c>
      <c r="G3614" s="2">
        <v>62</v>
      </c>
      <c r="H3614" s="2">
        <v>11</v>
      </c>
      <c r="I3614" t="str">
        <f>INDEX(tópicos!$D$2:$D$9,C3614+1)</f>
        <v>Educación</v>
      </c>
    </row>
    <row r="3615" spans="1:9" x14ac:dyDescent="0.25">
      <c r="A3615" s="1">
        <v>3613</v>
      </c>
      <c r="B3615">
        <v>3613</v>
      </c>
      <c r="C3615">
        <v>3</v>
      </c>
      <c r="D3615">
        <v>0.24120000004768369</v>
      </c>
      <c r="E3615" t="s">
        <v>30</v>
      </c>
      <c r="F3615" t="s">
        <v>2988</v>
      </c>
      <c r="G3615" s="2">
        <v>66</v>
      </c>
      <c r="H3615" s="2">
        <v>11</v>
      </c>
      <c r="I3615" t="str">
        <f>INDEX(tópicos!$D$2:$D$9,C3615+1)</f>
        <v>Medio Ambiente</v>
      </c>
    </row>
    <row r="3616" spans="1:9" x14ac:dyDescent="0.25">
      <c r="A3616" s="1">
        <v>3614</v>
      </c>
      <c r="B3616">
        <v>3614</v>
      </c>
      <c r="C3616">
        <v>6</v>
      </c>
      <c r="D3616">
        <v>0.2133000046014786</v>
      </c>
      <c r="E3616" t="s">
        <v>9</v>
      </c>
      <c r="F3616" t="s">
        <v>2989</v>
      </c>
      <c r="G3616" s="2">
        <v>68</v>
      </c>
      <c r="H3616" s="2">
        <v>11</v>
      </c>
      <c r="I3616" t="str">
        <f>INDEX(tópicos!$D$2:$D$9,C3616+1)</f>
        <v>Recreación, vivienda y Esparcimiento</v>
      </c>
    </row>
    <row r="3617" spans="1:9" x14ac:dyDescent="0.25">
      <c r="A3617" s="1">
        <v>3615</v>
      </c>
      <c r="B3617">
        <v>3615</v>
      </c>
      <c r="C3617">
        <v>4</v>
      </c>
      <c r="D3617">
        <v>0.22210000455379489</v>
      </c>
      <c r="E3617" t="s">
        <v>12</v>
      </c>
      <c r="F3617" t="s">
        <v>2990</v>
      </c>
      <c r="G3617" s="2">
        <v>77</v>
      </c>
      <c r="H3617" s="2">
        <v>11</v>
      </c>
      <c r="I3617" t="str">
        <f>INDEX(tópicos!$D$2:$D$9,C3617+1)</f>
        <v>Educación</v>
      </c>
    </row>
    <row r="3618" spans="1:9" x14ac:dyDescent="0.25">
      <c r="A3618" s="1">
        <v>3616</v>
      </c>
      <c r="B3618">
        <v>3616</v>
      </c>
      <c r="C3618">
        <v>7</v>
      </c>
      <c r="D3618">
        <v>0.2477999925613403</v>
      </c>
      <c r="E3618" t="s">
        <v>16</v>
      </c>
      <c r="F3618" t="s">
        <v>2991</v>
      </c>
      <c r="G3618" s="2">
        <v>79</v>
      </c>
      <c r="H3618" s="2">
        <v>11</v>
      </c>
      <c r="I3618" t="str">
        <f>INDEX(tópicos!$D$2:$D$9,C3618+1)</f>
        <v>Trabajo</v>
      </c>
    </row>
    <row r="3619" spans="1:9" x14ac:dyDescent="0.25">
      <c r="A3619" s="1">
        <v>3617</v>
      </c>
      <c r="B3619">
        <v>3617</v>
      </c>
      <c r="C3619">
        <v>3</v>
      </c>
      <c r="D3619">
        <v>0.38220000267028809</v>
      </c>
      <c r="E3619" t="s">
        <v>30</v>
      </c>
      <c r="F3619" t="s">
        <v>2992</v>
      </c>
      <c r="G3619" s="2">
        <v>80</v>
      </c>
      <c r="H3619" s="2">
        <v>11</v>
      </c>
      <c r="I3619" t="str">
        <f>INDEX(tópicos!$D$2:$D$9,C3619+1)</f>
        <v>Medio Ambiente</v>
      </c>
    </row>
    <row r="3620" spans="1:9" x14ac:dyDescent="0.25">
      <c r="A3620" s="1">
        <v>3618</v>
      </c>
      <c r="B3620">
        <v>3618</v>
      </c>
      <c r="C3620">
        <v>6</v>
      </c>
      <c r="D3620">
        <v>0.42640000581741327</v>
      </c>
      <c r="E3620" t="s">
        <v>9</v>
      </c>
      <c r="F3620" t="s">
        <v>2993</v>
      </c>
      <c r="G3620" s="2">
        <v>91</v>
      </c>
      <c r="H3620" s="2">
        <v>11</v>
      </c>
      <c r="I3620" t="str">
        <f>INDEX(tópicos!$D$2:$D$9,C3620+1)</f>
        <v>Recreación, vivienda y Esparcimiento</v>
      </c>
    </row>
    <row r="3621" spans="1:9" x14ac:dyDescent="0.25">
      <c r="A3621" s="1">
        <v>3619</v>
      </c>
      <c r="B3621">
        <v>3619</v>
      </c>
      <c r="C3621">
        <v>4</v>
      </c>
      <c r="D3621">
        <v>0.29690000414848328</v>
      </c>
      <c r="E3621" t="s">
        <v>12</v>
      </c>
      <c r="F3621" t="s">
        <v>2994</v>
      </c>
      <c r="G3621" s="2">
        <v>100</v>
      </c>
      <c r="H3621" s="2">
        <v>11</v>
      </c>
      <c r="I3621" t="str">
        <f>INDEX(tópicos!$D$2:$D$9,C3621+1)</f>
        <v>Educación</v>
      </c>
    </row>
    <row r="3622" spans="1:9" x14ac:dyDescent="0.25">
      <c r="A3622" s="1">
        <v>3620</v>
      </c>
      <c r="B3622">
        <v>3620</v>
      </c>
      <c r="C3622">
        <v>4</v>
      </c>
      <c r="D3622">
        <v>0.2222000062465668</v>
      </c>
      <c r="E3622" t="s">
        <v>12</v>
      </c>
      <c r="F3622" t="s">
        <v>2995</v>
      </c>
      <c r="G3622" s="2">
        <v>108</v>
      </c>
      <c r="H3622" s="2">
        <v>11</v>
      </c>
      <c r="I3622" t="str">
        <f>INDEX(tópicos!$D$2:$D$9,C3622+1)</f>
        <v>Educación</v>
      </c>
    </row>
    <row r="3623" spans="1:9" x14ac:dyDescent="0.25">
      <c r="A3623" s="1">
        <v>3621</v>
      </c>
      <c r="B3623">
        <v>3621</v>
      </c>
      <c r="C3623">
        <v>0</v>
      </c>
      <c r="D3623">
        <v>0.33889999985694891</v>
      </c>
      <c r="E3623" t="s">
        <v>7</v>
      </c>
      <c r="F3623" t="s">
        <v>1591</v>
      </c>
      <c r="G3623" s="2">
        <v>109</v>
      </c>
      <c r="H3623" s="2">
        <v>11</v>
      </c>
      <c r="I3623" t="str">
        <f>INDEX(tópicos!$D$2:$D$9,C3623+1)</f>
        <v>Previsión Social</v>
      </c>
    </row>
    <row r="3624" spans="1:9" x14ac:dyDescent="0.25">
      <c r="A3624" s="1">
        <v>3622</v>
      </c>
      <c r="B3624">
        <v>3622</v>
      </c>
      <c r="C3624">
        <v>2</v>
      </c>
      <c r="D3624">
        <v>0.20649999380111689</v>
      </c>
      <c r="E3624" t="s">
        <v>51</v>
      </c>
      <c r="F3624" t="s">
        <v>2996</v>
      </c>
      <c r="G3624" s="2">
        <v>112</v>
      </c>
      <c r="H3624" s="2">
        <v>11</v>
      </c>
      <c r="I3624" t="str">
        <f>INDEX(tópicos!$D$2:$D$9,C3624+1)</f>
        <v>Respeto</v>
      </c>
    </row>
    <row r="3625" spans="1:9" x14ac:dyDescent="0.25">
      <c r="A3625" s="1">
        <v>3623</v>
      </c>
      <c r="B3625">
        <v>3623</v>
      </c>
      <c r="C3625">
        <v>3</v>
      </c>
      <c r="D3625">
        <v>0.2249000072479248</v>
      </c>
      <c r="E3625" t="s">
        <v>30</v>
      </c>
      <c r="F3625" t="s">
        <v>929</v>
      </c>
      <c r="G3625" s="2">
        <v>120</v>
      </c>
      <c r="H3625" s="2">
        <v>11</v>
      </c>
      <c r="I3625" t="str">
        <f>INDEX(tópicos!$D$2:$D$9,C3625+1)</f>
        <v>Medio Ambiente</v>
      </c>
    </row>
    <row r="3626" spans="1:9" x14ac:dyDescent="0.25">
      <c r="A3626" s="1">
        <v>3624</v>
      </c>
      <c r="B3626">
        <v>3624</v>
      </c>
      <c r="C3626">
        <v>2</v>
      </c>
      <c r="D3626">
        <v>0.26359999179840088</v>
      </c>
      <c r="E3626" t="s">
        <v>51</v>
      </c>
      <c r="F3626" t="s">
        <v>2997</v>
      </c>
      <c r="G3626" s="2">
        <v>164</v>
      </c>
      <c r="H3626" s="2">
        <v>11</v>
      </c>
      <c r="I3626" t="str">
        <f>INDEX(tópicos!$D$2:$D$9,C3626+1)</f>
        <v>Respeto</v>
      </c>
    </row>
    <row r="3627" spans="1:9" x14ac:dyDescent="0.25">
      <c r="A3627" s="1">
        <v>3625</v>
      </c>
      <c r="B3627">
        <v>3625</v>
      </c>
      <c r="C3627">
        <v>3</v>
      </c>
      <c r="D3627">
        <v>0.28420001268386841</v>
      </c>
      <c r="E3627" t="s">
        <v>30</v>
      </c>
      <c r="F3627" t="s">
        <v>2998</v>
      </c>
      <c r="G3627" s="2">
        <v>190</v>
      </c>
      <c r="H3627" s="2">
        <v>11</v>
      </c>
      <c r="I3627" t="str">
        <f>INDEX(tópicos!$D$2:$D$9,C3627+1)</f>
        <v>Medio Ambiente</v>
      </c>
    </row>
    <row r="3628" spans="1:9" x14ac:dyDescent="0.25">
      <c r="A3628" s="1">
        <v>3626</v>
      </c>
      <c r="B3628">
        <v>3626</v>
      </c>
      <c r="C3628">
        <v>4</v>
      </c>
      <c r="D3628">
        <v>0.19820000231266019</v>
      </c>
      <c r="E3628" t="s">
        <v>12</v>
      </c>
      <c r="F3628" t="s">
        <v>2920</v>
      </c>
      <c r="G3628" s="2">
        <v>214</v>
      </c>
      <c r="H3628" s="2">
        <v>11</v>
      </c>
      <c r="I3628" t="str">
        <f>INDEX(tópicos!$D$2:$D$9,C3628+1)</f>
        <v>Educación</v>
      </c>
    </row>
    <row r="3629" spans="1:9" x14ac:dyDescent="0.25">
      <c r="A3629" s="1">
        <v>3627</v>
      </c>
      <c r="B3629">
        <v>3627</v>
      </c>
      <c r="C3629">
        <v>6</v>
      </c>
      <c r="D3629">
        <v>0.44130000472068792</v>
      </c>
      <c r="E3629" t="s">
        <v>9</v>
      </c>
      <c r="F3629" t="s">
        <v>2999</v>
      </c>
      <c r="G3629" s="2">
        <v>218</v>
      </c>
      <c r="H3629" s="2">
        <v>11</v>
      </c>
      <c r="I3629" t="str">
        <f>INDEX(tópicos!$D$2:$D$9,C3629+1)</f>
        <v>Recreación, vivienda y Esparcimiento</v>
      </c>
    </row>
    <row r="3630" spans="1:9" x14ac:dyDescent="0.25">
      <c r="A3630" s="1">
        <v>3628</v>
      </c>
      <c r="B3630">
        <v>3628</v>
      </c>
      <c r="C3630">
        <v>7</v>
      </c>
      <c r="D3630">
        <v>0.30529999732971191</v>
      </c>
      <c r="E3630" t="s">
        <v>16</v>
      </c>
      <c r="F3630" t="s">
        <v>1760</v>
      </c>
      <c r="G3630" s="2">
        <v>222</v>
      </c>
      <c r="H3630" s="2">
        <v>11</v>
      </c>
      <c r="I3630" t="str">
        <f>INDEX(tópicos!$D$2:$D$9,C3630+1)</f>
        <v>Trabajo</v>
      </c>
    </row>
    <row r="3631" spans="1:9" x14ac:dyDescent="0.25">
      <c r="A3631" s="1">
        <v>3629</v>
      </c>
      <c r="B3631">
        <v>3629</v>
      </c>
      <c r="C3631">
        <v>6</v>
      </c>
      <c r="D3631">
        <v>0.27180001139640808</v>
      </c>
      <c r="E3631" t="s">
        <v>9</v>
      </c>
      <c r="F3631" t="s">
        <v>943</v>
      </c>
      <c r="G3631" s="2">
        <v>223</v>
      </c>
      <c r="H3631" s="2">
        <v>11</v>
      </c>
      <c r="I3631" t="str">
        <f>INDEX(tópicos!$D$2:$D$9,C3631+1)</f>
        <v>Recreación, vivienda y Esparcimiento</v>
      </c>
    </row>
    <row r="3632" spans="1:9" x14ac:dyDescent="0.25">
      <c r="A3632" s="1">
        <v>3630</v>
      </c>
      <c r="B3632">
        <v>3630</v>
      </c>
      <c r="C3632">
        <v>4</v>
      </c>
      <c r="D3632">
        <v>0.27619999647140497</v>
      </c>
      <c r="E3632" t="s">
        <v>12</v>
      </c>
      <c r="F3632" t="s">
        <v>3000</v>
      </c>
      <c r="G3632" s="2">
        <v>224</v>
      </c>
      <c r="H3632" s="2">
        <v>11</v>
      </c>
      <c r="I3632" t="str">
        <f>INDEX(tópicos!$D$2:$D$9,C3632+1)</f>
        <v>Educación</v>
      </c>
    </row>
    <row r="3633" spans="1:9" x14ac:dyDescent="0.25">
      <c r="A3633" s="1">
        <v>3631</v>
      </c>
      <c r="B3633">
        <v>3631</v>
      </c>
      <c r="C3633">
        <v>4</v>
      </c>
      <c r="D3633">
        <v>0.27610000967979431</v>
      </c>
      <c r="E3633" t="s">
        <v>12</v>
      </c>
      <c r="F3633" t="s">
        <v>3001</v>
      </c>
      <c r="G3633" s="2">
        <v>234</v>
      </c>
      <c r="H3633" s="2">
        <v>11</v>
      </c>
      <c r="I3633" t="str">
        <f>INDEX(tópicos!$D$2:$D$9,C3633+1)</f>
        <v>Educación</v>
      </c>
    </row>
    <row r="3634" spans="1:9" x14ac:dyDescent="0.25">
      <c r="A3634" s="1">
        <v>3632</v>
      </c>
      <c r="B3634">
        <v>3632</v>
      </c>
      <c r="C3634">
        <v>1</v>
      </c>
      <c r="D3634">
        <v>0.30079999566078192</v>
      </c>
      <c r="E3634" t="s">
        <v>41</v>
      </c>
      <c r="F3634" t="s">
        <v>3002</v>
      </c>
      <c r="G3634" s="2">
        <v>253</v>
      </c>
      <c r="H3634" s="2">
        <v>11</v>
      </c>
      <c r="I3634" t="str">
        <f>INDEX(tópicos!$D$2:$D$9,C3634+1)</f>
        <v>Seguridad</v>
      </c>
    </row>
    <row r="3635" spans="1:9" x14ac:dyDescent="0.25">
      <c r="A3635" s="1">
        <v>3633</v>
      </c>
      <c r="B3635">
        <v>3633</v>
      </c>
      <c r="C3635">
        <v>0</v>
      </c>
      <c r="D3635">
        <v>0.36230000853538508</v>
      </c>
      <c r="E3635" t="s">
        <v>7</v>
      </c>
      <c r="F3635" t="s">
        <v>3003</v>
      </c>
      <c r="G3635" s="2">
        <v>264</v>
      </c>
      <c r="H3635" s="2">
        <v>11</v>
      </c>
      <c r="I3635" t="str">
        <f>INDEX(tópicos!$D$2:$D$9,C3635+1)</f>
        <v>Previsión Social</v>
      </c>
    </row>
    <row r="3636" spans="1:9" x14ac:dyDescent="0.25">
      <c r="A3636" s="1">
        <v>3634</v>
      </c>
      <c r="B3636">
        <v>3634</v>
      </c>
      <c r="C3636">
        <v>1</v>
      </c>
      <c r="D3636">
        <v>0.2289000004529953</v>
      </c>
      <c r="E3636" t="s">
        <v>41</v>
      </c>
      <c r="F3636" t="s">
        <v>3004</v>
      </c>
      <c r="G3636" s="2">
        <v>270</v>
      </c>
      <c r="H3636" s="2">
        <v>11</v>
      </c>
      <c r="I3636" t="str">
        <f>INDEX(tópicos!$D$2:$D$9,C3636+1)</f>
        <v>Seguridad</v>
      </c>
    </row>
    <row r="3637" spans="1:9" x14ac:dyDescent="0.25">
      <c r="A3637" s="1">
        <v>3635</v>
      </c>
      <c r="B3637">
        <v>3635</v>
      </c>
      <c r="C3637">
        <v>2</v>
      </c>
      <c r="D3637">
        <v>0.20649999380111689</v>
      </c>
      <c r="E3637" t="s">
        <v>51</v>
      </c>
      <c r="F3637" t="s">
        <v>3005</v>
      </c>
      <c r="G3637" s="2">
        <v>323</v>
      </c>
      <c r="H3637" s="2">
        <v>11</v>
      </c>
      <c r="I3637" t="str">
        <f>INDEX(tópicos!$D$2:$D$9,C3637+1)</f>
        <v>Respeto</v>
      </c>
    </row>
    <row r="3638" spans="1:9" x14ac:dyDescent="0.25">
      <c r="A3638" s="1">
        <v>3636</v>
      </c>
      <c r="B3638">
        <v>3636</v>
      </c>
      <c r="C3638">
        <v>2</v>
      </c>
      <c r="D3638">
        <v>0.27059999108314509</v>
      </c>
      <c r="E3638" t="s">
        <v>51</v>
      </c>
      <c r="F3638" t="s">
        <v>3006</v>
      </c>
      <c r="G3638" s="2">
        <v>325</v>
      </c>
      <c r="H3638" s="2">
        <v>11</v>
      </c>
      <c r="I3638" t="str">
        <f>INDEX(tópicos!$D$2:$D$9,C3638+1)</f>
        <v>Respeto</v>
      </c>
    </row>
    <row r="3639" spans="1:9" x14ac:dyDescent="0.25">
      <c r="A3639" s="1">
        <v>3637</v>
      </c>
      <c r="B3639">
        <v>3637</v>
      </c>
      <c r="C3639">
        <v>5</v>
      </c>
      <c r="D3639">
        <v>0.43309998512268072</v>
      </c>
      <c r="E3639" t="s">
        <v>5</v>
      </c>
      <c r="F3639" t="s">
        <v>3007</v>
      </c>
      <c r="G3639" s="2">
        <v>433</v>
      </c>
      <c r="H3639" s="2">
        <v>11</v>
      </c>
      <c r="I3639" t="str">
        <f>INDEX(tópicos!$D$2:$D$9,C3639+1)</f>
        <v>Salud</v>
      </c>
    </row>
    <row r="3640" spans="1:9" x14ac:dyDescent="0.25">
      <c r="A3640" s="1">
        <v>3638</v>
      </c>
      <c r="B3640">
        <v>3638</v>
      </c>
      <c r="C3640">
        <v>2</v>
      </c>
      <c r="D3640">
        <v>0.45469999313354492</v>
      </c>
      <c r="E3640" t="s">
        <v>51</v>
      </c>
      <c r="F3640" t="s">
        <v>3008</v>
      </c>
      <c r="G3640" s="2">
        <v>474</v>
      </c>
      <c r="H3640" s="2">
        <v>11</v>
      </c>
      <c r="I3640" t="str">
        <f>INDEX(tópicos!$D$2:$D$9,C3640+1)</f>
        <v>Respeto</v>
      </c>
    </row>
    <row r="3641" spans="1:9" x14ac:dyDescent="0.25">
      <c r="A3641" s="1">
        <v>3639</v>
      </c>
      <c r="B3641">
        <v>3639</v>
      </c>
      <c r="C3641">
        <v>0</v>
      </c>
      <c r="D3641">
        <v>0.33889999985694891</v>
      </c>
      <c r="E3641" t="s">
        <v>7</v>
      </c>
      <c r="F3641" t="s">
        <v>894</v>
      </c>
      <c r="G3641" s="2">
        <v>486</v>
      </c>
      <c r="H3641" s="2">
        <v>11</v>
      </c>
      <c r="I3641" t="str">
        <f>INDEX(tópicos!$D$2:$D$9,C3641+1)</f>
        <v>Previsión Social</v>
      </c>
    </row>
    <row r="3642" spans="1:9" x14ac:dyDescent="0.25">
      <c r="A3642" s="1">
        <v>3640</v>
      </c>
      <c r="B3642">
        <v>3640</v>
      </c>
      <c r="C3642">
        <v>7</v>
      </c>
      <c r="D3642">
        <v>0.22149999439716339</v>
      </c>
      <c r="E3642" t="s">
        <v>16</v>
      </c>
      <c r="F3642" t="s">
        <v>3009</v>
      </c>
      <c r="G3642" s="2">
        <v>491</v>
      </c>
      <c r="H3642" s="2">
        <v>11</v>
      </c>
      <c r="I3642" t="str">
        <f>INDEX(tópicos!$D$2:$D$9,C3642+1)</f>
        <v>Trabajo</v>
      </c>
    </row>
    <row r="3643" spans="1:9" x14ac:dyDescent="0.25">
      <c r="A3643" s="1">
        <v>3641</v>
      </c>
      <c r="B3643">
        <v>3641</v>
      </c>
      <c r="C3643">
        <v>5</v>
      </c>
      <c r="D3643">
        <v>0.20329999923706049</v>
      </c>
      <c r="E3643" t="s">
        <v>5</v>
      </c>
      <c r="F3643" t="s">
        <v>3010</v>
      </c>
      <c r="G3643" s="2">
        <v>493</v>
      </c>
      <c r="H3643" s="2">
        <v>11</v>
      </c>
      <c r="I3643" t="str">
        <f>INDEX(tópicos!$D$2:$D$9,C3643+1)</f>
        <v>Salud</v>
      </c>
    </row>
    <row r="3644" spans="1:9" x14ac:dyDescent="0.25">
      <c r="A3644" s="1">
        <v>3642</v>
      </c>
      <c r="B3644">
        <v>3642</v>
      </c>
      <c r="C3644">
        <v>6</v>
      </c>
      <c r="D3644">
        <v>0.16979999840259549</v>
      </c>
      <c r="E3644" t="s">
        <v>9</v>
      </c>
      <c r="F3644" t="s">
        <v>3011</v>
      </c>
      <c r="G3644" s="2">
        <v>522</v>
      </c>
      <c r="H3644" s="2">
        <v>11</v>
      </c>
      <c r="I3644" t="str">
        <f>INDEX(tópicos!$D$2:$D$9,C3644+1)</f>
        <v>Recreación, vivienda y Esparcimiento</v>
      </c>
    </row>
    <row r="3645" spans="1:9" x14ac:dyDescent="0.25">
      <c r="A3645" s="1">
        <v>3643</v>
      </c>
      <c r="B3645">
        <v>3643</v>
      </c>
      <c r="C3645">
        <v>6</v>
      </c>
      <c r="D3645">
        <v>0.32100000977516169</v>
      </c>
      <c r="E3645" t="s">
        <v>9</v>
      </c>
      <c r="F3645" t="s">
        <v>3012</v>
      </c>
      <c r="G3645" s="2">
        <v>542</v>
      </c>
      <c r="H3645" s="2">
        <v>11</v>
      </c>
      <c r="I3645" t="str">
        <f>INDEX(tópicos!$D$2:$D$9,C3645+1)</f>
        <v>Recreación, vivienda y Esparcimiento</v>
      </c>
    </row>
    <row r="3646" spans="1:9" x14ac:dyDescent="0.25">
      <c r="A3646" s="1">
        <v>3644</v>
      </c>
      <c r="B3646">
        <v>3644</v>
      </c>
      <c r="C3646">
        <v>3</v>
      </c>
      <c r="D3646">
        <v>0.2249000072479248</v>
      </c>
      <c r="E3646" t="s">
        <v>30</v>
      </c>
      <c r="F3646" t="s">
        <v>1010</v>
      </c>
      <c r="G3646" s="2">
        <v>552</v>
      </c>
      <c r="H3646" s="2">
        <v>11</v>
      </c>
      <c r="I3646" t="str">
        <f>INDEX(tópicos!$D$2:$D$9,C3646+1)</f>
        <v>Medio Ambiente</v>
      </c>
    </row>
    <row r="3647" spans="1:9" x14ac:dyDescent="0.25">
      <c r="A3647" s="1">
        <v>3645</v>
      </c>
      <c r="B3647">
        <v>3645</v>
      </c>
      <c r="C3647">
        <v>7</v>
      </c>
      <c r="D3647">
        <v>0.22149999439716339</v>
      </c>
      <c r="E3647" t="s">
        <v>16</v>
      </c>
      <c r="F3647" t="s">
        <v>43</v>
      </c>
      <c r="G3647" s="2">
        <v>566</v>
      </c>
      <c r="H3647" s="2">
        <v>11</v>
      </c>
      <c r="I3647" t="str">
        <f>INDEX(tópicos!$D$2:$D$9,C3647+1)</f>
        <v>Trabajo</v>
      </c>
    </row>
    <row r="3648" spans="1:9" x14ac:dyDescent="0.25">
      <c r="A3648" s="1">
        <v>3646</v>
      </c>
      <c r="B3648">
        <v>3646</v>
      </c>
      <c r="C3648">
        <v>5</v>
      </c>
      <c r="D3648">
        <v>0.23710000514984131</v>
      </c>
      <c r="E3648" t="s">
        <v>5</v>
      </c>
      <c r="F3648" t="s">
        <v>3013</v>
      </c>
      <c r="G3648" s="2">
        <v>573</v>
      </c>
      <c r="H3648" s="2">
        <v>11</v>
      </c>
      <c r="I3648" t="str">
        <f>INDEX(tópicos!$D$2:$D$9,C3648+1)</f>
        <v>Salud</v>
      </c>
    </row>
    <row r="3649" spans="1:9" x14ac:dyDescent="0.25">
      <c r="A3649" s="1">
        <v>3647</v>
      </c>
      <c r="B3649">
        <v>3647</v>
      </c>
      <c r="C3649">
        <v>5</v>
      </c>
      <c r="D3649">
        <v>0.22779999673366549</v>
      </c>
      <c r="E3649" t="s">
        <v>5</v>
      </c>
      <c r="F3649" t="s">
        <v>2389</v>
      </c>
      <c r="G3649" s="2">
        <v>575</v>
      </c>
      <c r="H3649" s="2">
        <v>11</v>
      </c>
      <c r="I3649" t="str">
        <f>INDEX(tópicos!$D$2:$D$9,C3649+1)</f>
        <v>Salud</v>
      </c>
    </row>
    <row r="3650" spans="1:9" x14ac:dyDescent="0.25">
      <c r="A3650" s="1">
        <v>3648</v>
      </c>
      <c r="B3650">
        <v>3648</v>
      </c>
      <c r="C3650">
        <v>4</v>
      </c>
      <c r="D3650">
        <v>0.22210000455379489</v>
      </c>
      <c r="E3650" t="s">
        <v>12</v>
      </c>
      <c r="F3650" t="s">
        <v>1387</v>
      </c>
      <c r="G3650" s="2">
        <v>579</v>
      </c>
      <c r="H3650" s="2">
        <v>11</v>
      </c>
      <c r="I3650" t="str">
        <f>INDEX(tópicos!$D$2:$D$9,C3650+1)</f>
        <v>Educación</v>
      </c>
    </row>
    <row r="3651" spans="1:9" x14ac:dyDescent="0.25">
      <c r="A3651" s="1">
        <v>3649</v>
      </c>
      <c r="B3651">
        <v>3649</v>
      </c>
      <c r="C3651">
        <v>6</v>
      </c>
      <c r="D3651">
        <v>0.21500000357627869</v>
      </c>
      <c r="E3651" t="s">
        <v>9</v>
      </c>
      <c r="F3651" t="s">
        <v>3014</v>
      </c>
      <c r="G3651" s="2">
        <v>608</v>
      </c>
      <c r="H3651" s="2">
        <v>11</v>
      </c>
      <c r="I3651" t="str">
        <f>INDEX(tópicos!$D$2:$D$9,C3651+1)</f>
        <v>Recreación, vivienda y Esparcimiento</v>
      </c>
    </row>
    <row r="3652" spans="1:9" x14ac:dyDescent="0.25">
      <c r="A3652" s="1">
        <v>3650</v>
      </c>
      <c r="B3652">
        <v>3650</v>
      </c>
      <c r="C3652">
        <v>5</v>
      </c>
      <c r="D3652">
        <v>0.28080001473426819</v>
      </c>
      <c r="E3652" t="s">
        <v>5</v>
      </c>
      <c r="F3652" t="s">
        <v>3015</v>
      </c>
      <c r="G3652" s="2">
        <v>624</v>
      </c>
      <c r="H3652" s="2">
        <v>11</v>
      </c>
      <c r="I3652" t="str">
        <f>INDEX(tópicos!$D$2:$D$9,C3652+1)</f>
        <v>Salud</v>
      </c>
    </row>
    <row r="3653" spans="1:9" x14ac:dyDescent="0.25">
      <c r="A3653" s="1">
        <v>3651</v>
      </c>
      <c r="B3653">
        <v>3651</v>
      </c>
      <c r="C3653">
        <v>6</v>
      </c>
      <c r="D3653">
        <v>0.2133000046014786</v>
      </c>
      <c r="E3653" t="s">
        <v>9</v>
      </c>
      <c r="F3653" t="s">
        <v>3016</v>
      </c>
      <c r="G3653" s="2">
        <v>634</v>
      </c>
      <c r="H3653" s="2">
        <v>11</v>
      </c>
      <c r="I3653" t="str">
        <f>INDEX(tópicos!$D$2:$D$9,C3653+1)</f>
        <v>Recreación, vivienda y Esparcimiento</v>
      </c>
    </row>
    <row r="3654" spans="1:9" x14ac:dyDescent="0.25">
      <c r="A3654" s="1">
        <v>3652</v>
      </c>
      <c r="B3654">
        <v>3652</v>
      </c>
      <c r="C3654">
        <v>6</v>
      </c>
      <c r="D3654">
        <v>0.23899999260902399</v>
      </c>
      <c r="E3654" t="s">
        <v>9</v>
      </c>
      <c r="F3654" t="s">
        <v>3017</v>
      </c>
      <c r="G3654" s="2">
        <v>639</v>
      </c>
      <c r="H3654" s="2">
        <v>11</v>
      </c>
      <c r="I3654" t="str">
        <f>INDEX(tópicos!$D$2:$D$9,C3654+1)</f>
        <v>Recreación, vivienda y Esparcimiento</v>
      </c>
    </row>
    <row r="3655" spans="1:9" x14ac:dyDescent="0.25">
      <c r="A3655" s="1">
        <v>3653</v>
      </c>
      <c r="B3655">
        <v>3653</v>
      </c>
      <c r="C3655">
        <v>7</v>
      </c>
      <c r="D3655">
        <v>0.30529999732971191</v>
      </c>
      <c r="E3655" t="s">
        <v>16</v>
      </c>
      <c r="F3655" t="s">
        <v>3018</v>
      </c>
      <c r="G3655" s="2">
        <v>643</v>
      </c>
      <c r="H3655" s="2">
        <v>11</v>
      </c>
      <c r="I3655" t="str">
        <f>INDEX(tópicos!$D$2:$D$9,C3655+1)</f>
        <v>Trabajo</v>
      </c>
    </row>
    <row r="3656" spans="1:9" x14ac:dyDescent="0.25">
      <c r="A3656" s="1">
        <v>3654</v>
      </c>
      <c r="B3656">
        <v>3654</v>
      </c>
      <c r="C3656">
        <v>2</v>
      </c>
      <c r="D3656">
        <v>0.20649999380111689</v>
      </c>
      <c r="E3656" t="s">
        <v>51</v>
      </c>
      <c r="F3656" t="s">
        <v>3005</v>
      </c>
      <c r="G3656" s="2">
        <v>645</v>
      </c>
      <c r="H3656" s="2">
        <v>11</v>
      </c>
      <c r="I3656" t="str">
        <f>INDEX(tópicos!$D$2:$D$9,C3656+1)</f>
        <v>Respeto</v>
      </c>
    </row>
    <row r="3657" spans="1:9" x14ac:dyDescent="0.25">
      <c r="A3657" s="1">
        <v>3655</v>
      </c>
      <c r="B3657">
        <v>3655</v>
      </c>
      <c r="C3657">
        <v>2</v>
      </c>
      <c r="D3657">
        <v>0.29940000176429749</v>
      </c>
      <c r="E3657" t="s">
        <v>51</v>
      </c>
      <c r="F3657" t="s">
        <v>3019</v>
      </c>
      <c r="G3657" s="2">
        <v>668</v>
      </c>
      <c r="H3657" s="2">
        <v>11</v>
      </c>
      <c r="I3657" t="str">
        <f>INDEX(tópicos!$D$2:$D$9,C3657+1)</f>
        <v>Respeto</v>
      </c>
    </row>
    <row r="3658" spans="1:9" x14ac:dyDescent="0.25">
      <c r="A3658" s="1">
        <v>3656</v>
      </c>
      <c r="B3658">
        <v>3656</v>
      </c>
      <c r="C3658">
        <v>4</v>
      </c>
      <c r="D3658">
        <v>0.23119999468326571</v>
      </c>
      <c r="E3658" t="s">
        <v>12</v>
      </c>
      <c r="F3658" t="s">
        <v>3020</v>
      </c>
      <c r="G3658" s="2">
        <v>670</v>
      </c>
      <c r="H3658" s="2">
        <v>11</v>
      </c>
      <c r="I3658" t="str">
        <f>INDEX(tópicos!$D$2:$D$9,C3658+1)</f>
        <v>Educación</v>
      </c>
    </row>
    <row r="3659" spans="1:9" x14ac:dyDescent="0.25">
      <c r="A3659" s="1">
        <v>3657</v>
      </c>
      <c r="B3659">
        <v>3657</v>
      </c>
      <c r="C3659">
        <v>6</v>
      </c>
      <c r="D3659">
        <v>0.26289999485015869</v>
      </c>
      <c r="E3659" t="s">
        <v>9</v>
      </c>
      <c r="F3659" t="s">
        <v>3021</v>
      </c>
      <c r="G3659" s="2">
        <v>677</v>
      </c>
      <c r="H3659" s="2">
        <v>11</v>
      </c>
      <c r="I3659" t="str">
        <f>INDEX(tópicos!$D$2:$D$9,C3659+1)</f>
        <v>Recreación, vivienda y Esparcimiento</v>
      </c>
    </row>
    <row r="3660" spans="1:9" x14ac:dyDescent="0.25">
      <c r="A3660" s="1">
        <v>3658</v>
      </c>
      <c r="B3660">
        <v>3658</v>
      </c>
      <c r="C3660">
        <v>5</v>
      </c>
      <c r="D3660">
        <v>0.34850001335144037</v>
      </c>
      <c r="E3660" t="s">
        <v>5</v>
      </c>
      <c r="F3660" t="s">
        <v>3022</v>
      </c>
      <c r="G3660" s="2">
        <v>685</v>
      </c>
      <c r="H3660" s="2">
        <v>11</v>
      </c>
      <c r="I3660" t="str">
        <f>INDEX(tópicos!$D$2:$D$9,C3660+1)</f>
        <v>Salud</v>
      </c>
    </row>
    <row r="3661" spans="1:9" x14ac:dyDescent="0.25">
      <c r="A3661" s="1">
        <v>3659</v>
      </c>
      <c r="B3661">
        <v>3659</v>
      </c>
      <c r="C3661">
        <v>7</v>
      </c>
      <c r="D3661">
        <v>0.34220001101493841</v>
      </c>
      <c r="E3661" t="s">
        <v>16</v>
      </c>
      <c r="F3661" t="s">
        <v>252</v>
      </c>
      <c r="G3661" s="2">
        <v>689</v>
      </c>
      <c r="H3661" s="2">
        <v>11</v>
      </c>
      <c r="I3661" t="str">
        <f>INDEX(tópicos!$D$2:$D$9,C3661+1)</f>
        <v>Trabajo</v>
      </c>
    </row>
    <row r="3662" spans="1:9" x14ac:dyDescent="0.25">
      <c r="A3662" s="1">
        <v>3660</v>
      </c>
      <c r="B3662">
        <v>3660</v>
      </c>
      <c r="C3662">
        <v>6</v>
      </c>
      <c r="D3662">
        <v>0.23899999260902399</v>
      </c>
      <c r="E3662" t="s">
        <v>9</v>
      </c>
      <c r="F3662" t="s">
        <v>3023</v>
      </c>
      <c r="G3662" s="2">
        <v>727</v>
      </c>
      <c r="H3662" s="2">
        <v>11</v>
      </c>
      <c r="I3662" t="str">
        <f>INDEX(tópicos!$D$2:$D$9,C3662+1)</f>
        <v>Recreación, vivienda y Esparcimiento</v>
      </c>
    </row>
    <row r="3663" spans="1:9" x14ac:dyDescent="0.25">
      <c r="A3663" s="1">
        <v>3661</v>
      </c>
      <c r="B3663">
        <v>3661</v>
      </c>
      <c r="C3663">
        <v>6</v>
      </c>
      <c r="D3663">
        <v>0.16979999840259549</v>
      </c>
      <c r="E3663" t="s">
        <v>9</v>
      </c>
      <c r="F3663" t="s">
        <v>3024</v>
      </c>
      <c r="G3663" s="2">
        <v>739</v>
      </c>
      <c r="H3663" s="2">
        <v>11</v>
      </c>
      <c r="I3663" t="str">
        <f>INDEX(tópicos!$D$2:$D$9,C3663+1)</f>
        <v>Recreación, vivienda y Esparcimiento</v>
      </c>
    </row>
    <row r="3664" spans="1:9" x14ac:dyDescent="0.25">
      <c r="A3664" s="1">
        <v>3662</v>
      </c>
      <c r="B3664">
        <v>3662</v>
      </c>
      <c r="C3664">
        <v>3</v>
      </c>
      <c r="D3664">
        <v>0.24099999666213989</v>
      </c>
      <c r="E3664" t="s">
        <v>30</v>
      </c>
      <c r="F3664" t="s">
        <v>3025</v>
      </c>
      <c r="G3664" s="2">
        <v>799</v>
      </c>
      <c r="H3664" s="2">
        <v>11</v>
      </c>
      <c r="I3664" t="str">
        <f>INDEX(tópicos!$D$2:$D$9,C3664+1)</f>
        <v>Medio Ambiente</v>
      </c>
    </row>
    <row r="3665" spans="1:9" x14ac:dyDescent="0.25">
      <c r="A3665" s="1">
        <v>3663</v>
      </c>
      <c r="B3665">
        <v>3663</v>
      </c>
      <c r="C3665">
        <v>5</v>
      </c>
      <c r="D3665">
        <v>0.32379999756813049</v>
      </c>
      <c r="E3665" t="s">
        <v>5</v>
      </c>
      <c r="F3665" t="s">
        <v>3026</v>
      </c>
      <c r="G3665" s="2">
        <v>850</v>
      </c>
      <c r="H3665" s="2">
        <v>11</v>
      </c>
      <c r="I3665" t="str">
        <f>INDEX(tópicos!$D$2:$D$9,C3665+1)</f>
        <v>Salud</v>
      </c>
    </row>
    <row r="3666" spans="1:9" x14ac:dyDescent="0.25">
      <c r="A3666" s="1">
        <v>3664</v>
      </c>
      <c r="B3666">
        <v>3664</v>
      </c>
      <c r="C3666">
        <v>2</v>
      </c>
      <c r="D3666">
        <v>0.26359999179840088</v>
      </c>
      <c r="E3666" t="s">
        <v>51</v>
      </c>
      <c r="F3666" t="s">
        <v>3027</v>
      </c>
      <c r="G3666" s="2">
        <v>857</v>
      </c>
      <c r="H3666" s="2">
        <v>11</v>
      </c>
      <c r="I3666" t="str">
        <f>INDEX(tópicos!$D$2:$D$9,C3666+1)</f>
        <v>Respeto</v>
      </c>
    </row>
    <row r="3667" spans="1:9" x14ac:dyDescent="0.25">
      <c r="A3667" s="1">
        <v>3665</v>
      </c>
      <c r="B3667">
        <v>3665</v>
      </c>
      <c r="C3667">
        <v>2</v>
      </c>
      <c r="D3667">
        <v>0.26359999179840088</v>
      </c>
      <c r="E3667" t="s">
        <v>51</v>
      </c>
      <c r="F3667" t="s">
        <v>3027</v>
      </c>
      <c r="G3667" s="2">
        <v>858</v>
      </c>
      <c r="H3667" s="2">
        <v>11</v>
      </c>
      <c r="I3667" t="str">
        <f>INDEX(tópicos!$D$2:$D$9,C3667+1)</f>
        <v>Respeto</v>
      </c>
    </row>
    <row r="3668" spans="1:9" x14ac:dyDescent="0.25">
      <c r="A3668" s="1">
        <v>3666</v>
      </c>
      <c r="B3668">
        <v>3666</v>
      </c>
      <c r="C3668">
        <v>2</v>
      </c>
      <c r="D3668">
        <v>0.26359999179840088</v>
      </c>
      <c r="E3668" t="s">
        <v>51</v>
      </c>
      <c r="F3668" t="s">
        <v>3027</v>
      </c>
      <c r="G3668" s="2">
        <v>859</v>
      </c>
      <c r="H3668" s="2">
        <v>11</v>
      </c>
      <c r="I3668" t="str">
        <f>INDEX(tópicos!$D$2:$D$9,C3668+1)</f>
        <v>Respeto</v>
      </c>
    </row>
    <row r="3669" spans="1:9" x14ac:dyDescent="0.25">
      <c r="A3669" s="1">
        <v>3667</v>
      </c>
      <c r="B3669">
        <v>3667</v>
      </c>
      <c r="C3669">
        <v>2</v>
      </c>
      <c r="D3669">
        <v>0.26359999179840088</v>
      </c>
      <c r="E3669" t="s">
        <v>51</v>
      </c>
      <c r="F3669" t="s">
        <v>3027</v>
      </c>
      <c r="G3669" s="2">
        <v>860</v>
      </c>
      <c r="H3669" s="2">
        <v>11</v>
      </c>
      <c r="I3669" t="str">
        <f>INDEX(tópicos!$D$2:$D$9,C3669+1)</f>
        <v>Respeto</v>
      </c>
    </row>
    <row r="3670" spans="1:9" x14ac:dyDescent="0.25">
      <c r="A3670" s="1">
        <v>3668</v>
      </c>
      <c r="B3670">
        <v>3668</v>
      </c>
      <c r="C3670">
        <v>0</v>
      </c>
      <c r="D3670">
        <v>0.33750000596046448</v>
      </c>
      <c r="E3670" t="s">
        <v>7</v>
      </c>
      <c r="F3670" t="s">
        <v>3028</v>
      </c>
      <c r="G3670" s="2">
        <v>2</v>
      </c>
      <c r="H3670" s="2">
        <v>12</v>
      </c>
      <c r="I3670" t="str">
        <f>INDEX(tópicos!$D$2:$D$9,C3670+1)</f>
        <v>Previsión Social</v>
      </c>
    </row>
    <row r="3671" spans="1:9" x14ac:dyDescent="0.25">
      <c r="A3671" s="1">
        <v>3669</v>
      </c>
      <c r="B3671">
        <v>3669</v>
      </c>
      <c r="C3671">
        <v>6</v>
      </c>
      <c r="D3671">
        <v>0.26949998736381531</v>
      </c>
      <c r="E3671" t="s">
        <v>9</v>
      </c>
      <c r="F3671" t="s">
        <v>3029</v>
      </c>
      <c r="G3671" s="2">
        <v>4</v>
      </c>
      <c r="H3671" s="2">
        <v>12</v>
      </c>
      <c r="I3671" t="str">
        <f>INDEX(tópicos!$D$2:$D$9,C3671+1)</f>
        <v>Recreación, vivienda y Esparcimiento</v>
      </c>
    </row>
    <row r="3672" spans="1:9" x14ac:dyDescent="0.25">
      <c r="A3672" s="1">
        <v>3670</v>
      </c>
      <c r="B3672">
        <v>3670</v>
      </c>
      <c r="C3672">
        <v>2</v>
      </c>
      <c r="D3672">
        <v>0.31679999828338617</v>
      </c>
      <c r="E3672" t="s">
        <v>51</v>
      </c>
      <c r="F3672" t="s">
        <v>3030</v>
      </c>
      <c r="G3672" s="2">
        <v>26</v>
      </c>
      <c r="H3672" s="2">
        <v>12</v>
      </c>
      <c r="I3672" t="str">
        <f>INDEX(tópicos!$D$2:$D$9,C3672+1)</f>
        <v>Respeto</v>
      </c>
    </row>
    <row r="3673" spans="1:9" x14ac:dyDescent="0.25">
      <c r="A3673" s="1">
        <v>3671</v>
      </c>
      <c r="B3673">
        <v>3671</v>
      </c>
      <c r="C3673">
        <v>5</v>
      </c>
      <c r="D3673">
        <v>0.34850001335144037</v>
      </c>
      <c r="E3673" t="s">
        <v>5</v>
      </c>
      <c r="F3673" t="s">
        <v>6</v>
      </c>
      <c r="G3673" s="2">
        <v>35</v>
      </c>
      <c r="H3673" s="2">
        <v>12</v>
      </c>
      <c r="I3673" t="str">
        <f>INDEX(tópicos!$D$2:$D$9,C3673+1)</f>
        <v>Salud</v>
      </c>
    </row>
    <row r="3674" spans="1:9" x14ac:dyDescent="0.25">
      <c r="A3674" s="1">
        <v>3672</v>
      </c>
      <c r="B3674">
        <v>3672</v>
      </c>
      <c r="C3674">
        <v>4</v>
      </c>
      <c r="D3674">
        <v>0.30460000038146973</v>
      </c>
      <c r="E3674" t="s">
        <v>12</v>
      </c>
      <c r="F3674" t="s">
        <v>3031</v>
      </c>
      <c r="G3674" s="2">
        <v>62</v>
      </c>
      <c r="H3674" s="2">
        <v>12</v>
      </c>
      <c r="I3674" t="str">
        <f>INDEX(tópicos!$D$2:$D$9,C3674+1)</f>
        <v>Educación</v>
      </c>
    </row>
    <row r="3675" spans="1:9" x14ac:dyDescent="0.25">
      <c r="A3675" s="1">
        <v>3673</v>
      </c>
      <c r="B3675">
        <v>3673</v>
      </c>
      <c r="C3675">
        <v>3</v>
      </c>
      <c r="D3675">
        <v>0.31850001215934748</v>
      </c>
      <c r="E3675" t="s">
        <v>30</v>
      </c>
      <c r="F3675" t="s">
        <v>3032</v>
      </c>
      <c r="G3675" s="2">
        <v>66</v>
      </c>
      <c r="H3675" s="2">
        <v>12</v>
      </c>
      <c r="I3675" t="str">
        <f>INDEX(tópicos!$D$2:$D$9,C3675+1)</f>
        <v>Medio Ambiente</v>
      </c>
    </row>
    <row r="3676" spans="1:9" x14ac:dyDescent="0.25">
      <c r="A3676" s="1">
        <v>3674</v>
      </c>
      <c r="B3676">
        <v>3674</v>
      </c>
      <c r="C3676">
        <v>6</v>
      </c>
      <c r="D3676">
        <v>0.23899999260902399</v>
      </c>
      <c r="E3676" t="s">
        <v>9</v>
      </c>
      <c r="F3676" t="s">
        <v>3033</v>
      </c>
      <c r="G3676" s="2">
        <v>68</v>
      </c>
      <c r="H3676" s="2">
        <v>12</v>
      </c>
      <c r="I3676" t="str">
        <f>INDEX(tópicos!$D$2:$D$9,C3676+1)</f>
        <v>Recreación, vivienda y Esparcimiento</v>
      </c>
    </row>
    <row r="3677" spans="1:9" x14ac:dyDescent="0.25">
      <c r="A3677" s="1">
        <v>3675</v>
      </c>
      <c r="B3677">
        <v>3675</v>
      </c>
      <c r="C3677">
        <v>4</v>
      </c>
      <c r="D3677">
        <v>0.34279999136924738</v>
      </c>
      <c r="E3677" t="s">
        <v>12</v>
      </c>
      <c r="F3677" t="s">
        <v>143</v>
      </c>
      <c r="G3677" s="2">
        <v>77</v>
      </c>
      <c r="H3677" s="2">
        <v>12</v>
      </c>
      <c r="I3677" t="str">
        <f>INDEX(tópicos!$D$2:$D$9,C3677+1)</f>
        <v>Educación</v>
      </c>
    </row>
    <row r="3678" spans="1:9" x14ac:dyDescent="0.25">
      <c r="A3678" s="1">
        <v>3676</v>
      </c>
      <c r="B3678">
        <v>3676</v>
      </c>
      <c r="C3678">
        <v>0</v>
      </c>
      <c r="D3678">
        <v>0.4675000011920929</v>
      </c>
      <c r="E3678" t="s">
        <v>7</v>
      </c>
      <c r="F3678" t="s">
        <v>3034</v>
      </c>
      <c r="G3678" s="2">
        <v>79</v>
      </c>
      <c r="H3678" s="2">
        <v>12</v>
      </c>
      <c r="I3678" t="str">
        <f>INDEX(tópicos!$D$2:$D$9,C3678+1)</f>
        <v>Previsión Social</v>
      </c>
    </row>
    <row r="3679" spans="1:9" x14ac:dyDescent="0.25">
      <c r="A3679" s="1">
        <v>3677</v>
      </c>
      <c r="B3679">
        <v>3677</v>
      </c>
      <c r="C3679">
        <v>6</v>
      </c>
      <c r="D3679">
        <v>0.35040000081062322</v>
      </c>
      <c r="E3679" t="s">
        <v>9</v>
      </c>
      <c r="F3679" t="s">
        <v>3035</v>
      </c>
      <c r="G3679" s="2">
        <v>91</v>
      </c>
      <c r="H3679" s="2">
        <v>12</v>
      </c>
      <c r="I3679" t="str">
        <f>INDEX(tópicos!$D$2:$D$9,C3679+1)</f>
        <v>Recreación, vivienda y Esparcimiento</v>
      </c>
    </row>
    <row r="3680" spans="1:9" x14ac:dyDescent="0.25">
      <c r="A3680" s="1">
        <v>3678</v>
      </c>
      <c r="B3680">
        <v>3678</v>
      </c>
      <c r="C3680">
        <v>7</v>
      </c>
      <c r="D3680">
        <v>0.38960000872612</v>
      </c>
      <c r="E3680" t="s">
        <v>16</v>
      </c>
      <c r="F3680" t="s">
        <v>3036</v>
      </c>
      <c r="G3680" s="2">
        <v>100</v>
      </c>
      <c r="H3680" s="2">
        <v>12</v>
      </c>
      <c r="I3680" t="str">
        <f>INDEX(tópicos!$D$2:$D$9,C3680+1)</f>
        <v>Trabajo</v>
      </c>
    </row>
    <row r="3681" spans="1:9" x14ac:dyDescent="0.25">
      <c r="A3681" s="1">
        <v>3679</v>
      </c>
      <c r="B3681">
        <v>3679</v>
      </c>
      <c r="C3681">
        <v>6</v>
      </c>
      <c r="D3681">
        <v>0.27180001139640808</v>
      </c>
      <c r="E3681" t="s">
        <v>9</v>
      </c>
      <c r="F3681" t="s">
        <v>533</v>
      </c>
      <c r="G3681" s="2">
        <v>109</v>
      </c>
      <c r="H3681" s="2">
        <v>12</v>
      </c>
      <c r="I3681" t="str">
        <f>INDEX(tópicos!$D$2:$D$9,C3681+1)</f>
        <v>Recreación, vivienda y Esparcimiento</v>
      </c>
    </row>
    <row r="3682" spans="1:9" x14ac:dyDescent="0.25">
      <c r="A3682" s="1">
        <v>3680</v>
      </c>
      <c r="B3682">
        <v>3680</v>
      </c>
      <c r="C3682">
        <v>4</v>
      </c>
      <c r="D3682">
        <v>0.30590000748634338</v>
      </c>
      <c r="E3682" t="s">
        <v>12</v>
      </c>
      <c r="F3682" t="s">
        <v>3037</v>
      </c>
      <c r="G3682" s="2">
        <v>112</v>
      </c>
      <c r="H3682" s="2">
        <v>12</v>
      </c>
      <c r="I3682" t="str">
        <f>INDEX(tópicos!$D$2:$D$9,C3682+1)</f>
        <v>Educación</v>
      </c>
    </row>
    <row r="3683" spans="1:9" x14ac:dyDescent="0.25">
      <c r="A3683" s="1">
        <v>3681</v>
      </c>
      <c r="B3683">
        <v>3681</v>
      </c>
      <c r="C3683">
        <v>6</v>
      </c>
      <c r="D3683">
        <v>0.16979999840259549</v>
      </c>
      <c r="E3683" t="s">
        <v>9</v>
      </c>
      <c r="F3683" t="s">
        <v>3038</v>
      </c>
      <c r="G3683" s="2">
        <v>120</v>
      </c>
      <c r="H3683" s="2">
        <v>12</v>
      </c>
      <c r="I3683" t="str">
        <f>INDEX(tópicos!$D$2:$D$9,C3683+1)</f>
        <v>Recreación, vivienda y Esparcimiento</v>
      </c>
    </row>
    <row r="3684" spans="1:9" x14ac:dyDescent="0.25">
      <c r="A3684" s="1">
        <v>3682</v>
      </c>
      <c r="B3684">
        <v>3682</v>
      </c>
      <c r="C3684">
        <v>2</v>
      </c>
      <c r="D3684">
        <v>0.27210000157356262</v>
      </c>
      <c r="E3684" t="s">
        <v>51</v>
      </c>
      <c r="F3684" t="s">
        <v>3039</v>
      </c>
      <c r="G3684" s="2">
        <v>164</v>
      </c>
      <c r="H3684" s="2">
        <v>12</v>
      </c>
      <c r="I3684" t="str">
        <f>INDEX(tópicos!$D$2:$D$9,C3684+1)</f>
        <v>Respeto</v>
      </c>
    </row>
    <row r="3685" spans="1:9" x14ac:dyDescent="0.25">
      <c r="A3685" s="1">
        <v>3683</v>
      </c>
      <c r="B3685">
        <v>3683</v>
      </c>
      <c r="C3685">
        <v>3</v>
      </c>
      <c r="D3685">
        <v>0.31810000538825989</v>
      </c>
      <c r="E3685" t="s">
        <v>30</v>
      </c>
      <c r="F3685" t="s">
        <v>3040</v>
      </c>
      <c r="G3685" s="2">
        <v>190</v>
      </c>
      <c r="H3685" s="2">
        <v>12</v>
      </c>
      <c r="I3685" t="str">
        <f>INDEX(tópicos!$D$2:$D$9,C3685+1)</f>
        <v>Medio Ambiente</v>
      </c>
    </row>
    <row r="3686" spans="1:9" x14ac:dyDescent="0.25">
      <c r="A3686" s="1">
        <v>3684</v>
      </c>
      <c r="B3686">
        <v>3684</v>
      </c>
      <c r="C3686">
        <v>4</v>
      </c>
      <c r="D3686">
        <v>0.34279999136924738</v>
      </c>
      <c r="E3686" t="s">
        <v>12</v>
      </c>
      <c r="F3686" t="s">
        <v>3041</v>
      </c>
      <c r="G3686" s="2">
        <v>214</v>
      </c>
      <c r="H3686" s="2">
        <v>12</v>
      </c>
      <c r="I3686" t="str">
        <f>INDEX(tópicos!$D$2:$D$9,C3686+1)</f>
        <v>Educación</v>
      </c>
    </row>
    <row r="3687" spans="1:9" x14ac:dyDescent="0.25">
      <c r="A3687" s="1">
        <v>3685</v>
      </c>
      <c r="B3687">
        <v>3685</v>
      </c>
      <c r="C3687">
        <v>6</v>
      </c>
      <c r="D3687">
        <v>0.40540000796318049</v>
      </c>
      <c r="E3687" t="s">
        <v>9</v>
      </c>
      <c r="F3687" t="s">
        <v>3042</v>
      </c>
      <c r="G3687" s="2">
        <v>222</v>
      </c>
      <c r="H3687" s="2">
        <v>12</v>
      </c>
      <c r="I3687" t="str">
        <f>INDEX(tópicos!$D$2:$D$9,C3687+1)</f>
        <v>Recreación, vivienda y Esparcimiento</v>
      </c>
    </row>
    <row r="3688" spans="1:9" x14ac:dyDescent="0.25">
      <c r="A3688" s="1">
        <v>3686</v>
      </c>
      <c r="B3688">
        <v>3686</v>
      </c>
      <c r="C3688">
        <v>6</v>
      </c>
      <c r="D3688">
        <v>0.23899999260902399</v>
      </c>
      <c r="E3688" t="s">
        <v>9</v>
      </c>
      <c r="F3688" t="s">
        <v>3043</v>
      </c>
      <c r="G3688" s="2">
        <v>223</v>
      </c>
      <c r="H3688" s="2">
        <v>12</v>
      </c>
      <c r="I3688" t="str">
        <f>INDEX(tópicos!$D$2:$D$9,C3688+1)</f>
        <v>Recreación, vivienda y Esparcimiento</v>
      </c>
    </row>
    <row r="3689" spans="1:9" x14ac:dyDescent="0.25">
      <c r="A3689" s="1">
        <v>3687</v>
      </c>
      <c r="B3689">
        <v>3687</v>
      </c>
      <c r="C3689">
        <v>4</v>
      </c>
      <c r="D3689">
        <v>0.22210000455379489</v>
      </c>
      <c r="E3689" t="s">
        <v>12</v>
      </c>
      <c r="F3689" t="s">
        <v>3044</v>
      </c>
      <c r="G3689" s="2">
        <v>224</v>
      </c>
      <c r="H3689" s="2">
        <v>12</v>
      </c>
      <c r="I3689" t="str">
        <f>INDEX(tópicos!$D$2:$D$9,C3689+1)</f>
        <v>Educación</v>
      </c>
    </row>
    <row r="3690" spans="1:9" x14ac:dyDescent="0.25">
      <c r="A3690" s="1">
        <v>3688</v>
      </c>
      <c r="B3690">
        <v>3688</v>
      </c>
      <c r="C3690">
        <v>5</v>
      </c>
      <c r="D3690">
        <v>0.25589999556541437</v>
      </c>
      <c r="E3690" t="s">
        <v>5</v>
      </c>
      <c r="F3690" t="s">
        <v>3045</v>
      </c>
      <c r="G3690" s="2">
        <v>234</v>
      </c>
      <c r="H3690" s="2">
        <v>12</v>
      </c>
      <c r="I3690" t="str">
        <f>INDEX(tópicos!$D$2:$D$9,C3690+1)</f>
        <v>Salud</v>
      </c>
    </row>
    <row r="3691" spans="1:9" x14ac:dyDescent="0.25">
      <c r="A3691" s="1">
        <v>3689</v>
      </c>
      <c r="B3691">
        <v>3689</v>
      </c>
      <c r="C3691">
        <v>1</v>
      </c>
      <c r="D3691">
        <v>0.30349999666213989</v>
      </c>
      <c r="E3691" t="s">
        <v>41</v>
      </c>
      <c r="F3691" t="s">
        <v>3046</v>
      </c>
      <c r="G3691" s="2">
        <v>253</v>
      </c>
      <c r="H3691" s="2">
        <v>12</v>
      </c>
      <c r="I3691" t="str">
        <f>INDEX(tópicos!$D$2:$D$9,C3691+1)</f>
        <v>Seguridad</v>
      </c>
    </row>
    <row r="3692" spans="1:9" x14ac:dyDescent="0.25">
      <c r="A3692" s="1">
        <v>3690</v>
      </c>
      <c r="B3692">
        <v>3690</v>
      </c>
      <c r="C3692">
        <v>2</v>
      </c>
      <c r="D3692">
        <v>0.42980000376701349</v>
      </c>
      <c r="E3692" t="s">
        <v>51</v>
      </c>
      <c r="F3692" t="s">
        <v>3047</v>
      </c>
      <c r="G3692" s="2">
        <v>264</v>
      </c>
      <c r="H3692" s="2">
        <v>12</v>
      </c>
      <c r="I3692" t="str">
        <f>INDEX(tópicos!$D$2:$D$9,C3692+1)</f>
        <v>Respeto</v>
      </c>
    </row>
    <row r="3693" spans="1:9" x14ac:dyDescent="0.25">
      <c r="A3693" s="1">
        <v>3691</v>
      </c>
      <c r="B3693">
        <v>3691</v>
      </c>
      <c r="C3693">
        <v>2</v>
      </c>
      <c r="D3693">
        <v>0.30469998717308039</v>
      </c>
      <c r="E3693" t="s">
        <v>51</v>
      </c>
      <c r="F3693" t="s">
        <v>3048</v>
      </c>
      <c r="G3693" s="2">
        <v>270</v>
      </c>
      <c r="H3693" s="2">
        <v>12</v>
      </c>
      <c r="I3693" t="str">
        <f>INDEX(tópicos!$D$2:$D$9,C3693+1)</f>
        <v>Respeto</v>
      </c>
    </row>
    <row r="3694" spans="1:9" x14ac:dyDescent="0.25">
      <c r="A3694" s="1">
        <v>3692</v>
      </c>
      <c r="B3694">
        <v>3692</v>
      </c>
      <c r="C3694">
        <v>0</v>
      </c>
      <c r="D3694">
        <v>0.33849999308586121</v>
      </c>
      <c r="E3694" t="s">
        <v>7</v>
      </c>
      <c r="F3694" t="s">
        <v>3049</v>
      </c>
      <c r="G3694" s="2">
        <v>325</v>
      </c>
      <c r="H3694" s="2">
        <v>12</v>
      </c>
      <c r="I3694" t="str">
        <f>INDEX(tópicos!$D$2:$D$9,C3694+1)</f>
        <v>Previsión Social</v>
      </c>
    </row>
    <row r="3695" spans="1:9" x14ac:dyDescent="0.25">
      <c r="A3695" s="1">
        <v>3693</v>
      </c>
      <c r="B3695">
        <v>3693</v>
      </c>
      <c r="C3695">
        <v>7</v>
      </c>
      <c r="D3695">
        <v>0.30540001392364502</v>
      </c>
      <c r="E3695" t="s">
        <v>16</v>
      </c>
      <c r="F3695" t="s">
        <v>1145</v>
      </c>
      <c r="G3695" s="2">
        <v>433</v>
      </c>
      <c r="H3695" s="2">
        <v>12</v>
      </c>
      <c r="I3695" t="str">
        <f>INDEX(tópicos!$D$2:$D$9,C3695+1)</f>
        <v>Trabajo</v>
      </c>
    </row>
    <row r="3696" spans="1:9" x14ac:dyDescent="0.25">
      <c r="A3696" s="1">
        <v>3694</v>
      </c>
      <c r="B3696">
        <v>3694</v>
      </c>
      <c r="C3696">
        <v>6</v>
      </c>
      <c r="D3696">
        <v>0.2133000046014786</v>
      </c>
      <c r="E3696" t="s">
        <v>9</v>
      </c>
      <c r="F3696" t="s">
        <v>3050</v>
      </c>
      <c r="G3696" s="2">
        <v>474</v>
      </c>
      <c r="H3696" s="2">
        <v>12</v>
      </c>
      <c r="I3696" t="str">
        <f>INDEX(tópicos!$D$2:$D$9,C3696+1)</f>
        <v>Recreación, vivienda y Esparcimiento</v>
      </c>
    </row>
    <row r="3697" spans="1:9" x14ac:dyDescent="0.25">
      <c r="A3697" s="1">
        <v>3695</v>
      </c>
      <c r="B3697">
        <v>3695</v>
      </c>
      <c r="C3697">
        <v>5</v>
      </c>
      <c r="D3697">
        <v>0.22779999673366549</v>
      </c>
      <c r="E3697" t="s">
        <v>5</v>
      </c>
      <c r="F3697" t="s">
        <v>3051</v>
      </c>
      <c r="G3697" s="2">
        <v>486</v>
      </c>
      <c r="H3697" s="2">
        <v>12</v>
      </c>
      <c r="I3697" t="str">
        <f>INDEX(tópicos!$D$2:$D$9,C3697+1)</f>
        <v>Salud</v>
      </c>
    </row>
    <row r="3698" spans="1:9" x14ac:dyDescent="0.25">
      <c r="A3698" s="1">
        <v>3696</v>
      </c>
      <c r="B3698">
        <v>3696</v>
      </c>
      <c r="C3698">
        <v>5</v>
      </c>
      <c r="D3698">
        <v>0.28080001473426819</v>
      </c>
      <c r="E3698" t="s">
        <v>5</v>
      </c>
      <c r="F3698" t="s">
        <v>3052</v>
      </c>
      <c r="G3698" s="2">
        <v>491</v>
      </c>
      <c r="H3698" s="2">
        <v>12</v>
      </c>
      <c r="I3698" t="str">
        <f>INDEX(tópicos!$D$2:$D$9,C3698+1)</f>
        <v>Salud</v>
      </c>
    </row>
    <row r="3699" spans="1:9" x14ac:dyDescent="0.25">
      <c r="A3699" s="1">
        <v>3697</v>
      </c>
      <c r="B3699">
        <v>3697</v>
      </c>
      <c r="C3699">
        <v>6</v>
      </c>
      <c r="D3699">
        <v>0.32100000977516169</v>
      </c>
      <c r="E3699" t="s">
        <v>9</v>
      </c>
      <c r="F3699" t="s">
        <v>282</v>
      </c>
      <c r="G3699" s="2">
        <v>552</v>
      </c>
      <c r="H3699" s="2">
        <v>12</v>
      </c>
      <c r="I3699" t="str">
        <f>INDEX(tópicos!$D$2:$D$9,C3699+1)</f>
        <v>Recreación, vivienda y Esparcimiento</v>
      </c>
    </row>
    <row r="3700" spans="1:9" x14ac:dyDescent="0.25">
      <c r="A3700" s="1">
        <v>3698</v>
      </c>
      <c r="B3700">
        <v>3698</v>
      </c>
      <c r="C3700">
        <v>7</v>
      </c>
      <c r="D3700">
        <v>0.38589999079704279</v>
      </c>
      <c r="E3700" t="s">
        <v>16</v>
      </c>
      <c r="F3700" t="s">
        <v>3053</v>
      </c>
      <c r="G3700" s="2">
        <v>566</v>
      </c>
      <c r="H3700" s="2">
        <v>12</v>
      </c>
      <c r="I3700" t="str">
        <f>INDEX(tópicos!$D$2:$D$9,C3700+1)</f>
        <v>Trabajo</v>
      </c>
    </row>
    <row r="3701" spans="1:9" x14ac:dyDescent="0.25">
      <c r="A3701" s="1">
        <v>3699</v>
      </c>
      <c r="B3701">
        <v>3699</v>
      </c>
      <c r="C3701">
        <v>2</v>
      </c>
      <c r="D3701">
        <v>0.37770000100135798</v>
      </c>
      <c r="E3701" t="s">
        <v>51</v>
      </c>
      <c r="F3701" t="s">
        <v>3054</v>
      </c>
      <c r="G3701" s="2">
        <v>573</v>
      </c>
      <c r="H3701" s="2">
        <v>12</v>
      </c>
      <c r="I3701" t="str">
        <f>INDEX(tópicos!$D$2:$D$9,C3701+1)</f>
        <v>Respeto</v>
      </c>
    </row>
    <row r="3702" spans="1:9" x14ac:dyDescent="0.25">
      <c r="A3702" s="1">
        <v>3700</v>
      </c>
      <c r="B3702">
        <v>3700</v>
      </c>
      <c r="C3702">
        <v>5</v>
      </c>
      <c r="D3702">
        <v>0.20329999923706049</v>
      </c>
      <c r="E3702" t="s">
        <v>5</v>
      </c>
      <c r="F3702" t="s">
        <v>3055</v>
      </c>
      <c r="G3702" s="2">
        <v>579</v>
      </c>
      <c r="H3702" s="2">
        <v>12</v>
      </c>
      <c r="I3702" t="str">
        <f>INDEX(tópicos!$D$2:$D$9,C3702+1)</f>
        <v>Salud</v>
      </c>
    </row>
    <row r="3703" spans="1:9" x14ac:dyDescent="0.25">
      <c r="A3703" s="1">
        <v>3701</v>
      </c>
      <c r="B3703">
        <v>3701</v>
      </c>
      <c r="C3703">
        <v>5</v>
      </c>
      <c r="D3703">
        <v>0.23510000109672549</v>
      </c>
      <c r="E3703" t="s">
        <v>5</v>
      </c>
      <c r="F3703" t="s">
        <v>3056</v>
      </c>
      <c r="G3703" s="2">
        <v>624</v>
      </c>
      <c r="H3703" s="2">
        <v>12</v>
      </c>
      <c r="I3703" t="str">
        <f>INDEX(tópicos!$D$2:$D$9,C3703+1)</f>
        <v>Salud</v>
      </c>
    </row>
    <row r="3704" spans="1:9" x14ac:dyDescent="0.25">
      <c r="A3704" s="1">
        <v>3702</v>
      </c>
      <c r="B3704">
        <v>3702</v>
      </c>
      <c r="C3704">
        <v>6</v>
      </c>
      <c r="D3704">
        <v>0.35969999432563782</v>
      </c>
      <c r="E3704" t="s">
        <v>9</v>
      </c>
      <c r="F3704" t="s">
        <v>3057</v>
      </c>
      <c r="G3704" s="2">
        <v>634</v>
      </c>
      <c r="H3704" s="2">
        <v>12</v>
      </c>
      <c r="I3704" t="str">
        <f>INDEX(tópicos!$D$2:$D$9,C3704+1)</f>
        <v>Recreación, vivienda y Esparcimiento</v>
      </c>
    </row>
    <row r="3705" spans="1:9" x14ac:dyDescent="0.25">
      <c r="A3705" s="1">
        <v>3703</v>
      </c>
      <c r="B3705">
        <v>3703</v>
      </c>
      <c r="C3705">
        <v>1</v>
      </c>
      <c r="D3705">
        <v>0.21739999949932101</v>
      </c>
      <c r="E3705" t="s">
        <v>41</v>
      </c>
      <c r="F3705" t="s">
        <v>1411</v>
      </c>
      <c r="G3705" s="2">
        <v>639</v>
      </c>
      <c r="H3705" s="2">
        <v>12</v>
      </c>
      <c r="I3705" t="str">
        <f>INDEX(tópicos!$D$2:$D$9,C3705+1)</f>
        <v>Seguridad</v>
      </c>
    </row>
    <row r="3706" spans="1:9" x14ac:dyDescent="0.25">
      <c r="A3706" s="1">
        <v>3704</v>
      </c>
      <c r="B3706">
        <v>3704</v>
      </c>
      <c r="C3706">
        <v>1</v>
      </c>
      <c r="D3706">
        <v>0.34839999675750732</v>
      </c>
      <c r="E3706" t="s">
        <v>41</v>
      </c>
      <c r="F3706" t="s">
        <v>3058</v>
      </c>
      <c r="G3706" s="2">
        <v>643</v>
      </c>
      <c r="H3706" s="2">
        <v>12</v>
      </c>
      <c r="I3706" t="str">
        <f>INDEX(tópicos!$D$2:$D$9,C3706+1)</f>
        <v>Seguridad</v>
      </c>
    </row>
    <row r="3707" spans="1:9" x14ac:dyDescent="0.25">
      <c r="A3707" s="1">
        <v>3705</v>
      </c>
      <c r="B3707">
        <v>3705</v>
      </c>
      <c r="C3707">
        <v>0</v>
      </c>
      <c r="D3707">
        <v>0.21819999814033511</v>
      </c>
      <c r="E3707" t="s">
        <v>7</v>
      </c>
      <c r="F3707" t="s">
        <v>3059</v>
      </c>
      <c r="G3707" s="2">
        <v>668</v>
      </c>
      <c r="H3707" s="2">
        <v>12</v>
      </c>
      <c r="I3707" t="str">
        <f>INDEX(tópicos!$D$2:$D$9,C3707+1)</f>
        <v>Previsión Social</v>
      </c>
    </row>
    <row r="3708" spans="1:9" x14ac:dyDescent="0.25">
      <c r="A3708" s="1">
        <v>3706</v>
      </c>
      <c r="B3708">
        <v>3706</v>
      </c>
      <c r="C3708">
        <v>5</v>
      </c>
      <c r="D3708">
        <v>0.38490000367164612</v>
      </c>
      <c r="E3708" t="s">
        <v>5</v>
      </c>
      <c r="F3708" t="s">
        <v>3060</v>
      </c>
      <c r="G3708" s="2">
        <v>677</v>
      </c>
      <c r="H3708" s="2">
        <v>12</v>
      </c>
      <c r="I3708" t="str">
        <f>INDEX(tópicos!$D$2:$D$9,C3708+1)</f>
        <v>Salud</v>
      </c>
    </row>
    <row r="3709" spans="1:9" x14ac:dyDescent="0.25">
      <c r="A3709" s="1">
        <v>3707</v>
      </c>
      <c r="B3709">
        <v>3707</v>
      </c>
      <c r="C3709">
        <v>0</v>
      </c>
      <c r="D3709">
        <v>0.33889999985694891</v>
      </c>
      <c r="E3709" t="s">
        <v>7</v>
      </c>
      <c r="F3709" t="s">
        <v>1591</v>
      </c>
      <c r="G3709" s="2">
        <v>685</v>
      </c>
      <c r="H3709" s="2">
        <v>12</v>
      </c>
      <c r="I3709" t="str">
        <f>INDEX(tópicos!$D$2:$D$9,C3709+1)</f>
        <v>Previsión Social</v>
      </c>
    </row>
    <row r="3710" spans="1:9" x14ac:dyDescent="0.25">
      <c r="A3710" s="1">
        <v>3708</v>
      </c>
      <c r="B3710">
        <v>3708</v>
      </c>
      <c r="C3710">
        <v>5</v>
      </c>
      <c r="D3710">
        <v>0.34850001335144037</v>
      </c>
      <c r="E3710" t="s">
        <v>5</v>
      </c>
      <c r="F3710" t="s">
        <v>475</v>
      </c>
      <c r="G3710" s="2">
        <v>689</v>
      </c>
      <c r="H3710" s="2">
        <v>12</v>
      </c>
      <c r="I3710" t="str">
        <f>INDEX(tópicos!$D$2:$D$9,C3710+1)</f>
        <v>Salud</v>
      </c>
    </row>
    <row r="3711" spans="1:9" x14ac:dyDescent="0.25">
      <c r="A3711" s="1">
        <v>3709</v>
      </c>
      <c r="B3711">
        <v>3709</v>
      </c>
      <c r="C3711">
        <v>5</v>
      </c>
      <c r="D3711">
        <v>0.1835000067949295</v>
      </c>
      <c r="E3711" t="s">
        <v>5</v>
      </c>
      <c r="F3711" t="s">
        <v>3061</v>
      </c>
      <c r="G3711" s="2">
        <v>727</v>
      </c>
      <c r="H3711" s="2">
        <v>12</v>
      </c>
      <c r="I3711" t="str">
        <f>INDEX(tópicos!$D$2:$D$9,C3711+1)</f>
        <v>Salud</v>
      </c>
    </row>
    <row r="3712" spans="1:9" x14ac:dyDescent="0.25">
      <c r="A3712" s="1">
        <v>3710</v>
      </c>
      <c r="B3712">
        <v>3710</v>
      </c>
      <c r="C3712">
        <v>0</v>
      </c>
      <c r="D3712">
        <v>0.33889999985694891</v>
      </c>
      <c r="E3712" t="s">
        <v>7</v>
      </c>
      <c r="F3712" t="s">
        <v>3062</v>
      </c>
      <c r="G3712" s="2">
        <v>799</v>
      </c>
      <c r="H3712" s="2">
        <v>12</v>
      </c>
      <c r="I3712" t="str">
        <f>INDEX(tópicos!$D$2:$D$9,C3712+1)</f>
        <v>Previsión Social</v>
      </c>
    </row>
    <row r="3713" spans="1:9" x14ac:dyDescent="0.25">
      <c r="A3713" s="1">
        <v>3711</v>
      </c>
      <c r="B3713">
        <v>3711</v>
      </c>
      <c r="C3713">
        <v>0</v>
      </c>
      <c r="D3713">
        <v>0.27300000190734858</v>
      </c>
      <c r="E3713" t="s">
        <v>7</v>
      </c>
      <c r="F3713" t="s">
        <v>3063</v>
      </c>
      <c r="G3713" s="2">
        <v>857</v>
      </c>
      <c r="H3713" s="2">
        <v>12</v>
      </c>
      <c r="I3713" t="str">
        <f>INDEX(tópicos!$D$2:$D$9,C3713+1)</f>
        <v>Previsión Social</v>
      </c>
    </row>
    <row r="3714" spans="1:9" x14ac:dyDescent="0.25">
      <c r="A3714" s="1">
        <v>3712</v>
      </c>
      <c r="B3714">
        <v>3712</v>
      </c>
      <c r="C3714">
        <v>0</v>
      </c>
      <c r="D3714">
        <v>0.27300000190734858</v>
      </c>
      <c r="E3714" t="s">
        <v>7</v>
      </c>
      <c r="F3714" t="s">
        <v>3063</v>
      </c>
      <c r="G3714" s="2">
        <v>858</v>
      </c>
      <c r="H3714" s="2">
        <v>12</v>
      </c>
      <c r="I3714" t="str">
        <f>INDEX(tópicos!$D$2:$D$9,C3714+1)</f>
        <v>Previsión Social</v>
      </c>
    </row>
    <row r="3715" spans="1:9" x14ac:dyDescent="0.25">
      <c r="A3715" s="1">
        <v>3713</v>
      </c>
      <c r="B3715">
        <v>3713</v>
      </c>
      <c r="C3715">
        <v>0</v>
      </c>
      <c r="D3715">
        <v>0.27300000190734858</v>
      </c>
      <c r="E3715" t="s">
        <v>7</v>
      </c>
      <c r="F3715" t="s">
        <v>3063</v>
      </c>
      <c r="G3715" s="2">
        <v>859</v>
      </c>
      <c r="H3715" s="2">
        <v>12</v>
      </c>
      <c r="I3715" t="str">
        <f>INDEX(tópicos!$D$2:$D$9,C3715+1)</f>
        <v>Previsión Social</v>
      </c>
    </row>
    <row r="3716" spans="1:9" x14ac:dyDescent="0.25">
      <c r="A3716" s="1">
        <v>3714</v>
      </c>
      <c r="B3716">
        <v>3714</v>
      </c>
      <c r="C3716">
        <v>0</v>
      </c>
      <c r="D3716">
        <v>0.27300000190734858</v>
      </c>
      <c r="E3716" t="s">
        <v>7</v>
      </c>
      <c r="F3716" t="s">
        <v>3063</v>
      </c>
      <c r="G3716" s="2">
        <v>860</v>
      </c>
      <c r="H3716" s="2">
        <v>12</v>
      </c>
      <c r="I3716" t="str">
        <f>INDEX(tópicos!$D$2:$D$9,C3716+1)</f>
        <v>Previsión Social</v>
      </c>
    </row>
    <row r="3717" spans="1:9" x14ac:dyDescent="0.25">
      <c r="A3717" s="1">
        <v>3715</v>
      </c>
      <c r="B3717">
        <v>3715</v>
      </c>
      <c r="C3717">
        <v>4</v>
      </c>
      <c r="D3717">
        <v>0.19820000231266019</v>
      </c>
      <c r="E3717" t="s">
        <v>12</v>
      </c>
      <c r="F3717" t="s">
        <v>3064</v>
      </c>
      <c r="G3717" s="2">
        <v>2</v>
      </c>
      <c r="H3717" s="2">
        <v>13</v>
      </c>
      <c r="I3717" t="str">
        <f>INDEX(tópicos!$D$2:$D$9,C3717+1)</f>
        <v>Educación</v>
      </c>
    </row>
    <row r="3718" spans="1:9" x14ac:dyDescent="0.25">
      <c r="A3718" s="1">
        <v>3716</v>
      </c>
      <c r="B3718">
        <v>3716</v>
      </c>
      <c r="C3718">
        <v>2</v>
      </c>
      <c r="D3718">
        <v>0.28229999542236328</v>
      </c>
      <c r="E3718" t="s">
        <v>51</v>
      </c>
      <c r="F3718" t="s">
        <v>3065</v>
      </c>
      <c r="G3718" s="2">
        <v>4</v>
      </c>
      <c r="H3718" s="2">
        <v>13</v>
      </c>
      <c r="I3718" t="str">
        <f>INDEX(tópicos!$D$2:$D$9,C3718+1)</f>
        <v>Respeto</v>
      </c>
    </row>
    <row r="3719" spans="1:9" x14ac:dyDescent="0.25">
      <c r="A3719" s="1">
        <v>3717</v>
      </c>
      <c r="B3719">
        <v>3717</v>
      </c>
      <c r="C3719">
        <v>5</v>
      </c>
      <c r="D3719">
        <v>0.20329999923706049</v>
      </c>
      <c r="E3719" t="s">
        <v>5</v>
      </c>
      <c r="F3719" t="s">
        <v>3066</v>
      </c>
      <c r="G3719" s="2">
        <v>35</v>
      </c>
      <c r="H3719" s="2">
        <v>13</v>
      </c>
      <c r="I3719" t="str">
        <f>INDEX(tópicos!$D$2:$D$9,C3719+1)</f>
        <v>Salud</v>
      </c>
    </row>
    <row r="3720" spans="1:9" x14ac:dyDescent="0.25">
      <c r="A3720" s="1">
        <v>3718</v>
      </c>
      <c r="B3720">
        <v>3718</v>
      </c>
      <c r="C3720">
        <v>6</v>
      </c>
      <c r="D3720">
        <v>0.16949999332427981</v>
      </c>
      <c r="E3720" t="s">
        <v>9</v>
      </c>
      <c r="F3720" t="s">
        <v>3067</v>
      </c>
      <c r="G3720" s="2">
        <v>62</v>
      </c>
      <c r="H3720" s="2">
        <v>13</v>
      </c>
      <c r="I3720" t="str">
        <f>INDEX(tópicos!$D$2:$D$9,C3720+1)</f>
        <v>Recreación, vivienda y Esparcimiento</v>
      </c>
    </row>
    <row r="3721" spans="1:9" x14ac:dyDescent="0.25">
      <c r="A3721" s="1">
        <v>3719</v>
      </c>
      <c r="B3721">
        <v>3719</v>
      </c>
      <c r="C3721">
        <v>0</v>
      </c>
      <c r="D3721">
        <v>0.27009999752044678</v>
      </c>
      <c r="E3721" t="s">
        <v>7</v>
      </c>
      <c r="F3721" t="s">
        <v>3068</v>
      </c>
      <c r="G3721" s="2">
        <v>66</v>
      </c>
      <c r="H3721" s="2">
        <v>13</v>
      </c>
      <c r="I3721" t="str">
        <f>INDEX(tópicos!$D$2:$D$9,C3721+1)</f>
        <v>Previsión Social</v>
      </c>
    </row>
    <row r="3722" spans="1:9" x14ac:dyDescent="0.25">
      <c r="A3722" s="1">
        <v>3720</v>
      </c>
      <c r="B3722">
        <v>3720</v>
      </c>
      <c r="C3722">
        <v>6</v>
      </c>
      <c r="D3722">
        <v>0.26409998536109919</v>
      </c>
      <c r="E3722" t="s">
        <v>9</v>
      </c>
      <c r="F3722" t="s">
        <v>3069</v>
      </c>
      <c r="G3722" s="2">
        <v>68</v>
      </c>
      <c r="H3722" s="2">
        <v>13</v>
      </c>
      <c r="I3722" t="str">
        <f>INDEX(tópicos!$D$2:$D$9,C3722+1)</f>
        <v>Recreación, vivienda y Esparcimiento</v>
      </c>
    </row>
    <row r="3723" spans="1:9" x14ac:dyDescent="0.25">
      <c r="A3723" s="1">
        <v>3721</v>
      </c>
      <c r="B3723">
        <v>3721</v>
      </c>
      <c r="C3723">
        <v>3</v>
      </c>
      <c r="D3723">
        <v>0.2840999960899353</v>
      </c>
      <c r="E3723" t="s">
        <v>30</v>
      </c>
      <c r="F3723" t="s">
        <v>2837</v>
      </c>
      <c r="G3723" s="2">
        <v>77</v>
      </c>
      <c r="H3723" s="2">
        <v>13</v>
      </c>
      <c r="I3723" t="str">
        <f>INDEX(tópicos!$D$2:$D$9,C3723+1)</f>
        <v>Medio Ambiente</v>
      </c>
    </row>
    <row r="3724" spans="1:9" x14ac:dyDescent="0.25">
      <c r="A3724" s="1">
        <v>3722</v>
      </c>
      <c r="B3724">
        <v>3722</v>
      </c>
      <c r="C3724">
        <v>4</v>
      </c>
      <c r="D3724">
        <v>0.19820000231266019</v>
      </c>
      <c r="E3724" t="s">
        <v>12</v>
      </c>
      <c r="F3724" t="s">
        <v>3070</v>
      </c>
      <c r="G3724" s="2">
        <v>79</v>
      </c>
      <c r="H3724" s="2">
        <v>13</v>
      </c>
      <c r="I3724" t="str">
        <f>INDEX(tópicos!$D$2:$D$9,C3724+1)</f>
        <v>Educación</v>
      </c>
    </row>
    <row r="3725" spans="1:9" x14ac:dyDescent="0.25">
      <c r="A3725" s="1">
        <v>3723</v>
      </c>
      <c r="B3725">
        <v>3723</v>
      </c>
      <c r="C3725">
        <v>2</v>
      </c>
      <c r="D3725">
        <v>0.32719999551773071</v>
      </c>
      <c r="E3725" t="s">
        <v>51</v>
      </c>
      <c r="F3725" t="s">
        <v>2121</v>
      </c>
      <c r="G3725" s="2">
        <v>91</v>
      </c>
      <c r="H3725" s="2">
        <v>13</v>
      </c>
      <c r="I3725" t="str">
        <f>INDEX(tópicos!$D$2:$D$9,C3725+1)</f>
        <v>Respeto</v>
      </c>
    </row>
    <row r="3726" spans="1:9" x14ac:dyDescent="0.25">
      <c r="A3726" s="1">
        <v>3724</v>
      </c>
      <c r="B3726">
        <v>3724</v>
      </c>
      <c r="C3726">
        <v>0</v>
      </c>
      <c r="D3726">
        <v>0.26390001177787781</v>
      </c>
      <c r="E3726" t="s">
        <v>7</v>
      </c>
      <c r="F3726" t="s">
        <v>3071</v>
      </c>
      <c r="G3726" s="2">
        <v>100</v>
      </c>
      <c r="H3726" s="2">
        <v>13</v>
      </c>
      <c r="I3726" t="str">
        <f>INDEX(tópicos!$D$2:$D$9,C3726+1)</f>
        <v>Previsión Social</v>
      </c>
    </row>
    <row r="3727" spans="1:9" x14ac:dyDescent="0.25">
      <c r="A3727" s="1">
        <v>3725</v>
      </c>
      <c r="B3727">
        <v>3725</v>
      </c>
      <c r="C3727">
        <v>5</v>
      </c>
      <c r="D3727">
        <v>0.22779999673366549</v>
      </c>
      <c r="E3727" t="s">
        <v>5</v>
      </c>
      <c r="F3727" t="s">
        <v>2919</v>
      </c>
      <c r="G3727" s="2">
        <v>109</v>
      </c>
      <c r="H3727" s="2">
        <v>13</v>
      </c>
      <c r="I3727" t="str">
        <f>INDEX(tópicos!$D$2:$D$9,C3727+1)</f>
        <v>Salud</v>
      </c>
    </row>
    <row r="3728" spans="1:9" x14ac:dyDescent="0.25">
      <c r="A3728" s="1">
        <v>3726</v>
      </c>
      <c r="B3728">
        <v>3726</v>
      </c>
      <c r="C3728">
        <v>7</v>
      </c>
      <c r="D3728">
        <v>0.35969999432563782</v>
      </c>
      <c r="E3728" t="s">
        <v>16</v>
      </c>
      <c r="F3728" t="s">
        <v>3072</v>
      </c>
      <c r="G3728" s="2">
        <v>112</v>
      </c>
      <c r="H3728" s="2">
        <v>13</v>
      </c>
      <c r="I3728" t="str">
        <f>INDEX(tópicos!$D$2:$D$9,C3728+1)</f>
        <v>Trabajo</v>
      </c>
    </row>
    <row r="3729" spans="1:9" x14ac:dyDescent="0.25">
      <c r="A3729" s="1">
        <v>3727</v>
      </c>
      <c r="B3729">
        <v>3727</v>
      </c>
      <c r="C3729">
        <v>6</v>
      </c>
      <c r="D3729">
        <v>0.2133000046014786</v>
      </c>
      <c r="E3729" t="s">
        <v>9</v>
      </c>
      <c r="F3729" t="s">
        <v>3073</v>
      </c>
      <c r="G3729" s="2">
        <v>120</v>
      </c>
      <c r="H3729" s="2">
        <v>13</v>
      </c>
      <c r="I3729" t="str">
        <f>INDEX(tópicos!$D$2:$D$9,C3729+1)</f>
        <v>Recreación, vivienda y Esparcimiento</v>
      </c>
    </row>
    <row r="3730" spans="1:9" x14ac:dyDescent="0.25">
      <c r="A3730" s="1">
        <v>3728</v>
      </c>
      <c r="B3730">
        <v>3728</v>
      </c>
      <c r="C3730">
        <v>2</v>
      </c>
      <c r="D3730">
        <v>0.29199999570846558</v>
      </c>
      <c r="E3730" t="s">
        <v>51</v>
      </c>
      <c r="F3730" t="s">
        <v>3074</v>
      </c>
      <c r="G3730" s="2">
        <v>164</v>
      </c>
      <c r="H3730" s="2">
        <v>13</v>
      </c>
      <c r="I3730" t="str">
        <f>INDEX(tópicos!$D$2:$D$9,C3730+1)</f>
        <v>Respeto</v>
      </c>
    </row>
    <row r="3731" spans="1:9" x14ac:dyDescent="0.25">
      <c r="A3731" s="1">
        <v>3729</v>
      </c>
      <c r="B3731">
        <v>3729</v>
      </c>
      <c r="C3731">
        <v>6</v>
      </c>
      <c r="D3731">
        <v>0.35969999432563782</v>
      </c>
      <c r="E3731" t="s">
        <v>9</v>
      </c>
      <c r="F3731" t="s">
        <v>53</v>
      </c>
      <c r="G3731" s="2">
        <v>190</v>
      </c>
      <c r="H3731" s="2">
        <v>13</v>
      </c>
      <c r="I3731" t="str">
        <f>INDEX(tópicos!$D$2:$D$9,C3731+1)</f>
        <v>Recreación, vivienda y Esparcimiento</v>
      </c>
    </row>
    <row r="3732" spans="1:9" x14ac:dyDescent="0.25">
      <c r="A3732" s="1">
        <v>3730</v>
      </c>
      <c r="B3732">
        <v>3730</v>
      </c>
      <c r="C3732">
        <v>6</v>
      </c>
      <c r="D3732">
        <v>0.23899999260902399</v>
      </c>
      <c r="E3732" t="s">
        <v>9</v>
      </c>
      <c r="F3732" t="s">
        <v>2045</v>
      </c>
      <c r="G3732" s="2">
        <v>222</v>
      </c>
      <c r="H3732" s="2">
        <v>13</v>
      </c>
      <c r="I3732" t="str">
        <f>INDEX(tópicos!$D$2:$D$9,C3732+1)</f>
        <v>Recreación, vivienda y Esparcimiento</v>
      </c>
    </row>
    <row r="3733" spans="1:9" x14ac:dyDescent="0.25">
      <c r="A3733" s="1">
        <v>3731</v>
      </c>
      <c r="B3733">
        <v>3731</v>
      </c>
      <c r="C3733">
        <v>0</v>
      </c>
      <c r="D3733">
        <v>0.21870000660419461</v>
      </c>
      <c r="E3733" t="s">
        <v>7</v>
      </c>
      <c r="F3733" t="s">
        <v>3075</v>
      </c>
      <c r="G3733" s="2">
        <v>224</v>
      </c>
      <c r="H3733" s="2">
        <v>13</v>
      </c>
      <c r="I3733" t="str">
        <f>INDEX(tópicos!$D$2:$D$9,C3733+1)</f>
        <v>Previsión Social</v>
      </c>
    </row>
    <row r="3734" spans="1:9" x14ac:dyDescent="0.25">
      <c r="A3734" s="1">
        <v>3732</v>
      </c>
      <c r="B3734">
        <v>3732</v>
      </c>
      <c r="C3734">
        <v>5</v>
      </c>
      <c r="D3734">
        <v>0.20329999923706049</v>
      </c>
      <c r="E3734" t="s">
        <v>5</v>
      </c>
      <c r="F3734" t="s">
        <v>3076</v>
      </c>
      <c r="G3734" s="2">
        <v>234</v>
      </c>
      <c r="H3734" s="2">
        <v>13</v>
      </c>
      <c r="I3734" t="str">
        <f>INDEX(tópicos!$D$2:$D$9,C3734+1)</f>
        <v>Salud</v>
      </c>
    </row>
    <row r="3735" spans="1:9" x14ac:dyDescent="0.25">
      <c r="A3735" s="1">
        <v>3733</v>
      </c>
      <c r="B3735">
        <v>3733</v>
      </c>
      <c r="C3735">
        <v>4</v>
      </c>
      <c r="D3735">
        <v>0.25260001420974731</v>
      </c>
      <c r="E3735" t="s">
        <v>12</v>
      </c>
      <c r="F3735" t="s">
        <v>3077</v>
      </c>
      <c r="G3735" s="2">
        <v>264</v>
      </c>
      <c r="H3735" s="2">
        <v>13</v>
      </c>
      <c r="I3735" t="str">
        <f>INDEX(tópicos!$D$2:$D$9,C3735+1)</f>
        <v>Educación</v>
      </c>
    </row>
    <row r="3736" spans="1:9" x14ac:dyDescent="0.25">
      <c r="A3736" s="1">
        <v>3734</v>
      </c>
      <c r="B3736">
        <v>3734</v>
      </c>
      <c r="C3736">
        <v>7</v>
      </c>
      <c r="D3736">
        <v>0.17849999666213989</v>
      </c>
      <c r="E3736" t="s">
        <v>16</v>
      </c>
      <c r="F3736" t="s">
        <v>3078</v>
      </c>
      <c r="G3736" s="2">
        <v>270</v>
      </c>
      <c r="H3736" s="2">
        <v>13</v>
      </c>
      <c r="I3736" t="str">
        <f>INDEX(tópicos!$D$2:$D$9,C3736+1)</f>
        <v>Trabajo</v>
      </c>
    </row>
    <row r="3737" spans="1:9" x14ac:dyDescent="0.25">
      <c r="A3737" s="1">
        <v>3735</v>
      </c>
      <c r="B3737">
        <v>3735</v>
      </c>
      <c r="C3737">
        <v>4</v>
      </c>
      <c r="D3737">
        <v>0.30590000748634338</v>
      </c>
      <c r="E3737" t="s">
        <v>12</v>
      </c>
      <c r="F3737" t="s">
        <v>3079</v>
      </c>
      <c r="G3737" s="2">
        <v>325</v>
      </c>
      <c r="H3737" s="2">
        <v>13</v>
      </c>
      <c r="I3737" t="str">
        <f>INDEX(tópicos!$D$2:$D$9,C3737+1)</f>
        <v>Educación</v>
      </c>
    </row>
    <row r="3738" spans="1:9" x14ac:dyDescent="0.25">
      <c r="A3738" s="1">
        <v>3736</v>
      </c>
      <c r="B3738">
        <v>3736</v>
      </c>
      <c r="C3738">
        <v>0</v>
      </c>
      <c r="D3738">
        <v>0.33039999008178711</v>
      </c>
      <c r="E3738" t="s">
        <v>7</v>
      </c>
      <c r="F3738" t="s">
        <v>3080</v>
      </c>
      <c r="G3738" s="2">
        <v>474</v>
      </c>
      <c r="H3738" s="2">
        <v>13</v>
      </c>
      <c r="I3738" t="str">
        <f>INDEX(tópicos!$D$2:$D$9,C3738+1)</f>
        <v>Previsión Social</v>
      </c>
    </row>
    <row r="3739" spans="1:9" x14ac:dyDescent="0.25">
      <c r="A3739" s="1">
        <v>3737</v>
      </c>
      <c r="B3739">
        <v>3737</v>
      </c>
      <c r="C3739">
        <v>3</v>
      </c>
      <c r="D3739">
        <v>0.2249000072479248</v>
      </c>
      <c r="E3739" t="s">
        <v>30</v>
      </c>
      <c r="F3739" t="s">
        <v>929</v>
      </c>
      <c r="G3739" s="2">
        <v>486</v>
      </c>
      <c r="H3739" s="2">
        <v>13</v>
      </c>
      <c r="I3739" t="str">
        <f>INDEX(tópicos!$D$2:$D$9,C3739+1)</f>
        <v>Medio Ambiente</v>
      </c>
    </row>
    <row r="3740" spans="1:9" x14ac:dyDescent="0.25">
      <c r="A3740" s="1">
        <v>3738</v>
      </c>
      <c r="B3740">
        <v>3738</v>
      </c>
      <c r="C3740">
        <v>5</v>
      </c>
      <c r="D3740">
        <v>0.22779999673366549</v>
      </c>
      <c r="E3740" t="s">
        <v>5</v>
      </c>
      <c r="F3740" t="s">
        <v>3081</v>
      </c>
      <c r="G3740" s="2">
        <v>491</v>
      </c>
      <c r="H3740" s="2">
        <v>13</v>
      </c>
      <c r="I3740" t="str">
        <f>INDEX(tópicos!$D$2:$D$9,C3740+1)</f>
        <v>Salud</v>
      </c>
    </row>
    <row r="3741" spans="1:9" x14ac:dyDescent="0.25">
      <c r="A3741" s="1">
        <v>3739</v>
      </c>
      <c r="B3741">
        <v>3739</v>
      </c>
      <c r="C3741">
        <v>6</v>
      </c>
      <c r="D3741">
        <v>0.23899999260902399</v>
      </c>
      <c r="E3741" t="s">
        <v>9</v>
      </c>
      <c r="F3741" t="s">
        <v>483</v>
      </c>
      <c r="G3741" s="2">
        <v>552</v>
      </c>
      <c r="H3741" s="2">
        <v>13</v>
      </c>
      <c r="I3741" t="str">
        <f>INDEX(tópicos!$D$2:$D$9,C3741+1)</f>
        <v>Recreación, vivienda y Esparcimiento</v>
      </c>
    </row>
    <row r="3742" spans="1:9" x14ac:dyDescent="0.25">
      <c r="A3742" s="1">
        <v>3740</v>
      </c>
      <c r="B3742">
        <v>3740</v>
      </c>
      <c r="C3742">
        <v>6</v>
      </c>
      <c r="D3742">
        <v>0.36880001425743097</v>
      </c>
      <c r="E3742" t="s">
        <v>9</v>
      </c>
      <c r="F3742" t="s">
        <v>3082</v>
      </c>
      <c r="G3742" s="2">
        <v>566</v>
      </c>
      <c r="H3742" s="2">
        <v>13</v>
      </c>
      <c r="I3742" t="str">
        <f>INDEX(tópicos!$D$2:$D$9,C3742+1)</f>
        <v>Recreación, vivienda y Esparcimiento</v>
      </c>
    </row>
    <row r="3743" spans="1:9" x14ac:dyDescent="0.25">
      <c r="A3743" s="1">
        <v>3741</v>
      </c>
      <c r="B3743">
        <v>3741</v>
      </c>
      <c r="C3743">
        <v>7</v>
      </c>
      <c r="D3743">
        <v>0.34220001101493841</v>
      </c>
      <c r="E3743" t="s">
        <v>16</v>
      </c>
      <c r="F3743" t="s">
        <v>3083</v>
      </c>
      <c r="G3743" s="2">
        <v>579</v>
      </c>
      <c r="H3743" s="2">
        <v>13</v>
      </c>
      <c r="I3743" t="str">
        <f>INDEX(tópicos!$D$2:$D$9,C3743+1)</f>
        <v>Trabajo</v>
      </c>
    </row>
    <row r="3744" spans="1:9" x14ac:dyDescent="0.25">
      <c r="A3744" s="1">
        <v>3742</v>
      </c>
      <c r="B3744">
        <v>3742</v>
      </c>
      <c r="C3744">
        <v>4</v>
      </c>
      <c r="D3744">
        <v>0.26249998807907099</v>
      </c>
      <c r="E3744" t="s">
        <v>12</v>
      </c>
      <c r="F3744" t="s">
        <v>3084</v>
      </c>
      <c r="G3744" s="2">
        <v>624</v>
      </c>
      <c r="H3744" s="2">
        <v>13</v>
      </c>
      <c r="I3744" t="str">
        <f>INDEX(tópicos!$D$2:$D$9,C3744+1)</f>
        <v>Educación</v>
      </c>
    </row>
    <row r="3745" spans="1:9" x14ac:dyDescent="0.25">
      <c r="A3745" s="1">
        <v>3743</v>
      </c>
      <c r="B3745">
        <v>3743</v>
      </c>
      <c r="C3745">
        <v>5</v>
      </c>
      <c r="D3745">
        <v>0.34450000524520868</v>
      </c>
      <c r="E3745" t="s">
        <v>5</v>
      </c>
      <c r="F3745" t="s">
        <v>3085</v>
      </c>
      <c r="G3745" s="2">
        <v>634</v>
      </c>
      <c r="H3745" s="2">
        <v>13</v>
      </c>
      <c r="I3745" t="str">
        <f>INDEX(tópicos!$D$2:$D$9,C3745+1)</f>
        <v>Salud</v>
      </c>
    </row>
    <row r="3746" spans="1:9" x14ac:dyDescent="0.25">
      <c r="A3746" s="1">
        <v>3744</v>
      </c>
      <c r="B3746">
        <v>3744</v>
      </c>
      <c r="C3746">
        <v>4</v>
      </c>
      <c r="D3746">
        <v>0.25260001420974731</v>
      </c>
      <c r="E3746" t="s">
        <v>12</v>
      </c>
      <c r="F3746" t="s">
        <v>3086</v>
      </c>
      <c r="G3746" s="2">
        <v>639</v>
      </c>
      <c r="H3746" s="2">
        <v>13</v>
      </c>
      <c r="I3746" t="str">
        <f>INDEX(tópicos!$D$2:$D$9,C3746+1)</f>
        <v>Educación</v>
      </c>
    </row>
    <row r="3747" spans="1:9" x14ac:dyDescent="0.25">
      <c r="A3747" s="1">
        <v>3745</v>
      </c>
      <c r="B3747">
        <v>3745</v>
      </c>
      <c r="C3747">
        <v>1</v>
      </c>
      <c r="D3747">
        <v>0.28220000863075262</v>
      </c>
      <c r="E3747" t="s">
        <v>41</v>
      </c>
      <c r="F3747" t="s">
        <v>3087</v>
      </c>
      <c r="G3747" s="2">
        <v>643</v>
      </c>
      <c r="H3747" s="2">
        <v>13</v>
      </c>
      <c r="I3747" t="str">
        <f>INDEX(tópicos!$D$2:$D$9,C3747+1)</f>
        <v>Seguridad</v>
      </c>
    </row>
    <row r="3748" spans="1:9" x14ac:dyDescent="0.25">
      <c r="A3748" s="1">
        <v>3746</v>
      </c>
      <c r="B3748">
        <v>3746</v>
      </c>
      <c r="C3748">
        <v>4</v>
      </c>
      <c r="D3748">
        <v>0.27619999647140497</v>
      </c>
      <c r="E3748" t="s">
        <v>12</v>
      </c>
      <c r="F3748" t="s">
        <v>3088</v>
      </c>
      <c r="G3748" s="2">
        <v>668</v>
      </c>
      <c r="H3748" s="2">
        <v>13</v>
      </c>
      <c r="I3748" t="str">
        <f>INDEX(tópicos!$D$2:$D$9,C3748+1)</f>
        <v>Educación</v>
      </c>
    </row>
    <row r="3749" spans="1:9" x14ac:dyDescent="0.25">
      <c r="A3749" s="1">
        <v>3747</v>
      </c>
      <c r="B3749">
        <v>3747</v>
      </c>
      <c r="C3749">
        <v>7</v>
      </c>
      <c r="D3749">
        <v>0.34220001101493841</v>
      </c>
      <c r="E3749" t="s">
        <v>16</v>
      </c>
      <c r="F3749" t="s">
        <v>252</v>
      </c>
      <c r="G3749" s="2">
        <v>677</v>
      </c>
      <c r="H3749" s="2">
        <v>13</v>
      </c>
      <c r="I3749" t="str">
        <f>INDEX(tópicos!$D$2:$D$9,C3749+1)</f>
        <v>Trabajo</v>
      </c>
    </row>
    <row r="3750" spans="1:9" x14ac:dyDescent="0.25">
      <c r="A3750" s="1">
        <v>3748</v>
      </c>
      <c r="B3750">
        <v>3748</v>
      </c>
      <c r="C3750">
        <v>7</v>
      </c>
      <c r="D3750">
        <v>0.27570000290870672</v>
      </c>
      <c r="E3750" t="s">
        <v>16</v>
      </c>
      <c r="F3750" t="s">
        <v>3089</v>
      </c>
      <c r="G3750" s="2">
        <v>685</v>
      </c>
      <c r="H3750" s="2">
        <v>13</v>
      </c>
      <c r="I3750" t="str">
        <f>INDEX(tópicos!$D$2:$D$9,C3750+1)</f>
        <v>Trabajo</v>
      </c>
    </row>
    <row r="3751" spans="1:9" x14ac:dyDescent="0.25">
      <c r="A3751" s="1">
        <v>3749</v>
      </c>
      <c r="B3751">
        <v>3749</v>
      </c>
      <c r="C3751">
        <v>2</v>
      </c>
      <c r="D3751">
        <v>0.3125</v>
      </c>
      <c r="E3751" t="s">
        <v>51</v>
      </c>
      <c r="F3751" t="s">
        <v>3090</v>
      </c>
      <c r="G3751" s="2">
        <v>727</v>
      </c>
      <c r="H3751" s="2">
        <v>13</v>
      </c>
      <c r="I3751" t="str">
        <f>INDEX(tópicos!$D$2:$D$9,C3751+1)</f>
        <v>Respeto</v>
      </c>
    </row>
    <row r="3752" spans="1:9" x14ac:dyDescent="0.25">
      <c r="A3752" s="1">
        <v>3750</v>
      </c>
      <c r="B3752">
        <v>3750</v>
      </c>
      <c r="C3752">
        <v>2</v>
      </c>
      <c r="D3752">
        <v>0.39969998598098749</v>
      </c>
      <c r="E3752" t="s">
        <v>51</v>
      </c>
      <c r="F3752" t="s">
        <v>3091</v>
      </c>
      <c r="G3752" s="2">
        <v>799</v>
      </c>
      <c r="H3752" s="2">
        <v>13</v>
      </c>
      <c r="I3752" t="str">
        <f>INDEX(tópicos!$D$2:$D$9,C3752+1)</f>
        <v>Respeto</v>
      </c>
    </row>
    <row r="3753" spans="1:9" x14ac:dyDescent="0.25">
      <c r="A3753" s="1">
        <v>3751</v>
      </c>
      <c r="B3753">
        <v>3751</v>
      </c>
      <c r="C3753">
        <v>3</v>
      </c>
      <c r="D3753">
        <v>0.1977999955415726</v>
      </c>
      <c r="E3753" t="s">
        <v>30</v>
      </c>
      <c r="F3753" t="s">
        <v>3092</v>
      </c>
      <c r="G3753" s="2">
        <v>2</v>
      </c>
      <c r="H3753" s="2">
        <v>14</v>
      </c>
      <c r="I3753" t="str">
        <f>INDEX(tópicos!$D$2:$D$9,C3753+1)</f>
        <v>Medio Ambiente</v>
      </c>
    </row>
    <row r="3754" spans="1:9" x14ac:dyDescent="0.25">
      <c r="A3754" s="1">
        <v>3752</v>
      </c>
      <c r="B3754">
        <v>3752</v>
      </c>
      <c r="C3754">
        <v>6</v>
      </c>
      <c r="D3754">
        <v>0.36550000309944147</v>
      </c>
      <c r="E3754" t="s">
        <v>9</v>
      </c>
      <c r="F3754" t="s">
        <v>3093</v>
      </c>
      <c r="G3754" s="2">
        <v>4</v>
      </c>
      <c r="H3754" s="2">
        <v>14</v>
      </c>
      <c r="I3754" t="str">
        <f>INDEX(tópicos!$D$2:$D$9,C3754+1)</f>
        <v>Recreación, vivienda y Esparcimiento</v>
      </c>
    </row>
    <row r="3755" spans="1:9" x14ac:dyDescent="0.25">
      <c r="A3755" s="1">
        <v>3753</v>
      </c>
      <c r="B3755">
        <v>3753</v>
      </c>
      <c r="C3755">
        <v>6</v>
      </c>
      <c r="D3755">
        <v>0.32100000977516169</v>
      </c>
      <c r="E3755" t="s">
        <v>9</v>
      </c>
      <c r="F3755" t="s">
        <v>3094</v>
      </c>
      <c r="G3755" s="2">
        <v>35</v>
      </c>
      <c r="H3755" s="2">
        <v>14</v>
      </c>
      <c r="I3755" t="str">
        <f>INDEX(tópicos!$D$2:$D$9,C3755+1)</f>
        <v>Recreación, vivienda y Esparcimiento</v>
      </c>
    </row>
    <row r="3756" spans="1:9" x14ac:dyDescent="0.25">
      <c r="A3756" s="1">
        <v>3754</v>
      </c>
      <c r="B3756">
        <v>3754</v>
      </c>
      <c r="C3756">
        <v>4</v>
      </c>
      <c r="D3756">
        <v>0.33009999990463262</v>
      </c>
      <c r="E3756" t="s">
        <v>12</v>
      </c>
      <c r="F3756" t="s">
        <v>3095</v>
      </c>
      <c r="G3756" s="2">
        <v>62</v>
      </c>
      <c r="H3756" s="2">
        <v>14</v>
      </c>
      <c r="I3756" t="str">
        <f>INDEX(tópicos!$D$2:$D$9,C3756+1)</f>
        <v>Educación</v>
      </c>
    </row>
    <row r="3757" spans="1:9" x14ac:dyDescent="0.25">
      <c r="A3757" s="1">
        <v>3755</v>
      </c>
      <c r="B3757">
        <v>3755</v>
      </c>
      <c r="C3757">
        <v>4</v>
      </c>
      <c r="D3757">
        <v>0.30590000748634338</v>
      </c>
      <c r="E3757" t="s">
        <v>12</v>
      </c>
      <c r="F3757" t="s">
        <v>3096</v>
      </c>
      <c r="G3757" s="2">
        <v>66</v>
      </c>
      <c r="H3757" s="2">
        <v>14</v>
      </c>
      <c r="I3757" t="str">
        <f>INDEX(tópicos!$D$2:$D$9,C3757+1)</f>
        <v>Educación</v>
      </c>
    </row>
    <row r="3758" spans="1:9" x14ac:dyDescent="0.25">
      <c r="A3758" s="1">
        <v>3756</v>
      </c>
      <c r="B3758">
        <v>3756</v>
      </c>
      <c r="C3758">
        <v>6</v>
      </c>
      <c r="D3758">
        <v>0.26820001006126398</v>
      </c>
      <c r="E3758" t="s">
        <v>9</v>
      </c>
      <c r="F3758" t="s">
        <v>3097</v>
      </c>
      <c r="G3758" s="2">
        <v>68</v>
      </c>
      <c r="H3758" s="2">
        <v>14</v>
      </c>
      <c r="I3758" t="str">
        <f>INDEX(tópicos!$D$2:$D$9,C3758+1)</f>
        <v>Recreación, vivienda y Esparcimiento</v>
      </c>
    </row>
    <row r="3759" spans="1:9" x14ac:dyDescent="0.25">
      <c r="A3759" s="1">
        <v>3757</v>
      </c>
      <c r="B3759">
        <v>3757</v>
      </c>
      <c r="C3759">
        <v>4</v>
      </c>
      <c r="D3759">
        <v>0.19820000231266019</v>
      </c>
      <c r="E3759" t="s">
        <v>12</v>
      </c>
      <c r="F3759" t="s">
        <v>2920</v>
      </c>
      <c r="G3759" s="2">
        <v>77</v>
      </c>
      <c r="H3759" s="2">
        <v>14</v>
      </c>
      <c r="I3759" t="str">
        <f>INDEX(tópicos!$D$2:$D$9,C3759+1)</f>
        <v>Educación</v>
      </c>
    </row>
    <row r="3760" spans="1:9" x14ac:dyDescent="0.25">
      <c r="A3760" s="1">
        <v>3758</v>
      </c>
      <c r="B3760">
        <v>3758</v>
      </c>
      <c r="C3760">
        <v>7</v>
      </c>
      <c r="D3760">
        <v>0.22149999439716339</v>
      </c>
      <c r="E3760" t="s">
        <v>16</v>
      </c>
      <c r="F3760" t="s">
        <v>3098</v>
      </c>
      <c r="G3760" s="2">
        <v>91</v>
      </c>
      <c r="H3760" s="2">
        <v>14</v>
      </c>
      <c r="I3760" t="str">
        <f>INDEX(tópicos!$D$2:$D$9,C3760+1)</f>
        <v>Trabajo</v>
      </c>
    </row>
    <row r="3761" spans="1:9" x14ac:dyDescent="0.25">
      <c r="A3761" s="1">
        <v>3759</v>
      </c>
      <c r="B3761">
        <v>3759</v>
      </c>
      <c r="C3761">
        <v>6</v>
      </c>
      <c r="D3761">
        <v>0.2144999951124191</v>
      </c>
      <c r="E3761" t="s">
        <v>9</v>
      </c>
      <c r="F3761" t="s">
        <v>3099</v>
      </c>
      <c r="G3761" s="2">
        <v>100</v>
      </c>
      <c r="H3761" s="2">
        <v>14</v>
      </c>
      <c r="I3761" t="str">
        <f>INDEX(tópicos!$D$2:$D$9,C3761+1)</f>
        <v>Recreación, vivienda y Esparcimiento</v>
      </c>
    </row>
    <row r="3762" spans="1:9" x14ac:dyDescent="0.25">
      <c r="A3762" s="1">
        <v>3760</v>
      </c>
      <c r="B3762">
        <v>3760</v>
      </c>
      <c r="C3762">
        <v>6</v>
      </c>
      <c r="D3762">
        <v>0.23899999260902399</v>
      </c>
      <c r="E3762" t="s">
        <v>9</v>
      </c>
      <c r="F3762" t="s">
        <v>483</v>
      </c>
      <c r="G3762" s="2">
        <v>109</v>
      </c>
      <c r="H3762" s="2">
        <v>14</v>
      </c>
      <c r="I3762" t="str">
        <f>INDEX(tópicos!$D$2:$D$9,C3762+1)</f>
        <v>Recreación, vivienda y Esparcimiento</v>
      </c>
    </row>
    <row r="3763" spans="1:9" x14ac:dyDescent="0.25">
      <c r="A3763" s="1">
        <v>3761</v>
      </c>
      <c r="B3763">
        <v>3761</v>
      </c>
      <c r="C3763">
        <v>5</v>
      </c>
      <c r="D3763">
        <v>0.25909999012947083</v>
      </c>
      <c r="E3763" t="s">
        <v>5</v>
      </c>
      <c r="F3763" t="s">
        <v>11</v>
      </c>
      <c r="G3763" s="2">
        <v>112</v>
      </c>
      <c r="H3763" s="2">
        <v>14</v>
      </c>
      <c r="I3763" t="str">
        <f>INDEX(tópicos!$D$2:$D$9,C3763+1)</f>
        <v>Salud</v>
      </c>
    </row>
    <row r="3764" spans="1:9" x14ac:dyDescent="0.25">
      <c r="A3764" s="1">
        <v>3762</v>
      </c>
      <c r="B3764">
        <v>3762</v>
      </c>
      <c r="C3764">
        <v>6</v>
      </c>
      <c r="D3764">
        <v>0.32100000977516169</v>
      </c>
      <c r="E3764" t="s">
        <v>9</v>
      </c>
      <c r="F3764" t="s">
        <v>3100</v>
      </c>
      <c r="G3764" s="2">
        <v>120</v>
      </c>
      <c r="H3764" s="2">
        <v>14</v>
      </c>
      <c r="I3764" t="str">
        <f>INDEX(tópicos!$D$2:$D$9,C3764+1)</f>
        <v>Recreación, vivienda y Esparcimiento</v>
      </c>
    </row>
    <row r="3765" spans="1:9" x14ac:dyDescent="0.25">
      <c r="A3765" s="1">
        <v>3763</v>
      </c>
      <c r="B3765">
        <v>3763</v>
      </c>
      <c r="C3765">
        <v>2</v>
      </c>
      <c r="D3765">
        <v>0.20649999380111689</v>
      </c>
      <c r="E3765" t="s">
        <v>51</v>
      </c>
      <c r="F3765" t="s">
        <v>3101</v>
      </c>
      <c r="G3765" s="2">
        <v>164</v>
      </c>
      <c r="H3765" s="2">
        <v>14</v>
      </c>
      <c r="I3765" t="str">
        <f>INDEX(tópicos!$D$2:$D$9,C3765+1)</f>
        <v>Respeto</v>
      </c>
    </row>
    <row r="3766" spans="1:9" x14ac:dyDescent="0.25">
      <c r="A3766" s="1">
        <v>3764</v>
      </c>
      <c r="B3766">
        <v>3764</v>
      </c>
      <c r="C3766">
        <v>4</v>
      </c>
      <c r="D3766">
        <v>0.38209998607635498</v>
      </c>
      <c r="E3766" t="s">
        <v>12</v>
      </c>
      <c r="F3766" t="s">
        <v>3102</v>
      </c>
      <c r="G3766" s="2">
        <v>190</v>
      </c>
      <c r="H3766" s="2">
        <v>14</v>
      </c>
      <c r="I3766" t="str">
        <f>INDEX(tópicos!$D$2:$D$9,C3766+1)</f>
        <v>Educación</v>
      </c>
    </row>
    <row r="3767" spans="1:9" x14ac:dyDescent="0.25">
      <c r="A3767" s="1">
        <v>3765</v>
      </c>
      <c r="B3767">
        <v>3765</v>
      </c>
      <c r="C3767">
        <v>2</v>
      </c>
      <c r="D3767">
        <v>0.20649999380111689</v>
      </c>
      <c r="E3767" t="s">
        <v>51</v>
      </c>
      <c r="F3767" t="s">
        <v>3103</v>
      </c>
      <c r="G3767" s="2">
        <v>222</v>
      </c>
      <c r="H3767" s="2">
        <v>14</v>
      </c>
      <c r="I3767" t="str">
        <f>INDEX(tópicos!$D$2:$D$9,C3767+1)</f>
        <v>Respeto</v>
      </c>
    </row>
    <row r="3768" spans="1:9" x14ac:dyDescent="0.25">
      <c r="A3768" s="1">
        <v>3766</v>
      </c>
      <c r="B3768">
        <v>3766</v>
      </c>
      <c r="C3768">
        <v>5</v>
      </c>
      <c r="D3768">
        <v>0.25909999012947083</v>
      </c>
      <c r="E3768" t="s">
        <v>5</v>
      </c>
      <c r="F3768" t="s">
        <v>380</v>
      </c>
      <c r="G3768" s="2">
        <v>224</v>
      </c>
      <c r="H3768" s="2">
        <v>14</v>
      </c>
      <c r="I3768" t="str">
        <f>INDEX(tópicos!$D$2:$D$9,C3768+1)</f>
        <v>Salud</v>
      </c>
    </row>
    <row r="3769" spans="1:9" x14ac:dyDescent="0.25">
      <c r="A3769" s="1">
        <v>3767</v>
      </c>
      <c r="B3769">
        <v>3767</v>
      </c>
      <c r="C3769">
        <v>6</v>
      </c>
      <c r="D3769">
        <v>0.2133000046014786</v>
      </c>
      <c r="E3769" t="s">
        <v>9</v>
      </c>
      <c r="F3769" t="s">
        <v>3104</v>
      </c>
      <c r="G3769" s="2">
        <v>234</v>
      </c>
      <c r="H3769" s="2">
        <v>14</v>
      </c>
      <c r="I3769" t="str">
        <f>INDEX(tópicos!$D$2:$D$9,C3769+1)</f>
        <v>Recreación, vivienda y Esparcimiento</v>
      </c>
    </row>
    <row r="3770" spans="1:9" x14ac:dyDescent="0.25">
      <c r="A3770" s="1">
        <v>3768</v>
      </c>
      <c r="B3770">
        <v>3768</v>
      </c>
      <c r="C3770">
        <v>0</v>
      </c>
      <c r="D3770">
        <v>0.28659999370574951</v>
      </c>
      <c r="E3770" t="s">
        <v>7</v>
      </c>
      <c r="F3770" t="s">
        <v>3105</v>
      </c>
      <c r="G3770" s="2">
        <v>264</v>
      </c>
      <c r="H3770" s="2">
        <v>14</v>
      </c>
      <c r="I3770" t="str">
        <f>INDEX(tópicos!$D$2:$D$9,C3770+1)</f>
        <v>Previsión Social</v>
      </c>
    </row>
    <row r="3771" spans="1:9" x14ac:dyDescent="0.25">
      <c r="A3771" s="1">
        <v>3769</v>
      </c>
      <c r="B3771">
        <v>3769</v>
      </c>
      <c r="C3771">
        <v>3</v>
      </c>
      <c r="D3771">
        <v>0.2249000072479248</v>
      </c>
      <c r="E3771" t="s">
        <v>30</v>
      </c>
      <c r="F3771" t="s">
        <v>929</v>
      </c>
      <c r="G3771" s="2">
        <v>491</v>
      </c>
      <c r="H3771" s="2">
        <v>14</v>
      </c>
      <c r="I3771" t="str">
        <f>INDEX(tópicos!$D$2:$D$9,C3771+1)</f>
        <v>Medio Ambiente</v>
      </c>
    </row>
    <row r="3772" spans="1:9" x14ac:dyDescent="0.25">
      <c r="A3772" s="1">
        <v>3770</v>
      </c>
      <c r="B3772">
        <v>3770</v>
      </c>
      <c r="C3772">
        <v>6</v>
      </c>
      <c r="D3772">
        <v>0.23899999260902399</v>
      </c>
      <c r="E3772" t="s">
        <v>9</v>
      </c>
      <c r="F3772" t="s">
        <v>3106</v>
      </c>
      <c r="G3772" s="2">
        <v>566</v>
      </c>
      <c r="H3772" s="2">
        <v>14</v>
      </c>
      <c r="I3772" t="str">
        <f>INDEX(tópicos!$D$2:$D$9,C3772+1)</f>
        <v>Recreación, vivienda y Esparcimiento</v>
      </c>
    </row>
    <row r="3773" spans="1:9" x14ac:dyDescent="0.25">
      <c r="A3773" s="1">
        <v>3771</v>
      </c>
      <c r="B3773">
        <v>3771</v>
      </c>
      <c r="C3773">
        <v>6</v>
      </c>
      <c r="D3773">
        <v>0.1694000065326691</v>
      </c>
      <c r="E3773" t="s">
        <v>9</v>
      </c>
      <c r="F3773" t="s">
        <v>3107</v>
      </c>
      <c r="G3773" s="2">
        <v>579</v>
      </c>
      <c r="H3773" s="2">
        <v>14</v>
      </c>
      <c r="I3773" t="str">
        <f>INDEX(tópicos!$D$2:$D$9,C3773+1)</f>
        <v>Recreación, vivienda y Esparcimiento</v>
      </c>
    </row>
    <row r="3774" spans="1:9" x14ac:dyDescent="0.25">
      <c r="A3774" s="1">
        <v>3772</v>
      </c>
      <c r="B3774">
        <v>3772</v>
      </c>
      <c r="C3774">
        <v>5</v>
      </c>
      <c r="D3774">
        <v>0.34850001335144037</v>
      </c>
      <c r="E3774" t="s">
        <v>5</v>
      </c>
      <c r="F3774" t="s">
        <v>604</v>
      </c>
      <c r="G3774" s="2">
        <v>634</v>
      </c>
      <c r="H3774" s="2">
        <v>14</v>
      </c>
      <c r="I3774" t="str">
        <f>INDEX(tópicos!$D$2:$D$9,C3774+1)</f>
        <v>Salud</v>
      </c>
    </row>
    <row r="3775" spans="1:9" x14ac:dyDescent="0.25">
      <c r="A3775" s="1">
        <v>3773</v>
      </c>
      <c r="B3775">
        <v>3773</v>
      </c>
      <c r="C3775">
        <v>4</v>
      </c>
      <c r="D3775">
        <v>0.19820000231266019</v>
      </c>
      <c r="E3775" t="s">
        <v>12</v>
      </c>
      <c r="F3775" t="s">
        <v>3108</v>
      </c>
      <c r="G3775" s="2">
        <v>643</v>
      </c>
      <c r="H3775" s="2">
        <v>14</v>
      </c>
      <c r="I3775" t="str">
        <f>INDEX(tópicos!$D$2:$D$9,C3775+1)</f>
        <v>Educación</v>
      </c>
    </row>
    <row r="3776" spans="1:9" x14ac:dyDescent="0.25">
      <c r="A3776" s="1">
        <v>3774</v>
      </c>
      <c r="B3776">
        <v>3774</v>
      </c>
      <c r="C3776">
        <v>2</v>
      </c>
      <c r="D3776">
        <v>0.29190000891685491</v>
      </c>
      <c r="E3776" t="s">
        <v>51</v>
      </c>
      <c r="F3776" t="s">
        <v>3109</v>
      </c>
      <c r="G3776" s="2">
        <v>668</v>
      </c>
      <c r="H3776" s="2">
        <v>14</v>
      </c>
      <c r="I3776" t="str">
        <f>INDEX(tópicos!$D$2:$D$9,C3776+1)</f>
        <v>Respeto</v>
      </c>
    </row>
    <row r="3777" spans="1:9" x14ac:dyDescent="0.25">
      <c r="A3777" s="1">
        <v>3775</v>
      </c>
      <c r="B3777">
        <v>3775</v>
      </c>
      <c r="C3777">
        <v>1</v>
      </c>
      <c r="D3777">
        <v>0.28360000252723688</v>
      </c>
      <c r="E3777" t="s">
        <v>41</v>
      </c>
      <c r="F3777" t="s">
        <v>3110</v>
      </c>
      <c r="G3777" s="2">
        <v>677</v>
      </c>
      <c r="H3777" s="2">
        <v>14</v>
      </c>
      <c r="I3777" t="str">
        <f>INDEX(tópicos!$D$2:$D$9,C3777+1)</f>
        <v>Seguridad</v>
      </c>
    </row>
    <row r="3778" spans="1:9" x14ac:dyDescent="0.25">
      <c r="A3778" s="1">
        <v>3776</v>
      </c>
      <c r="B3778">
        <v>3776</v>
      </c>
      <c r="C3778">
        <v>7</v>
      </c>
      <c r="D3778">
        <v>0.22149999439716339</v>
      </c>
      <c r="E3778" t="s">
        <v>16</v>
      </c>
      <c r="F3778" t="s">
        <v>3111</v>
      </c>
      <c r="G3778" s="2">
        <v>685</v>
      </c>
      <c r="H3778" s="2">
        <v>14</v>
      </c>
      <c r="I3778" t="str">
        <f>INDEX(tópicos!$D$2:$D$9,C3778+1)</f>
        <v>Trabajo</v>
      </c>
    </row>
    <row r="3779" spans="1:9" x14ac:dyDescent="0.25">
      <c r="A3779" s="1">
        <v>3777</v>
      </c>
      <c r="B3779">
        <v>3777</v>
      </c>
      <c r="C3779">
        <v>3</v>
      </c>
      <c r="D3779">
        <v>0.30950000882148743</v>
      </c>
      <c r="E3779" t="s">
        <v>30</v>
      </c>
      <c r="F3779" t="s">
        <v>3112</v>
      </c>
      <c r="G3779" s="2">
        <v>727</v>
      </c>
      <c r="H3779" s="2">
        <v>14</v>
      </c>
      <c r="I3779" t="str">
        <f>INDEX(tópicos!$D$2:$D$9,C3779+1)</f>
        <v>Medio Ambiente</v>
      </c>
    </row>
    <row r="3780" spans="1:9" x14ac:dyDescent="0.25">
      <c r="A3780" s="1">
        <v>3778</v>
      </c>
      <c r="B3780">
        <v>3778</v>
      </c>
      <c r="C3780">
        <v>4</v>
      </c>
      <c r="D3780">
        <v>0.34279999136924738</v>
      </c>
      <c r="E3780" t="s">
        <v>12</v>
      </c>
      <c r="F3780" t="s">
        <v>3113</v>
      </c>
      <c r="G3780" s="2">
        <v>799</v>
      </c>
      <c r="H3780" s="2">
        <v>14</v>
      </c>
      <c r="I3780" t="str">
        <f>INDEX(tópicos!$D$2:$D$9,C3780+1)</f>
        <v>Educación</v>
      </c>
    </row>
    <row r="3781" spans="1:9" x14ac:dyDescent="0.25">
      <c r="A3781" s="1">
        <v>3779</v>
      </c>
      <c r="B3781">
        <v>3779</v>
      </c>
      <c r="C3781">
        <v>7</v>
      </c>
      <c r="D3781">
        <v>0.22149999439716339</v>
      </c>
      <c r="E3781" t="s">
        <v>16</v>
      </c>
      <c r="F3781" t="s">
        <v>1064</v>
      </c>
      <c r="G3781" s="2">
        <v>2</v>
      </c>
      <c r="H3781" s="2">
        <v>15</v>
      </c>
      <c r="I3781" t="str">
        <f>INDEX(tópicos!$D$2:$D$9,C3781+1)</f>
        <v>Trabajo</v>
      </c>
    </row>
    <row r="3782" spans="1:9" x14ac:dyDescent="0.25">
      <c r="A3782" s="1">
        <v>3780</v>
      </c>
      <c r="B3782">
        <v>3780</v>
      </c>
      <c r="C3782">
        <v>0</v>
      </c>
      <c r="D3782">
        <v>0.36149999499320978</v>
      </c>
      <c r="E3782" t="s">
        <v>7</v>
      </c>
      <c r="F3782" t="s">
        <v>3114</v>
      </c>
      <c r="G3782" s="2">
        <v>4</v>
      </c>
      <c r="H3782" s="2">
        <v>15</v>
      </c>
      <c r="I3782" t="str">
        <f>INDEX(tópicos!$D$2:$D$9,C3782+1)</f>
        <v>Previsión Social</v>
      </c>
    </row>
    <row r="3783" spans="1:9" x14ac:dyDescent="0.25">
      <c r="A3783" s="1">
        <v>3781</v>
      </c>
      <c r="B3783">
        <v>3781</v>
      </c>
      <c r="C3783">
        <v>7</v>
      </c>
      <c r="D3783">
        <v>0.23080000281333921</v>
      </c>
      <c r="E3783" t="s">
        <v>16</v>
      </c>
      <c r="F3783" t="s">
        <v>3115</v>
      </c>
      <c r="G3783" s="2">
        <v>35</v>
      </c>
      <c r="H3783" s="2">
        <v>15</v>
      </c>
      <c r="I3783" t="str">
        <f>INDEX(tópicos!$D$2:$D$9,C3783+1)</f>
        <v>Trabajo</v>
      </c>
    </row>
    <row r="3784" spans="1:9" x14ac:dyDescent="0.25">
      <c r="A3784" s="1">
        <v>3782</v>
      </c>
      <c r="B3784">
        <v>3782</v>
      </c>
      <c r="C3784">
        <v>3</v>
      </c>
      <c r="D3784">
        <v>0.19550000131130221</v>
      </c>
      <c r="E3784" t="s">
        <v>30</v>
      </c>
      <c r="F3784" t="s">
        <v>3116</v>
      </c>
      <c r="G3784" s="2">
        <v>66</v>
      </c>
      <c r="H3784" s="2">
        <v>15</v>
      </c>
      <c r="I3784" t="str">
        <f>INDEX(tópicos!$D$2:$D$9,C3784+1)</f>
        <v>Medio Ambiente</v>
      </c>
    </row>
    <row r="3785" spans="1:9" x14ac:dyDescent="0.25">
      <c r="A3785" s="1">
        <v>3783</v>
      </c>
      <c r="B3785">
        <v>3783</v>
      </c>
      <c r="C3785">
        <v>0</v>
      </c>
      <c r="D3785">
        <v>0.2581000030040741</v>
      </c>
      <c r="E3785" t="s">
        <v>7</v>
      </c>
      <c r="F3785" t="s">
        <v>3117</v>
      </c>
      <c r="G3785" s="2">
        <v>77</v>
      </c>
      <c r="H3785" s="2">
        <v>15</v>
      </c>
      <c r="I3785" t="str">
        <f>INDEX(tópicos!$D$2:$D$9,C3785+1)</f>
        <v>Previsión Social</v>
      </c>
    </row>
    <row r="3786" spans="1:9" x14ac:dyDescent="0.25">
      <c r="A3786" s="1">
        <v>3784</v>
      </c>
      <c r="B3786">
        <v>3784</v>
      </c>
      <c r="C3786">
        <v>6</v>
      </c>
      <c r="D3786">
        <v>0.32260000705718989</v>
      </c>
      <c r="E3786" t="s">
        <v>9</v>
      </c>
      <c r="F3786" t="s">
        <v>3118</v>
      </c>
      <c r="G3786" s="2">
        <v>91</v>
      </c>
      <c r="H3786" s="2">
        <v>15</v>
      </c>
      <c r="I3786" t="str">
        <f>INDEX(tópicos!$D$2:$D$9,C3786+1)</f>
        <v>Recreación, vivienda y Esparcimiento</v>
      </c>
    </row>
    <row r="3787" spans="1:9" x14ac:dyDescent="0.25">
      <c r="A3787" s="1">
        <v>3785</v>
      </c>
      <c r="B3787">
        <v>3785</v>
      </c>
      <c r="C3787">
        <v>1</v>
      </c>
      <c r="D3787">
        <v>0.2671000063419342</v>
      </c>
      <c r="E3787" t="s">
        <v>41</v>
      </c>
      <c r="F3787" t="s">
        <v>3119</v>
      </c>
      <c r="G3787" s="2">
        <v>109</v>
      </c>
      <c r="H3787" s="2">
        <v>15</v>
      </c>
      <c r="I3787" t="str">
        <f>INDEX(tópicos!$D$2:$D$9,C3787+1)</f>
        <v>Seguridad</v>
      </c>
    </row>
    <row r="3788" spans="1:9" x14ac:dyDescent="0.25">
      <c r="A3788" s="1">
        <v>3786</v>
      </c>
      <c r="B3788">
        <v>3786</v>
      </c>
      <c r="C3788">
        <v>5</v>
      </c>
      <c r="D3788">
        <v>0.37799999117851257</v>
      </c>
      <c r="E3788" t="s">
        <v>5</v>
      </c>
      <c r="F3788" t="s">
        <v>3120</v>
      </c>
      <c r="G3788" s="2">
        <v>112</v>
      </c>
      <c r="H3788" s="2">
        <v>15</v>
      </c>
      <c r="I3788" t="str">
        <f>INDEX(tópicos!$D$2:$D$9,C3788+1)</f>
        <v>Salud</v>
      </c>
    </row>
    <row r="3789" spans="1:9" x14ac:dyDescent="0.25">
      <c r="A3789" s="1">
        <v>3787</v>
      </c>
      <c r="B3789">
        <v>3787</v>
      </c>
      <c r="C3789">
        <v>3</v>
      </c>
      <c r="D3789">
        <v>0.31020000576972961</v>
      </c>
      <c r="E3789" t="s">
        <v>30</v>
      </c>
      <c r="F3789" t="s">
        <v>3121</v>
      </c>
      <c r="G3789" s="2">
        <v>164</v>
      </c>
      <c r="H3789" s="2">
        <v>15</v>
      </c>
      <c r="I3789" t="str">
        <f>INDEX(tópicos!$D$2:$D$9,C3789+1)</f>
        <v>Medio Ambiente</v>
      </c>
    </row>
    <row r="3790" spans="1:9" x14ac:dyDescent="0.25">
      <c r="A3790" s="1">
        <v>3788</v>
      </c>
      <c r="B3790">
        <v>3788</v>
      </c>
      <c r="C3790">
        <v>5</v>
      </c>
      <c r="D3790">
        <v>0.21400000154972079</v>
      </c>
      <c r="E3790" t="s">
        <v>5</v>
      </c>
      <c r="F3790" t="s">
        <v>3122</v>
      </c>
      <c r="G3790" s="2">
        <v>190</v>
      </c>
      <c r="H3790" s="2">
        <v>15</v>
      </c>
      <c r="I3790" t="str">
        <f>INDEX(tópicos!$D$2:$D$9,C3790+1)</f>
        <v>Salud</v>
      </c>
    </row>
    <row r="3791" spans="1:9" x14ac:dyDescent="0.25">
      <c r="A3791" s="1">
        <v>3789</v>
      </c>
      <c r="B3791">
        <v>3789</v>
      </c>
      <c r="C3791">
        <v>2</v>
      </c>
      <c r="D3791">
        <v>0.3125</v>
      </c>
      <c r="E3791" t="s">
        <v>51</v>
      </c>
      <c r="F3791" t="s">
        <v>3123</v>
      </c>
      <c r="G3791" s="2">
        <v>222</v>
      </c>
      <c r="H3791" s="2">
        <v>15</v>
      </c>
      <c r="I3791" t="str">
        <f>INDEX(tópicos!$D$2:$D$9,C3791+1)</f>
        <v>Respeto</v>
      </c>
    </row>
    <row r="3792" spans="1:9" x14ac:dyDescent="0.25">
      <c r="A3792" s="1">
        <v>3790</v>
      </c>
      <c r="B3792">
        <v>3790</v>
      </c>
      <c r="C3792">
        <v>2</v>
      </c>
      <c r="D3792">
        <v>0.35910001397132868</v>
      </c>
      <c r="E3792" t="s">
        <v>51</v>
      </c>
      <c r="F3792" t="s">
        <v>3124</v>
      </c>
      <c r="G3792" s="2">
        <v>224</v>
      </c>
      <c r="H3792" s="2">
        <v>15</v>
      </c>
      <c r="I3792" t="str">
        <f>INDEX(tópicos!$D$2:$D$9,C3792+1)</f>
        <v>Respeto</v>
      </c>
    </row>
    <row r="3793" spans="1:9" x14ac:dyDescent="0.25">
      <c r="A3793" s="1">
        <v>3791</v>
      </c>
      <c r="B3793">
        <v>3791</v>
      </c>
      <c r="C3793">
        <v>7</v>
      </c>
      <c r="D3793">
        <v>0.32350000739097601</v>
      </c>
      <c r="E3793" t="s">
        <v>16</v>
      </c>
      <c r="F3793" t="s">
        <v>3125</v>
      </c>
      <c r="G3793" s="2">
        <v>234</v>
      </c>
      <c r="H3793" s="2">
        <v>15</v>
      </c>
      <c r="I3793" t="str">
        <f>INDEX(tópicos!$D$2:$D$9,C3793+1)</f>
        <v>Trabajo</v>
      </c>
    </row>
    <row r="3794" spans="1:9" x14ac:dyDescent="0.25">
      <c r="A3794" s="1">
        <v>3792</v>
      </c>
      <c r="B3794">
        <v>3792</v>
      </c>
      <c r="C3794">
        <v>7</v>
      </c>
      <c r="D3794">
        <v>0.35240000486373901</v>
      </c>
      <c r="E3794" t="s">
        <v>16</v>
      </c>
      <c r="F3794" t="s">
        <v>3126</v>
      </c>
      <c r="G3794" s="2">
        <v>264</v>
      </c>
      <c r="H3794" s="2">
        <v>15</v>
      </c>
      <c r="I3794" t="str">
        <f>INDEX(tópicos!$D$2:$D$9,C3794+1)</f>
        <v>Trabajo</v>
      </c>
    </row>
    <row r="3795" spans="1:9" x14ac:dyDescent="0.25">
      <c r="A3795" s="1">
        <v>3793</v>
      </c>
      <c r="B3795">
        <v>3793</v>
      </c>
      <c r="C3795">
        <v>6</v>
      </c>
      <c r="D3795">
        <v>0.44130000472068792</v>
      </c>
      <c r="E3795" t="s">
        <v>9</v>
      </c>
      <c r="F3795" t="s">
        <v>3127</v>
      </c>
      <c r="G3795" s="2">
        <v>491</v>
      </c>
      <c r="H3795" s="2">
        <v>15</v>
      </c>
      <c r="I3795" t="str">
        <f>INDEX(tópicos!$D$2:$D$9,C3795+1)</f>
        <v>Recreación, vivienda y Esparcimiento</v>
      </c>
    </row>
    <row r="3796" spans="1:9" x14ac:dyDescent="0.25">
      <c r="A3796" s="1">
        <v>3794</v>
      </c>
      <c r="B3796">
        <v>3794</v>
      </c>
      <c r="C3796">
        <v>3</v>
      </c>
      <c r="D3796">
        <v>0.30279999971389771</v>
      </c>
      <c r="E3796" t="s">
        <v>30</v>
      </c>
      <c r="F3796" t="s">
        <v>3128</v>
      </c>
      <c r="G3796" s="2">
        <v>566</v>
      </c>
      <c r="H3796" s="2">
        <v>15</v>
      </c>
      <c r="I3796" t="str">
        <f>INDEX(tópicos!$D$2:$D$9,C3796+1)</f>
        <v>Medio Ambiente</v>
      </c>
    </row>
    <row r="3797" spans="1:9" x14ac:dyDescent="0.25">
      <c r="A3797" s="1">
        <v>3795</v>
      </c>
      <c r="B3797">
        <v>3795</v>
      </c>
      <c r="C3797">
        <v>5</v>
      </c>
      <c r="D3797">
        <v>0.21580000221729281</v>
      </c>
      <c r="E3797" t="s">
        <v>5</v>
      </c>
      <c r="F3797" t="s">
        <v>3129</v>
      </c>
      <c r="G3797" s="2">
        <v>579</v>
      </c>
      <c r="H3797" s="2">
        <v>15</v>
      </c>
      <c r="I3797" t="str">
        <f>INDEX(tópicos!$D$2:$D$9,C3797+1)</f>
        <v>Salud</v>
      </c>
    </row>
    <row r="3798" spans="1:9" x14ac:dyDescent="0.25">
      <c r="A3798" s="1">
        <v>3796</v>
      </c>
      <c r="B3798">
        <v>3796</v>
      </c>
      <c r="C3798">
        <v>5</v>
      </c>
      <c r="D3798">
        <v>0.34850001335144037</v>
      </c>
      <c r="E3798" t="s">
        <v>5</v>
      </c>
      <c r="F3798" t="s">
        <v>3130</v>
      </c>
      <c r="G3798" s="2">
        <v>634</v>
      </c>
      <c r="H3798" s="2">
        <v>15</v>
      </c>
      <c r="I3798" t="str">
        <f>INDEX(tópicos!$D$2:$D$9,C3798+1)</f>
        <v>Salud</v>
      </c>
    </row>
    <row r="3799" spans="1:9" x14ac:dyDescent="0.25">
      <c r="A3799" s="1">
        <v>3797</v>
      </c>
      <c r="B3799">
        <v>3797</v>
      </c>
      <c r="C3799">
        <v>5</v>
      </c>
      <c r="D3799">
        <v>0.20329999923706049</v>
      </c>
      <c r="E3799" t="s">
        <v>5</v>
      </c>
      <c r="F3799" t="s">
        <v>3131</v>
      </c>
      <c r="G3799" s="2">
        <v>643</v>
      </c>
      <c r="H3799" s="2">
        <v>15</v>
      </c>
      <c r="I3799" t="str">
        <f>INDEX(tópicos!$D$2:$D$9,C3799+1)</f>
        <v>Salud</v>
      </c>
    </row>
    <row r="3800" spans="1:9" x14ac:dyDescent="0.25">
      <c r="A3800" s="1">
        <v>3798</v>
      </c>
      <c r="B3800">
        <v>3798</v>
      </c>
      <c r="C3800">
        <v>0</v>
      </c>
      <c r="D3800">
        <v>0.21819999814033511</v>
      </c>
      <c r="E3800" t="s">
        <v>7</v>
      </c>
      <c r="F3800" t="s">
        <v>3132</v>
      </c>
      <c r="G3800" s="2">
        <v>668</v>
      </c>
      <c r="H3800" s="2">
        <v>15</v>
      </c>
      <c r="I3800" t="str">
        <f>INDEX(tópicos!$D$2:$D$9,C3800+1)</f>
        <v>Previsión Social</v>
      </c>
    </row>
    <row r="3801" spans="1:9" x14ac:dyDescent="0.25">
      <c r="A3801" s="1">
        <v>3799</v>
      </c>
      <c r="B3801">
        <v>3799</v>
      </c>
      <c r="C3801">
        <v>1</v>
      </c>
      <c r="D3801">
        <v>0.2486000061035156</v>
      </c>
      <c r="E3801" t="s">
        <v>41</v>
      </c>
      <c r="F3801" t="s">
        <v>3133</v>
      </c>
      <c r="G3801" s="2">
        <v>727</v>
      </c>
      <c r="H3801" s="2">
        <v>15</v>
      </c>
      <c r="I3801" t="str">
        <f>INDEX(tópicos!$D$2:$D$9,C3801+1)</f>
        <v>Seguridad</v>
      </c>
    </row>
    <row r="3802" spans="1:9" x14ac:dyDescent="0.25">
      <c r="A3802" s="1">
        <v>3800</v>
      </c>
      <c r="B3802">
        <v>3800</v>
      </c>
      <c r="C3802">
        <v>0</v>
      </c>
      <c r="D3802">
        <v>0.33430001139640808</v>
      </c>
      <c r="E3802" t="s">
        <v>7</v>
      </c>
      <c r="F3802" t="s">
        <v>3134</v>
      </c>
      <c r="G3802" s="2">
        <v>799</v>
      </c>
      <c r="H3802" s="2">
        <v>15</v>
      </c>
      <c r="I3802" t="str">
        <f>INDEX(tópicos!$D$2:$D$9,C3802+1)</f>
        <v>Previsión Social</v>
      </c>
    </row>
    <row r="3803" spans="1:9" x14ac:dyDescent="0.25">
      <c r="A3803" s="1">
        <v>3801</v>
      </c>
      <c r="B3803">
        <v>3801</v>
      </c>
      <c r="C3803">
        <v>2</v>
      </c>
      <c r="D3803">
        <v>0.32719999551773071</v>
      </c>
      <c r="E3803" t="s">
        <v>51</v>
      </c>
      <c r="F3803" t="s">
        <v>3135</v>
      </c>
      <c r="G3803" s="2">
        <v>2</v>
      </c>
      <c r="H3803" s="2">
        <v>16</v>
      </c>
      <c r="I3803" t="str">
        <f>INDEX(tópicos!$D$2:$D$9,C3803+1)</f>
        <v>Respeto</v>
      </c>
    </row>
    <row r="3804" spans="1:9" x14ac:dyDescent="0.25">
      <c r="A3804" s="1">
        <v>3802</v>
      </c>
      <c r="B3804">
        <v>3802</v>
      </c>
      <c r="C3804">
        <v>6</v>
      </c>
      <c r="D3804">
        <v>0.36550000309944147</v>
      </c>
      <c r="E3804" t="s">
        <v>9</v>
      </c>
      <c r="F3804" t="s">
        <v>3093</v>
      </c>
      <c r="G3804" s="2">
        <v>4</v>
      </c>
      <c r="H3804" s="2">
        <v>16</v>
      </c>
      <c r="I3804" t="str">
        <f>INDEX(tópicos!$D$2:$D$9,C3804+1)</f>
        <v>Recreación, vivienda y Esparcimiento</v>
      </c>
    </row>
    <row r="3805" spans="1:9" x14ac:dyDescent="0.25">
      <c r="A3805" s="1">
        <v>3803</v>
      </c>
      <c r="B3805">
        <v>3803</v>
      </c>
      <c r="C3805">
        <v>6</v>
      </c>
      <c r="D3805">
        <v>0.35969999432563782</v>
      </c>
      <c r="E3805" t="s">
        <v>9</v>
      </c>
      <c r="F3805" t="s">
        <v>53</v>
      </c>
      <c r="G3805" s="2">
        <v>35</v>
      </c>
      <c r="H3805" s="2">
        <v>16</v>
      </c>
      <c r="I3805" t="str">
        <f>INDEX(tópicos!$D$2:$D$9,C3805+1)</f>
        <v>Recreación, vivienda y Esparcimiento</v>
      </c>
    </row>
    <row r="3806" spans="1:9" x14ac:dyDescent="0.25">
      <c r="A3806" s="1">
        <v>3804</v>
      </c>
      <c r="B3806">
        <v>3804</v>
      </c>
      <c r="C3806">
        <v>6</v>
      </c>
      <c r="D3806">
        <v>0.15600000321865079</v>
      </c>
      <c r="E3806" t="s">
        <v>9</v>
      </c>
      <c r="F3806" t="s">
        <v>346</v>
      </c>
      <c r="G3806" s="2">
        <v>91</v>
      </c>
      <c r="H3806" s="2">
        <v>16</v>
      </c>
      <c r="I3806" t="str">
        <f>INDEX(tópicos!$D$2:$D$9,C3806+1)</f>
        <v>Recreación, vivienda y Esparcimiento</v>
      </c>
    </row>
    <row r="3807" spans="1:9" x14ac:dyDescent="0.25">
      <c r="A3807" s="1">
        <v>3805</v>
      </c>
      <c r="B3807">
        <v>3805</v>
      </c>
      <c r="C3807">
        <v>6</v>
      </c>
      <c r="D3807">
        <v>0.29980000853538508</v>
      </c>
      <c r="E3807" t="s">
        <v>9</v>
      </c>
      <c r="F3807" t="s">
        <v>3136</v>
      </c>
      <c r="G3807" s="2">
        <v>109</v>
      </c>
      <c r="H3807" s="2">
        <v>16</v>
      </c>
      <c r="I3807" t="str">
        <f>INDEX(tópicos!$D$2:$D$9,C3807+1)</f>
        <v>Recreación, vivienda y Esparcimiento</v>
      </c>
    </row>
    <row r="3808" spans="1:9" x14ac:dyDescent="0.25">
      <c r="A3808" s="1">
        <v>3806</v>
      </c>
      <c r="B3808">
        <v>3806</v>
      </c>
      <c r="C3808">
        <v>5</v>
      </c>
      <c r="D3808">
        <v>0.20329999923706049</v>
      </c>
      <c r="E3808" t="s">
        <v>5</v>
      </c>
      <c r="F3808" t="s">
        <v>3137</v>
      </c>
      <c r="G3808" s="2">
        <v>112</v>
      </c>
      <c r="H3808" s="2">
        <v>16</v>
      </c>
      <c r="I3808" t="str">
        <f>INDEX(tópicos!$D$2:$D$9,C3808+1)</f>
        <v>Salud</v>
      </c>
    </row>
    <row r="3809" spans="1:9" x14ac:dyDescent="0.25">
      <c r="A3809" s="1">
        <v>3807</v>
      </c>
      <c r="B3809">
        <v>3807</v>
      </c>
      <c r="C3809">
        <v>6</v>
      </c>
      <c r="D3809">
        <v>0.23899999260902399</v>
      </c>
      <c r="E3809" t="s">
        <v>9</v>
      </c>
      <c r="F3809" t="s">
        <v>3138</v>
      </c>
      <c r="G3809" s="2">
        <v>190</v>
      </c>
      <c r="H3809" s="2">
        <v>16</v>
      </c>
      <c r="I3809" t="str">
        <f>INDEX(tópicos!$D$2:$D$9,C3809+1)</f>
        <v>Recreación, vivienda y Esparcimiento</v>
      </c>
    </row>
    <row r="3810" spans="1:9" x14ac:dyDescent="0.25">
      <c r="A3810" s="1">
        <v>3808</v>
      </c>
      <c r="B3810">
        <v>3808</v>
      </c>
      <c r="C3810">
        <v>1</v>
      </c>
      <c r="D3810">
        <v>0.27829998731613159</v>
      </c>
      <c r="E3810" t="s">
        <v>41</v>
      </c>
      <c r="F3810" t="s">
        <v>3139</v>
      </c>
      <c r="G3810" s="2">
        <v>222</v>
      </c>
      <c r="H3810" s="2">
        <v>16</v>
      </c>
      <c r="I3810" t="str">
        <f>INDEX(tópicos!$D$2:$D$9,C3810+1)</f>
        <v>Seguridad</v>
      </c>
    </row>
    <row r="3811" spans="1:9" x14ac:dyDescent="0.25">
      <c r="A3811" s="1">
        <v>3809</v>
      </c>
      <c r="B3811">
        <v>3809</v>
      </c>
      <c r="C3811">
        <v>6</v>
      </c>
      <c r="D3811">
        <v>0.2133000046014786</v>
      </c>
      <c r="E3811" t="s">
        <v>9</v>
      </c>
      <c r="F3811" t="s">
        <v>3140</v>
      </c>
      <c r="G3811" s="2">
        <v>224</v>
      </c>
      <c r="H3811" s="2">
        <v>16</v>
      </c>
      <c r="I3811" t="str">
        <f>INDEX(tópicos!$D$2:$D$9,C3811+1)</f>
        <v>Recreación, vivienda y Esparcimiento</v>
      </c>
    </row>
    <row r="3812" spans="1:9" x14ac:dyDescent="0.25">
      <c r="A3812" s="1">
        <v>3810</v>
      </c>
      <c r="B3812">
        <v>3810</v>
      </c>
      <c r="C3812">
        <v>0</v>
      </c>
      <c r="D3812">
        <v>0.45120000839233398</v>
      </c>
      <c r="E3812" t="s">
        <v>7</v>
      </c>
      <c r="F3812" t="s">
        <v>3141</v>
      </c>
      <c r="G3812" s="2">
        <v>264</v>
      </c>
      <c r="H3812" s="2">
        <v>16</v>
      </c>
      <c r="I3812" t="str">
        <f>INDEX(tópicos!$D$2:$D$9,C3812+1)</f>
        <v>Previsión Social</v>
      </c>
    </row>
    <row r="3813" spans="1:9" x14ac:dyDescent="0.25">
      <c r="A3813" s="1">
        <v>3811</v>
      </c>
      <c r="B3813">
        <v>3811</v>
      </c>
      <c r="C3813">
        <v>5</v>
      </c>
      <c r="D3813">
        <v>0.31099998950958252</v>
      </c>
      <c r="E3813" t="s">
        <v>5</v>
      </c>
      <c r="F3813" t="s">
        <v>3142</v>
      </c>
      <c r="G3813" s="2">
        <v>491</v>
      </c>
      <c r="H3813" s="2">
        <v>16</v>
      </c>
      <c r="I3813" t="str">
        <f>INDEX(tópicos!$D$2:$D$9,C3813+1)</f>
        <v>Salud</v>
      </c>
    </row>
    <row r="3814" spans="1:9" x14ac:dyDescent="0.25">
      <c r="A3814" s="1">
        <v>3812</v>
      </c>
      <c r="B3814">
        <v>3812</v>
      </c>
      <c r="C3814">
        <v>5</v>
      </c>
      <c r="D3814">
        <v>0.20329999923706049</v>
      </c>
      <c r="E3814" t="s">
        <v>5</v>
      </c>
      <c r="F3814" t="s">
        <v>781</v>
      </c>
      <c r="G3814" s="2">
        <v>579</v>
      </c>
      <c r="H3814" s="2">
        <v>16</v>
      </c>
      <c r="I3814" t="str">
        <f>INDEX(tópicos!$D$2:$D$9,C3814+1)</f>
        <v>Salud</v>
      </c>
    </row>
    <row r="3815" spans="1:9" x14ac:dyDescent="0.25">
      <c r="A3815" s="1">
        <v>3813</v>
      </c>
      <c r="B3815">
        <v>3813</v>
      </c>
      <c r="C3815">
        <v>5</v>
      </c>
      <c r="D3815">
        <v>0.31099998950958252</v>
      </c>
      <c r="E3815" t="s">
        <v>5</v>
      </c>
      <c r="F3815" t="s">
        <v>3143</v>
      </c>
      <c r="G3815" s="2">
        <v>634</v>
      </c>
      <c r="H3815" s="2">
        <v>16</v>
      </c>
      <c r="I3815" t="str">
        <f>INDEX(tópicos!$D$2:$D$9,C3815+1)</f>
        <v>Salud</v>
      </c>
    </row>
    <row r="3816" spans="1:9" x14ac:dyDescent="0.25">
      <c r="A3816" s="1">
        <v>3814</v>
      </c>
      <c r="B3816">
        <v>3814</v>
      </c>
      <c r="C3816">
        <v>4</v>
      </c>
      <c r="D3816">
        <v>0.34279999136924738</v>
      </c>
      <c r="E3816" t="s">
        <v>12</v>
      </c>
      <c r="F3816" t="s">
        <v>21</v>
      </c>
      <c r="G3816" s="2">
        <v>643</v>
      </c>
      <c r="H3816" s="2">
        <v>16</v>
      </c>
      <c r="I3816" t="str">
        <f>INDEX(tópicos!$D$2:$D$9,C3816+1)</f>
        <v>Educación</v>
      </c>
    </row>
    <row r="3817" spans="1:9" x14ac:dyDescent="0.25">
      <c r="A3817" s="1">
        <v>3815</v>
      </c>
      <c r="B3817">
        <v>3815</v>
      </c>
      <c r="C3817">
        <v>4</v>
      </c>
      <c r="D3817">
        <v>0.22210000455379489</v>
      </c>
      <c r="E3817" t="s">
        <v>12</v>
      </c>
      <c r="F3817" t="s">
        <v>3144</v>
      </c>
      <c r="G3817" s="2">
        <v>727</v>
      </c>
      <c r="H3817" s="2">
        <v>16</v>
      </c>
      <c r="I3817" t="str">
        <f>INDEX(tópicos!$D$2:$D$9,C3817+1)</f>
        <v>Educación</v>
      </c>
    </row>
    <row r="3818" spans="1:9" x14ac:dyDescent="0.25">
      <c r="A3818" s="1">
        <v>3816</v>
      </c>
      <c r="B3818">
        <v>3816</v>
      </c>
      <c r="C3818">
        <v>6</v>
      </c>
      <c r="D3818">
        <v>0.2133000046014786</v>
      </c>
      <c r="E3818" t="s">
        <v>9</v>
      </c>
      <c r="F3818" t="s">
        <v>3145</v>
      </c>
      <c r="G3818" s="2">
        <v>799</v>
      </c>
      <c r="H3818" s="2">
        <v>16</v>
      </c>
      <c r="I3818" t="str">
        <f>INDEX(tópicos!$D$2:$D$9,C3818+1)</f>
        <v>Recreación, vivienda y Esparcimiento</v>
      </c>
    </row>
    <row r="3819" spans="1:9" x14ac:dyDescent="0.25">
      <c r="A3819" s="1">
        <v>3817</v>
      </c>
      <c r="B3819">
        <v>3817</v>
      </c>
      <c r="C3819">
        <v>0</v>
      </c>
      <c r="D3819">
        <v>0.36149999499320978</v>
      </c>
      <c r="E3819" t="s">
        <v>7</v>
      </c>
      <c r="F3819" t="s">
        <v>3114</v>
      </c>
      <c r="G3819" s="2">
        <v>4</v>
      </c>
      <c r="H3819" s="2">
        <v>17</v>
      </c>
      <c r="I3819" t="str">
        <f>INDEX(tópicos!$D$2:$D$9,C3819+1)</f>
        <v>Previsión Social</v>
      </c>
    </row>
    <row r="3820" spans="1:9" x14ac:dyDescent="0.25">
      <c r="A3820" s="1">
        <v>3818</v>
      </c>
      <c r="B3820">
        <v>3818</v>
      </c>
      <c r="C3820">
        <v>6</v>
      </c>
      <c r="D3820">
        <v>0.2133000046014786</v>
      </c>
      <c r="E3820" t="s">
        <v>9</v>
      </c>
      <c r="F3820" t="s">
        <v>3146</v>
      </c>
      <c r="G3820" s="2">
        <v>35</v>
      </c>
      <c r="H3820" s="2">
        <v>17</v>
      </c>
      <c r="I3820" t="str">
        <f>INDEX(tópicos!$D$2:$D$9,C3820+1)</f>
        <v>Recreación, vivienda y Esparcimiento</v>
      </c>
    </row>
    <row r="3821" spans="1:9" x14ac:dyDescent="0.25">
      <c r="A3821" s="1">
        <v>3819</v>
      </c>
      <c r="B3821">
        <v>3819</v>
      </c>
      <c r="C3821">
        <v>5</v>
      </c>
      <c r="D3821">
        <v>0.25970000028610229</v>
      </c>
      <c r="E3821" t="s">
        <v>5</v>
      </c>
      <c r="F3821" t="s">
        <v>3147</v>
      </c>
      <c r="G3821" s="2">
        <v>91</v>
      </c>
      <c r="H3821" s="2">
        <v>17</v>
      </c>
      <c r="I3821" t="str">
        <f>INDEX(tópicos!$D$2:$D$9,C3821+1)</f>
        <v>Salud</v>
      </c>
    </row>
    <row r="3822" spans="1:9" x14ac:dyDescent="0.25">
      <c r="A3822" s="1">
        <v>3820</v>
      </c>
      <c r="B3822">
        <v>3820</v>
      </c>
      <c r="C3822">
        <v>3</v>
      </c>
      <c r="D3822">
        <v>0.2249000072479248</v>
      </c>
      <c r="E3822" t="s">
        <v>30</v>
      </c>
      <c r="F3822" t="s">
        <v>250</v>
      </c>
      <c r="G3822" s="2">
        <v>112</v>
      </c>
      <c r="H3822" s="2">
        <v>17</v>
      </c>
      <c r="I3822" t="str">
        <f>INDEX(tópicos!$D$2:$D$9,C3822+1)</f>
        <v>Medio Ambiente</v>
      </c>
    </row>
    <row r="3823" spans="1:9" x14ac:dyDescent="0.25">
      <c r="A3823" s="1">
        <v>3821</v>
      </c>
      <c r="B3823">
        <v>3821</v>
      </c>
      <c r="C3823">
        <v>6</v>
      </c>
      <c r="D3823">
        <v>0.23899999260902399</v>
      </c>
      <c r="E3823" t="s">
        <v>9</v>
      </c>
      <c r="F3823" t="s">
        <v>2888</v>
      </c>
      <c r="G3823" s="2">
        <v>190</v>
      </c>
      <c r="H3823" s="2">
        <v>17</v>
      </c>
      <c r="I3823" t="str">
        <f>INDEX(tópicos!$D$2:$D$9,C3823+1)</f>
        <v>Recreación, vivienda y Esparcimiento</v>
      </c>
    </row>
    <row r="3824" spans="1:9" x14ac:dyDescent="0.25">
      <c r="A3824" s="1">
        <v>3822</v>
      </c>
      <c r="B3824">
        <v>3822</v>
      </c>
      <c r="C3824">
        <v>1</v>
      </c>
      <c r="D3824">
        <v>0.21739999949932101</v>
      </c>
      <c r="E3824" t="s">
        <v>41</v>
      </c>
      <c r="F3824" t="s">
        <v>1230</v>
      </c>
      <c r="G3824" s="2">
        <v>222</v>
      </c>
      <c r="H3824" s="2">
        <v>17</v>
      </c>
      <c r="I3824" t="str">
        <f>INDEX(tópicos!$D$2:$D$9,C3824+1)</f>
        <v>Seguridad</v>
      </c>
    </row>
    <row r="3825" spans="1:9" x14ac:dyDescent="0.25">
      <c r="A3825" s="1">
        <v>3823</v>
      </c>
      <c r="B3825">
        <v>3823</v>
      </c>
      <c r="C3825">
        <v>4</v>
      </c>
      <c r="D3825">
        <v>0.19820000231266019</v>
      </c>
      <c r="E3825" t="s">
        <v>12</v>
      </c>
      <c r="F3825" t="s">
        <v>3148</v>
      </c>
      <c r="G3825" s="2">
        <v>224</v>
      </c>
      <c r="H3825" s="2">
        <v>17</v>
      </c>
      <c r="I3825" t="str">
        <f>INDEX(tópicos!$D$2:$D$9,C3825+1)</f>
        <v>Educación</v>
      </c>
    </row>
    <row r="3826" spans="1:9" x14ac:dyDescent="0.25">
      <c r="A3826" s="1">
        <v>3824</v>
      </c>
      <c r="B3826">
        <v>3824</v>
      </c>
      <c r="C3826">
        <v>5</v>
      </c>
      <c r="D3826">
        <v>0.31099998950958252</v>
      </c>
      <c r="E3826" t="s">
        <v>5</v>
      </c>
      <c r="F3826" t="s">
        <v>3149</v>
      </c>
      <c r="G3826" s="2">
        <v>491</v>
      </c>
      <c r="H3826" s="2">
        <v>17</v>
      </c>
      <c r="I3826" t="str">
        <f>INDEX(tópicos!$D$2:$D$9,C3826+1)</f>
        <v>Salud</v>
      </c>
    </row>
    <row r="3827" spans="1:9" x14ac:dyDescent="0.25">
      <c r="A3827" s="1">
        <v>3825</v>
      </c>
      <c r="B3827">
        <v>3825</v>
      </c>
      <c r="C3827">
        <v>5</v>
      </c>
      <c r="D3827">
        <v>0.20329999923706049</v>
      </c>
      <c r="E3827" t="s">
        <v>5</v>
      </c>
      <c r="F3827" t="s">
        <v>3150</v>
      </c>
      <c r="G3827" s="2">
        <v>579</v>
      </c>
      <c r="H3827" s="2">
        <v>17</v>
      </c>
      <c r="I3827" t="str">
        <f>INDEX(tópicos!$D$2:$D$9,C3827+1)</f>
        <v>Salud</v>
      </c>
    </row>
    <row r="3828" spans="1:9" x14ac:dyDescent="0.25">
      <c r="A3828" s="1">
        <v>3826</v>
      </c>
      <c r="B3828">
        <v>3826</v>
      </c>
      <c r="C3828">
        <v>6</v>
      </c>
      <c r="D3828">
        <v>0.2133000046014786</v>
      </c>
      <c r="E3828" t="s">
        <v>9</v>
      </c>
      <c r="F3828" t="s">
        <v>3016</v>
      </c>
      <c r="G3828" s="2">
        <v>634</v>
      </c>
      <c r="H3828" s="2">
        <v>17</v>
      </c>
      <c r="I3828" t="str">
        <f>INDEX(tópicos!$D$2:$D$9,C3828+1)</f>
        <v>Recreación, vivienda y Esparcimiento</v>
      </c>
    </row>
    <row r="3829" spans="1:9" x14ac:dyDescent="0.25">
      <c r="A3829" s="1">
        <v>3827</v>
      </c>
      <c r="B3829">
        <v>3827</v>
      </c>
      <c r="C3829">
        <v>6</v>
      </c>
      <c r="D3829">
        <v>0.35969999432563782</v>
      </c>
      <c r="E3829" t="s">
        <v>9</v>
      </c>
      <c r="F3829" t="s">
        <v>45</v>
      </c>
      <c r="G3829" s="2">
        <v>643</v>
      </c>
      <c r="H3829" s="2">
        <v>17</v>
      </c>
      <c r="I3829" t="str">
        <f>INDEX(tópicos!$D$2:$D$9,C3829+1)</f>
        <v>Recreación, vivienda y Esparcimiento</v>
      </c>
    </row>
    <row r="3830" spans="1:9" x14ac:dyDescent="0.25">
      <c r="A3830" s="1">
        <v>3828</v>
      </c>
      <c r="B3830">
        <v>3828</v>
      </c>
      <c r="C3830">
        <v>4</v>
      </c>
      <c r="D3830">
        <v>0.34279999136924738</v>
      </c>
      <c r="E3830" t="s">
        <v>12</v>
      </c>
      <c r="F3830" t="s">
        <v>1527</v>
      </c>
      <c r="G3830" s="2">
        <v>727</v>
      </c>
      <c r="H3830" s="2">
        <v>17</v>
      </c>
      <c r="I3830" t="str">
        <f>INDEX(tópicos!$D$2:$D$9,C3830+1)</f>
        <v>Educación</v>
      </c>
    </row>
    <row r="3831" spans="1:9" x14ac:dyDescent="0.25">
      <c r="A3831" s="1">
        <v>3829</v>
      </c>
      <c r="B3831">
        <v>3829</v>
      </c>
      <c r="C3831">
        <v>6</v>
      </c>
      <c r="D3831">
        <v>0.28979998826980591</v>
      </c>
      <c r="E3831" t="s">
        <v>9</v>
      </c>
      <c r="F3831" t="s">
        <v>3151</v>
      </c>
      <c r="G3831" s="2">
        <v>799</v>
      </c>
      <c r="H3831" s="2">
        <v>17</v>
      </c>
      <c r="I3831" t="str">
        <f>INDEX(tópicos!$D$2:$D$9,C3831+1)</f>
        <v>Recreación, vivienda y Esparcimiento</v>
      </c>
    </row>
    <row r="3832" spans="1:9" x14ac:dyDescent="0.25">
      <c r="A3832" s="1">
        <v>3830</v>
      </c>
      <c r="B3832">
        <v>3830</v>
      </c>
      <c r="C3832">
        <v>7</v>
      </c>
      <c r="D3832">
        <v>0.22149999439716339</v>
      </c>
      <c r="E3832" t="s">
        <v>16</v>
      </c>
      <c r="F3832" t="s">
        <v>3152</v>
      </c>
      <c r="G3832" s="2">
        <v>91</v>
      </c>
      <c r="H3832" s="2">
        <v>18</v>
      </c>
      <c r="I3832" t="str">
        <f>INDEX(tópicos!$D$2:$D$9,C3832+1)</f>
        <v>Trabajo</v>
      </c>
    </row>
    <row r="3833" spans="1:9" x14ac:dyDescent="0.25">
      <c r="A3833" s="1">
        <v>3831</v>
      </c>
      <c r="B3833">
        <v>3831</v>
      </c>
      <c r="C3833">
        <v>6</v>
      </c>
      <c r="D3833">
        <v>0.2133000046014786</v>
      </c>
      <c r="E3833" t="s">
        <v>9</v>
      </c>
      <c r="F3833" t="s">
        <v>3153</v>
      </c>
      <c r="G3833" s="2">
        <v>112</v>
      </c>
      <c r="H3833" s="2">
        <v>18</v>
      </c>
      <c r="I3833" t="str">
        <f>INDEX(tópicos!$D$2:$D$9,C3833+1)</f>
        <v>Recreación, vivienda y Esparcimiento</v>
      </c>
    </row>
    <row r="3834" spans="1:9" x14ac:dyDescent="0.25">
      <c r="A3834" s="1">
        <v>3832</v>
      </c>
      <c r="B3834">
        <v>3832</v>
      </c>
      <c r="C3834">
        <v>6</v>
      </c>
      <c r="D3834">
        <v>0.42590001225471502</v>
      </c>
      <c r="E3834" t="s">
        <v>9</v>
      </c>
      <c r="F3834" t="s">
        <v>3154</v>
      </c>
      <c r="G3834" s="2">
        <v>190</v>
      </c>
      <c r="H3834" s="2">
        <v>18</v>
      </c>
      <c r="I3834" t="str">
        <f>INDEX(tópicos!$D$2:$D$9,C3834+1)</f>
        <v>Recreación, vivienda y Esparcimiento</v>
      </c>
    </row>
    <row r="3835" spans="1:9" x14ac:dyDescent="0.25">
      <c r="A3835" s="1">
        <v>3833</v>
      </c>
      <c r="B3835">
        <v>3833</v>
      </c>
      <c r="C3835">
        <v>4</v>
      </c>
      <c r="D3835">
        <v>0.19820000231266019</v>
      </c>
      <c r="E3835" t="s">
        <v>12</v>
      </c>
      <c r="F3835" t="s">
        <v>3155</v>
      </c>
      <c r="G3835" s="2">
        <v>222</v>
      </c>
      <c r="H3835" s="2">
        <v>18</v>
      </c>
      <c r="I3835" t="str">
        <f>INDEX(tópicos!$D$2:$D$9,C3835+1)</f>
        <v>Educación</v>
      </c>
    </row>
    <row r="3836" spans="1:9" x14ac:dyDescent="0.25">
      <c r="A3836" s="1">
        <v>3834</v>
      </c>
      <c r="B3836">
        <v>3834</v>
      </c>
      <c r="C3836">
        <v>6</v>
      </c>
      <c r="D3836">
        <v>0.28979998826980591</v>
      </c>
      <c r="E3836" t="s">
        <v>9</v>
      </c>
      <c r="F3836" t="s">
        <v>3156</v>
      </c>
      <c r="G3836" s="2">
        <v>224</v>
      </c>
      <c r="H3836" s="2">
        <v>18</v>
      </c>
      <c r="I3836" t="str">
        <f>INDEX(tópicos!$D$2:$D$9,C3836+1)</f>
        <v>Recreación, vivienda y Esparcimiento</v>
      </c>
    </row>
    <row r="3837" spans="1:9" x14ac:dyDescent="0.25">
      <c r="A3837" s="1">
        <v>3835</v>
      </c>
      <c r="B3837">
        <v>3835</v>
      </c>
      <c r="C3837">
        <v>6</v>
      </c>
      <c r="D3837">
        <v>0.34839999675750732</v>
      </c>
      <c r="E3837" t="s">
        <v>9</v>
      </c>
      <c r="F3837" t="s">
        <v>3157</v>
      </c>
      <c r="G3837" s="2">
        <v>491</v>
      </c>
      <c r="H3837" s="2">
        <v>18</v>
      </c>
      <c r="I3837" t="str">
        <f>INDEX(tópicos!$D$2:$D$9,C3837+1)</f>
        <v>Recreación, vivienda y Esparcimiento</v>
      </c>
    </row>
    <row r="3838" spans="1:9" x14ac:dyDescent="0.25">
      <c r="A3838" s="1">
        <v>3836</v>
      </c>
      <c r="B3838">
        <v>3836</v>
      </c>
      <c r="C3838">
        <v>5</v>
      </c>
      <c r="D3838">
        <v>0.28080001473426819</v>
      </c>
      <c r="E3838" t="s">
        <v>5</v>
      </c>
      <c r="F3838" t="s">
        <v>3158</v>
      </c>
      <c r="G3838" s="2">
        <v>579</v>
      </c>
      <c r="H3838" s="2">
        <v>18</v>
      </c>
      <c r="I3838" t="str">
        <f>INDEX(tópicos!$D$2:$D$9,C3838+1)</f>
        <v>Salud</v>
      </c>
    </row>
    <row r="3839" spans="1:9" x14ac:dyDescent="0.25">
      <c r="A3839" s="1">
        <v>3837</v>
      </c>
      <c r="B3839">
        <v>3837</v>
      </c>
      <c r="C3839">
        <v>5</v>
      </c>
      <c r="D3839">
        <v>0.34850001335144037</v>
      </c>
      <c r="E3839" t="s">
        <v>5</v>
      </c>
      <c r="F3839" t="s">
        <v>604</v>
      </c>
      <c r="G3839" s="2">
        <v>634</v>
      </c>
      <c r="H3839" s="2">
        <v>18</v>
      </c>
      <c r="I3839" t="str">
        <f>INDEX(tópicos!$D$2:$D$9,C3839+1)</f>
        <v>Salud</v>
      </c>
    </row>
    <row r="3840" spans="1:9" x14ac:dyDescent="0.25">
      <c r="A3840" s="1">
        <v>3838</v>
      </c>
      <c r="B3840">
        <v>3838</v>
      </c>
      <c r="C3840">
        <v>0</v>
      </c>
      <c r="D3840">
        <v>0.28659999370574951</v>
      </c>
      <c r="E3840" t="s">
        <v>7</v>
      </c>
      <c r="F3840" t="s">
        <v>3159</v>
      </c>
      <c r="G3840" s="2">
        <v>643</v>
      </c>
      <c r="H3840" s="2">
        <v>18</v>
      </c>
      <c r="I3840" t="str">
        <f>INDEX(tópicos!$D$2:$D$9,C3840+1)</f>
        <v>Previsión Social</v>
      </c>
    </row>
    <row r="3841" spans="1:9" x14ac:dyDescent="0.25">
      <c r="A3841" s="1">
        <v>3839</v>
      </c>
      <c r="B3841">
        <v>3839</v>
      </c>
      <c r="C3841">
        <v>6</v>
      </c>
      <c r="D3841">
        <v>0.2133000046014786</v>
      </c>
      <c r="E3841" t="s">
        <v>9</v>
      </c>
      <c r="F3841" t="s">
        <v>3160</v>
      </c>
      <c r="G3841" s="2">
        <v>727</v>
      </c>
      <c r="H3841" s="2">
        <v>18</v>
      </c>
      <c r="I3841" t="str">
        <f>INDEX(tópicos!$D$2:$D$9,C3841+1)</f>
        <v>Recreación, vivienda y Esparcimiento</v>
      </c>
    </row>
    <row r="3842" spans="1:9" x14ac:dyDescent="0.25">
      <c r="A3842" s="1">
        <v>3840</v>
      </c>
      <c r="B3842">
        <v>3840</v>
      </c>
      <c r="C3842">
        <v>4</v>
      </c>
      <c r="D3842">
        <v>0.32859998941421509</v>
      </c>
      <c r="E3842" t="s">
        <v>12</v>
      </c>
      <c r="F3842" t="s">
        <v>3161</v>
      </c>
      <c r="G3842" s="2">
        <v>799</v>
      </c>
      <c r="H3842" s="2">
        <v>18</v>
      </c>
      <c r="I3842" t="str">
        <f>INDEX(tópicos!$D$2:$D$9,C3842+1)</f>
        <v>Educación</v>
      </c>
    </row>
    <row r="3843" spans="1:9" x14ac:dyDescent="0.25">
      <c r="A3843" s="1">
        <v>3841</v>
      </c>
      <c r="B3843">
        <v>3841</v>
      </c>
      <c r="C3843">
        <v>6</v>
      </c>
      <c r="D3843">
        <v>0.41370001435279852</v>
      </c>
      <c r="E3843" t="s">
        <v>9</v>
      </c>
      <c r="F3843" t="s">
        <v>3162</v>
      </c>
      <c r="G3843" s="2">
        <v>91</v>
      </c>
      <c r="H3843" s="2">
        <v>19</v>
      </c>
      <c r="I3843" t="str">
        <f>INDEX(tópicos!$D$2:$D$9,C3843+1)</f>
        <v>Recreación, vivienda y Esparcimiento</v>
      </c>
    </row>
    <row r="3844" spans="1:9" x14ac:dyDescent="0.25">
      <c r="A3844" s="1">
        <v>3842</v>
      </c>
      <c r="B3844">
        <v>3842</v>
      </c>
      <c r="C3844">
        <v>5</v>
      </c>
      <c r="D3844">
        <v>0.33709999918937678</v>
      </c>
      <c r="E3844" t="s">
        <v>5</v>
      </c>
      <c r="F3844" t="s">
        <v>3163</v>
      </c>
      <c r="G3844" s="2">
        <v>112</v>
      </c>
      <c r="H3844" s="2">
        <v>19</v>
      </c>
      <c r="I3844" t="str">
        <f>INDEX(tópicos!$D$2:$D$9,C3844+1)</f>
        <v>Salud</v>
      </c>
    </row>
    <row r="3845" spans="1:9" x14ac:dyDescent="0.25">
      <c r="A3845" s="1">
        <v>3843</v>
      </c>
      <c r="B3845">
        <v>3843</v>
      </c>
      <c r="C3845">
        <v>7</v>
      </c>
      <c r="D3845">
        <v>0.21029999852180481</v>
      </c>
      <c r="E3845" t="s">
        <v>16</v>
      </c>
      <c r="F3845" t="s">
        <v>3164</v>
      </c>
      <c r="G3845" s="2">
        <v>222</v>
      </c>
      <c r="H3845" s="2">
        <v>19</v>
      </c>
      <c r="I3845" t="str">
        <f>INDEX(tópicos!$D$2:$D$9,C3845+1)</f>
        <v>Trabajo</v>
      </c>
    </row>
    <row r="3846" spans="1:9" x14ac:dyDescent="0.25">
      <c r="A3846" s="1">
        <v>3844</v>
      </c>
      <c r="B3846">
        <v>3844</v>
      </c>
      <c r="C3846">
        <v>1</v>
      </c>
      <c r="D3846">
        <v>0.3393000066280365</v>
      </c>
      <c r="E3846" t="s">
        <v>41</v>
      </c>
      <c r="F3846" t="s">
        <v>3165</v>
      </c>
      <c r="G3846" s="2">
        <v>224</v>
      </c>
      <c r="H3846" s="2">
        <v>19</v>
      </c>
      <c r="I3846" t="str">
        <f>INDEX(tópicos!$D$2:$D$9,C3846+1)</f>
        <v>Seguridad</v>
      </c>
    </row>
    <row r="3847" spans="1:9" x14ac:dyDescent="0.25">
      <c r="A3847" s="1">
        <v>3845</v>
      </c>
      <c r="B3847">
        <v>3845</v>
      </c>
      <c r="C3847">
        <v>4</v>
      </c>
      <c r="D3847">
        <v>0.22210000455379489</v>
      </c>
      <c r="E3847" t="s">
        <v>12</v>
      </c>
      <c r="F3847" t="s">
        <v>3166</v>
      </c>
      <c r="G3847" s="2">
        <v>491</v>
      </c>
      <c r="H3847" s="2">
        <v>19</v>
      </c>
      <c r="I3847" t="str">
        <f>INDEX(tópicos!$D$2:$D$9,C3847+1)</f>
        <v>Educación</v>
      </c>
    </row>
    <row r="3848" spans="1:9" x14ac:dyDescent="0.25">
      <c r="A3848" s="1">
        <v>3846</v>
      </c>
      <c r="B3848">
        <v>3846</v>
      </c>
      <c r="C3848">
        <v>4</v>
      </c>
      <c r="D3848">
        <v>0.19820000231266019</v>
      </c>
      <c r="E3848" t="s">
        <v>12</v>
      </c>
      <c r="F3848" t="s">
        <v>3167</v>
      </c>
      <c r="G3848" s="2">
        <v>579</v>
      </c>
      <c r="H3848" s="2">
        <v>19</v>
      </c>
      <c r="I3848" t="str">
        <f>INDEX(tópicos!$D$2:$D$9,C3848+1)</f>
        <v>Educación</v>
      </c>
    </row>
    <row r="3849" spans="1:9" x14ac:dyDescent="0.25">
      <c r="A3849" s="1">
        <v>3847</v>
      </c>
      <c r="B3849">
        <v>3847</v>
      </c>
      <c r="C3849">
        <v>7</v>
      </c>
      <c r="D3849">
        <v>0.40810000896453857</v>
      </c>
      <c r="E3849" t="s">
        <v>16</v>
      </c>
      <c r="F3849" t="s">
        <v>3168</v>
      </c>
      <c r="G3849" s="2">
        <v>634</v>
      </c>
      <c r="H3849" s="2">
        <v>19</v>
      </c>
      <c r="I3849" t="str">
        <f>INDEX(tópicos!$D$2:$D$9,C3849+1)</f>
        <v>Trabajo</v>
      </c>
    </row>
    <row r="3850" spans="1:9" x14ac:dyDescent="0.25">
      <c r="A3850" s="1">
        <v>3848</v>
      </c>
      <c r="B3850">
        <v>3848</v>
      </c>
      <c r="C3850">
        <v>3</v>
      </c>
      <c r="D3850">
        <v>0.2565000057220459</v>
      </c>
      <c r="E3850" t="s">
        <v>30</v>
      </c>
      <c r="F3850" t="s">
        <v>3169</v>
      </c>
      <c r="G3850" s="2">
        <v>799</v>
      </c>
      <c r="H3850" s="2">
        <v>19</v>
      </c>
      <c r="I3850" t="str">
        <f>INDEX(tópicos!$D$2:$D$9,C3850+1)</f>
        <v>Medio Ambiente</v>
      </c>
    </row>
    <row r="3851" spans="1:9" x14ac:dyDescent="0.25">
      <c r="A3851" s="1">
        <v>3849</v>
      </c>
      <c r="B3851">
        <v>3849</v>
      </c>
      <c r="C3851">
        <v>6</v>
      </c>
      <c r="D3851">
        <v>0.26800000667572021</v>
      </c>
      <c r="E3851" t="s">
        <v>9</v>
      </c>
      <c r="F3851" t="s">
        <v>3170</v>
      </c>
      <c r="G3851" s="2">
        <v>91</v>
      </c>
      <c r="H3851" s="2">
        <v>20</v>
      </c>
      <c r="I3851" t="str">
        <f>INDEX(tópicos!$D$2:$D$9,C3851+1)</f>
        <v>Recreación, vivienda y Esparcimiento</v>
      </c>
    </row>
    <row r="3852" spans="1:9" x14ac:dyDescent="0.25">
      <c r="A3852" s="1">
        <v>3850</v>
      </c>
      <c r="B3852">
        <v>3850</v>
      </c>
      <c r="C3852">
        <v>6</v>
      </c>
      <c r="D3852">
        <v>0.2133000046014786</v>
      </c>
      <c r="E3852" t="s">
        <v>9</v>
      </c>
      <c r="F3852" t="s">
        <v>3171</v>
      </c>
      <c r="G3852" s="2">
        <v>112</v>
      </c>
      <c r="H3852" s="2">
        <v>20</v>
      </c>
      <c r="I3852" t="str">
        <f>INDEX(tópicos!$D$2:$D$9,C3852+1)</f>
        <v>Recreación, vivienda y Esparcimiento</v>
      </c>
    </row>
    <row r="3853" spans="1:9" x14ac:dyDescent="0.25">
      <c r="A3853" s="1">
        <v>3851</v>
      </c>
      <c r="B3853">
        <v>3851</v>
      </c>
      <c r="C3853">
        <v>0</v>
      </c>
      <c r="D3853">
        <v>0.27059999108314509</v>
      </c>
      <c r="E3853" t="s">
        <v>7</v>
      </c>
      <c r="F3853" t="s">
        <v>3172</v>
      </c>
      <c r="G3853" s="2">
        <v>222</v>
      </c>
      <c r="H3853" s="2">
        <v>20</v>
      </c>
      <c r="I3853" t="str">
        <f>INDEX(tópicos!$D$2:$D$9,C3853+1)</f>
        <v>Previsión Social</v>
      </c>
    </row>
    <row r="3854" spans="1:9" x14ac:dyDescent="0.25">
      <c r="A3854" s="1">
        <v>3852</v>
      </c>
      <c r="B3854">
        <v>3852</v>
      </c>
      <c r="C3854">
        <v>3</v>
      </c>
      <c r="D3854">
        <v>0.2249000072479248</v>
      </c>
      <c r="E3854" t="s">
        <v>30</v>
      </c>
      <c r="F3854" t="s">
        <v>1884</v>
      </c>
      <c r="G3854" s="2">
        <v>224</v>
      </c>
      <c r="H3854" s="2">
        <v>20</v>
      </c>
      <c r="I3854" t="str">
        <f>INDEX(tópicos!$D$2:$D$9,C3854+1)</f>
        <v>Medio Ambiente</v>
      </c>
    </row>
    <row r="3855" spans="1:9" x14ac:dyDescent="0.25">
      <c r="A3855" s="1">
        <v>3853</v>
      </c>
      <c r="B3855">
        <v>3853</v>
      </c>
      <c r="C3855">
        <v>1</v>
      </c>
      <c r="D3855">
        <v>0.27810001373291021</v>
      </c>
      <c r="E3855" t="s">
        <v>41</v>
      </c>
      <c r="F3855" t="s">
        <v>3173</v>
      </c>
      <c r="G3855" s="2">
        <v>579</v>
      </c>
      <c r="H3855" s="2">
        <v>20</v>
      </c>
      <c r="I3855" t="str">
        <f>INDEX(tópicos!$D$2:$D$9,C3855+1)</f>
        <v>Seguridad</v>
      </c>
    </row>
    <row r="3856" spans="1:9" x14ac:dyDescent="0.25">
      <c r="A3856" s="1">
        <v>3854</v>
      </c>
      <c r="B3856">
        <v>3854</v>
      </c>
      <c r="C3856">
        <v>5</v>
      </c>
      <c r="D3856">
        <v>0.34830000996589661</v>
      </c>
      <c r="E3856" t="s">
        <v>5</v>
      </c>
      <c r="F3856" t="s">
        <v>3174</v>
      </c>
      <c r="G3856" s="2">
        <v>634</v>
      </c>
      <c r="H3856" s="2">
        <v>20</v>
      </c>
      <c r="I3856" t="str">
        <f>INDEX(tópicos!$D$2:$D$9,C3856+1)</f>
        <v>Salud</v>
      </c>
    </row>
    <row r="3857" spans="1:9" x14ac:dyDescent="0.25">
      <c r="A3857" s="1">
        <v>3855</v>
      </c>
      <c r="B3857">
        <v>3855</v>
      </c>
      <c r="C3857">
        <v>7</v>
      </c>
      <c r="D3857">
        <v>0.34220001101493841</v>
      </c>
      <c r="E3857" t="s">
        <v>16</v>
      </c>
      <c r="F3857" t="s">
        <v>252</v>
      </c>
      <c r="G3857" s="2">
        <v>799</v>
      </c>
      <c r="H3857" s="2">
        <v>20</v>
      </c>
      <c r="I3857" t="str">
        <f>INDEX(tópicos!$D$2:$D$9,C3857+1)</f>
        <v>Trabajo</v>
      </c>
    </row>
    <row r="3858" spans="1:9" x14ac:dyDescent="0.25">
      <c r="A3858" s="1">
        <v>3856</v>
      </c>
      <c r="B3858">
        <v>3856</v>
      </c>
      <c r="C3858">
        <v>4</v>
      </c>
      <c r="D3858">
        <v>0.22210000455379489</v>
      </c>
      <c r="E3858" t="s">
        <v>12</v>
      </c>
      <c r="F3858" t="s">
        <v>3175</v>
      </c>
      <c r="G3858" s="2">
        <v>91</v>
      </c>
      <c r="H3858" s="2">
        <v>21</v>
      </c>
      <c r="I3858" t="str">
        <f>INDEX(tópicos!$D$2:$D$9,C3858+1)</f>
        <v>Educación</v>
      </c>
    </row>
    <row r="3859" spans="1:9" x14ac:dyDescent="0.25">
      <c r="A3859" s="1">
        <v>3857</v>
      </c>
      <c r="B3859">
        <v>3857</v>
      </c>
      <c r="C3859">
        <v>3</v>
      </c>
      <c r="D3859">
        <v>0.34419998526573181</v>
      </c>
      <c r="E3859" t="s">
        <v>30</v>
      </c>
      <c r="F3859" t="s">
        <v>3176</v>
      </c>
      <c r="G3859" s="2">
        <v>112</v>
      </c>
      <c r="H3859" s="2">
        <v>21</v>
      </c>
      <c r="I3859" t="str">
        <f>INDEX(tópicos!$D$2:$D$9,C3859+1)</f>
        <v>Medio Ambiente</v>
      </c>
    </row>
    <row r="3860" spans="1:9" x14ac:dyDescent="0.25">
      <c r="A3860" s="1">
        <v>3858</v>
      </c>
      <c r="B3860">
        <v>3858</v>
      </c>
      <c r="C3860">
        <v>7</v>
      </c>
      <c r="D3860">
        <v>0.25189998745918268</v>
      </c>
      <c r="E3860" t="s">
        <v>16</v>
      </c>
      <c r="F3860" t="s">
        <v>214</v>
      </c>
      <c r="G3860" s="2">
        <v>222</v>
      </c>
      <c r="H3860" s="2">
        <v>21</v>
      </c>
      <c r="I3860" t="str">
        <f>INDEX(tópicos!$D$2:$D$9,C3860+1)</f>
        <v>Trabajo</v>
      </c>
    </row>
    <row r="3861" spans="1:9" x14ac:dyDescent="0.25">
      <c r="A3861" s="1">
        <v>3859</v>
      </c>
      <c r="B3861">
        <v>3859</v>
      </c>
      <c r="C3861">
        <v>0</v>
      </c>
      <c r="D3861">
        <v>0.24819999933242801</v>
      </c>
      <c r="E3861" t="s">
        <v>7</v>
      </c>
      <c r="F3861" t="s">
        <v>619</v>
      </c>
      <c r="G3861" s="2">
        <v>224</v>
      </c>
      <c r="H3861" s="2">
        <v>21</v>
      </c>
      <c r="I3861" t="str">
        <f>INDEX(tópicos!$D$2:$D$9,C3861+1)</f>
        <v>Previsión Social</v>
      </c>
    </row>
    <row r="3862" spans="1:9" x14ac:dyDescent="0.25">
      <c r="A3862" s="1">
        <v>3860</v>
      </c>
      <c r="B3862">
        <v>3860</v>
      </c>
      <c r="C3862">
        <v>0</v>
      </c>
      <c r="D3862">
        <v>0.30239999294281011</v>
      </c>
      <c r="E3862" t="s">
        <v>7</v>
      </c>
      <c r="F3862" t="s">
        <v>3177</v>
      </c>
      <c r="G3862" s="2">
        <v>579</v>
      </c>
      <c r="H3862" s="2">
        <v>21</v>
      </c>
      <c r="I3862" t="str">
        <f>INDEX(tópicos!$D$2:$D$9,C3862+1)</f>
        <v>Previsión Social</v>
      </c>
    </row>
    <row r="3863" spans="1:9" x14ac:dyDescent="0.25">
      <c r="A3863" s="1">
        <v>3861</v>
      </c>
      <c r="B3863">
        <v>3861</v>
      </c>
      <c r="C3863">
        <v>5</v>
      </c>
      <c r="D3863">
        <v>0.41830000281333918</v>
      </c>
      <c r="E3863" t="s">
        <v>5</v>
      </c>
      <c r="F3863" t="s">
        <v>3178</v>
      </c>
      <c r="G3863" s="2">
        <v>634</v>
      </c>
      <c r="H3863" s="2">
        <v>21</v>
      </c>
      <c r="I3863" t="str">
        <f>INDEX(tópicos!$D$2:$D$9,C3863+1)</f>
        <v>Salud</v>
      </c>
    </row>
    <row r="3864" spans="1:9" x14ac:dyDescent="0.25">
      <c r="A3864" s="1">
        <v>3862</v>
      </c>
      <c r="B3864">
        <v>3862</v>
      </c>
      <c r="C3864">
        <v>5</v>
      </c>
      <c r="D3864">
        <v>0.22789999842643741</v>
      </c>
      <c r="E3864" t="s">
        <v>5</v>
      </c>
      <c r="F3864" t="s">
        <v>2214</v>
      </c>
      <c r="G3864" s="2">
        <v>799</v>
      </c>
      <c r="H3864" s="2">
        <v>21</v>
      </c>
      <c r="I3864" t="str">
        <f>INDEX(tópicos!$D$2:$D$9,C3864+1)</f>
        <v>Salud</v>
      </c>
    </row>
    <row r="3865" spans="1:9" x14ac:dyDescent="0.25">
      <c r="A3865" s="1">
        <v>3863</v>
      </c>
      <c r="B3865">
        <v>3863</v>
      </c>
      <c r="C3865">
        <v>6</v>
      </c>
      <c r="D3865">
        <v>0.35969999432563782</v>
      </c>
      <c r="E3865" t="s">
        <v>9</v>
      </c>
      <c r="F3865" t="s">
        <v>3179</v>
      </c>
      <c r="G3865" s="2">
        <v>91</v>
      </c>
      <c r="H3865" s="2">
        <v>22</v>
      </c>
      <c r="I3865" t="str">
        <f>INDEX(tópicos!$D$2:$D$9,C3865+1)</f>
        <v>Recreación, vivienda y Esparcimiento</v>
      </c>
    </row>
    <row r="3866" spans="1:9" x14ac:dyDescent="0.25">
      <c r="A3866" s="1">
        <v>3864</v>
      </c>
      <c r="B3866">
        <v>3864</v>
      </c>
      <c r="C3866">
        <v>7</v>
      </c>
      <c r="D3866">
        <v>0.27540001273155212</v>
      </c>
      <c r="E3866" t="s">
        <v>16</v>
      </c>
      <c r="F3866" t="s">
        <v>3180</v>
      </c>
      <c r="G3866" s="2">
        <v>112</v>
      </c>
      <c r="H3866" s="2">
        <v>22</v>
      </c>
      <c r="I3866" t="str">
        <f>INDEX(tópicos!$D$2:$D$9,C3866+1)</f>
        <v>Trabajo</v>
      </c>
    </row>
    <row r="3867" spans="1:9" x14ac:dyDescent="0.25">
      <c r="A3867" s="1">
        <v>3865</v>
      </c>
      <c r="B3867">
        <v>3865</v>
      </c>
      <c r="C3867">
        <v>7</v>
      </c>
      <c r="D3867">
        <v>0.25189998745918268</v>
      </c>
      <c r="E3867" t="s">
        <v>16</v>
      </c>
      <c r="F3867" t="s">
        <v>3181</v>
      </c>
      <c r="G3867" s="2">
        <v>222</v>
      </c>
      <c r="H3867" s="2">
        <v>22</v>
      </c>
      <c r="I3867" t="str">
        <f>INDEX(tópicos!$D$2:$D$9,C3867+1)</f>
        <v>Trabajo</v>
      </c>
    </row>
    <row r="3868" spans="1:9" x14ac:dyDescent="0.25">
      <c r="A3868" s="1">
        <v>3866</v>
      </c>
      <c r="B3868">
        <v>3866</v>
      </c>
      <c r="C3868">
        <v>6</v>
      </c>
      <c r="D3868">
        <v>0.34839999675750732</v>
      </c>
      <c r="E3868" t="s">
        <v>9</v>
      </c>
      <c r="F3868" t="s">
        <v>3182</v>
      </c>
      <c r="G3868" s="2">
        <v>224</v>
      </c>
      <c r="H3868" s="2">
        <v>22</v>
      </c>
      <c r="I3868" t="str">
        <f>INDEX(tópicos!$D$2:$D$9,C3868+1)</f>
        <v>Recreación, vivienda y Esparcimiento</v>
      </c>
    </row>
    <row r="3869" spans="1:9" x14ac:dyDescent="0.25">
      <c r="A3869" s="1">
        <v>3867</v>
      </c>
      <c r="B3869">
        <v>3867</v>
      </c>
      <c r="C3869">
        <v>5</v>
      </c>
      <c r="D3869">
        <v>0.22779999673366549</v>
      </c>
      <c r="E3869" t="s">
        <v>5</v>
      </c>
      <c r="F3869" t="s">
        <v>1217</v>
      </c>
      <c r="G3869" s="2">
        <v>579</v>
      </c>
      <c r="H3869" s="2">
        <v>22</v>
      </c>
      <c r="I3869" t="str">
        <f>INDEX(tópicos!$D$2:$D$9,C3869+1)</f>
        <v>Salud</v>
      </c>
    </row>
    <row r="3870" spans="1:9" x14ac:dyDescent="0.25">
      <c r="A3870" s="1">
        <v>3868</v>
      </c>
      <c r="B3870">
        <v>3868</v>
      </c>
      <c r="C3870">
        <v>5</v>
      </c>
      <c r="D3870">
        <v>0.47429999709129328</v>
      </c>
      <c r="E3870" t="s">
        <v>5</v>
      </c>
      <c r="F3870" t="s">
        <v>3183</v>
      </c>
      <c r="G3870" s="2">
        <v>634</v>
      </c>
      <c r="H3870" s="2">
        <v>22</v>
      </c>
      <c r="I3870" t="str">
        <f>INDEX(tópicos!$D$2:$D$9,C3870+1)</f>
        <v>Salud</v>
      </c>
    </row>
    <row r="3871" spans="1:9" x14ac:dyDescent="0.25">
      <c r="A3871" s="1">
        <v>3869</v>
      </c>
      <c r="B3871">
        <v>3869</v>
      </c>
      <c r="C3871">
        <v>6</v>
      </c>
      <c r="D3871">
        <v>0.17550000548362729</v>
      </c>
      <c r="E3871" t="s">
        <v>9</v>
      </c>
      <c r="F3871" t="s">
        <v>3184</v>
      </c>
      <c r="G3871" s="2">
        <v>799</v>
      </c>
      <c r="H3871" s="2">
        <v>22</v>
      </c>
      <c r="I3871" t="str">
        <f>INDEX(tópicos!$D$2:$D$9,C3871+1)</f>
        <v>Recreación, vivienda y Esparcimiento</v>
      </c>
    </row>
    <row r="3872" spans="1:9" x14ac:dyDescent="0.25">
      <c r="A3872" s="1">
        <v>3870</v>
      </c>
      <c r="B3872">
        <v>3870</v>
      </c>
      <c r="C3872">
        <v>4</v>
      </c>
      <c r="D3872">
        <v>0.42019999027252197</v>
      </c>
      <c r="E3872" t="s">
        <v>12</v>
      </c>
      <c r="F3872" t="s">
        <v>3185</v>
      </c>
      <c r="G3872" s="2">
        <v>91</v>
      </c>
      <c r="H3872" s="2">
        <v>23</v>
      </c>
      <c r="I3872" t="str">
        <f>INDEX(tópicos!$D$2:$D$9,C3872+1)</f>
        <v>Educación</v>
      </c>
    </row>
    <row r="3873" spans="1:9" x14ac:dyDescent="0.25">
      <c r="A3873" s="1">
        <v>3871</v>
      </c>
      <c r="B3873">
        <v>3871</v>
      </c>
      <c r="C3873">
        <v>0</v>
      </c>
      <c r="D3873">
        <v>0.24819999933242801</v>
      </c>
      <c r="E3873" t="s">
        <v>7</v>
      </c>
      <c r="F3873" t="s">
        <v>619</v>
      </c>
      <c r="G3873" s="2">
        <v>112</v>
      </c>
      <c r="H3873" s="2">
        <v>23</v>
      </c>
      <c r="I3873" t="str">
        <f>INDEX(tópicos!$D$2:$D$9,C3873+1)</f>
        <v>Previsión Social</v>
      </c>
    </row>
    <row r="3874" spans="1:9" x14ac:dyDescent="0.25">
      <c r="A3874" s="1">
        <v>3872</v>
      </c>
      <c r="B3874">
        <v>3872</v>
      </c>
      <c r="C3874">
        <v>0</v>
      </c>
      <c r="D3874">
        <v>0.24819999933242801</v>
      </c>
      <c r="E3874" t="s">
        <v>7</v>
      </c>
      <c r="F3874" t="s">
        <v>478</v>
      </c>
      <c r="G3874" s="2">
        <v>222</v>
      </c>
      <c r="H3874" s="2">
        <v>23</v>
      </c>
      <c r="I3874" t="str">
        <f>INDEX(tópicos!$D$2:$D$9,C3874+1)</f>
        <v>Previsión Social</v>
      </c>
    </row>
    <row r="3875" spans="1:9" x14ac:dyDescent="0.25">
      <c r="A3875" s="1">
        <v>3873</v>
      </c>
      <c r="B3875">
        <v>3873</v>
      </c>
      <c r="C3875">
        <v>2</v>
      </c>
      <c r="D3875">
        <v>0.29809999465942377</v>
      </c>
      <c r="E3875" t="s">
        <v>51</v>
      </c>
      <c r="F3875" t="s">
        <v>3186</v>
      </c>
      <c r="G3875" s="2">
        <v>224</v>
      </c>
      <c r="H3875" s="2">
        <v>23</v>
      </c>
      <c r="I3875" t="str">
        <f>INDEX(tópicos!$D$2:$D$9,C3875+1)</f>
        <v>Respeto</v>
      </c>
    </row>
    <row r="3876" spans="1:9" x14ac:dyDescent="0.25">
      <c r="A3876" s="1">
        <v>3874</v>
      </c>
      <c r="B3876">
        <v>3874</v>
      </c>
      <c r="C3876">
        <v>0</v>
      </c>
      <c r="D3876">
        <v>0.27300000190734858</v>
      </c>
      <c r="E3876" t="s">
        <v>7</v>
      </c>
      <c r="F3876" t="s">
        <v>3187</v>
      </c>
      <c r="G3876" s="2">
        <v>579</v>
      </c>
      <c r="H3876" s="2">
        <v>23</v>
      </c>
      <c r="I3876" t="str">
        <f>INDEX(tópicos!$D$2:$D$9,C3876+1)</f>
        <v>Previsión Social</v>
      </c>
    </row>
    <row r="3877" spans="1:9" x14ac:dyDescent="0.25">
      <c r="A3877" s="1">
        <v>3875</v>
      </c>
      <c r="B3877">
        <v>3875</v>
      </c>
      <c r="C3877">
        <v>1</v>
      </c>
      <c r="D3877">
        <v>0.27829998731613159</v>
      </c>
      <c r="E3877" t="s">
        <v>41</v>
      </c>
      <c r="F3877" t="s">
        <v>3188</v>
      </c>
      <c r="G3877" s="2">
        <v>634</v>
      </c>
      <c r="H3877" s="2">
        <v>23</v>
      </c>
      <c r="I3877" t="str">
        <f>INDEX(tópicos!$D$2:$D$9,C3877+1)</f>
        <v>Seguridad</v>
      </c>
    </row>
    <row r="3878" spans="1:9" x14ac:dyDescent="0.25">
      <c r="A3878" s="1">
        <v>3876</v>
      </c>
      <c r="B3878">
        <v>3876</v>
      </c>
      <c r="C3878">
        <v>6</v>
      </c>
      <c r="D3878">
        <v>0.35969999432563782</v>
      </c>
      <c r="E3878" t="s">
        <v>9</v>
      </c>
      <c r="F3878" t="s">
        <v>2673</v>
      </c>
      <c r="G3878" s="2">
        <v>799</v>
      </c>
      <c r="H3878" s="2">
        <v>23</v>
      </c>
      <c r="I3878" t="str">
        <f>INDEX(tópicos!$D$2:$D$9,C3878+1)</f>
        <v>Recreación, vivienda y Esparcimiento</v>
      </c>
    </row>
    <row r="3879" spans="1:9" x14ac:dyDescent="0.25">
      <c r="A3879" s="1">
        <v>3877</v>
      </c>
      <c r="B3879">
        <v>3877</v>
      </c>
      <c r="C3879">
        <v>6</v>
      </c>
      <c r="D3879">
        <v>0.34839999675750732</v>
      </c>
      <c r="E3879" t="s">
        <v>9</v>
      </c>
      <c r="F3879" t="s">
        <v>3189</v>
      </c>
      <c r="G3879" s="2">
        <v>91</v>
      </c>
      <c r="H3879" s="2">
        <v>24</v>
      </c>
      <c r="I3879" t="str">
        <f>INDEX(tópicos!$D$2:$D$9,C3879+1)</f>
        <v>Recreación, vivienda y Esparcimiento</v>
      </c>
    </row>
    <row r="3880" spans="1:9" x14ac:dyDescent="0.25">
      <c r="A3880" s="1">
        <v>3878</v>
      </c>
      <c r="B3880">
        <v>3878</v>
      </c>
      <c r="C3880">
        <v>3</v>
      </c>
      <c r="D3880">
        <v>0.31850001215934748</v>
      </c>
      <c r="E3880" t="s">
        <v>30</v>
      </c>
      <c r="F3880" t="s">
        <v>3190</v>
      </c>
      <c r="G3880" s="2">
        <v>112</v>
      </c>
      <c r="H3880" s="2">
        <v>24</v>
      </c>
      <c r="I3880" t="str">
        <f>INDEX(tópicos!$D$2:$D$9,C3880+1)</f>
        <v>Medio Ambiente</v>
      </c>
    </row>
    <row r="3881" spans="1:9" x14ac:dyDescent="0.25">
      <c r="A3881" s="1">
        <v>3879</v>
      </c>
      <c r="B3881">
        <v>3879</v>
      </c>
      <c r="C3881">
        <v>3</v>
      </c>
      <c r="D3881">
        <v>0.38980001211166382</v>
      </c>
      <c r="E3881" t="s">
        <v>30</v>
      </c>
      <c r="F3881" t="s">
        <v>3191</v>
      </c>
      <c r="G3881" s="2">
        <v>224</v>
      </c>
      <c r="H3881" s="2">
        <v>24</v>
      </c>
      <c r="I3881" t="str">
        <f>INDEX(tópicos!$D$2:$D$9,C3881+1)</f>
        <v>Medio Ambiente</v>
      </c>
    </row>
    <row r="3882" spans="1:9" x14ac:dyDescent="0.25">
      <c r="A3882" s="1">
        <v>3880</v>
      </c>
      <c r="B3882">
        <v>3880</v>
      </c>
      <c r="C3882">
        <v>0</v>
      </c>
      <c r="D3882">
        <v>0.35859999060630798</v>
      </c>
      <c r="E3882" t="s">
        <v>7</v>
      </c>
      <c r="F3882" t="s">
        <v>3192</v>
      </c>
      <c r="G3882" s="2">
        <v>579</v>
      </c>
      <c r="H3882" s="2">
        <v>24</v>
      </c>
      <c r="I3882" t="str">
        <f>INDEX(tópicos!$D$2:$D$9,C3882+1)</f>
        <v>Previsión Social</v>
      </c>
    </row>
    <row r="3883" spans="1:9" x14ac:dyDescent="0.25">
      <c r="A3883" s="1">
        <v>3881</v>
      </c>
      <c r="B3883">
        <v>3881</v>
      </c>
      <c r="C3883">
        <v>7</v>
      </c>
      <c r="D3883">
        <v>0.25189998745918268</v>
      </c>
      <c r="E3883" t="s">
        <v>16</v>
      </c>
      <c r="F3883" t="s">
        <v>3193</v>
      </c>
      <c r="G3883" s="2">
        <v>91</v>
      </c>
      <c r="H3883" s="2">
        <v>25</v>
      </c>
      <c r="I3883" t="str">
        <f>INDEX(tópicos!$D$2:$D$9,C3883+1)</f>
        <v>Trabajo</v>
      </c>
    </row>
    <row r="3884" spans="1:9" x14ac:dyDescent="0.25">
      <c r="A3884" s="1">
        <v>3882</v>
      </c>
      <c r="B3884">
        <v>3882</v>
      </c>
      <c r="C3884">
        <v>5</v>
      </c>
      <c r="D3884">
        <v>0.22779999673366549</v>
      </c>
      <c r="E3884" t="s">
        <v>5</v>
      </c>
      <c r="F3884" t="s">
        <v>3194</v>
      </c>
      <c r="G3884" s="2">
        <v>112</v>
      </c>
      <c r="H3884" s="2">
        <v>25</v>
      </c>
      <c r="I3884" t="str">
        <f>INDEX(tópicos!$D$2:$D$9,C3884+1)</f>
        <v>Salud</v>
      </c>
    </row>
    <row r="3885" spans="1:9" x14ac:dyDescent="0.25">
      <c r="A3885" s="1">
        <v>3883</v>
      </c>
      <c r="B3885">
        <v>3883</v>
      </c>
      <c r="C3885">
        <v>6</v>
      </c>
      <c r="D3885">
        <v>0.1925999969244003</v>
      </c>
      <c r="E3885" t="s">
        <v>9</v>
      </c>
      <c r="F3885" t="s">
        <v>3195</v>
      </c>
      <c r="G3885" s="2">
        <v>224</v>
      </c>
      <c r="H3885" s="2">
        <v>25</v>
      </c>
      <c r="I3885" t="str">
        <f>INDEX(tópicos!$D$2:$D$9,C3885+1)</f>
        <v>Recreación, vivienda y Esparcimiento</v>
      </c>
    </row>
    <row r="3886" spans="1:9" x14ac:dyDescent="0.25">
      <c r="A3886" s="1">
        <v>3884</v>
      </c>
      <c r="B3886">
        <v>3884</v>
      </c>
      <c r="C3886">
        <v>0</v>
      </c>
      <c r="D3886">
        <v>0.28630000352859503</v>
      </c>
      <c r="E3886" t="s">
        <v>7</v>
      </c>
      <c r="F3886" t="s">
        <v>3196</v>
      </c>
      <c r="G3886" s="2">
        <v>112</v>
      </c>
      <c r="H3886" s="2">
        <v>26</v>
      </c>
      <c r="I3886" t="str">
        <f>INDEX(tópicos!$D$2:$D$9,C3886+1)</f>
        <v>Previsión Social</v>
      </c>
    </row>
    <row r="3887" spans="1:9" x14ac:dyDescent="0.25">
      <c r="A3887" s="1">
        <v>3885</v>
      </c>
      <c r="B3887">
        <v>3885</v>
      </c>
      <c r="C3887">
        <v>6</v>
      </c>
      <c r="D3887">
        <v>0.1925999969244003</v>
      </c>
      <c r="E3887" t="s">
        <v>9</v>
      </c>
      <c r="F3887" t="s">
        <v>3197</v>
      </c>
      <c r="G3887" s="2">
        <v>224</v>
      </c>
      <c r="H3887" s="2">
        <v>26</v>
      </c>
      <c r="I3887" t="str">
        <f>INDEX(tópicos!$D$2:$D$9,C3887+1)</f>
        <v>Recreación, vivienda y Esparcimiento</v>
      </c>
    </row>
    <row r="3888" spans="1:9" x14ac:dyDescent="0.25">
      <c r="A3888" s="1">
        <v>3886</v>
      </c>
      <c r="B3888">
        <v>3886</v>
      </c>
      <c r="C3888">
        <v>6</v>
      </c>
      <c r="D3888">
        <v>0.34839999675750732</v>
      </c>
      <c r="E3888" t="s">
        <v>9</v>
      </c>
      <c r="F3888" t="s">
        <v>3198</v>
      </c>
      <c r="G3888" s="2">
        <v>112</v>
      </c>
      <c r="H3888" s="2">
        <v>27</v>
      </c>
      <c r="I3888" t="str">
        <f>INDEX(tópicos!$D$2:$D$9,C3888+1)</f>
        <v>Recreación, vivienda y Esparcimiento</v>
      </c>
    </row>
    <row r="3889" spans="1:9" x14ac:dyDescent="0.25">
      <c r="A3889" s="1">
        <v>3887</v>
      </c>
      <c r="B3889">
        <v>3887</v>
      </c>
      <c r="C3889">
        <v>4</v>
      </c>
      <c r="D3889">
        <v>0.29339998960495001</v>
      </c>
      <c r="E3889" t="s">
        <v>12</v>
      </c>
      <c r="F3889" t="s">
        <v>3199</v>
      </c>
      <c r="G3889" s="2">
        <v>224</v>
      </c>
      <c r="H3889" s="2">
        <v>27</v>
      </c>
      <c r="I3889" t="str">
        <f>INDEX(tópicos!$D$2:$D$9,C3889+1)</f>
        <v>Educación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4011-6012-4127-8CDC-C8A0F2436407}">
  <dimension ref="A1:I3550"/>
  <sheetViews>
    <sheetView workbookViewId="0">
      <selection activeCell="G2" sqref="G2"/>
    </sheetView>
  </sheetViews>
  <sheetFormatPr baseColWidth="10" defaultRowHeight="15" x14ac:dyDescent="0.25"/>
  <sheetData>
    <row r="1" spans="1:9" x14ac:dyDescent="0.25">
      <c r="A1" t="s">
        <v>3200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8139</v>
      </c>
      <c r="H1" s="2" t="s">
        <v>6058</v>
      </c>
      <c r="I1" s="9" t="s">
        <v>8138</v>
      </c>
    </row>
    <row r="2" spans="1:9" x14ac:dyDescent="0.25">
      <c r="A2" s="1">
        <v>0</v>
      </c>
      <c r="B2">
        <v>0</v>
      </c>
      <c r="C2">
        <v>8</v>
      </c>
      <c r="D2">
        <v>0.27549999952316279</v>
      </c>
      <c r="E2" t="s">
        <v>3201</v>
      </c>
      <c r="F2" t="s">
        <v>3202</v>
      </c>
      <c r="G2" s="2">
        <v>1</v>
      </c>
      <c r="H2" s="2">
        <v>1</v>
      </c>
      <c r="I2" t="str">
        <f>INDEX(tópicos!$D$10:$D$18,C2+1)</f>
        <v>Seguridad y Carabineros</v>
      </c>
    </row>
    <row r="3" spans="1:9" x14ac:dyDescent="0.25">
      <c r="A3" s="1">
        <v>1</v>
      </c>
      <c r="B3">
        <v>1</v>
      </c>
      <c r="C3">
        <v>8</v>
      </c>
      <c r="D3">
        <v>0.1835000067949295</v>
      </c>
      <c r="E3" t="s">
        <v>3201</v>
      </c>
      <c r="F3" t="s">
        <v>894</v>
      </c>
      <c r="G3" s="2">
        <v>2</v>
      </c>
      <c r="H3" s="2">
        <v>1</v>
      </c>
      <c r="I3" t="str">
        <f>INDEX(tópicos!$D$10:$D$18,C3+1)</f>
        <v>Seguridad y Carabineros</v>
      </c>
    </row>
    <row r="4" spans="1:9" x14ac:dyDescent="0.25">
      <c r="A4" s="1">
        <v>2</v>
      </c>
      <c r="B4">
        <v>2</v>
      </c>
      <c r="C4">
        <v>6</v>
      </c>
      <c r="D4">
        <v>0.29929998517036438</v>
      </c>
      <c r="E4" t="s">
        <v>3203</v>
      </c>
      <c r="F4" t="s">
        <v>3204</v>
      </c>
      <c r="G4" s="2">
        <v>3</v>
      </c>
      <c r="H4" s="2">
        <v>1</v>
      </c>
      <c r="I4" t="str">
        <f>INDEX(tópicos!$D$10:$D$18,C4+1)</f>
        <v>Sociedad y Cuidado de Animales</v>
      </c>
    </row>
    <row r="5" spans="1:9" x14ac:dyDescent="0.25">
      <c r="A5" s="1">
        <v>3</v>
      </c>
      <c r="B5">
        <v>3</v>
      </c>
      <c r="C5">
        <v>3</v>
      </c>
      <c r="D5">
        <v>0.23909999430179599</v>
      </c>
      <c r="E5" t="s">
        <v>3205</v>
      </c>
      <c r="F5" t="s">
        <v>3206</v>
      </c>
      <c r="G5" s="2">
        <v>4</v>
      </c>
      <c r="H5" s="2">
        <v>1</v>
      </c>
      <c r="I5" t="str">
        <f>INDEX(tópicos!$D$10:$D$18,C5+1)</f>
        <v>Salud</v>
      </c>
    </row>
    <row r="6" spans="1:9" x14ac:dyDescent="0.25">
      <c r="A6" s="1">
        <v>4</v>
      </c>
      <c r="B6">
        <v>4</v>
      </c>
      <c r="C6">
        <v>4</v>
      </c>
      <c r="D6">
        <v>0.2953999936580658</v>
      </c>
      <c r="E6" t="s">
        <v>3207</v>
      </c>
      <c r="F6" t="s">
        <v>3208</v>
      </c>
      <c r="G6" s="2">
        <v>5</v>
      </c>
      <c r="H6" s="2">
        <v>1</v>
      </c>
      <c r="I6" t="str">
        <f>INDEX(tópicos!$D$10:$D$18,C6+1)</f>
        <v>Participación y Medio Ambiente</v>
      </c>
    </row>
    <row r="7" spans="1:9" x14ac:dyDescent="0.25">
      <c r="A7" s="1">
        <v>5</v>
      </c>
      <c r="B7">
        <v>5</v>
      </c>
      <c r="C7">
        <v>5</v>
      </c>
      <c r="D7">
        <v>0.50550001859664917</v>
      </c>
      <c r="E7" t="s">
        <v>3209</v>
      </c>
      <c r="F7" t="s">
        <v>3210</v>
      </c>
      <c r="G7" s="2">
        <v>6</v>
      </c>
      <c r="H7" s="2">
        <v>1</v>
      </c>
      <c r="I7" t="str">
        <f>INDEX(tópicos!$D$10:$D$18,C7+1)</f>
        <v>Educación Gratis y de Calidad</v>
      </c>
    </row>
    <row r="8" spans="1:9" x14ac:dyDescent="0.25">
      <c r="A8" s="1">
        <v>6</v>
      </c>
      <c r="B8">
        <v>6</v>
      </c>
      <c r="C8">
        <v>0</v>
      </c>
      <c r="D8">
        <v>0.30950000882148743</v>
      </c>
      <c r="E8" t="s">
        <v>3211</v>
      </c>
      <c r="F8" t="s">
        <v>3212</v>
      </c>
      <c r="G8" s="2">
        <v>7</v>
      </c>
      <c r="H8" s="2">
        <v>1</v>
      </c>
      <c r="I8" t="str">
        <f>INDEX(tópicos!$D$10:$D$18,C8+1)</f>
        <v>Pensiones y Trabajo</v>
      </c>
    </row>
    <row r="9" spans="1:9" x14ac:dyDescent="0.25">
      <c r="A9" s="1">
        <v>7</v>
      </c>
      <c r="B9">
        <v>7</v>
      </c>
      <c r="C9">
        <v>3</v>
      </c>
      <c r="D9">
        <v>0.42750000953674322</v>
      </c>
      <c r="E9" t="s">
        <v>3205</v>
      </c>
      <c r="F9" t="s">
        <v>3213</v>
      </c>
      <c r="G9" s="2">
        <v>8</v>
      </c>
      <c r="H9" s="2">
        <v>1</v>
      </c>
      <c r="I9" t="str">
        <f>INDEX(tópicos!$D$10:$D$18,C9+1)</f>
        <v>Salud</v>
      </c>
    </row>
    <row r="10" spans="1:9" x14ac:dyDescent="0.25">
      <c r="A10" s="1">
        <v>8</v>
      </c>
      <c r="B10">
        <v>8</v>
      </c>
      <c r="C10">
        <v>3</v>
      </c>
      <c r="D10">
        <v>0.42750000953674322</v>
      </c>
      <c r="E10" t="s">
        <v>3205</v>
      </c>
      <c r="F10" t="s">
        <v>3213</v>
      </c>
      <c r="G10" s="2">
        <v>9</v>
      </c>
      <c r="H10" s="2">
        <v>1</v>
      </c>
      <c r="I10" t="str">
        <f>INDEX(tópicos!$D$10:$D$18,C10+1)</f>
        <v>Salud</v>
      </c>
    </row>
    <row r="11" spans="1:9" x14ac:dyDescent="0.25">
      <c r="A11" s="1">
        <v>9</v>
      </c>
      <c r="B11">
        <v>9</v>
      </c>
      <c r="C11">
        <v>3</v>
      </c>
      <c r="D11">
        <v>0.3562999963760376</v>
      </c>
      <c r="E11" t="s">
        <v>3205</v>
      </c>
      <c r="F11" t="s">
        <v>3214</v>
      </c>
      <c r="G11" s="2">
        <v>10</v>
      </c>
      <c r="H11" s="2">
        <v>1</v>
      </c>
      <c r="I11" t="str">
        <f>INDEX(tópicos!$D$10:$D$18,C11+1)</f>
        <v>Salud</v>
      </c>
    </row>
    <row r="12" spans="1:9" x14ac:dyDescent="0.25">
      <c r="A12" s="1">
        <v>10</v>
      </c>
      <c r="B12">
        <v>10</v>
      </c>
      <c r="C12">
        <v>5</v>
      </c>
      <c r="D12">
        <v>0.29519999027252197</v>
      </c>
      <c r="E12" t="s">
        <v>3209</v>
      </c>
      <c r="F12" t="s">
        <v>3215</v>
      </c>
      <c r="G12" s="2">
        <v>11</v>
      </c>
      <c r="H12" s="2">
        <v>1</v>
      </c>
      <c r="I12" t="str">
        <f>INDEX(tópicos!$D$10:$D$18,C12+1)</f>
        <v>Educación Gratis y de Calidad</v>
      </c>
    </row>
    <row r="13" spans="1:9" x14ac:dyDescent="0.25">
      <c r="A13" s="1">
        <v>11</v>
      </c>
      <c r="B13">
        <v>11</v>
      </c>
      <c r="C13">
        <v>2</v>
      </c>
      <c r="D13">
        <v>0.46160000562667852</v>
      </c>
      <c r="E13" t="s">
        <v>3216</v>
      </c>
      <c r="F13" t="s">
        <v>3217</v>
      </c>
      <c r="G13" s="2">
        <v>12</v>
      </c>
      <c r="H13" s="2">
        <v>1</v>
      </c>
      <c r="I13" t="str">
        <f>INDEX(tópicos!$D$10:$D$18,C13+1)</f>
        <v>Cambios Políticos</v>
      </c>
    </row>
    <row r="14" spans="1:9" x14ac:dyDescent="0.25">
      <c r="A14" s="1">
        <v>12</v>
      </c>
      <c r="B14">
        <v>12</v>
      </c>
      <c r="C14">
        <v>4</v>
      </c>
      <c r="D14">
        <v>0.30579999089241028</v>
      </c>
      <c r="E14" t="s">
        <v>3207</v>
      </c>
      <c r="F14" t="s">
        <v>3218</v>
      </c>
      <c r="G14" s="2">
        <v>13</v>
      </c>
      <c r="H14" s="2">
        <v>1</v>
      </c>
      <c r="I14" t="str">
        <f>INDEX(tópicos!$D$10:$D$18,C14+1)</f>
        <v>Participación y Medio Ambiente</v>
      </c>
    </row>
    <row r="15" spans="1:9" x14ac:dyDescent="0.25">
      <c r="A15" s="1">
        <v>13</v>
      </c>
      <c r="B15">
        <v>13</v>
      </c>
      <c r="C15">
        <v>5</v>
      </c>
      <c r="D15">
        <v>0.3562999963760376</v>
      </c>
      <c r="E15" t="s">
        <v>3209</v>
      </c>
      <c r="F15" t="s">
        <v>3219</v>
      </c>
      <c r="G15" s="2">
        <v>14</v>
      </c>
      <c r="H15" s="2">
        <v>1</v>
      </c>
      <c r="I15" t="str">
        <f>INDEX(tópicos!$D$10:$D$18,C15+1)</f>
        <v>Educación Gratis y de Calidad</v>
      </c>
    </row>
    <row r="16" spans="1:9" x14ac:dyDescent="0.25">
      <c r="A16" s="1">
        <v>14</v>
      </c>
      <c r="B16">
        <v>14</v>
      </c>
      <c r="C16">
        <v>8</v>
      </c>
      <c r="D16">
        <v>0.39820000529289251</v>
      </c>
      <c r="E16" t="s">
        <v>3201</v>
      </c>
      <c r="F16" t="s">
        <v>3220</v>
      </c>
      <c r="G16" s="2">
        <v>15</v>
      </c>
      <c r="H16" s="2">
        <v>1</v>
      </c>
      <c r="I16" t="str">
        <f>INDEX(tópicos!$D$10:$D$18,C16+1)</f>
        <v>Seguridad y Carabineros</v>
      </c>
    </row>
    <row r="17" spans="1:9" x14ac:dyDescent="0.25">
      <c r="A17" s="1">
        <v>15</v>
      </c>
      <c r="B17">
        <v>15</v>
      </c>
      <c r="C17">
        <v>7</v>
      </c>
      <c r="D17">
        <v>0.29600000381469732</v>
      </c>
      <c r="E17" t="s">
        <v>3221</v>
      </c>
      <c r="F17" t="s">
        <v>3222</v>
      </c>
      <c r="G17" s="2">
        <v>16</v>
      </c>
      <c r="H17" s="2">
        <v>1</v>
      </c>
      <c r="I17" t="str">
        <f>INDEX(tópicos!$D$10:$D$18,C17+1)</f>
        <v>Agua y Espacio Público</v>
      </c>
    </row>
    <row r="18" spans="1:9" x14ac:dyDescent="0.25">
      <c r="A18" s="1">
        <v>16</v>
      </c>
      <c r="B18">
        <v>16</v>
      </c>
      <c r="C18">
        <v>6</v>
      </c>
      <c r="D18">
        <v>0.34970000386238098</v>
      </c>
      <c r="E18" t="s">
        <v>3203</v>
      </c>
      <c r="F18" t="s">
        <v>3223</v>
      </c>
      <c r="G18" s="2">
        <v>17</v>
      </c>
      <c r="H18" s="2">
        <v>1</v>
      </c>
      <c r="I18" t="str">
        <f>INDEX(tópicos!$D$10:$D$18,C18+1)</f>
        <v>Sociedad y Cuidado de Animales</v>
      </c>
    </row>
    <row r="19" spans="1:9" x14ac:dyDescent="0.25">
      <c r="A19" s="1">
        <v>17</v>
      </c>
      <c r="B19">
        <v>17</v>
      </c>
      <c r="C19">
        <v>1</v>
      </c>
      <c r="D19">
        <v>0.39320001006126398</v>
      </c>
      <c r="E19" t="s">
        <v>3224</v>
      </c>
      <c r="F19" t="s">
        <v>3225</v>
      </c>
      <c r="G19" s="2">
        <v>18</v>
      </c>
      <c r="H19" s="2">
        <v>1</v>
      </c>
      <c r="I19" t="str">
        <f>INDEX(tópicos!$D$10:$D$18,C19+1)</f>
        <v>Medio Ambiente y Acceso a la Salud</v>
      </c>
    </row>
    <row r="20" spans="1:9" x14ac:dyDescent="0.25">
      <c r="A20" s="1">
        <v>18</v>
      </c>
      <c r="B20">
        <v>18</v>
      </c>
      <c r="C20">
        <v>2</v>
      </c>
      <c r="D20">
        <v>0.26759999990463262</v>
      </c>
      <c r="E20" t="s">
        <v>3216</v>
      </c>
      <c r="F20" t="s">
        <v>3226</v>
      </c>
      <c r="G20" s="2">
        <v>19</v>
      </c>
      <c r="H20" s="2">
        <v>1</v>
      </c>
      <c r="I20" t="str">
        <f>INDEX(tópicos!$D$10:$D$18,C20+1)</f>
        <v>Cambios Políticos</v>
      </c>
    </row>
    <row r="21" spans="1:9" x14ac:dyDescent="0.25">
      <c r="A21" s="1">
        <v>19</v>
      </c>
      <c r="B21">
        <v>19</v>
      </c>
      <c r="C21">
        <v>2</v>
      </c>
      <c r="D21">
        <v>0.20949999988079071</v>
      </c>
      <c r="E21" t="s">
        <v>3216</v>
      </c>
      <c r="F21" t="s">
        <v>2894</v>
      </c>
      <c r="G21" s="2">
        <v>20</v>
      </c>
      <c r="H21" s="2">
        <v>1</v>
      </c>
      <c r="I21" t="str">
        <f>INDEX(tópicos!$D$10:$D$18,C21+1)</f>
        <v>Cambios Políticos</v>
      </c>
    </row>
    <row r="22" spans="1:9" x14ac:dyDescent="0.25">
      <c r="A22" s="1">
        <v>20</v>
      </c>
      <c r="B22">
        <v>20</v>
      </c>
      <c r="C22">
        <v>0</v>
      </c>
      <c r="D22">
        <v>0.68889999389648438</v>
      </c>
      <c r="E22" t="s">
        <v>3211</v>
      </c>
      <c r="F22" t="s">
        <v>3227</v>
      </c>
      <c r="G22" s="2">
        <v>21</v>
      </c>
      <c r="H22" s="2">
        <v>1</v>
      </c>
      <c r="I22" t="str">
        <f>INDEX(tópicos!$D$10:$D$18,C22+1)</f>
        <v>Pensiones y Trabajo</v>
      </c>
    </row>
    <row r="23" spans="1:9" x14ac:dyDescent="0.25">
      <c r="A23" s="1">
        <v>21</v>
      </c>
      <c r="B23">
        <v>21</v>
      </c>
      <c r="C23">
        <v>7</v>
      </c>
      <c r="D23">
        <v>0.33129999041557312</v>
      </c>
      <c r="E23" t="s">
        <v>3221</v>
      </c>
      <c r="F23" t="s">
        <v>3228</v>
      </c>
      <c r="G23" s="2">
        <v>22</v>
      </c>
      <c r="H23" s="2">
        <v>1</v>
      </c>
      <c r="I23" t="str">
        <f>INDEX(tópicos!$D$10:$D$18,C23+1)</f>
        <v>Agua y Espacio Público</v>
      </c>
    </row>
    <row r="24" spans="1:9" x14ac:dyDescent="0.25">
      <c r="A24" s="1">
        <v>22</v>
      </c>
      <c r="B24">
        <v>22</v>
      </c>
      <c r="C24">
        <v>0</v>
      </c>
      <c r="D24">
        <v>0.33739998936653143</v>
      </c>
      <c r="E24" t="s">
        <v>3211</v>
      </c>
      <c r="F24" t="s">
        <v>6</v>
      </c>
      <c r="G24" s="2">
        <v>23</v>
      </c>
      <c r="H24" s="2">
        <v>1</v>
      </c>
      <c r="I24" t="str">
        <f>INDEX(tópicos!$D$10:$D$18,C24+1)</f>
        <v>Pensiones y Trabajo</v>
      </c>
    </row>
    <row r="25" spans="1:9" x14ac:dyDescent="0.25">
      <c r="A25" s="1">
        <v>23</v>
      </c>
      <c r="B25">
        <v>23</v>
      </c>
      <c r="C25">
        <v>3</v>
      </c>
      <c r="D25">
        <v>0.31990000605583191</v>
      </c>
      <c r="E25" t="s">
        <v>3205</v>
      </c>
      <c r="F25" t="s">
        <v>3229</v>
      </c>
      <c r="G25" s="2">
        <v>24</v>
      </c>
      <c r="H25" s="2">
        <v>1</v>
      </c>
      <c r="I25" t="str">
        <f>INDEX(tópicos!$D$10:$D$18,C25+1)</f>
        <v>Salud</v>
      </c>
    </row>
    <row r="26" spans="1:9" x14ac:dyDescent="0.25">
      <c r="A26" s="1">
        <v>24</v>
      </c>
      <c r="B26">
        <v>24</v>
      </c>
      <c r="C26">
        <v>1</v>
      </c>
      <c r="D26">
        <v>0.28999999165534968</v>
      </c>
      <c r="E26" t="s">
        <v>3224</v>
      </c>
      <c r="F26" t="s">
        <v>3230</v>
      </c>
      <c r="G26" s="2">
        <v>25</v>
      </c>
      <c r="H26" s="2">
        <v>1</v>
      </c>
      <c r="I26" t="str">
        <f>INDEX(tópicos!$D$10:$D$18,C26+1)</f>
        <v>Medio Ambiente y Acceso a la Salud</v>
      </c>
    </row>
    <row r="27" spans="1:9" x14ac:dyDescent="0.25">
      <c r="A27" s="1">
        <v>25</v>
      </c>
      <c r="B27">
        <v>25</v>
      </c>
      <c r="C27">
        <v>8</v>
      </c>
      <c r="D27">
        <v>0.45660001039504999</v>
      </c>
      <c r="E27" t="s">
        <v>3201</v>
      </c>
      <c r="F27" t="s">
        <v>3231</v>
      </c>
      <c r="G27" s="2">
        <v>26</v>
      </c>
      <c r="H27" s="2">
        <v>1</v>
      </c>
      <c r="I27" t="str">
        <f>INDEX(tópicos!$D$10:$D$18,C27+1)</f>
        <v>Seguridad y Carabineros</v>
      </c>
    </row>
    <row r="28" spans="1:9" x14ac:dyDescent="0.25">
      <c r="A28" s="1">
        <v>26</v>
      </c>
      <c r="B28">
        <v>26</v>
      </c>
      <c r="C28">
        <v>0</v>
      </c>
      <c r="D28">
        <v>0.36860001087188721</v>
      </c>
      <c r="E28" t="s">
        <v>3211</v>
      </c>
      <c r="F28" t="s">
        <v>3232</v>
      </c>
      <c r="G28" s="2">
        <v>27</v>
      </c>
      <c r="H28" s="2">
        <v>1</v>
      </c>
      <c r="I28" t="str">
        <f>INDEX(tópicos!$D$10:$D$18,C28+1)</f>
        <v>Pensiones y Trabajo</v>
      </c>
    </row>
    <row r="29" spans="1:9" x14ac:dyDescent="0.25">
      <c r="A29" s="1">
        <v>27</v>
      </c>
      <c r="B29">
        <v>27</v>
      </c>
      <c r="C29">
        <v>2</v>
      </c>
      <c r="D29">
        <v>0.42199999094009399</v>
      </c>
      <c r="E29" t="s">
        <v>3216</v>
      </c>
      <c r="F29" t="s">
        <v>3233</v>
      </c>
      <c r="G29" s="2">
        <v>28</v>
      </c>
      <c r="H29" s="2">
        <v>1</v>
      </c>
      <c r="I29" t="str">
        <f>INDEX(tópicos!$D$10:$D$18,C29+1)</f>
        <v>Cambios Políticos</v>
      </c>
    </row>
    <row r="30" spans="1:9" x14ac:dyDescent="0.25">
      <c r="A30" s="1">
        <v>28</v>
      </c>
      <c r="B30">
        <v>28</v>
      </c>
      <c r="C30">
        <v>7</v>
      </c>
      <c r="D30">
        <v>0.29600000381469732</v>
      </c>
      <c r="E30" t="s">
        <v>3221</v>
      </c>
      <c r="F30" t="s">
        <v>3234</v>
      </c>
      <c r="G30" s="2">
        <v>29</v>
      </c>
      <c r="H30" s="2">
        <v>1</v>
      </c>
      <c r="I30" t="str">
        <f>INDEX(tópicos!$D$10:$D$18,C30+1)</f>
        <v>Agua y Espacio Público</v>
      </c>
    </row>
    <row r="31" spans="1:9" x14ac:dyDescent="0.25">
      <c r="A31" s="1">
        <v>29</v>
      </c>
      <c r="B31">
        <v>29</v>
      </c>
      <c r="C31">
        <v>3</v>
      </c>
      <c r="D31">
        <v>0.48879998922348022</v>
      </c>
      <c r="E31" t="s">
        <v>3205</v>
      </c>
      <c r="F31" t="s">
        <v>3235</v>
      </c>
      <c r="G31" s="2">
        <v>30</v>
      </c>
      <c r="H31" s="2">
        <v>1</v>
      </c>
      <c r="I31" t="str">
        <f>INDEX(tópicos!$D$10:$D$18,C31+1)</f>
        <v>Salud</v>
      </c>
    </row>
    <row r="32" spans="1:9" x14ac:dyDescent="0.25">
      <c r="A32" s="1">
        <v>30</v>
      </c>
      <c r="B32">
        <v>30</v>
      </c>
      <c r="C32">
        <v>1</v>
      </c>
      <c r="D32">
        <v>0.35100001096725458</v>
      </c>
      <c r="E32" t="s">
        <v>3224</v>
      </c>
      <c r="F32" t="s">
        <v>3236</v>
      </c>
      <c r="G32" s="2">
        <v>31</v>
      </c>
      <c r="H32" s="2">
        <v>1</v>
      </c>
      <c r="I32" t="str">
        <f>INDEX(tópicos!$D$10:$D$18,C32+1)</f>
        <v>Medio Ambiente y Acceso a la Salud</v>
      </c>
    </row>
    <row r="33" spans="1:9" x14ac:dyDescent="0.25">
      <c r="A33" s="1">
        <v>31</v>
      </c>
      <c r="B33">
        <v>31</v>
      </c>
      <c r="C33">
        <v>6</v>
      </c>
      <c r="D33">
        <v>0.19519999623298651</v>
      </c>
      <c r="E33" t="s">
        <v>3203</v>
      </c>
      <c r="F33" t="s">
        <v>3237</v>
      </c>
      <c r="G33" s="2">
        <v>32</v>
      </c>
      <c r="H33" s="2">
        <v>1</v>
      </c>
      <c r="I33" t="str">
        <f>INDEX(tópicos!$D$10:$D$18,C33+1)</f>
        <v>Sociedad y Cuidado de Animales</v>
      </c>
    </row>
    <row r="34" spans="1:9" x14ac:dyDescent="0.25">
      <c r="A34" s="1">
        <v>32</v>
      </c>
      <c r="B34">
        <v>32</v>
      </c>
      <c r="C34">
        <v>7</v>
      </c>
      <c r="D34">
        <v>0.47089999914169312</v>
      </c>
      <c r="E34" t="s">
        <v>3221</v>
      </c>
      <c r="F34" t="s">
        <v>3238</v>
      </c>
      <c r="G34" s="2">
        <v>33</v>
      </c>
      <c r="H34" s="2">
        <v>1</v>
      </c>
      <c r="I34" t="str">
        <f>INDEX(tópicos!$D$10:$D$18,C34+1)</f>
        <v>Agua y Espacio Público</v>
      </c>
    </row>
    <row r="35" spans="1:9" x14ac:dyDescent="0.25">
      <c r="A35" s="1">
        <v>33</v>
      </c>
      <c r="B35">
        <v>33</v>
      </c>
      <c r="C35">
        <v>0</v>
      </c>
      <c r="D35">
        <v>0.37220001220703119</v>
      </c>
      <c r="E35" t="s">
        <v>3211</v>
      </c>
      <c r="F35" t="s">
        <v>3239</v>
      </c>
      <c r="G35" s="2">
        <v>34</v>
      </c>
      <c r="H35" s="2">
        <v>1</v>
      </c>
      <c r="I35" t="str">
        <f>INDEX(tópicos!$D$10:$D$18,C35+1)</f>
        <v>Pensiones y Trabajo</v>
      </c>
    </row>
    <row r="36" spans="1:9" x14ac:dyDescent="0.25">
      <c r="A36" s="1">
        <v>34</v>
      </c>
      <c r="B36">
        <v>34</v>
      </c>
      <c r="C36">
        <v>1</v>
      </c>
      <c r="D36">
        <v>0.2381000071763992</v>
      </c>
      <c r="E36" t="s">
        <v>3224</v>
      </c>
      <c r="F36" t="s">
        <v>3240</v>
      </c>
      <c r="G36" s="2">
        <v>35</v>
      </c>
      <c r="H36" s="2">
        <v>1</v>
      </c>
      <c r="I36" t="str">
        <f>INDEX(tópicos!$D$10:$D$18,C36+1)</f>
        <v>Medio Ambiente y Acceso a la Salud</v>
      </c>
    </row>
    <row r="37" spans="1:9" x14ac:dyDescent="0.25">
      <c r="A37" s="1">
        <v>35</v>
      </c>
      <c r="B37">
        <v>35</v>
      </c>
      <c r="C37">
        <v>4</v>
      </c>
      <c r="D37">
        <v>0.2027000039815903</v>
      </c>
      <c r="E37" t="s">
        <v>3207</v>
      </c>
      <c r="F37" t="s">
        <v>3241</v>
      </c>
      <c r="G37" s="2">
        <v>36</v>
      </c>
      <c r="H37" s="2">
        <v>1</v>
      </c>
      <c r="I37" t="str">
        <f>INDEX(tópicos!$D$10:$D$18,C37+1)</f>
        <v>Participación y Medio Ambiente</v>
      </c>
    </row>
    <row r="38" spans="1:9" x14ac:dyDescent="0.25">
      <c r="A38" s="1">
        <v>36</v>
      </c>
      <c r="B38">
        <v>36</v>
      </c>
      <c r="C38">
        <v>5</v>
      </c>
      <c r="D38">
        <v>0.29420000314712519</v>
      </c>
      <c r="E38" t="s">
        <v>3209</v>
      </c>
      <c r="F38" t="s">
        <v>3242</v>
      </c>
      <c r="G38" s="2">
        <v>37</v>
      </c>
      <c r="H38" s="2">
        <v>1</v>
      </c>
      <c r="I38" t="str">
        <f>INDEX(tópicos!$D$10:$D$18,C38+1)</f>
        <v>Educación Gratis y de Calidad</v>
      </c>
    </row>
    <row r="39" spans="1:9" x14ac:dyDescent="0.25">
      <c r="A39" s="1">
        <v>37</v>
      </c>
      <c r="B39">
        <v>37</v>
      </c>
      <c r="C39">
        <v>3</v>
      </c>
      <c r="D39">
        <v>0.213699996471405</v>
      </c>
      <c r="E39" t="s">
        <v>3205</v>
      </c>
      <c r="F39" t="s">
        <v>3243</v>
      </c>
      <c r="G39" s="2">
        <v>38</v>
      </c>
      <c r="H39" s="2">
        <v>1</v>
      </c>
      <c r="I39" t="str">
        <f>INDEX(tópicos!$D$10:$D$18,C39+1)</f>
        <v>Salud</v>
      </c>
    </row>
    <row r="40" spans="1:9" x14ac:dyDescent="0.25">
      <c r="A40" s="1">
        <v>38</v>
      </c>
      <c r="B40">
        <v>38</v>
      </c>
      <c r="C40">
        <v>1</v>
      </c>
      <c r="D40">
        <v>0.2020999938249588</v>
      </c>
      <c r="E40" t="s">
        <v>3224</v>
      </c>
      <c r="F40" t="s">
        <v>3244</v>
      </c>
      <c r="G40" s="2">
        <v>39</v>
      </c>
      <c r="H40" s="2">
        <v>1</v>
      </c>
      <c r="I40" t="str">
        <f>INDEX(tópicos!$D$10:$D$18,C40+1)</f>
        <v>Medio Ambiente y Acceso a la Salud</v>
      </c>
    </row>
    <row r="41" spans="1:9" x14ac:dyDescent="0.25">
      <c r="A41" s="1">
        <v>39</v>
      </c>
      <c r="B41">
        <v>39</v>
      </c>
      <c r="C41">
        <v>8</v>
      </c>
      <c r="D41">
        <v>0.2441000044345856</v>
      </c>
      <c r="E41" t="s">
        <v>3201</v>
      </c>
      <c r="F41" t="s">
        <v>3245</v>
      </c>
      <c r="G41" s="2">
        <v>40</v>
      </c>
      <c r="H41" s="2">
        <v>1</v>
      </c>
      <c r="I41" t="str">
        <f>INDEX(tópicos!$D$10:$D$18,C41+1)</f>
        <v>Seguridad y Carabineros</v>
      </c>
    </row>
    <row r="42" spans="1:9" x14ac:dyDescent="0.25">
      <c r="A42" s="1">
        <v>40</v>
      </c>
      <c r="B42">
        <v>40</v>
      </c>
      <c r="C42">
        <v>5</v>
      </c>
      <c r="D42">
        <v>0.4187999963760376</v>
      </c>
      <c r="E42" t="s">
        <v>3209</v>
      </c>
      <c r="F42" t="s">
        <v>3246</v>
      </c>
      <c r="G42" s="2">
        <v>41</v>
      </c>
      <c r="H42" s="2">
        <v>1</v>
      </c>
      <c r="I42" t="str">
        <f>INDEX(tópicos!$D$10:$D$18,C42+1)</f>
        <v>Educación Gratis y de Calidad</v>
      </c>
    </row>
    <row r="43" spans="1:9" x14ac:dyDescent="0.25">
      <c r="A43" s="1">
        <v>41</v>
      </c>
      <c r="B43">
        <v>41</v>
      </c>
      <c r="C43">
        <v>0</v>
      </c>
      <c r="D43">
        <v>0.47220000624656677</v>
      </c>
      <c r="E43" t="s">
        <v>3211</v>
      </c>
      <c r="F43" t="s">
        <v>3247</v>
      </c>
      <c r="G43" s="2">
        <v>42</v>
      </c>
      <c r="H43" s="2">
        <v>1</v>
      </c>
      <c r="I43" t="str">
        <f>INDEX(tópicos!$D$10:$D$18,C43+1)</f>
        <v>Pensiones y Trabajo</v>
      </c>
    </row>
    <row r="44" spans="1:9" x14ac:dyDescent="0.25">
      <c r="A44" s="1">
        <v>42</v>
      </c>
      <c r="B44">
        <v>42</v>
      </c>
      <c r="C44">
        <v>0</v>
      </c>
      <c r="D44">
        <v>0.37459999322891241</v>
      </c>
      <c r="E44" t="s">
        <v>3211</v>
      </c>
      <c r="F44" t="s">
        <v>3248</v>
      </c>
      <c r="G44" s="2">
        <v>43</v>
      </c>
      <c r="H44" s="2">
        <v>1</v>
      </c>
      <c r="I44" t="str">
        <f>INDEX(tópicos!$D$10:$D$18,C44+1)</f>
        <v>Pensiones y Trabajo</v>
      </c>
    </row>
    <row r="45" spans="1:9" x14ac:dyDescent="0.25">
      <c r="A45" s="1">
        <v>43</v>
      </c>
      <c r="B45">
        <v>43</v>
      </c>
      <c r="C45">
        <v>3</v>
      </c>
      <c r="D45">
        <v>0.4090999960899353</v>
      </c>
      <c r="E45" t="s">
        <v>3205</v>
      </c>
      <c r="F45" t="s">
        <v>3249</v>
      </c>
      <c r="G45" s="2">
        <v>44</v>
      </c>
      <c r="H45" s="2">
        <v>1</v>
      </c>
      <c r="I45" t="str">
        <f>INDEX(tópicos!$D$10:$D$18,C45+1)</f>
        <v>Salud</v>
      </c>
    </row>
    <row r="46" spans="1:9" x14ac:dyDescent="0.25">
      <c r="A46" s="1">
        <v>44</v>
      </c>
      <c r="B46">
        <v>44</v>
      </c>
      <c r="C46">
        <v>3</v>
      </c>
      <c r="D46">
        <v>0.31999999284744263</v>
      </c>
      <c r="E46" t="s">
        <v>3205</v>
      </c>
      <c r="F46" t="s">
        <v>3250</v>
      </c>
      <c r="G46" s="2">
        <v>45</v>
      </c>
      <c r="H46" s="2">
        <v>1</v>
      </c>
      <c r="I46" t="str">
        <f>INDEX(tópicos!$D$10:$D$18,C46+1)</f>
        <v>Salud</v>
      </c>
    </row>
    <row r="47" spans="1:9" x14ac:dyDescent="0.25">
      <c r="A47" s="1">
        <v>45</v>
      </c>
      <c r="B47">
        <v>45</v>
      </c>
      <c r="C47">
        <v>1</v>
      </c>
      <c r="D47">
        <v>0.25020000338554382</v>
      </c>
      <c r="E47" t="s">
        <v>3224</v>
      </c>
      <c r="F47" t="s">
        <v>3251</v>
      </c>
      <c r="G47" s="2">
        <v>46</v>
      </c>
      <c r="H47" s="2">
        <v>1</v>
      </c>
      <c r="I47" t="str">
        <f>INDEX(tópicos!$D$10:$D$18,C47+1)</f>
        <v>Medio Ambiente y Acceso a la Salud</v>
      </c>
    </row>
    <row r="48" spans="1:9" x14ac:dyDescent="0.25">
      <c r="A48" s="1">
        <v>46</v>
      </c>
      <c r="B48">
        <v>46</v>
      </c>
      <c r="C48">
        <v>0</v>
      </c>
      <c r="D48">
        <v>0.21840000152587891</v>
      </c>
      <c r="E48" t="s">
        <v>3211</v>
      </c>
      <c r="F48" t="s">
        <v>3252</v>
      </c>
      <c r="G48" s="2">
        <v>47</v>
      </c>
      <c r="H48" s="2">
        <v>1</v>
      </c>
      <c r="I48" t="str">
        <f>INDEX(tópicos!$D$10:$D$18,C48+1)</f>
        <v>Pensiones y Trabajo</v>
      </c>
    </row>
    <row r="49" spans="1:9" x14ac:dyDescent="0.25">
      <c r="A49" s="1">
        <v>47</v>
      </c>
      <c r="B49">
        <v>47</v>
      </c>
      <c r="C49">
        <v>5</v>
      </c>
      <c r="D49">
        <v>0.42129999399185181</v>
      </c>
      <c r="E49" t="s">
        <v>3209</v>
      </c>
      <c r="F49" t="s">
        <v>3253</v>
      </c>
      <c r="G49" s="2">
        <v>48</v>
      </c>
      <c r="H49" s="2">
        <v>1</v>
      </c>
      <c r="I49" t="str">
        <f>INDEX(tópicos!$D$10:$D$18,C49+1)</f>
        <v>Educación Gratis y de Calidad</v>
      </c>
    </row>
    <row r="50" spans="1:9" x14ac:dyDescent="0.25">
      <c r="A50" s="1">
        <v>48</v>
      </c>
      <c r="B50">
        <v>48</v>
      </c>
      <c r="C50">
        <v>2</v>
      </c>
      <c r="D50">
        <v>0.29820001125335688</v>
      </c>
      <c r="E50" t="s">
        <v>3216</v>
      </c>
      <c r="F50" t="s">
        <v>3254</v>
      </c>
      <c r="G50" s="2">
        <v>49</v>
      </c>
      <c r="H50" s="2">
        <v>1</v>
      </c>
      <c r="I50" t="str">
        <f>INDEX(tópicos!$D$10:$D$18,C50+1)</f>
        <v>Cambios Políticos</v>
      </c>
    </row>
    <row r="51" spans="1:9" x14ac:dyDescent="0.25">
      <c r="A51" s="1">
        <v>49</v>
      </c>
      <c r="B51">
        <v>49</v>
      </c>
      <c r="C51">
        <v>3</v>
      </c>
      <c r="D51">
        <v>0.213699996471405</v>
      </c>
      <c r="E51" t="s">
        <v>3205</v>
      </c>
      <c r="F51" t="s">
        <v>3255</v>
      </c>
      <c r="G51" s="2">
        <v>50</v>
      </c>
      <c r="H51" s="2">
        <v>1</v>
      </c>
      <c r="I51" t="str">
        <f>INDEX(tópicos!$D$10:$D$18,C51+1)</f>
        <v>Salud</v>
      </c>
    </row>
    <row r="52" spans="1:9" x14ac:dyDescent="0.25">
      <c r="A52" s="1">
        <v>50</v>
      </c>
      <c r="B52">
        <v>50</v>
      </c>
      <c r="C52">
        <v>8</v>
      </c>
      <c r="D52">
        <v>0.38440001010894781</v>
      </c>
      <c r="E52" t="s">
        <v>3201</v>
      </c>
      <c r="F52" t="s">
        <v>3256</v>
      </c>
      <c r="G52" s="2">
        <v>51</v>
      </c>
      <c r="H52" s="2">
        <v>1</v>
      </c>
      <c r="I52" t="str">
        <f>INDEX(tópicos!$D$10:$D$18,C52+1)</f>
        <v>Seguridad y Carabineros</v>
      </c>
    </row>
    <row r="53" spans="1:9" x14ac:dyDescent="0.25">
      <c r="A53" s="1">
        <v>51</v>
      </c>
      <c r="B53">
        <v>51</v>
      </c>
      <c r="C53">
        <v>2</v>
      </c>
      <c r="D53">
        <v>0.31700000166893011</v>
      </c>
      <c r="E53" t="s">
        <v>3216</v>
      </c>
      <c r="F53" t="s">
        <v>3257</v>
      </c>
      <c r="G53" s="2">
        <v>52</v>
      </c>
      <c r="H53" s="2">
        <v>1</v>
      </c>
      <c r="I53" t="str">
        <f>INDEX(tópicos!$D$10:$D$18,C53+1)</f>
        <v>Cambios Políticos</v>
      </c>
    </row>
    <row r="54" spans="1:9" x14ac:dyDescent="0.25">
      <c r="A54" s="1">
        <v>52</v>
      </c>
      <c r="B54">
        <v>52</v>
      </c>
      <c r="C54">
        <v>2</v>
      </c>
      <c r="D54">
        <v>0.41479998826980591</v>
      </c>
      <c r="E54" t="s">
        <v>3216</v>
      </c>
      <c r="F54" t="s">
        <v>3258</v>
      </c>
      <c r="G54" s="2">
        <v>53</v>
      </c>
      <c r="H54" s="2">
        <v>1</v>
      </c>
      <c r="I54" t="str">
        <f>INDEX(tópicos!$D$10:$D$18,C54+1)</f>
        <v>Cambios Políticos</v>
      </c>
    </row>
    <row r="55" spans="1:9" x14ac:dyDescent="0.25">
      <c r="A55" s="1">
        <v>53</v>
      </c>
      <c r="B55">
        <v>53</v>
      </c>
      <c r="C55">
        <v>8</v>
      </c>
      <c r="D55">
        <v>0.2442999929189682</v>
      </c>
      <c r="E55" t="s">
        <v>3201</v>
      </c>
      <c r="F55" t="s">
        <v>3259</v>
      </c>
      <c r="G55" s="2">
        <v>54</v>
      </c>
      <c r="H55" s="2">
        <v>1</v>
      </c>
      <c r="I55" t="str">
        <f>INDEX(tópicos!$D$10:$D$18,C55+1)</f>
        <v>Seguridad y Carabineros</v>
      </c>
    </row>
    <row r="56" spans="1:9" x14ac:dyDescent="0.25">
      <c r="A56" s="1">
        <v>54</v>
      </c>
      <c r="B56">
        <v>54</v>
      </c>
      <c r="C56">
        <v>2</v>
      </c>
      <c r="D56">
        <v>0.3871999979019165</v>
      </c>
      <c r="E56" t="s">
        <v>3216</v>
      </c>
      <c r="F56" t="s">
        <v>3260</v>
      </c>
      <c r="G56" s="2">
        <v>55</v>
      </c>
      <c r="H56" s="2">
        <v>1</v>
      </c>
      <c r="I56" t="str">
        <f>INDEX(tópicos!$D$10:$D$18,C56+1)</f>
        <v>Cambios Políticos</v>
      </c>
    </row>
    <row r="57" spans="1:9" x14ac:dyDescent="0.25">
      <c r="A57" s="1">
        <v>55</v>
      </c>
      <c r="B57">
        <v>55</v>
      </c>
      <c r="C57">
        <v>0</v>
      </c>
      <c r="D57">
        <v>0.25099998712539667</v>
      </c>
      <c r="E57" t="s">
        <v>3211</v>
      </c>
      <c r="F57" t="s">
        <v>3261</v>
      </c>
      <c r="G57" s="2">
        <v>56</v>
      </c>
      <c r="H57" s="2">
        <v>1</v>
      </c>
      <c r="I57" t="str">
        <f>INDEX(tópicos!$D$10:$D$18,C57+1)</f>
        <v>Pensiones y Trabajo</v>
      </c>
    </row>
    <row r="58" spans="1:9" x14ac:dyDescent="0.25">
      <c r="A58" s="1">
        <v>56</v>
      </c>
      <c r="B58">
        <v>56</v>
      </c>
      <c r="C58">
        <v>7</v>
      </c>
      <c r="D58">
        <v>0.33559998869895941</v>
      </c>
      <c r="E58" t="s">
        <v>3221</v>
      </c>
      <c r="F58" t="s">
        <v>3262</v>
      </c>
      <c r="G58" s="2">
        <v>57</v>
      </c>
      <c r="H58" s="2">
        <v>1</v>
      </c>
      <c r="I58" t="str">
        <f>INDEX(tópicos!$D$10:$D$18,C58+1)</f>
        <v>Agua y Espacio Público</v>
      </c>
    </row>
    <row r="59" spans="1:9" x14ac:dyDescent="0.25">
      <c r="A59" s="1">
        <v>57</v>
      </c>
      <c r="B59">
        <v>57</v>
      </c>
      <c r="C59">
        <v>2</v>
      </c>
      <c r="D59">
        <v>0.38139998912811279</v>
      </c>
      <c r="E59" t="s">
        <v>3216</v>
      </c>
      <c r="F59" t="s">
        <v>3263</v>
      </c>
      <c r="G59" s="2">
        <v>58</v>
      </c>
      <c r="H59" s="2">
        <v>1</v>
      </c>
      <c r="I59" t="str">
        <f>INDEX(tópicos!$D$10:$D$18,C59+1)</f>
        <v>Cambios Políticos</v>
      </c>
    </row>
    <row r="60" spans="1:9" x14ac:dyDescent="0.25">
      <c r="A60" s="1">
        <v>58</v>
      </c>
      <c r="B60">
        <v>58</v>
      </c>
      <c r="C60">
        <v>2</v>
      </c>
      <c r="D60">
        <v>0.39950001239776611</v>
      </c>
      <c r="E60" t="s">
        <v>3216</v>
      </c>
      <c r="F60" t="s">
        <v>3264</v>
      </c>
      <c r="G60" s="2">
        <v>59</v>
      </c>
      <c r="H60" s="2">
        <v>1</v>
      </c>
      <c r="I60" t="str">
        <f>INDEX(tópicos!$D$10:$D$18,C60+1)</f>
        <v>Cambios Políticos</v>
      </c>
    </row>
    <row r="61" spans="1:9" x14ac:dyDescent="0.25">
      <c r="A61" s="1">
        <v>59</v>
      </c>
      <c r="B61">
        <v>59</v>
      </c>
      <c r="C61">
        <v>2</v>
      </c>
      <c r="D61">
        <v>0.35609999299049377</v>
      </c>
      <c r="E61" t="s">
        <v>3216</v>
      </c>
      <c r="F61" t="s">
        <v>3265</v>
      </c>
      <c r="G61" s="2">
        <v>60</v>
      </c>
      <c r="H61" s="2">
        <v>1</v>
      </c>
      <c r="I61" t="str">
        <f>INDEX(tópicos!$D$10:$D$18,C61+1)</f>
        <v>Cambios Políticos</v>
      </c>
    </row>
    <row r="62" spans="1:9" x14ac:dyDescent="0.25">
      <c r="A62" s="1">
        <v>60</v>
      </c>
      <c r="B62">
        <v>60</v>
      </c>
      <c r="C62">
        <v>6</v>
      </c>
      <c r="D62">
        <v>0.42089998722076422</v>
      </c>
      <c r="E62" t="s">
        <v>3203</v>
      </c>
      <c r="F62" t="s">
        <v>3266</v>
      </c>
      <c r="G62" s="2">
        <v>61</v>
      </c>
      <c r="H62" s="2">
        <v>1</v>
      </c>
      <c r="I62" t="str">
        <f>INDEX(tópicos!$D$10:$D$18,C62+1)</f>
        <v>Sociedad y Cuidado de Animales</v>
      </c>
    </row>
    <row r="63" spans="1:9" x14ac:dyDescent="0.25">
      <c r="A63" s="1">
        <v>61</v>
      </c>
      <c r="B63">
        <v>61</v>
      </c>
      <c r="C63">
        <v>3</v>
      </c>
      <c r="D63">
        <v>0.23909999430179599</v>
      </c>
      <c r="E63" t="s">
        <v>3205</v>
      </c>
      <c r="F63" t="s">
        <v>893</v>
      </c>
      <c r="G63" s="2">
        <v>62</v>
      </c>
      <c r="H63" s="2">
        <v>1</v>
      </c>
      <c r="I63" t="str">
        <f>INDEX(tópicos!$D$10:$D$18,C63+1)</f>
        <v>Salud</v>
      </c>
    </row>
    <row r="64" spans="1:9" x14ac:dyDescent="0.25">
      <c r="A64" s="1">
        <v>62</v>
      </c>
      <c r="B64">
        <v>62</v>
      </c>
      <c r="C64">
        <v>2</v>
      </c>
      <c r="D64">
        <v>0.42199999094009399</v>
      </c>
      <c r="E64" t="s">
        <v>3216</v>
      </c>
      <c r="F64" t="s">
        <v>3233</v>
      </c>
      <c r="G64" s="2">
        <v>63</v>
      </c>
      <c r="H64" s="2">
        <v>1</v>
      </c>
      <c r="I64" t="str">
        <f>INDEX(tópicos!$D$10:$D$18,C64+1)</f>
        <v>Cambios Políticos</v>
      </c>
    </row>
    <row r="65" spans="1:9" x14ac:dyDescent="0.25">
      <c r="A65" s="1">
        <v>63</v>
      </c>
      <c r="B65">
        <v>63</v>
      </c>
      <c r="C65">
        <v>8</v>
      </c>
      <c r="D65">
        <v>0.43650001287460333</v>
      </c>
      <c r="E65" t="s">
        <v>3201</v>
      </c>
      <c r="F65" t="s">
        <v>3267</v>
      </c>
      <c r="G65" s="2">
        <v>64</v>
      </c>
      <c r="H65" s="2">
        <v>1</v>
      </c>
      <c r="I65" t="str">
        <f>INDEX(tópicos!$D$10:$D$18,C65+1)</f>
        <v>Seguridad y Carabineros</v>
      </c>
    </row>
    <row r="66" spans="1:9" x14ac:dyDescent="0.25">
      <c r="A66" s="1">
        <v>64</v>
      </c>
      <c r="B66">
        <v>64</v>
      </c>
      <c r="C66">
        <v>3</v>
      </c>
      <c r="D66">
        <v>0.26440000534057623</v>
      </c>
      <c r="E66" t="s">
        <v>3205</v>
      </c>
      <c r="F66" t="s">
        <v>3268</v>
      </c>
      <c r="G66" s="2">
        <v>65</v>
      </c>
      <c r="H66" s="2">
        <v>1</v>
      </c>
      <c r="I66" t="str">
        <f>INDEX(tópicos!$D$10:$D$18,C66+1)</f>
        <v>Salud</v>
      </c>
    </row>
    <row r="67" spans="1:9" x14ac:dyDescent="0.25">
      <c r="A67" s="1">
        <v>65</v>
      </c>
      <c r="B67">
        <v>65</v>
      </c>
      <c r="C67">
        <v>5</v>
      </c>
      <c r="D67">
        <v>0.53539997339248657</v>
      </c>
      <c r="E67" t="s">
        <v>3209</v>
      </c>
      <c r="F67" t="s">
        <v>3269</v>
      </c>
      <c r="G67" s="2">
        <v>66</v>
      </c>
      <c r="H67" s="2">
        <v>1</v>
      </c>
      <c r="I67" t="str">
        <f>INDEX(tópicos!$D$10:$D$18,C67+1)</f>
        <v>Educación Gratis y de Calidad</v>
      </c>
    </row>
    <row r="68" spans="1:9" x14ac:dyDescent="0.25">
      <c r="A68" s="1">
        <v>66</v>
      </c>
      <c r="B68">
        <v>66</v>
      </c>
      <c r="C68">
        <v>3</v>
      </c>
      <c r="D68">
        <v>0.213699996471405</v>
      </c>
      <c r="E68" t="s">
        <v>3205</v>
      </c>
      <c r="F68" t="s">
        <v>605</v>
      </c>
      <c r="G68" s="2">
        <v>67</v>
      </c>
      <c r="H68" s="2">
        <v>1</v>
      </c>
      <c r="I68" t="str">
        <f>INDEX(tópicos!$D$10:$D$18,C68+1)</f>
        <v>Salud</v>
      </c>
    </row>
    <row r="69" spans="1:9" x14ac:dyDescent="0.25">
      <c r="A69" s="1">
        <v>67</v>
      </c>
      <c r="B69">
        <v>67</v>
      </c>
      <c r="C69">
        <v>8</v>
      </c>
      <c r="D69">
        <v>0.37630000710487371</v>
      </c>
      <c r="E69" t="s">
        <v>3201</v>
      </c>
      <c r="F69" t="s">
        <v>3270</v>
      </c>
      <c r="G69" s="2">
        <v>68</v>
      </c>
      <c r="H69" s="2">
        <v>1</v>
      </c>
      <c r="I69" t="str">
        <f>INDEX(tópicos!$D$10:$D$18,C69+1)</f>
        <v>Seguridad y Carabineros</v>
      </c>
    </row>
    <row r="70" spans="1:9" x14ac:dyDescent="0.25">
      <c r="A70" s="1">
        <v>68</v>
      </c>
      <c r="B70">
        <v>68</v>
      </c>
      <c r="C70">
        <v>3</v>
      </c>
      <c r="D70">
        <v>0.37360000610351563</v>
      </c>
      <c r="E70" t="s">
        <v>3205</v>
      </c>
      <c r="F70" t="s">
        <v>3271</v>
      </c>
      <c r="G70" s="2">
        <v>69</v>
      </c>
      <c r="H70" s="2">
        <v>1</v>
      </c>
      <c r="I70" t="str">
        <f>INDEX(tópicos!$D$10:$D$18,C70+1)</f>
        <v>Salud</v>
      </c>
    </row>
    <row r="71" spans="1:9" x14ac:dyDescent="0.25">
      <c r="A71" s="1">
        <v>69</v>
      </c>
      <c r="B71">
        <v>69</v>
      </c>
      <c r="C71">
        <v>7</v>
      </c>
      <c r="D71">
        <v>0.46619999408721918</v>
      </c>
      <c r="E71" t="s">
        <v>3221</v>
      </c>
      <c r="F71" t="s">
        <v>3272</v>
      </c>
      <c r="G71" s="2">
        <v>70</v>
      </c>
      <c r="H71" s="2">
        <v>1</v>
      </c>
      <c r="I71" t="str">
        <f>INDEX(tópicos!$D$10:$D$18,C71+1)</f>
        <v>Agua y Espacio Público</v>
      </c>
    </row>
    <row r="72" spans="1:9" x14ac:dyDescent="0.25">
      <c r="A72" s="1">
        <v>70</v>
      </c>
      <c r="B72">
        <v>70</v>
      </c>
      <c r="C72">
        <v>6</v>
      </c>
      <c r="D72">
        <v>0.22939999401569369</v>
      </c>
      <c r="E72" t="s">
        <v>3203</v>
      </c>
      <c r="F72" t="s">
        <v>3273</v>
      </c>
      <c r="G72" s="2">
        <v>71</v>
      </c>
      <c r="H72" s="2">
        <v>1</v>
      </c>
      <c r="I72" t="str">
        <f>INDEX(tópicos!$D$10:$D$18,C72+1)</f>
        <v>Sociedad y Cuidado de Animales</v>
      </c>
    </row>
    <row r="73" spans="1:9" x14ac:dyDescent="0.25">
      <c r="A73" s="1">
        <v>71</v>
      </c>
      <c r="B73">
        <v>71</v>
      </c>
      <c r="C73">
        <v>2</v>
      </c>
      <c r="D73">
        <v>0.2344000041484833</v>
      </c>
      <c r="E73" t="s">
        <v>3216</v>
      </c>
      <c r="F73" t="s">
        <v>3274</v>
      </c>
      <c r="G73" s="2">
        <v>72</v>
      </c>
      <c r="H73" s="2">
        <v>1</v>
      </c>
      <c r="I73" t="str">
        <f>INDEX(tópicos!$D$10:$D$18,C73+1)</f>
        <v>Cambios Políticos</v>
      </c>
    </row>
    <row r="74" spans="1:9" x14ac:dyDescent="0.25">
      <c r="A74" s="1">
        <v>72</v>
      </c>
      <c r="B74">
        <v>72</v>
      </c>
      <c r="C74">
        <v>8</v>
      </c>
      <c r="D74">
        <v>0.45249998569488531</v>
      </c>
      <c r="E74" t="s">
        <v>3201</v>
      </c>
      <c r="F74" t="s">
        <v>3275</v>
      </c>
      <c r="G74" s="2">
        <v>73</v>
      </c>
      <c r="H74" s="2">
        <v>1</v>
      </c>
      <c r="I74" t="str">
        <f>INDEX(tópicos!$D$10:$D$18,C74+1)</f>
        <v>Seguridad y Carabineros</v>
      </c>
    </row>
    <row r="75" spans="1:9" x14ac:dyDescent="0.25">
      <c r="A75" s="1">
        <v>73</v>
      </c>
      <c r="B75">
        <v>73</v>
      </c>
      <c r="C75">
        <v>5</v>
      </c>
      <c r="D75">
        <v>0.29519999027252197</v>
      </c>
      <c r="E75" t="s">
        <v>3209</v>
      </c>
      <c r="F75" t="s">
        <v>383</v>
      </c>
      <c r="G75" s="2">
        <v>74</v>
      </c>
      <c r="H75" s="2">
        <v>1</v>
      </c>
      <c r="I75" t="str">
        <f>INDEX(tópicos!$D$10:$D$18,C75+1)</f>
        <v>Educación Gratis y de Calidad</v>
      </c>
    </row>
    <row r="76" spans="1:9" x14ac:dyDescent="0.25">
      <c r="A76" s="1">
        <v>74</v>
      </c>
      <c r="B76">
        <v>74</v>
      </c>
      <c r="C76">
        <v>3</v>
      </c>
      <c r="D76">
        <v>0.25920000672340388</v>
      </c>
      <c r="E76" t="s">
        <v>3205</v>
      </c>
      <c r="F76" t="s">
        <v>3276</v>
      </c>
      <c r="G76" s="2">
        <v>75</v>
      </c>
      <c r="H76" s="2">
        <v>1</v>
      </c>
      <c r="I76" t="str">
        <f>INDEX(tópicos!$D$10:$D$18,C76+1)</f>
        <v>Salud</v>
      </c>
    </row>
    <row r="77" spans="1:9" x14ac:dyDescent="0.25">
      <c r="A77" s="1">
        <v>75</v>
      </c>
      <c r="B77">
        <v>75</v>
      </c>
      <c r="C77">
        <v>1</v>
      </c>
      <c r="D77">
        <v>0.22930000722408289</v>
      </c>
      <c r="E77" t="s">
        <v>3224</v>
      </c>
      <c r="F77" t="s">
        <v>997</v>
      </c>
      <c r="G77" s="2">
        <v>76</v>
      </c>
      <c r="H77" s="2">
        <v>1</v>
      </c>
      <c r="I77" t="str">
        <f>INDEX(tópicos!$D$10:$D$18,C77+1)</f>
        <v>Medio Ambiente y Acceso a la Salud</v>
      </c>
    </row>
    <row r="78" spans="1:9" x14ac:dyDescent="0.25">
      <c r="A78" s="1">
        <v>76</v>
      </c>
      <c r="B78">
        <v>76</v>
      </c>
      <c r="C78">
        <v>0</v>
      </c>
      <c r="D78">
        <v>0.21840000152587891</v>
      </c>
      <c r="E78" t="s">
        <v>3211</v>
      </c>
      <c r="F78" t="s">
        <v>2020</v>
      </c>
      <c r="G78" s="2">
        <v>77</v>
      </c>
      <c r="H78" s="2">
        <v>1</v>
      </c>
      <c r="I78" t="str">
        <f>INDEX(tópicos!$D$10:$D$18,C78+1)</f>
        <v>Pensiones y Trabajo</v>
      </c>
    </row>
    <row r="79" spans="1:9" x14ac:dyDescent="0.25">
      <c r="A79" s="1">
        <v>77</v>
      </c>
      <c r="B79">
        <v>77</v>
      </c>
      <c r="C79">
        <v>5</v>
      </c>
      <c r="D79">
        <v>0.53979998826980591</v>
      </c>
      <c r="E79" t="s">
        <v>3209</v>
      </c>
      <c r="F79" t="s">
        <v>3277</v>
      </c>
      <c r="G79" s="2">
        <v>78</v>
      </c>
      <c r="H79" s="2">
        <v>1</v>
      </c>
      <c r="I79" t="str">
        <f>INDEX(tópicos!$D$10:$D$18,C79+1)</f>
        <v>Educación Gratis y de Calidad</v>
      </c>
    </row>
    <row r="80" spans="1:9" x14ac:dyDescent="0.25">
      <c r="A80" s="1">
        <v>78</v>
      </c>
      <c r="B80">
        <v>78</v>
      </c>
      <c r="C80">
        <v>2</v>
      </c>
      <c r="D80">
        <v>0.2344000041484833</v>
      </c>
      <c r="E80" t="s">
        <v>3216</v>
      </c>
      <c r="F80" t="s">
        <v>3278</v>
      </c>
      <c r="G80" s="2">
        <v>79</v>
      </c>
      <c r="H80" s="2">
        <v>1</v>
      </c>
      <c r="I80" t="str">
        <f>INDEX(tópicos!$D$10:$D$18,C80+1)</f>
        <v>Cambios Políticos</v>
      </c>
    </row>
    <row r="81" spans="1:9" x14ac:dyDescent="0.25">
      <c r="A81" s="1">
        <v>79</v>
      </c>
      <c r="B81">
        <v>79</v>
      </c>
      <c r="C81">
        <v>2</v>
      </c>
      <c r="D81">
        <v>0.20949999988079071</v>
      </c>
      <c r="E81" t="s">
        <v>3216</v>
      </c>
      <c r="F81" t="s">
        <v>376</v>
      </c>
      <c r="G81" s="2">
        <v>80</v>
      </c>
      <c r="H81" s="2">
        <v>1</v>
      </c>
      <c r="I81" t="str">
        <f>INDEX(tópicos!$D$10:$D$18,C81+1)</f>
        <v>Cambios Políticos</v>
      </c>
    </row>
    <row r="82" spans="1:9" x14ac:dyDescent="0.25">
      <c r="A82" s="1">
        <v>80</v>
      </c>
      <c r="B82">
        <v>80</v>
      </c>
      <c r="C82">
        <v>0</v>
      </c>
      <c r="D82">
        <v>0.28999999165534968</v>
      </c>
      <c r="E82" t="s">
        <v>3211</v>
      </c>
      <c r="F82" t="s">
        <v>3279</v>
      </c>
      <c r="G82" s="2">
        <v>81</v>
      </c>
      <c r="H82" s="2">
        <v>1</v>
      </c>
      <c r="I82" t="str">
        <f>INDEX(tópicos!$D$10:$D$18,C82+1)</f>
        <v>Pensiones y Trabajo</v>
      </c>
    </row>
    <row r="83" spans="1:9" x14ac:dyDescent="0.25">
      <c r="A83" s="1">
        <v>81</v>
      </c>
      <c r="B83">
        <v>81</v>
      </c>
      <c r="C83">
        <v>5</v>
      </c>
      <c r="D83">
        <v>0.26690000295639038</v>
      </c>
      <c r="E83" t="s">
        <v>3209</v>
      </c>
      <c r="F83" t="s">
        <v>3280</v>
      </c>
      <c r="G83" s="2">
        <v>82</v>
      </c>
      <c r="H83" s="2">
        <v>1</v>
      </c>
      <c r="I83" t="str">
        <f>INDEX(tópicos!$D$10:$D$18,C83+1)</f>
        <v>Educación Gratis y de Calidad</v>
      </c>
    </row>
    <row r="84" spans="1:9" x14ac:dyDescent="0.25">
      <c r="A84" s="1">
        <v>82</v>
      </c>
      <c r="B84">
        <v>82</v>
      </c>
      <c r="C84">
        <v>2</v>
      </c>
      <c r="D84">
        <v>0.35330000519752502</v>
      </c>
      <c r="E84" t="s">
        <v>3216</v>
      </c>
      <c r="F84" t="s">
        <v>3281</v>
      </c>
      <c r="G84" s="2">
        <v>84</v>
      </c>
      <c r="H84" s="2">
        <v>1</v>
      </c>
      <c r="I84" t="str">
        <f>INDEX(tópicos!$D$10:$D$18,C84+1)</f>
        <v>Cambios Políticos</v>
      </c>
    </row>
    <row r="85" spans="1:9" x14ac:dyDescent="0.25">
      <c r="A85" s="1">
        <v>83</v>
      </c>
      <c r="B85">
        <v>83</v>
      </c>
      <c r="C85">
        <v>3</v>
      </c>
      <c r="D85">
        <v>0.47600001096725458</v>
      </c>
      <c r="E85" t="s">
        <v>3205</v>
      </c>
      <c r="F85" t="s">
        <v>3282</v>
      </c>
      <c r="G85" s="2">
        <v>85</v>
      </c>
      <c r="H85" s="2">
        <v>1</v>
      </c>
      <c r="I85" t="str">
        <f>INDEX(tópicos!$D$10:$D$18,C85+1)</f>
        <v>Salud</v>
      </c>
    </row>
    <row r="86" spans="1:9" x14ac:dyDescent="0.25">
      <c r="A86" s="1">
        <v>84</v>
      </c>
      <c r="B86">
        <v>84</v>
      </c>
      <c r="C86">
        <v>2</v>
      </c>
      <c r="D86">
        <v>0.40709999203681951</v>
      </c>
      <c r="E86" t="s">
        <v>3216</v>
      </c>
      <c r="F86" t="s">
        <v>3283</v>
      </c>
      <c r="G86" s="2">
        <v>86</v>
      </c>
      <c r="H86" s="2">
        <v>1</v>
      </c>
      <c r="I86" t="str">
        <f>INDEX(tópicos!$D$10:$D$18,C86+1)</f>
        <v>Cambios Políticos</v>
      </c>
    </row>
    <row r="87" spans="1:9" x14ac:dyDescent="0.25">
      <c r="A87" s="1">
        <v>85</v>
      </c>
      <c r="B87">
        <v>85</v>
      </c>
      <c r="C87">
        <v>2</v>
      </c>
      <c r="D87">
        <v>0.26039999723434448</v>
      </c>
      <c r="E87" t="s">
        <v>3216</v>
      </c>
      <c r="F87" t="s">
        <v>3284</v>
      </c>
      <c r="G87" s="2">
        <v>87</v>
      </c>
      <c r="H87" s="2">
        <v>1</v>
      </c>
      <c r="I87" t="str">
        <f>INDEX(tópicos!$D$10:$D$18,C87+1)</f>
        <v>Cambios Políticos</v>
      </c>
    </row>
    <row r="88" spans="1:9" x14ac:dyDescent="0.25">
      <c r="A88" s="1">
        <v>86</v>
      </c>
      <c r="B88">
        <v>86</v>
      </c>
      <c r="C88">
        <v>5</v>
      </c>
      <c r="D88">
        <v>0.26690000295639038</v>
      </c>
      <c r="E88" t="s">
        <v>3209</v>
      </c>
      <c r="F88" t="s">
        <v>3285</v>
      </c>
      <c r="G88" s="2">
        <v>88</v>
      </c>
      <c r="H88" s="2">
        <v>1</v>
      </c>
      <c r="I88" t="str">
        <f>INDEX(tópicos!$D$10:$D$18,C88+1)</f>
        <v>Educación Gratis y de Calidad</v>
      </c>
    </row>
    <row r="89" spans="1:9" x14ac:dyDescent="0.25">
      <c r="A89" s="1">
        <v>87</v>
      </c>
      <c r="B89">
        <v>87</v>
      </c>
      <c r="C89">
        <v>0</v>
      </c>
      <c r="D89">
        <v>0.22030000388622281</v>
      </c>
      <c r="E89" t="s">
        <v>3211</v>
      </c>
      <c r="F89" t="s">
        <v>3286</v>
      </c>
      <c r="G89" s="2">
        <v>89</v>
      </c>
      <c r="H89" s="2">
        <v>1</v>
      </c>
      <c r="I89" t="str">
        <f>INDEX(tópicos!$D$10:$D$18,C89+1)</f>
        <v>Pensiones y Trabajo</v>
      </c>
    </row>
    <row r="90" spans="1:9" x14ac:dyDescent="0.25">
      <c r="A90" s="1">
        <v>88</v>
      </c>
      <c r="B90">
        <v>88</v>
      </c>
      <c r="C90">
        <v>4</v>
      </c>
      <c r="D90">
        <v>0.4154999852180481</v>
      </c>
      <c r="E90" t="s">
        <v>3207</v>
      </c>
      <c r="F90" t="s">
        <v>3287</v>
      </c>
      <c r="G90" s="2">
        <v>90</v>
      </c>
      <c r="H90" s="2">
        <v>1</v>
      </c>
      <c r="I90" t="str">
        <f>INDEX(tópicos!$D$10:$D$18,C90+1)</f>
        <v>Participación y Medio Ambiente</v>
      </c>
    </row>
    <row r="91" spans="1:9" x14ac:dyDescent="0.25">
      <c r="A91" s="1">
        <v>89</v>
      </c>
      <c r="B91">
        <v>89</v>
      </c>
      <c r="C91">
        <v>5</v>
      </c>
      <c r="D91">
        <v>0.28470000624656677</v>
      </c>
      <c r="E91" t="s">
        <v>3209</v>
      </c>
      <c r="F91" t="s">
        <v>3288</v>
      </c>
      <c r="G91" s="2">
        <v>91</v>
      </c>
      <c r="H91" s="2">
        <v>1</v>
      </c>
      <c r="I91" t="str">
        <f>INDEX(tópicos!$D$10:$D$18,C91+1)</f>
        <v>Educación Gratis y de Calidad</v>
      </c>
    </row>
    <row r="92" spans="1:9" x14ac:dyDescent="0.25">
      <c r="A92" s="1">
        <v>90</v>
      </c>
      <c r="B92">
        <v>90</v>
      </c>
      <c r="C92">
        <v>4</v>
      </c>
      <c r="D92">
        <v>0.56849998235702515</v>
      </c>
      <c r="E92" t="s">
        <v>3207</v>
      </c>
      <c r="F92" t="s">
        <v>3289</v>
      </c>
      <c r="G92" s="2">
        <v>92</v>
      </c>
      <c r="H92" s="2">
        <v>1</v>
      </c>
      <c r="I92" t="str">
        <f>INDEX(tópicos!$D$10:$D$18,C92+1)</f>
        <v>Participación y Medio Ambiente</v>
      </c>
    </row>
    <row r="93" spans="1:9" x14ac:dyDescent="0.25">
      <c r="A93" s="1">
        <v>91</v>
      </c>
      <c r="B93">
        <v>91</v>
      </c>
      <c r="C93">
        <v>2</v>
      </c>
      <c r="D93">
        <v>0.42199999094009399</v>
      </c>
      <c r="E93" t="s">
        <v>3216</v>
      </c>
      <c r="F93" t="s">
        <v>3290</v>
      </c>
      <c r="G93" s="2">
        <v>93</v>
      </c>
      <c r="H93" s="2">
        <v>1</v>
      </c>
      <c r="I93" t="str">
        <f>INDEX(tópicos!$D$10:$D$18,C93+1)</f>
        <v>Cambios Políticos</v>
      </c>
    </row>
    <row r="94" spans="1:9" x14ac:dyDescent="0.25">
      <c r="A94" s="1">
        <v>92</v>
      </c>
      <c r="B94">
        <v>92</v>
      </c>
      <c r="C94">
        <v>0</v>
      </c>
      <c r="D94">
        <v>0.27250000834465032</v>
      </c>
      <c r="E94" t="s">
        <v>3211</v>
      </c>
      <c r="F94" t="s">
        <v>3291</v>
      </c>
      <c r="G94" s="2">
        <v>94</v>
      </c>
      <c r="H94" s="2">
        <v>1</v>
      </c>
      <c r="I94" t="str">
        <f>INDEX(tópicos!$D$10:$D$18,C94+1)</f>
        <v>Pensiones y Trabajo</v>
      </c>
    </row>
    <row r="95" spans="1:9" x14ac:dyDescent="0.25">
      <c r="A95" s="1">
        <v>93</v>
      </c>
      <c r="B95">
        <v>93</v>
      </c>
      <c r="C95">
        <v>5</v>
      </c>
      <c r="D95">
        <v>0.29519999027252197</v>
      </c>
      <c r="E95" t="s">
        <v>3209</v>
      </c>
      <c r="F95" t="s">
        <v>168</v>
      </c>
      <c r="G95" s="2">
        <v>96</v>
      </c>
      <c r="H95" s="2">
        <v>1</v>
      </c>
      <c r="I95" t="str">
        <f>INDEX(tópicos!$D$10:$D$18,C95+1)</f>
        <v>Educación Gratis y de Calidad</v>
      </c>
    </row>
    <row r="96" spans="1:9" x14ac:dyDescent="0.25">
      <c r="A96" s="1">
        <v>94</v>
      </c>
      <c r="B96">
        <v>94</v>
      </c>
      <c r="C96">
        <v>1</v>
      </c>
      <c r="D96">
        <v>0.42649999260902399</v>
      </c>
      <c r="E96" t="s">
        <v>3224</v>
      </c>
      <c r="F96" t="s">
        <v>3292</v>
      </c>
      <c r="G96" s="2">
        <v>97</v>
      </c>
      <c r="H96" s="2">
        <v>1</v>
      </c>
      <c r="I96" t="str">
        <f>INDEX(tópicos!$D$10:$D$18,C96+1)</f>
        <v>Medio Ambiente y Acceso a la Salud</v>
      </c>
    </row>
    <row r="97" spans="1:9" x14ac:dyDescent="0.25">
      <c r="A97" s="1">
        <v>95</v>
      </c>
      <c r="B97">
        <v>95</v>
      </c>
      <c r="C97">
        <v>3</v>
      </c>
      <c r="D97">
        <v>0.31999999284744263</v>
      </c>
      <c r="E97" t="s">
        <v>3205</v>
      </c>
      <c r="F97" t="s">
        <v>3293</v>
      </c>
      <c r="G97" s="2">
        <v>98</v>
      </c>
      <c r="H97" s="2">
        <v>1</v>
      </c>
      <c r="I97" t="str">
        <f>INDEX(tópicos!$D$10:$D$18,C97+1)</f>
        <v>Salud</v>
      </c>
    </row>
    <row r="98" spans="1:9" x14ac:dyDescent="0.25">
      <c r="A98" s="1">
        <v>96</v>
      </c>
      <c r="B98">
        <v>96</v>
      </c>
      <c r="C98">
        <v>3</v>
      </c>
      <c r="D98">
        <v>0.2433000057935715</v>
      </c>
      <c r="E98" t="s">
        <v>3205</v>
      </c>
      <c r="F98" t="s">
        <v>3294</v>
      </c>
      <c r="G98" s="2">
        <v>99</v>
      </c>
      <c r="H98" s="2">
        <v>1</v>
      </c>
      <c r="I98" t="str">
        <f>INDEX(tópicos!$D$10:$D$18,C98+1)</f>
        <v>Salud</v>
      </c>
    </row>
    <row r="99" spans="1:9" x14ac:dyDescent="0.25">
      <c r="A99" s="1">
        <v>97</v>
      </c>
      <c r="B99">
        <v>97</v>
      </c>
      <c r="C99">
        <v>4</v>
      </c>
      <c r="D99">
        <v>0.38510000705718989</v>
      </c>
      <c r="E99" t="s">
        <v>3207</v>
      </c>
      <c r="F99" t="s">
        <v>3295</v>
      </c>
      <c r="G99" s="2">
        <v>100</v>
      </c>
      <c r="H99" s="2">
        <v>1</v>
      </c>
      <c r="I99" t="str">
        <f>INDEX(tópicos!$D$10:$D$18,C99+1)</f>
        <v>Participación y Medio Ambiente</v>
      </c>
    </row>
    <row r="100" spans="1:9" x14ac:dyDescent="0.25">
      <c r="A100" s="1">
        <v>98</v>
      </c>
      <c r="B100">
        <v>98</v>
      </c>
      <c r="C100">
        <v>5</v>
      </c>
      <c r="D100">
        <v>0.26690000295639038</v>
      </c>
      <c r="E100" t="s">
        <v>3209</v>
      </c>
      <c r="F100" t="s">
        <v>3296</v>
      </c>
      <c r="G100" s="2">
        <v>101</v>
      </c>
      <c r="H100" s="2">
        <v>1</v>
      </c>
      <c r="I100" t="str">
        <f>INDEX(tópicos!$D$10:$D$18,C100+1)</f>
        <v>Educación Gratis y de Calidad</v>
      </c>
    </row>
    <row r="101" spans="1:9" x14ac:dyDescent="0.25">
      <c r="A101" s="1">
        <v>99</v>
      </c>
      <c r="B101">
        <v>99</v>
      </c>
      <c r="C101">
        <v>4</v>
      </c>
      <c r="D101">
        <v>0.29809999465942377</v>
      </c>
      <c r="E101" t="s">
        <v>3207</v>
      </c>
      <c r="F101" t="s">
        <v>3297</v>
      </c>
      <c r="G101" s="2">
        <v>102</v>
      </c>
      <c r="H101" s="2">
        <v>1</v>
      </c>
      <c r="I101" t="str">
        <f>INDEX(tópicos!$D$10:$D$18,C101+1)</f>
        <v>Participación y Medio Ambiente</v>
      </c>
    </row>
    <row r="102" spans="1:9" x14ac:dyDescent="0.25">
      <c r="A102" s="1">
        <v>100</v>
      </c>
      <c r="B102">
        <v>100</v>
      </c>
      <c r="C102">
        <v>3</v>
      </c>
      <c r="D102">
        <v>0.21379999816417691</v>
      </c>
      <c r="E102" t="s">
        <v>3205</v>
      </c>
      <c r="F102" t="s">
        <v>3298</v>
      </c>
      <c r="G102" s="2">
        <v>103</v>
      </c>
      <c r="H102" s="2">
        <v>1</v>
      </c>
      <c r="I102" t="str">
        <f>INDEX(tópicos!$D$10:$D$18,C102+1)</f>
        <v>Salud</v>
      </c>
    </row>
    <row r="103" spans="1:9" x14ac:dyDescent="0.25">
      <c r="A103" s="1">
        <v>101</v>
      </c>
      <c r="B103">
        <v>101</v>
      </c>
      <c r="C103">
        <v>5</v>
      </c>
      <c r="D103">
        <v>0.18899999558925629</v>
      </c>
      <c r="E103" t="s">
        <v>3209</v>
      </c>
      <c r="F103" t="s">
        <v>3299</v>
      </c>
      <c r="G103" s="2">
        <v>104</v>
      </c>
      <c r="H103" s="2">
        <v>1</v>
      </c>
      <c r="I103" t="str">
        <f>INDEX(tópicos!$D$10:$D$18,C103+1)</f>
        <v>Educación Gratis y de Calidad</v>
      </c>
    </row>
    <row r="104" spans="1:9" x14ac:dyDescent="0.25">
      <c r="A104" s="1">
        <v>102</v>
      </c>
      <c r="B104">
        <v>102</v>
      </c>
      <c r="C104">
        <v>3</v>
      </c>
      <c r="D104">
        <v>0.24220000207424161</v>
      </c>
      <c r="E104" t="s">
        <v>3205</v>
      </c>
      <c r="F104" t="s">
        <v>3300</v>
      </c>
      <c r="G104" s="2">
        <v>105</v>
      </c>
      <c r="H104" s="2">
        <v>1</v>
      </c>
      <c r="I104" t="str">
        <f>INDEX(tópicos!$D$10:$D$18,C104+1)</f>
        <v>Salud</v>
      </c>
    </row>
    <row r="105" spans="1:9" x14ac:dyDescent="0.25">
      <c r="A105" s="1">
        <v>103</v>
      </c>
      <c r="B105">
        <v>103</v>
      </c>
      <c r="C105">
        <v>2</v>
      </c>
      <c r="D105">
        <v>0.23379999399185181</v>
      </c>
      <c r="E105" t="s">
        <v>3216</v>
      </c>
      <c r="F105" t="s">
        <v>3301</v>
      </c>
      <c r="G105" s="2">
        <v>106</v>
      </c>
      <c r="H105" s="2">
        <v>1</v>
      </c>
      <c r="I105" t="str">
        <f>INDEX(tópicos!$D$10:$D$18,C105+1)</f>
        <v>Cambios Políticos</v>
      </c>
    </row>
    <row r="106" spans="1:9" x14ac:dyDescent="0.25">
      <c r="A106" s="1">
        <v>104</v>
      </c>
      <c r="B106">
        <v>104</v>
      </c>
      <c r="C106">
        <v>7</v>
      </c>
      <c r="D106">
        <v>0.33129999041557312</v>
      </c>
      <c r="E106" t="s">
        <v>3221</v>
      </c>
      <c r="F106" t="s">
        <v>2100</v>
      </c>
      <c r="G106" s="2">
        <v>107</v>
      </c>
      <c r="H106" s="2">
        <v>1</v>
      </c>
      <c r="I106" t="str">
        <f>INDEX(tópicos!$D$10:$D$18,C106+1)</f>
        <v>Agua y Espacio Público</v>
      </c>
    </row>
    <row r="107" spans="1:9" x14ac:dyDescent="0.25">
      <c r="A107" s="1">
        <v>105</v>
      </c>
      <c r="B107">
        <v>105</v>
      </c>
      <c r="C107">
        <v>3</v>
      </c>
      <c r="D107">
        <v>0.35159999132156372</v>
      </c>
      <c r="E107" t="s">
        <v>3205</v>
      </c>
      <c r="F107" t="s">
        <v>3302</v>
      </c>
      <c r="G107" s="2">
        <v>108</v>
      </c>
      <c r="H107" s="2">
        <v>1</v>
      </c>
      <c r="I107" t="str">
        <f>INDEX(tópicos!$D$10:$D$18,C107+1)</f>
        <v>Salud</v>
      </c>
    </row>
    <row r="108" spans="1:9" x14ac:dyDescent="0.25">
      <c r="A108" s="1">
        <v>106</v>
      </c>
      <c r="B108">
        <v>106</v>
      </c>
      <c r="C108">
        <v>2</v>
      </c>
      <c r="D108">
        <v>0.23499999940395361</v>
      </c>
      <c r="E108" t="s">
        <v>3216</v>
      </c>
      <c r="F108" t="s">
        <v>3303</v>
      </c>
      <c r="G108" s="2">
        <v>109</v>
      </c>
      <c r="H108" s="2">
        <v>1</v>
      </c>
      <c r="I108" t="str">
        <f>INDEX(tópicos!$D$10:$D$18,C108+1)</f>
        <v>Cambios Políticos</v>
      </c>
    </row>
    <row r="109" spans="1:9" x14ac:dyDescent="0.25">
      <c r="A109" s="1">
        <v>107</v>
      </c>
      <c r="B109">
        <v>107</v>
      </c>
      <c r="C109">
        <v>4</v>
      </c>
      <c r="D109">
        <v>0.25540000200271612</v>
      </c>
      <c r="E109" t="s">
        <v>3207</v>
      </c>
      <c r="F109" t="s">
        <v>3304</v>
      </c>
      <c r="G109" s="2">
        <v>110</v>
      </c>
      <c r="H109" s="2">
        <v>1</v>
      </c>
      <c r="I109" t="str">
        <f>INDEX(tópicos!$D$10:$D$18,C109+1)</f>
        <v>Participación y Medio Ambiente</v>
      </c>
    </row>
    <row r="110" spans="1:9" x14ac:dyDescent="0.25">
      <c r="A110" s="1">
        <v>108</v>
      </c>
      <c r="B110">
        <v>108</v>
      </c>
      <c r="C110">
        <v>8</v>
      </c>
      <c r="D110">
        <v>0.2442999929189682</v>
      </c>
      <c r="E110" t="s">
        <v>3201</v>
      </c>
      <c r="F110" t="s">
        <v>3305</v>
      </c>
      <c r="G110" s="2">
        <v>111</v>
      </c>
      <c r="H110" s="2">
        <v>1</v>
      </c>
      <c r="I110" t="str">
        <f>INDEX(tópicos!$D$10:$D$18,C110+1)</f>
        <v>Seguridad y Carabineros</v>
      </c>
    </row>
    <row r="111" spans="1:9" x14ac:dyDescent="0.25">
      <c r="A111" s="1">
        <v>109</v>
      </c>
      <c r="B111">
        <v>109</v>
      </c>
      <c r="C111">
        <v>0</v>
      </c>
      <c r="D111">
        <v>0.47429999709129328</v>
      </c>
      <c r="E111" t="s">
        <v>3211</v>
      </c>
      <c r="F111" t="s">
        <v>3306</v>
      </c>
      <c r="G111" s="2">
        <v>112</v>
      </c>
      <c r="H111" s="2">
        <v>1</v>
      </c>
      <c r="I111" t="str">
        <f>INDEX(tópicos!$D$10:$D$18,C111+1)</f>
        <v>Pensiones y Trabajo</v>
      </c>
    </row>
    <row r="112" spans="1:9" x14ac:dyDescent="0.25">
      <c r="A112" s="1">
        <v>110</v>
      </c>
      <c r="B112">
        <v>110</v>
      </c>
      <c r="C112">
        <v>7</v>
      </c>
      <c r="D112">
        <v>0.24099999666213989</v>
      </c>
      <c r="E112" t="s">
        <v>3221</v>
      </c>
      <c r="F112" t="s">
        <v>733</v>
      </c>
      <c r="G112" s="2">
        <v>113</v>
      </c>
      <c r="H112" s="2">
        <v>1</v>
      </c>
      <c r="I112" t="str">
        <f>INDEX(tópicos!$D$10:$D$18,C112+1)</f>
        <v>Agua y Espacio Público</v>
      </c>
    </row>
    <row r="113" spans="1:9" x14ac:dyDescent="0.25">
      <c r="A113" s="1">
        <v>111</v>
      </c>
      <c r="B113">
        <v>111</v>
      </c>
      <c r="C113">
        <v>7</v>
      </c>
      <c r="D113">
        <v>0.213699996471405</v>
      </c>
      <c r="E113" t="s">
        <v>3221</v>
      </c>
      <c r="F113" t="s">
        <v>3307</v>
      </c>
      <c r="G113" s="2">
        <v>115</v>
      </c>
      <c r="H113" s="2">
        <v>1</v>
      </c>
      <c r="I113" t="str">
        <f>INDEX(tópicos!$D$10:$D$18,C113+1)</f>
        <v>Agua y Espacio Público</v>
      </c>
    </row>
    <row r="114" spans="1:9" x14ac:dyDescent="0.25">
      <c r="A114" s="1">
        <v>112</v>
      </c>
      <c r="B114">
        <v>112</v>
      </c>
      <c r="C114">
        <v>5</v>
      </c>
      <c r="D114">
        <v>0.33030000329017639</v>
      </c>
      <c r="E114" t="s">
        <v>3209</v>
      </c>
      <c r="F114" t="s">
        <v>3308</v>
      </c>
      <c r="G114" s="2">
        <v>116</v>
      </c>
      <c r="H114" s="2">
        <v>1</v>
      </c>
      <c r="I114" t="str">
        <f>INDEX(tópicos!$D$10:$D$18,C114+1)</f>
        <v>Educación Gratis y de Calidad</v>
      </c>
    </row>
    <row r="115" spans="1:9" x14ac:dyDescent="0.25">
      <c r="A115" s="1">
        <v>113</v>
      </c>
      <c r="B115">
        <v>113</v>
      </c>
      <c r="C115">
        <v>1</v>
      </c>
      <c r="D115">
        <v>0.40200001001358032</v>
      </c>
      <c r="E115" t="s">
        <v>3224</v>
      </c>
      <c r="F115" t="s">
        <v>3309</v>
      </c>
      <c r="G115" s="2">
        <v>117</v>
      </c>
      <c r="H115" s="2">
        <v>1</v>
      </c>
      <c r="I115" t="str">
        <f>INDEX(tópicos!$D$10:$D$18,C115+1)</f>
        <v>Medio Ambiente y Acceso a la Salud</v>
      </c>
    </row>
    <row r="116" spans="1:9" x14ac:dyDescent="0.25">
      <c r="A116" s="1">
        <v>114</v>
      </c>
      <c r="B116">
        <v>114</v>
      </c>
      <c r="C116">
        <v>4</v>
      </c>
      <c r="D116">
        <v>0.26190000772476202</v>
      </c>
      <c r="E116" t="s">
        <v>3207</v>
      </c>
      <c r="F116" t="s">
        <v>3310</v>
      </c>
      <c r="G116" s="2">
        <v>118</v>
      </c>
      <c r="H116" s="2">
        <v>1</v>
      </c>
      <c r="I116" t="str">
        <f>INDEX(tópicos!$D$10:$D$18,C116+1)</f>
        <v>Participación y Medio Ambiente</v>
      </c>
    </row>
    <row r="117" spans="1:9" x14ac:dyDescent="0.25">
      <c r="A117" s="1">
        <v>115</v>
      </c>
      <c r="B117">
        <v>115</v>
      </c>
      <c r="C117">
        <v>4</v>
      </c>
      <c r="D117">
        <v>0.2360000014305115</v>
      </c>
      <c r="E117" t="s">
        <v>3207</v>
      </c>
      <c r="F117" t="s">
        <v>3311</v>
      </c>
      <c r="G117" s="2">
        <v>119</v>
      </c>
      <c r="H117" s="2">
        <v>1</v>
      </c>
      <c r="I117" t="str">
        <f>INDEX(tópicos!$D$10:$D$18,C117+1)</f>
        <v>Participación y Medio Ambiente</v>
      </c>
    </row>
    <row r="118" spans="1:9" x14ac:dyDescent="0.25">
      <c r="A118" s="1">
        <v>116</v>
      </c>
      <c r="B118">
        <v>116</v>
      </c>
      <c r="C118">
        <v>5</v>
      </c>
      <c r="D118">
        <v>0.21140000224113459</v>
      </c>
      <c r="E118" t="s">
        <v>3209</v>
      </c>
      <c r="F118" t="s">
        <v>3312</v>
      </c>
      <c r="G118" s="2">
        <v>120</v>
      </c>
      <c r="H118" s="2">
        <v>1</v>
      </c>
      <c r="I118" t="str">
        <f>INDEX(tópicos!$D$10:$D$18,C118+1)</f>
        <v>Educación Gratis y de Calidad</v>
      </c>
    </row>
    <row r="119" spans="1:9" x14ac:dyDescent="0.25">
      <c r="A119" s="1">
        <v>117</v>
      </c>
      <c r="B119">
        <v>117</v>
      </c>
      <c r="C119">
        <v>7</v>
      </c>
      <c r="D119">
        <v>0.36649999022483831</v>
      </c>
      <c r="E119" t="s">
        <v>3221</v>
      </c>
      <c r="F119" t="s">
        <v>3313</v>
      </c>
      <c r="G119" s="2">
        <v>121</v>
      </c>
      <c r="H119" s="2">
        <v>1</v>
      </c>
      <c r="I119" t="str">
        <f>INDEX(tópicos!$D$10:$D$18,C119+1)</f>
        <v>Agua y Espacio Público</v>
      </c>
    </row>
    <row r="120" spans="1:9" x14ac:dyDescent="0.25">
      <c r="A120" s="1">
        <v>118</v>
      </c>
      <c r="B120">
        <v>118</v>
      </c>
      <c r="C120">
        <v>5</v>
      </c>
      <c r="D120">
        <v>0.25799998641014099</v>
      </c>
      <c r="E120" t="s">
        <v>3209</v>
      </c>
      <c r="F120" t="s">
        <v>3314</v>
      </c>
      <c r="G120" s="2">
        <v>122</v>
      </c>
      <c r="H120" s="2">
        <v>1</v>
      </c>
      <c r="I120" t="str">
        <f>INDEX(tópicos!$D$10:$D$18,C120+1)</f>
        <v>Educación Gratis y de Calidad</v>
      </c>
    </row>
    <row r="121" spans="1:9" x14ac:dyDescent="0.25">
      <c r="A121" s="1">
        <v>119</v>
      </c>
      <c r="B121">
        <v>119</v>
      </c>
      <c r="C121">
        <v>6</v>
      </c>
      <c r="D121">
        <v>0.27889999747276312</v>
      </c>
      <c r="E121" t="s">
        <v>3203</v>
      </c>
      <c r="F121" t="s">
        <v>3315</v>
      </c>
      <c r="G121" s="2">
        <v>123</v>
      </c>
      <c r="H121" s="2">
        <v>1</v>
      </c>
      <c r="I121" t="str">
        <f>INDEX(tópicos!$D$10:$D$18,C121+1)</f>
        <v>Sociedad y Cuidado de Animales</v>
      </c>
    </row>
    <row r="122" spans="1:9" x14ac:dyDescent="0.25">
      <c r="A122" s="1">
        <v>120</v>
      </c>
      <c r="B122">
        <v>120</v>
      </c>
      <c r="C122">
        <v>6</v>
      </c>
      <c r="D122">
        <v>0.2531999945640564</v>
      </c>
      <c r="E122" t="s">
        <v>3203</v>
      </c>
      <c r="F122" t="s">
        <v>3316</v>
      </c>
      <c r="G122" s="2">
        <v>124</v>
      </c>
      <c r="H122" s="2">
        <v>1</v>
      </c>
      <c r="I122" t="str">
        <f>INDEX(tópicos!$D$10:$D$18,C122+1)</f>
        <v>Sociedad y Cuidado de Animales</v>
      </c>
    </row>
    <row r="123" spans="1:9" x14ac:dyDescent="0.25">
      <c r="A123" s="1">
        <v>121</v>
      </c>
      <c r="B123">
        <v>121</v>
      </c>
      <c r="C123">
        <v>7</v>
      </c>
      <c r="D123">
        <v>0.19660000503063199</v>
      </c>
      <c r="E123" t="s">
        <v>3221</v>
      </c>
      <c r="F123" t="s">
        <v>3317</v>
      </c>
      <c r="G123" s="2">
        <v>125</v>
      </c>
      <c r="H123" s="2">
        <v>1</v>
      </c>
      <c r="I123" t="str">
        <f>INDEX(tópicos!$D$10:$D$18,C123+1)</f>
        <v>Agua y Espacio Público</v>
      </c>
    </row>
    <row r="124" spans="1:9" x14ac:dyDescent="0.25">
      <c r="A124" s="1">
        <v>122</v>
      </c>
      <c r="B124">
        <v>122</v>
      </c>
      <c r="C124">
        <v>5</v>
      </c>
      <c r="D124">
        <v>0.29530000686645508</v>
      </c>
      <c r="E124" t="s">
        <v>3209</v>
      </c>
      <c r="F124" t="s">
        <v>3318</v>
      </c>
      <c r="G124" s="2">
        <v>126</v>
      </c>
      <c r="H124" s="2">
        <v>1</v>
      </c>
      <c r="I124" t="str">
        <f>INDEX(tópicos!$D$10:$D$18,C124+1)</f>
        <v>Educación Gratis y de Calidad</v>
      </c>
    </row>
    <row r="125" spans="1:9" x14ac:dyDescent="0.25">
      <c r="A125" s="1">
        <v>123</v>
      </c>
      <c r="B125">
        <v>123</v>
      </c>
      <c r="C125">
        <v>3</v>
      </c>
      <c r="D125">
        <v>0.2386000007390976</v>
      </c>
      <c r="E125" t="s">
        <v>3205</v>
      </c>
      <c r="F125" t="s">
        <v>3319</v>
      </c>
      <c r="G125" s="2">
        <v>127</v>
      </c>
      <c r="H125" s="2">
        <v>1</v>
      </c>
      <c r="I125" t="str">
        <f>INDEX(tópicos!$D$10:$D$18,C125+1)</f>
        <v>Salud</v>
      </c>
    </row>
    <row r="126" spans="1:9" x14ac:dyDescent="0.25">
      <c r="A126" s="1">
        <v>124</v>
      </c>
      <c r="B126">
        <v>124</v>
      </c>
      <c r="C126">
        <v>8</v>
      </c>
      <c r="D126">
        <v>0.27329999208450317</v>
      </c>
      <c r="E126" t="s">
        <v>3201</v>
      </c>
      <c r="F126" t="s">
        <v>3320</v>
      </c>
      <c r="G126" s="2">
        <v>128</v>
      </c>
      <c r="H126" s="2">
        <v>1</v>
      </c>
      <c r="I126" t="str">
        <f>INDEX(tópicos!$D$10:$D$18,C126+1)</f>
        <v>Seguridad y Carabineros</v>
      </c>
    </row>
    <row r="127" spans="1:9" x14ac:dyDescent="0.25">
      <c r="A127" s="1">
        <v>125</v>
      </c>
      <c r="B127">
        <v>125</v>
      </c>
      <c r="C127">
        <v>7</v>
      </c>
      <c r="D127">
        <v>0.26719999313354492</v>
      </c>
      <c r="E127" t="s">
        <v>3221</v>
      </c>
      <c r="F127" t="s">
        <v>3321</v>
      </c>
      <c r="G127" s="2">
        <v>129</v>
      </c>
      <c r="H127" s="2">
        <v>1</v>
      </c>
      <c r="I127" t="str">
        <f>INDEX(tópicos!$D$10:$D$18,C127+1)</f>
        <v>Agua y Espacio Público</v>
      </c>
    </row>
    <row r="128" spans="1:9" x14ac:dyDescent="0.25">
      <c r="A128" s="1">
        <v>126</v>
      </c>
      <c r="B128">
        <v>126</v>
      </c>
      <c r="C128">
        <v>5</v>
      </c>
      <c r="D128">
        <v>0.21140000224113459</v>
      </c>
      <c r="E128" t="s">
        <v>3209</v>
      </c>
      <c r="F128" t="s">
        <v>3322</v>
      </c>
      <c r="G128" s="2">
        <v>130</v>
      </c>
      <c r="H128" s="2">
        <v>1</v>
      </c>
      <c r="I128" t="str">
        <f>INDEX(tópicos!$D$10:$D$18,C128+1)</f>
        <v>Educación Gratis y de Calidad</v>
      </c>
    </row>
    <row r="129" spans="1:9" x14ac:dyDescent="0.25">
      <c r="A129" s="1">
        <v>127</v>
      </c>
      <c r="B129">
        <v>127</v>
      </c>
      <c r="C129">
        <v>1</v>
      </c>
      <c r="D129">
        <v>0.27599999308586121</v>
      </c>
      <c r="E129" t="s">
        <v>3224</v>
      </c>
      <c r="F129" t="s">
        <v>3323</v>
      </c>
      <c r="G129" s="2">
        <v>131</v>
      </c>
      <c r="H129" s="2">
        <v>1</v>
      </c>
      <c r="I129" t="str">
        <f>INDEX(tópicos!$D$10:$D$18,C129+1)</f>
        <v>Medio Ambiente y Acceso a la Salud</v>
      </c>
    </row>
    <row r="130" spans="1:9" x14ac:dyDescent="0.25">
      <c r="A130" s="1">
        <v>128</v>
      </c>
      <c r="B130">
        <v>128</v>
      </c>
      <c r="C130">
        <v>5</v>
      </c>
      <c r="D130">
        <v>0.46560001373291021</v>
      </c>
      <c r="E130" t="s">
        <v>3209</v>
      </c>
      <c r="F130" t="s">
        <v>3324</v>
      </c>
      <c r="G130" s="2">
        <v>132</v>
      </c>
      <c r="H130" s="2">
        <v>1</v>
      </c>
      <c r="I130" t="str">
        <f>INDEX(tópicos!$D$10:$D$18,C130+1)</f>
        <v>Educación Gratis y de Calidad</v>
      </c>
    </row>
    <row r="131" spans="1:9" x14ac:dyDescent="0.25">
      <c r="A131" s="1">
        <v>129</v>
      </c>
      <c r="B131">
        <v>129</v>
      </c>
      <c r="C131">
        <v>8</v>
      </c>
      <c r="D131">
        <v>0.2775999903678894</v>
      </c>
      <c r="E131" t="s">
        <v>3201</v>
      </c>
      <c r="F131" t="s">
        <v>3325</v>
      </c>
      <c r="G131" s="2">
        <v>133</v>
      </c>
      <c r="H131" s="2">
        <v>1</v>
      </c>
      <c r="I131" t="str">
        <f>INDEX(tópicos!$D$10:$D$18,C131+1)</f>
        <v>Seguridad y Carabineros</v>
      </c>
    </row>
    <row r="132" spans="1:9" x14ac:dyDescent="0.25">
      <c r="A132" s="1">
        <v>130</v>
      </c>
      <c r="B132">
        <v>130</v>
      </c>
      <c r="C132">
        <v>5</v>
      </c>
      <c r="D132">
        <v>0.33030000329017639</v>
      </c>
      <c r="E132" t="s">
        <v>3209</v>
      </c>
      <c r="F132" t="s">
        <v>3326</v>
      </c>
      <c r="G132" s="2">
        <v>134</v>
      </c>
      <c r="H132" s="2">
        <v>1</v>
      </c>
      <c r="I132" t="str">
        <f>INDEX(tópicos!$D$10:$D$18,C132+1)</f>
        <v>Educación Gratis y de Calidad</v>
      </c>
    </row>
    <row r="133" spans="1:9" x14ac:dyDescent="0.25">
      <c r="A133" s="1">
        <v>131</v>
      </c>
      <c r="B133">
        <v>131</v>
      </c>
      <c r="C133">
        <v>7</v>
      </c>
      <c r="D133">
        <v>0.49450001120567322</v>
      </c>
      <c r="E133" t="s">
        <v>3221</v>
      </c>
      <c r="F133" t="s">
        <v>3327</v>
      </c>
      <c r="G133" s="2">
        <v>135</v>
      </c>
      <c r="H133" s="2">
        <v>1</v>
      </c>
      <c r="I133" t="str">
        <f>INDEX(tópicos!$D$10:$D$18,C133+1)</f>
        <v>Agua y Espacio Público</v>
      </c>
    </row>
    <row r="134" spans="1:9" x14ac:dyDescent="0.25">
      <c r="A134" s="1">
        <v>132</v>
      </c>
      <c r="B134">
        <v>132</v>
      </c>
      <c r="C134">
        <v>0</v>
      </c>
      <c r="D134">
        <v>0.21840000152587891</v>
      </c>
      <c r="E134" t="s">
        <v>3211</v>
      </c>
      <c r="F134" t="s">
        <v>43</v>
      </c>
      <c r="G134" s="2">
        <v>136</v>
      </c>
      <c r="H134" s="2">
        <v>1</v>
      </c>
      <c r="I134" t="str">
        <f>INDEX(tópicos!$D$10:$D$18,C134+1)</f>
        <v>Pensiones y Trabajo</v>
      </c>
    </row>
    <row r="135" spans="1:9" x14ac:dyDescent="0.25">
      <c r="A135" s="1">
        <v>133</v>
      </c>
      <c r="B135">
        <v>133</v>
      </c>
      <c r="C135">
        <v>7</v>
      </c>
      <c r="D135">
        <v>0.19040000438690191</v>
      </c>
      <c r="E135" t="s">
        <v>3221</v>
      </c>
      <c r="F135" t="s">
        <v>3328</v>
      </c>
      <c r="G135" s="2">
        <v>138</v>
      </c>
      <c r="H135" s="2">
        <v>1</v>
      </c>
      <c r="I135" t="str">
        <f>INDEX(tópicos!$D$10:$D$18,C135+1)</f>
        <v>Agua y Espacio Público</v>
      </c>
    </row>
    <row r="136" spans="1:9" x14ac:dyDescent="0.25">
      <c r="A136" s="1">
        <v>134</v>
      </c>
      <c r="B136">
        <v>134</v>
      </c>
      <c r="C136">
        <v>1</v>
      </c>
      <c r="D136">
        <v>0.32580000162124628</v>
      </c>
      <c r="E136" t="s">
        <v>3224</v>
      </c>
      <c r="F136" t="s">
        <v>3329</v>
      </c>
      <c r="G136" s="2">
        <v>143</v>
      </c>
      <c r="H136" s="2">
        <v>1</v>
      </c>
      <c r="I136" t="str">
        <f>INDEX(tópicos!$D$10:$D$18,C136+1)</f>
        <v>Medio Ambiente y Acceso a la Salud</v>
      </c>
    </row>
    <row r="137" spans="1:9" x14ac:dyDescent="0.25">
      <c r="A137" s="1">
        <v>135</v>
      </c>
      <c r="B137">
        <v>135</v>
      </c>
      <c r="C137">
        <v>1</v>
      </c>
      <c r="D137">
        <v>0.25940001010894781</v>
      </c>
      <c r="E137" t="s">
        <v>3224</v>
      </c>
      <c r="F137" t="s">
        <v>3330</v>
      </c>
      <c r="G137" s="2">
        <v>145</v>
      </c>
      <c r="H137" s="2">
        <v>1</v>
      </c>
      <c r="I137" t="str">
        <f>INDEX(tópicos!$D$10:$D$18,C137+1)</f>
        <v>Medio Ambiente y Acceso a la Salud</v>
      </c>
    </row>
    <row r="138" spans="1:9" x14ac:dyDescent="0.25">
      <c r="A138" s="1">
        <v>136</v>
      </c>
      <c r="B138">
        <v>136</v>
      </c>
      <c r="C138">
        <v>0</v>
      </c>
      <c r="D138">
        <v>0.40680000185966492</v>
      </c>
      <c r="E138" t="s">
        <v>3211</v>
      </c>
      <c r="F138" t="s">
        <v>3331</v>
      </c>
      <c r="G138" s="2">
        <v>146</v>
      </c>
      <c r="H138" s="2">
        <v>1</v>
      </c>
      <c r="I138" t="str">
        <f>INDEX(tópicos!$D$10:$D$18,C138+1)</f>
        <v>Pensiones y Trabajo</v>
      </c>
    </row>
    <row r="139" spans="1:9" x14ac:dyDescent="0.25">
      <c r="A139" s="1">
        <v>137</v>
      </c>
      <c r="B139">
        <v>137</v>
      </c>
      <c r="C139">
        <v>5</v>
      </c>
      <c r="D139">
        <v>0.31009998917579651</v>
      </c>
      <c r="E139" t="s">
        <v>3209</v>
      </c>
      <c r="F139" t="s">
        <v>3332</v>
      </c>
      <c r="G139" s="2">
        <v>147</v>
      </c>
      <c r="H139" s="2">
        <v>1</v>
      </c>
      <c r="I139" t="str">
        <f>INDEX(tópicos!$D$10:$D$18,C139+1)</f>
        <v>Educación Gratis y de Calidad</v>
      </c>
    </row>
    <row r="140" spans="1:9" x14ac:dyDescent="0.25">
      <c r="A140" s="1">
        <v>138</v>
      </c>
      <c r="B140">
        <v>138</v>
      </c>
      <c r="C140">
        <v>7</v>
      </c>
      <c r="D140">
        <v>0.2083999961614609</v>
      </c>
      <c r="E140" t="s">
        <v>3221</v>
      </c>
      <c r="F140" t="s">
        <v>3333</v>
      </c>
      <c r="G140" s="2">
        <v>148</v>
      </c>
      <c r="H140" s="2">
        <v>1</v>
      </c>
      <c r="I140" t="str">
        <f>INDEX(tópicos!$D$10:$D$18,C140+1)</f>
        <v>Agua y Espacio Público</v>
      </c>
    </row>
    <row r="141" spans="1:9" x14ac:dyDescent="0.25">
      <c r="A141" s="1">
        <v>139</v>
      </c>
      <c r="B141">
        <v>139</v>
      </c>
      <c r="C141">
        <v>7</v>
      </c>
      <c r="D141">
        <v>0.29600000381469732</v>
      </c>
      <c r="E141" t="s">
        <v>3221</v>
      </c>
      <c r="F141" t="s">
        <v>3334</v>
      </c>
      <c r="G141" s="2">
        <v>149</v>
      </c>
      <c r="H141" s="2">
        <v>1</v>
      </c>
      <c r="I141" t="str">
        <f>INDEX(tópicos!$D$10:$D$18,C141+1)</f>
        <v>Agua y Espacio Público</v>
      </c>
    </row>
    <row r="142" spans="1:9" x14ac:dyDescent="0.25">
      <c r="A142" s="1">
        <v>140</v>
      </c>
      <c r="B142">
        <v>140</v>
      </c>
      <c r="C142">
        <v>4</v>
      </c>
      <c r="D142">
        <v>0.24629999697208399</v>
      </c>
      <c r="E142" t="s">
        <v>3207</v>
      </c>
      <c r="F142" t="s">
        <v>3335</v>
      </c>
      <c r="G142" s="2">
        <v>150</v>
      </c>
      <c r="H142" s="2">
        <v>1</v>
      </c>
      <c r="I142" t="str">
        <f>INDEX(tópicos!$D$10:$D$18,C142+1)</f>
        <v>Participación y Medio Ambiente</v>
      </c>
    </row>
    <row r="143" spans="1:9" x14ac:dyDescent="0.25">
      <c r="A143" s="1">
        <v>141</v>
      </c>
      <c r="B143">
        <v>141</v>
      </c>
      <c r="C143">
        <v>8</v>
      </c>
      <c r="D143">
        <v>0.30250000953674322</v>
      </c>
      <c r="E143" t="s">
        <v>3201</v>
      </c>
      <c r="F143" t="s">
        <v>3336</v>
      </c>
      <c r="G143" s="2">
        <v>151</v>
      </c>
      <c r="H143" s="2">
        <v>1</v>
      </c>
      <c r="I143" t="str">
        <f>INDEX(tópicos!$D$10:$D$18,C143+1)</f>
        <v>Seguridad y Carabineros</v>
      </c>
    </row>
    <row r="144" spans="1:9" x14ac:dyDescent="0.25">
      <c r="A144" s="1">
        <v>142</v>
      </c>
      <c r="B144">
        <v>142</v>
      </c>
      <c r="C144">
        <v>2</v>
      </c>
      <c r="D144">
        <v>0.2344000041484833</v>
      </c>
      <c r="E144" t="s">
        <v>3216</v>
      </c>
      <c r="F144" t="s">
        <v>2153</v>
      </c>
      <c r="G144" s="2">
        <v>152</v>
      </c>
      <c r="H144" s="2">
        <v>1</v>
      </c>
      <c r="I144" t="str">
        <f>INDEX(tópicos!$D$10:$D$18,C144+1)</f>
        <v>Cambios Políticos</v>
      </c>
    </row>
    <row r="145" spans="1:9" x14ac:dyDescent="0.25">
      <c r="A145" s="1">
        <v>143</v>
      </c>
      <c r="B145">
        <v>143</v>
      </c>
      <c r="C145">
        <v>3</v>
      </c>
      <c r="D145">
        <v>0.23909999430179599</v>
      </c>
      <c r="E145" t="s">
        <v>3205</v>
      </c>
      <c r="F145" t="s">
        <v>3337</v>
      </c>
      <c r="G145" s="2">
        <v>153</v>
      </c>
      <c r="H145" s="2">
        <v>1</v>
      </c>
      <c r="I145" t="str">
        <f>INDEX(tópicos!$D$10:$D$18,C145+1)</f>
        <v>Salud</v>
      </c>
    </row>
    <row r="146" spans="1:9" x14ac:dyDescent="0.25">
      <c r="A146" s="1">
        <v>144</v>
      </c>
      <c r="B146">
        <v>144</v>
      </c>
      <c r="C146">
        <v>3</v>
      </c>
      <c r="D146">
        <v>0.23909999430179599</v>
      </c>
      <c r="E146" t="s">
        <v>3205</v>
      </c>
      <c r="F146" t="s">
        <v>3338</v>
      </c>
      <c r="G146" s="2">
        <v>154</v>
      </c>
      <c r="H146" s="2">
        <v>1</v>
      </c>
      <c r="I146" t="str">
        <f>INDEX(tópicos!$D$10:$D$18,C146+1)</f>
        <v>Salud</v>
      </c>
    </row>
    <row r="147" spans="1:9" x14ac:dyDescent="0.25">
      <c r="A147" s="1">
        <v>145</v>
      </c>
      <c r="B147">
        <v>145</v>
      </c>
      <c r="C147">
        <v>7</v>
      </c>
      <c r="D147">
        <v>0.40230000019073492</v>
      </c>
      <c r="E147" t="s">
        <v>3221</v>
      </c>
      <c r="F147" t="s">
        <v>3339</v>
      </c>
      <c r="G147" s="2">
        <v>155</v>
      </c>
      <c r="H147" s="2">
        <v>1</v>
      </c>
      <c r="I147" t="str">
        <f>INDEX(tópicos!$D$10:$D$18,C147+1)</f>
        <v>Agua y Espacio Público</v>
      </c>
    </row>
    <row r="148" spans="1:9" x14ac:dyDescent="0.25">
      <c r="A148" s="1">
        <v>146</v>
      </c>
      <c r="B148">
        <v>146</v>
      </c>
      <c r="C148">
        <v>7</v>
      </c>
      <c r="D148">
        <v>0.19059999287128451</v>
      </c>
      <c r="E148" t="s">
        <v>3221</v>
      </c>
      <c r="F148" t="s">
        <v>3340</v>
      </c>
      <c r="G148" s="2">
        <v>156</v>
      </c>
      <c r="H148" s="2">
        <v>1</v>
      </c>
      <c r="I148" t="str">
        <f>INDEX(tópicos!$D$10:$D$18,C148+1)</f>
        <v>Agua y Espacio Público</v>
      </c>
    </row>
    <row r="149" spans="1:9" x14ac:dyDescent="0.25">
      <c r="A149" s="1">
        <v>147</v>
      </c>
      <c r="B149">
        <v>147</v>
      </c>
      <c r="C149">
        <v>1</v>
      </c>
      <c r="D149">
        <v>0.18070000410079959</v>
      </c>
      <c r="E149" t="s">
        <v>3224</v>
      </c>
      <c r="F149" t="s">
        <v>3341</v>
      </c>
      <c r="G149" s="2">
        <v>157</v>
      </c>
      <c r="H149" s="2">
        <v>1</v>
      </c>
      <c r="I149" t="str">
        <f>INDEX(tópicos!$D$10:$D$18,C149+1)</f>
        <v>Medio Ambiente y Acceso a la Salud</v>
      </c>
    </row>
    <row r="150" spans="1:9" x14ac:dyDescent="0.25">
      <c r="A150" s="1">
        <v>148</v>
      </c>
      <c r="B150">
        <v>148</v>
      </c>
      <c r="C150">
        <v>3</v>
      </c>
      <c r="D150">
        <v>0.32120001316070562</v>
      </c>
      <c r="E150" t="s">
        <v>3205</v>
      </c>
      <c r="F150" t="s">
        <v>3342</v>
      </c>
      <c r="G150" s="2">
        <v>158</v>
      </c>
      <c r="H150" s="2">
        <v>1</v>
      </c>
      <c r="I150" t="str">
        <f>INDEX(tópicos!$D$10:$D$18,C150+1)</f>
        <v>Salud</v>
      </c>
    </row>
    <row r="151" spans="1:9" x14ac:dyDescent="0.25">
      <c r="A151" s="1">
        <v>149</v>
      </c>
      <c r="B151">
        <v>149</v>
      </c>
      <c r="C151">
        <v>7</v>
      </c>
      <c r="D151">
        <v>0.37940001487731928</v>
      </c>
      <c r="E151" t="s">
        <v>3221</v>
      </c>
      <c r="F151" t="s">
        <v>3343</v>
      </c>
      <c r="G151" s="2">
        <v>159</v>
      </c>
      <c r="H151" s="2">
        <v>1</v>
      </c>
      <c r="I151" t="str">
        <f>INDEX(tópicos!$D$10:$D$18,C151+1)</f>
        <v>Agua y Espacio Público</v>
      </c>
    </row>
    <row r="152" spans="1:9" x14ac:dyDescent="0.25">
      <c r="A152" s="1">
        <v>150</v>
      </c>
      <c r="B152">
        <v>150</v>
      </c>
      <c r="C152">
        <v>7</v>
      </c>
      <c r="D152">
        <v>0.41940000653266912</v>
      </c>
      <c r="E152" t="s">
        <v>3221</v>
      </c>
      <c r="F152" t="s">
        <v>3344</v>
      </c>
      <c r="G152" s="2">
        <v>160</v>
      </c>
      <c r="H152" s="2">
        <v>1</v>
      </c>
      <c r="I152" t="str">
        <f>INDEX(tópicos!$D$10:$D$18,C152+1)</f>
        <v>Agua y Espacio Público</v>
      </c>
    </row>
    <row r="153" spans="1:9" x14ac:dyDescent="0.25">
      <c r="A153" s="1">
        <v>151</v>
      </c>
      <c r="B153">
        <v>151</v>
      </c>
      <c r="C153">
        <v>1</v>
      </c>
      <c r="D153">
        <v>0.28479999303817749</v>
      </c>
      <c r="E153" t="s">
        <v>3224</v>
      </c>
      <c r="F153" t="s">
        <v>3345</v>
      </c>
      <c r="G153" s="2">
        <v>161</v>
      </c>
      <c r="H153" s="2">
        <v>1</v>
      </c>
      <c r="I153" t="str">
        <f>INDEX(tópicos!$D$10:$D$18,C153+1)</f>
        <v>Medio Ambiente y Acceso a la Salud</v>
      </c>
    </row>
    <row r="154" spans="1:9" x14ac:dyDescent="0.25">
      <c r="A154" s="1">
        <v>152</v>
      </c>
      <c r="B154">
        <v>152</v>
      </c>
      <c r="C154">
        <v>7</v>
      </c>
      <c r="D154">
        <v>0.29600000381469732</v>
      </c>
      <c r="E154" t="s">
        <v>3221</v>
      </c>
      <c r="F154" t="s">
        <v>3346</v>
      </c>
      <c r="G154" s="2">
        <v>162</v>
      </c>
      <c r="H154" s="2">
        <v>1</v>
      </c>
      <c r="I154" t="str">
        <f>INDEX(tópicos!$D$10:$D$18,C154+1)</f>
        <v>Agua y Espacio Público</v>
      </c>
    </row>
    <row r="155" spans="1:9" x14ac:dyDescent="0.25">
      <c r="A155" s="1">
        <v>153</v>
      </c>
      <c r="B155">
        <v>153</v>
      </c>
      <c r="C155">
        <v>0</v>
      </c>
      <c r="D155">
        <v>0.24789999425411219</v>
      </c>
      <c r="E155" t="s">
        <v>3211</v>
      </c>
      <c r="F155" t="s">
        <v>3347</v>
      </c>
      <c r="G155" s="2">
        <v>163</v>
      </c>
      <c r="H155" s="2">
        <v>1</v>
      </c>
      <c r="I155" t="str">
        <f>INDEX(tópicos!$D$10:$D$18,C155+1)</f>
        <v>Pensiones y Trabajo</v>
      </c>
    </row>
    <row r="156" spans="1:9" x14ac:dyDescent="0.25">
      <c r="A156" s="1">
        <v>154</v>
      </c>
      <c r="B156">
        <v>154</v>
      </c>
      <c r="C156">
        <v>3</v>
      </c>
      <c r="D156">
        <v>0.23909999430179599</v>
      </c>
      <c r="E156" t="s">
        <v>3205</v>
      </c>
      <c r="F156" t="s">
        <v>1093</v>
      </c>
      <c r="G156" s="2">
        <v>164</v>
      </c>
      <c r="H156" s="2">
        <v>1</v>
      </c>
      <c r="I156" t="str">
        <f>INDEX(tópicos!$D$10:$D$18,C156+1)</f>
        <v>Salud</v>
      </c>
    </row>
    <row r="157" spans="1:9" x14ac:dyDescent="0.25">
      <c r="A157" s="1">
        <v>155</v>
      </c>
      <c r="B157">
        <v>155</v>
      </c>
      <c r="C157">
        <v>1</v>
      </c>
      <c r="D157">
        <v>0.46340000629425049</v>
      </c>
      <c r="E157" t="s">
        <v>3224</v>
      </c>
      <c r="F157" t="s">
        <v>3348</v>
      </c>
      <c r="G157" s="2">
        <v>165</v>
      </c>
      <c r="H157" s="2">
        <v>1</v>
      </c>
      <c r="I157" t="str">
        <f>INDEX(tópicos!$D$10:$D$18,C157+1)</f>
        <v>Medio Ambiente y Acceso a la Salud</v>
      </c>
    </row>
    <row r="158" spans="1:9" x14ac:dyDescent="0.25">
      <c r="A158" s="1">
        <v>156</v>
      </c>
      <c r="B158">
        <v>156</v>
      </c>
      <c r="C158">
        <v>5</v>
      </c>
      <c r="D158">
        <v>0.41870000958442688</v>
      </c>
      <c r="E158" t="s">
        <v>3209</v>
      </c>
      <c r="F158" t="s">
        <v>3349</v>
      </c>
      <c r="G158" s="2">
        <v>166</v>
      </c>
      <c r="H158" s="2">
        <v>1</v>
      </c>
      <c r="I158" t="str">
        <f>INDEX(tópicos!$D$10:$D$18,C158+1)</f>
        <v>Educación Gratis y de Calidad</v>
      </c>
    </row>
    <row r="159" spans="1:9" x14ac:dyDescent="0.25">
      <c r="A159" s="1">
        <v>157</v>
      </c>
      <c r="B159">
        <v>157</v>
      </c>
      <c r="C159">
        <v>3</v>
      </c>
      <c r="D159">
        <v>0.29910001158714289</v>
      </c>
      <c r="E159" t="s">
        <v>3205</v>
      </c>
      <c r="F159" t="s">
        <v>3350</v>
      </c>
      <c r="G159" s="2">
        <v>167</v>
      </c>
      <c r="H159" s="2">
        <v>1</v>
      </c>
      <c r="I159" t="str">
        <f>INDEX(tópicos!$D$10:$D$18,C159+1)</f>
        <v>Salud</v>
      </c>
    </row>
    <row r="160" spans="1:9" x14ac:dyDescent="0.25">
      <c r="A160" s="1">
        <v>158</v>
      </c>
      <c r="B160">
        <v>158</v>
      </c>
      <c r="C160">
        <v>2</v>
      </c>
      <c r="D160">
        <v>0.32049998641014099</v>
      </c>
      <c r="E160" t="s">
        <v>3216</v>
      </c>
      <c r="F160" t="s">
        <v>3351</v>
      </c>
      <c r="G160" s="2">
        <v>168</v>
      </c>
      <c r="H160" s="2">
        <v>1</v>
      </c>
      <c r="I160" t="str">
        <f>INDEX(tópicos!$D$10:$D$18,C160+1)</f>
        <v>Cambios Políticos</v>
      </c>
    </row>
    <row r="161" spans="1:9" x14ac:dyDescent="0.25">
      <c r="A161" s="1">
        <v>159</v>
      </c>
      <c r="B161">
        <v>159</v>
      </c>
      <c r="C161">
        <v>2</v>
      </c>
      <c r="D161">
        <v>0.35330000519752502</v>
      </c>
      <c r="E161" t="s">
        <v>3216</v>
      </c>
      <c r="F161" t="s">
        <v>138</v>
      </c>
      <c r="G161" s="2">
        <v>169</v>
      </c>
      <c r="H161" s="2">
        <v>1</v>
      </c>
      <c r="I161" t="str">
        <f>INDEX(tópicos!$D$10:$D$18,C161+1)</f>
        <v>Cambios Políticos</v>
      </c>
    </row>
    <row r="162" spans="1:9" x14ac:dyDescent="0.25">
      <c r="A162" s="1">
        <v>160</v>
      </c>
      <c r="B162">
        <v>160</v>
      </c>
      <c r="C162">
        <v>8</v>
      </c>
      <c r="D162">
        <v>0.2775999903678894</v>
      </c>
      <c r="E162" t="s">
        <v>3201</v>
      </c>
      <c r="F162" t="s">
        <v>3325</v>
      </c>
      <c r="G162" s="2">
        <v>170</v>
      </c>
      <c r="H162" s="2">
        <v>1</v>
      </c>
      <c r="I162" t="str">
        <f>INDEX(tópicos!$D$10:$D$18,C162+1)</f>
        <v>Seguridad y Carabineros</v>
      </c>
    </row>
    <row r="163" spans="1:9" x14ac:dyDescent="0.25">
      <c r="A163" s="1">
        <v>161</v>
      </c>
      <c r="B163">
        <v>161</v>
      </c>
      <c r="C163">
        <v>4</v>
      </c>
      <c r="D163">
        <v>0.21549999713897711</v>
      </c>
      <c r="E163" t="s">
        <v>3207</v>
      </c>
      <c r="F163" t="s">
        <v>3352</v>
      </c>
      <c r="G163" s="2">
        <v>171</v>
      </c>
      <c r="H163" s="2">
        <v>1</v>
      </c>
      <c r="I163" t="str">
        <f>INDEX(tópicos!$D$10:$D$18,C163+1)</f>
        <v>Participación y Medio Ambiente</v>
      </c>
    </row>
    <row r="164" spans="1:9" x14ac:dyDescent="0.25">
      <c r="A164" s="1">
        <v>162</v>
      </c>
      <c r="B164">
        <v>162</v>
      </c>
      <c r="C164">
        <v>3</v>
      </c>
      <c r="D164">
        <v>0.351500004529953</v>
      </c>
      <c r="E164" t="s">
        <v>3205</v>
      </c>
      <c r="F164" t="s">
        <v>3353</v>
      </c>
      <c r="G164" s="2">
        <v>172</v>
      </c>
      <c r="H164" s="2">
        <v>1</v>
      </c>
      <c r="I164" t="str">
        <f>INDEX(tópicos!$D$10:$D$18,C164+1)</f>
        <v>Salud</v>
      </c>
    </row>
    <row r="165" spans="1:9" x14ac:dyDescent="0.25">
      <c r="A165" s="1">
        <v>163</v>
      </c>
      <c r="B165">
        <v>163</v>
      </c>
      <c r="C165">
        <v>0</v>
      </c>
      <c r="D165">
        <v>0.19550000131130221</v>
      </c>
      <c r="E165" t="s">
        <v>3211</v>
      </c>
      <c r="F165" t="s">
        <v>3354</v>
      </c>
      <c r="G165" s="2">
        <v>173</v>
      </c>
      <c r="H165" s="2">
        <v>1</v>
      </c>
      <c r="I165" t="str">
        <f>INDEX(tópicos!$D$10:$D$18,C165+1)</f>
        <v>Pensiones y Trabajo</v>
      </c>
    </row>
    <row r="166" spans="1:9" x14ac:dyDescent="0.25">
      <c r="A166" s="1">
        <v>164</v>
      </c>
      <c r="B166">
        <v>164</v>
      </c>
      <c r="C166">
        <v>4</v>
      </c>
      <c r="D166">
        <v>0.2955000102519989</v>
      </c>
      <c r="E166" t="s">
        <v>3207</v>
      </c>
      <c r="F166" t="s">
        <v>3355</v>
      </c>
      <c r="G166" s="2">
        <v>174</v>
      </c>
      <c r="H166" s="2">
        <v>1</v>
      </c>
      <c r="I166" t="str">
        <f>INDEX(tópicos!$D$10:$D$18,C166+1)</f>
        <v>Participación y Medio Ambiente</v>
      </c>
    </row>
    <row r="167" spans="1:9" x14ac:dyDescent="0.25">
      <c r="A167" s="1">
        <v>165</v>
      </c>
      <c r="B167">
        <v>165</v>
      </c>
      <c r="C167">
        <v>3</v>
      </c>
      <c r="D167">
        <v>0.31990000605583191</v>
      </c>
      <c r="E167" t="s">
        <v>3205</v>
      </c>
      <c r="F167" t="s">
        <v>3356</v>
      </c>
      <c r="G167" s="2">
        <v>175</v>
      </c>
      <c r="H167" s="2">
        <v>1</v>
      </c>
      <c r="I167" t="str">
        <f>INDEX(tópicos!$D$10:$D$18,C167+1)</f>
        <v>Salud</v>
      </c>
    </row>
    <row r="168" spans="1:9" x14ac:dyDescent="0.25">
      <c r="A168" s="1">
        <v>166</v>
      </c>
      <c r="B168">
        <v>166</v>
      </c>
      <c r="C168">
        <v>3</v>
      </c>
      <c r="D168">
        <v>0.213699996471405</v>
      </c>
      <c r="E168" t="s">
        <v>3205</v>
      </c>
      <c r="F168" t="s">
        <v>3357</v>
      </c>
      <c r="G168" s="2">
        <v>178</v>
      </c>
      <c r="H168" s="2">
        <v>1</v>
      </c>
      <c r="I168" t="str">
        <f>INDEX(tópicos!$D$10:$D$18,C168+1)</f>
        <v>Salud</v>
      </c>
    </row>
    <row r="169" spans="1:9" x14ac:dyDescent="0.25">
      <c r="A169" s="1">
        <v>167</v>
      </c>
      <c r="B169">
        <v>167</v>
      </c>
      <c r="C169">
        <v>0</v>
      </c>
      <c r="D169">
        <v>0.3091999888420105</v>
      </c>
      <c r="E169" t="s">
        <v>3211</v>
      </c>
      <c r="F169" t="s">
        <v>3358</v>
      </c>
      <c r="G169" s="2">
        <v>179</v>
      </c>
      <c r="H169" s="2">
        <v>1</v>
      </c>
      <c r="I169" t="str">
        <f>INDEX(tópicos!$D$10:$D$18,C169+1)</f>
        <v>Pensiones y Trabajo</v>
      </c>
    </row>
    <row r="170" spans="1:9" x14ac:dyDescent="0.25">
      <c r="A170" s="1">
        <v>168</v>
      </c>
      <c r="B170">
        <v>168</v>
      </c>
      <c r="C170">
        <v>2</v>
      </c>
      <c r="D170">
        <v>0.28540000319480902</v>
      </c>
      <c r="E170" t="s">
        <v>3216</v>
      </c>
      <c r="F170" t="s">
        <v>3359</v>
      </c>
      <c r="G170" s="2">
        <v>180</v>
      </c>
      <c r="H170" s="2">
        <v>1</v>
      </c>
      <c r="I170" t="str">
        <f>INDEX(tópicos!$D$10:$D$18,C170+1)</f>
        <v>Cambios Políticos</v>
      </c>
    </row>
    <row r="171" spans="1:9" x14ac:dyDescent="0.25">
      <c r="A171" s="1">
        <v>169</v>
      </c>
      <c r="B171">
        <v>169</v>
      </c>
      <c r="C171">
        <v>0</v>
      </c>
      <c r="D171">
        <v>0.30149999260902399</v>
      </c>
      <c r="E171" t="s">
        <v>3211</v>
      </c>
      <c r="F171" t="s">
        <v>3360</v>
      </c>
      <c r="G171" s="2">
        <v>181</v>
      </c>
      <c r="H171" s="2">
        <v>1</v>
      </c>
      <c r="I171" t="str">
        <f>INDEX(tópicos!$D$10:$D$18,C171+1)</f>
        <v>Pensiones y Trabajo</v>
      </c>
    </row>
    <row r="172" spans="1:9" x14ac:dyDescent="0.25">
      <c r="A172" s="1">
        <v>170</v>
      </c>
      <c r="B172">
        <v>170</v>
      </c>
      <c r="C172">
        <v>0</v>
      </c>
      <c r="D172">
        <v>0.30149999260902399</v>
      </c>
      <c r="E172" t="s">
        <v>3211</v>
      </c>
      <c r="F172" t="s">
        <v>3360</v>
      </c>
      <c r="G172" s="2">
        <v>182</v>
      </c>
      <c r="H172" s="2">
        <v>1</v>
      </c>
      <c r="I172" t="str">
        <f>INDEX(tópicos!$D$10:$D$18,C172+1)</f>
        <v>Pensiones y Trabajo</v>
      </c>
    </row>
    <row r="173" spans="1:9" x14ac:dyDescent="0.25">
      <c r="A173" s="1">
        <v>171</v>
      </c>
      <c r="B173">
        <v>171</v>
      </c>
      <c r="C173">
        <v>0</v>
      </c>
      <c r="D173">
        <v>0.40779998898506159</v>
      </c>
      <c r="E173" t="s">
        <v>3211</v>
      </c>
      <c r="F173" t="s">
        <v>3361</v>
      </c>
      <c r="G173" s="2">
        <v>183</v>
      </c>
      <c r="H173" s="2">
        <v>1</v>
      </c>
      <c r="I173" t="str">
        <f>INDEX(tópicos!$D$10:$D$18,C173+1)</f>
        <v>Pensiones y Trabajo</v>
      </c>
    </row>
    <row r="174" spans="1:9" x14ac:dyDescent="0.25">
      <c r="A174" s="1">
        <v>172</v>
      </c>
      <c r="B174">
        <v>172</v>
      </c>
      <c r="C174">
        <v>1</v>
      </c>
      <c r="D174">
        <v>0.28349998593330378</v>
      </c>
      <c r="E174" t="s">
        <v>3224</v>
      </c>
      <c r="F174" t="s">
        <v>3362</v>
      </c>
      <c r="G174" s="2">
        <v>184</v>
      </c>
      <c r="H174" s="2">
        <v>1</v>
      </c>
      <c r="I174" t="str">
        <f>INDEX(tópicos!$D$10:$D$18,C174+1)</f>
        <v>Medio Ambiente y Acceso a la Salud</v>
      </c>
    </row>
    <row r="175" spans="1:9" x14ac:dyDescent="0.25">
      <c r="A175" s="1">
        <v>173</v>
      </c>
      <c r="B175">
        <v>173</v>
      </c>
      <c r="C175">
        <v>2</v>
      </c>
      <c r="D175">
        <v>0.23710000514984131</v>
      </c>
      <c r="E175" t="s">
        <v>3216</v>
      </c>
      <c r="F175" t="s">
        <v>3363</v>
      </c>
      <c r="G175" s="2">
        <v>186</v>
      </c>
      <c r="H175" s="2">
        <v>1</v>
      </c>
      <c r="I175" t="str">
        <f>INDEX(tópicos!$D$10:$D$18,C175+1)</f>
        <v>Cambios Políticos</v>
      </c>
    </row>
    <row r="176" spans="1:9" x14ac:dyDescent="0.25">
      <c r="A176" s="1">
        <v>174</v>
      </c>
      <c r="B176">
        <v>174</v>
      </c>
      <c r="C176">
        <v>8</v>
      </c>
      <c r="D176">
        <v>0.26199999451637268</v>
      </c>
      <c r="E176" t="s">
        <v>3201</v>
      </c>
      <c r="F176" t="s">
        <v>3364</v>
      </c>
      <c r="G176" s="2">
        <v>187</v>
      </c>
      <c r="H176" s="2">
        <v>1</v>
      </c>
      <c r="I176" t="str">
        <f>INDEX(tópicos!$D$10:$D$18,C176+1)</f>
        <v>Seguridad y Carabineros</v>
      </c>
    </row>
    <row r="177" spans="1:9" x14ac:dyDescent="0.25">
      <c r="A177" s="1">
        <v>175</v>
      </c>
      <c r="B177">
        <v>175</v>
      </c>
      <c r="C177">
        <v>3</v>
      </c>
      <c r="D177">
        <v>0.1577000021934509</v>
      </c>
      <c r="E177" t="s">
        <v>3205</v>
      </c>
      <c r="F177" t="s">
        <v>346</v>
      </c>
      <c r="G177" s="2">
        <v>188</v>
      </c>
      <c r="H177" s="2">
        <v>1</v>
      </c>
      <c r="I177" t="str">
        <f>INDEX(tópicos!$D$10:$D$18,C177+1)</f>
        <v>Salud</v>
      </c>
    </row>
    <row r="178" spans="1:9" x14ac:dyDescent="0.25">
      <c r="A178" s="1">
        <v>176</v>
      </c>
      <c r="B178">
        <v>176</v>
      </c>
      <c r="C178">
        <v>5</v>
      </c>
      <c r="D178">
        <v>0.21850000321865079</v>
      </c>
      <c r="E178" t="s">
        <v>3209</v>
      </c>
      <c r="F178" t="s">
        <v>3365</v>
      </c>
      <c r="G178" s="2">
        <v>189</v>
      </c>
      <c r="H178" s="2">
        <v>1</v>
      </c>
      <c r="I178" t="str">
        <f>INDEX(tópicos!$D$10:$D$18,C178+1)</f>
        <v>Educación Gratis y de Calidad</v>
      </c>
    </row>
    <row r="179" spans="1:9" x14ac:dyDescent="0.25">
      <c r="A179" s="1">
        <v>177</v>
      </c>
      <c r="B179">
        <v>177</v>
      </c>
      <c r="C179">
        <v>7</v>
      </c>
      <c r="D179">
        <v>0.26989999413490301</v>
      </c>
      <c r="E179" t="s">
        <v>3221</v>
      </c>
      <c r="F179" t="s">
        <v>3366</v>
      </c>
      <c r="G179" s="2">
        <v>190</v>
      </c>
      <c r="H179" s="2">
        <v>1</v>
      </c>
      <c r="I179" t="str">
        <f>INDEX(tópicos!$D$10:$D$18,C179+1)</f>
        <v>Agua y Espacio Público</v>
      </c>
    </row>
    <row r="180" spans="1:9" x14ac:dyDescent="0.25">
      <c r="A180" s="1">
        <v>178</v>
      </c>
      <c r="B180">
        <v>178</v>
      </c>
      <c r="C180">
        <v>3</v>
      </c>
      <c r="D180">
        <v>0.29910001158714289</v>
      </c>
      <c r="E180" t="s">
        <v>3205</v>
      </c>
      <c r="F180" t="s">
        <v>3350</v>
      </c>
      <c r="G180" s="2">
        <v>191</v>
      </c>
      <c r="H180" s="2">
        <v>1</v>
      </c>
      <c r="I180" t="str">
        <f>INDEX(tópicos!$D$10:$D$18,C180+1)</f>
        <v>Salud</v>
      </c>
    </row>
    <row r="181" spans="1:9" x14ac:dyDescent="0.25">
      <c r="A181" s="1">
        <v>179</v>
      </c>
      <c r="B181">
        <v>179</v>
      </c>
      <c r="C181">
        <v>5</v>
      </c>
      <c r="D181">
        <v>0.3310999870300293</v>
      </c>
      <c r="E181" t="s">
        <v>3209</v>
      </c>
      <c r="F181" t="s">
        <v>3367</v>
      </c>
      <c r="G181" s="2">
        <v>192</v>
      </c>
      <c r="H181" s="2">
        <v>1</v>
      </c>
      <c r="I181" t="str">
        <f>INDEX(tópicos!$D$10:$D$18,C181+1)</f>
        <v>Educación Gratis y de Calidad</v>
      </c>
    </row>
    <row r="182" spans="1:9" x14ac:dyDescent="0.25">
      <c r="A182" s="1">
        <v>180</v>
      </c>
      <c r="B182">
        <v>180</v>
      </c>
      <c r="C182">
        <v>0</v>
      </c>
      <c r="D182">
        <v>0.42770001292228699</v>
      </c>
      <c r="E182" t="s">
        <v>3211</v>
      </c>
      <c r="F182" t="s">
        <v>3368</v>
      </c>
      <c r="G182" s="2">
        <v>193</v>
      </c>
      <c r="H182" s="2">
        <v>1</v>
      </c>
      <c r="I182" t="str">
        <f>INDEX(tópicos!$D$10:$D$18,C182+1)</f>
        <v>Pensiones y Trabajo</v>
      </c>
    </row>
    <row r="183" spans="1:9" x14ac:dyDescent="0.25">
      <c r="A183" s="1">
        <v>181</v>
      </c>
      <c r="B183">
        <v>181</v>
      </c>
      <c r="C183">
        <v>3</v>
      </c>
      <c r="D183">
        <v>0.1577000021934509</v>
      </c>
      <c r="E183" t="s">
        <v>3205</v>
      </c>
      <c r="F183" t="s">
        <v>346</v>
      </c>
      <c r="G183" s="2">
        <v>194</v>
      </c>
      <c r="H183" s="2">
        <v>1</v>
      </c>
      <c r="I183" t="str">
        <f>INDEX(tópicos!$D$10:$D$18,C183+1)</f>
        <v>Salud</v>
      </c>
    </row>
    <row r="184" spans="1:9" x14ac:dyDescent="0.25">
      <c r="A184" s="1">
        <v>182</v>
      </c>
      <c r="B184">
        <v>182</v>
      </c>
      <c r="C184">
        <v>7</v>
      </c>
      <c r="D184">
        <v>0.41440001130104059</v>
      </c>
      <c r="E184" t="s">
        <v>3221</v>
      </c>
      <c r="F184" t="s">
        <v>3369</v>
      </c>
      <c r="G184" s="2">
        <v>195</v>
      </c>
      <c r="H184" s="2">
        <v>1</v>
      </c>
      <c r="I184" t="str">
        <f>INDEX(tópicos!$D$10:$D$18,C184+1)</f>
        <v>Agua y Espacio Público</v>
      </c>
    </row>
    <row r="185" spans="1:9" x14ac:dyDescent="0.25">
      <c r="A185" s="1">
        <v>183</v>
      </c>
      <c r="B185">
        <v>183</v>
      </c>
      <c r="C185">
        <v>1</v>
      </c>
      <c r="D185">
        <v>0.22939999401569369</v>
      </c>
      <c r="E185" t="s">
        <v>3224</v>
      </c>
      <c r="F185" t="s">
        <v>3370</v>
      </c>
      <c r="G185" s="2">
        <v>196</v>
      </c>
      <c r="H185" s="2">
        <v>1</v>
      </c>
      <c r="I185" t="str">
        <f>INDEX(tópicos!$D$10:$D$18,C185+1)</f>
        <v>Medio Ambiente y Acceso a la Salud</v>
      </c>
    </row>
    <row r="186" spans="1:9" x14ac:dyDescent="0.25">
      <c r="A186" s="1">
        <v>184</v>
      </c>
      <c r="B186">
        <v>184</v>
      </c>
      <c r="C186">
        <v>7</v>
      </c>
      <c r="D186">
        <v>0.28349998593330378</v>
      </c>
      <c r="E186" t="s">
        <v>3221</v>
      </c>
      <c r="F186" t="s">
        <v>3371</v>
      </c>
      <c r="G186" s="2">
        <v>197</v>
      </c>
      <c r="H186" s="2">
        <v>1</v>
      </c>
      <c r="I186" t="str">
        <f>INDEX(tópicos!$D$10:$D$18,C186+1)</f>
        <v>Agua y Espacio Público</v>
      </c>
    </row>
    <row r="187" spans="1:9" x14ac:dyDescent="0.25">
      <c r="A187" s="1">
        <v>185</v>
      </c>
      <c r="B187">
        <v>185</v>
      </c>
      <c r="C187">
        <v>6</v>
      </c>
      <c r="D187">
        <v>0.24889999628067019</v>
      </c>
      <c r="E187" t="s">
        <v>3203</v>
      </c>
      <c r="F187" t="s">
        <v>3372</v>
      </c>
      <c r="G187" s="2">
        <v>198</v>
      </c>
      <c r="H187" s="2">
        <v>1</v>
      </c>
      <c r="I187" t="str">
        <f>INDEX(tópicos!$D$10:$D$18,C187+1)</f>
        <v>Sociedad y Cuidado de Animales</v>
      </c>
    </row>
    <row r="188" spans="1:9" x14ac:dyDescent="0.25">
      <c r="A188" s="1">
        <v>186</v>
      </c>
      <c r="B188">
        <v>186</v>
      </c>
      <c r="C188">
        <v>7</v>
      </c>
      <c r="D188">
        <v>0.36370000243186951</v>
      </c>
      <c r="E188" t="s">
        <v>3221</v>
      </c>
      <c r="F188" t="s">
        <v>3373</v>
      </c>
      <c r="G188" s="2">
        <v>199</v>
      </c>
      <c r="H188" s="2">
        <v>1</v>
      </c>
      <c r="I188" t="str">
        <f>INDEX(tópicos!$D$10:$D$18,C188+1)</f>
        <v>Agua y Espacio Público</v>
      </c>
    </row>
    <row r="189" spans="1:9" x14ac:dyDescent="0.25">
      <c r="A189" s="1">
        <v>187</v>
      </c>
      <c r="B189">
        <v>187</v>
      </c>
      <c r="C189">
        <v>7</v>
      </c>
      <c r="D189">
        <v>0.33180001378059393</v>
      </c>
      <c r="E189" t="s">
        <v>3221</v>
      </c>
      <c r="F189" t="s">
        <v>3374</v>
      </c>
      <c r="G189" s="2">
        <v>200</v>
      </c>
      <c r="H189" s="2">
        <v>1</v>
      </c>
      <c r="I189" t="str">
        <f>INDEX(tópicos!$D$10:$D$18,C189+1)</f>
        <v>Agua y Espacio Público</v>
      </c>
    </row>
    <row r="190" spans="1:9" x14ac:dyDescent="0.25">
      <c r="A190" s="1">
        <v>188</v>
      </c>
      <c r="B190">
        <v>188</v>
      </c>
      <c r="C190">
        <v>8</v>
      </c>
      <c r="D190">
        <v>0.44670000672340388</v>
      </c>
      <c r="E190" t="s">
        <v>3201</v>
      </c>
      <c r="F190" t="s">
        <v>3375</v>
      </c>
      <c r="G190" s="2">
        <v>201</v>
      </c>
      <c r="H190" s="2">
        <v>1</v>
      </c>
      <c r="I190" t="str">
        <f>INDEX(tópicos!$D$10:$D$18,C190+1)</f>
        <v>Seguridad y Carabineros</v>
      </c>
    </row>
    <row r="191" spans="1:9" x14ac:dyDescent="0.25">
      <c r="A191" s="1">
        <v>189</v>
      </c>
      <c r="B191">
        <v>189</v>
      </c>
      <c r="C191">
        <v>2</v>
      </c>
      <c r="D191">
        <v>0.48109999299049377</v>
      </c>
      <c r="E191" t="s">
        <v>3216</v>
      </c>
      <c r="F191" t="s">
        <v>3376</v>
      </c>
      <c r="G191" s="2">
        <v>202</v>
      </c>
      <c r="H191" s="2">
        <v>1</v>
      </c>
      <c r="I191" t="str">
        <f>INDEX(tópicos!$D$10:$D$18,C191+1)</f>
        <v>Cambios Políticos</v>
      </c>
    </row>
    <row r="192" spans="1:9" x14ac:dyDescent="0.25">
      <c r="A192" s="1">
        <v>190</v>
      </c>
      <c r="B192">
        <v>190</v>
      </c>
      <c r="C192">
        <v>5</v>
      </c>
      <c r="D192">
        <v>0.29519999027252197</v>
      </c>
      <c r="E192" t="s">
        <v>3209</v>
      </c>
      <c r="F192" t="s">
        <v>3377</v>
      </c>
      <c r="G192" s="2">
        <v>203</v>
      </c>
      <c r="H192" s="2">
        <v>1</v>
      </c>
      <c r="I192" t="str">
        <f>INDEX(tópicos!$D$10:$D$18,C192+1)</f>
        <v>Educación Gratis y de Calidad</v>
      </c>
    </row>
    <row r="193" spans="1:9" x14ac:dyDescent="0.25">
      <c r="A193" s="1">
        <v>191</v>
      </c>
      <c r="B193">
        <v>191</v>
      </c>
      <c r="C193">
        <v>3</v>
      </c>
      <c r="D193">
        <v>0.26399999856948853</v>
      </c>
      <c r="E193" t="s">
        <v>3205</v>
      </c>
      <c r="F193" t="s">
        <v>3378</v>
      </c>
      <c r="G193" s="2">
        <v>204</v>
      </c>
      <c r="H193" s="2">
        <v>1</v>
      </c>
      <c r="I193" t="str">
        <f>INDEX(tópicos!$D$10:$D$18,C193+1)</f>
        <v>Salud</v>
      </c>
    </row>
    <row r="194" spans="1:9" x14ac:dyDescent="0.25">
      <c r="A194" s="1">
        <v>192</v>
      </c>
      <c r="B194">
        <v>192</v>
      </c>
      <c r="C194">
        <v>1</v>
      </c>
      <c r="D194">
        <v>0.32100000977516169</v>
      </c>
      <c r="E194" t="s">
        <v>3224</v>
      </c>
      <c r="F194" t="s">
        <v>3379</v>
      </c>
      <c r="G194" s="2">
        <v>205</v>
      </c>
      <c r="H194" s="2">
        <v>1</v>
      </c>
      <c r="I194" t="str">
        <f>INDEX(tópicos!$D$10:$D$18,C194+1)</f>
        <v>Medio Ambiente y Acceso a la Salud</v>
      </c>
    </row>
    <row r="195" spans="1:9" x14ac:dyDescent="0.25">
      <c r="A195" s="1">
        <v>193</v>
      </c>
      <c r="B195">
        <v>193</v>
      </c>
      <c r="C195">
        <v>3</v>
      </c>
      <c r="D195">
        <v>0.23909999430179599</v>
      </c>
      <c r="E195" t="s">
        <v>3205</v>
      </c>
      <c r="F195" t="s">
        <v>3380</v>
      </c>
      <c r="G195" s="2">
        <v>206</v>
      </c>
      <c r="H195" s="2">
        <v>1</v>
      </c>
      <c r="I195" t="str">
        <f>INDEX(tópicos!$D$10:$D$18,C195+1)</f>
        <v>Salud</v>
      </c>
    </row>
    <row r="196" spans="1:9" x14ac:dyDescent="0.25">
      <c r="A196" s="1">
        <v>194</v>
      </c>
      <c r="B196">
        <v>194</v>
      </c>
      <c r="C196">
        <v>8</v>
      </c>
      <c r="D196">
        <v>0.26330000162124628</v>
      </c>
      <c r="E196" t="s">
        <v>3201</v>
      </c>
      <c r="F196" t="s">
        <v>3381</v>
      </c>
      <c r="G196" s="2">
        <v>207</v>
      </c>
      <c r="H196" s="2">
        <v>1</v>
      </c>
      <c r="I196" t="str">
        <f>INDEX(tópicos!$D$10:$D$18,C196+1)</f>
        <v>Seguridad y Carabineros</v>
      </c>
    </row>
    <row r="197" spans="1:9" x14ac:dyDescent="0.25">
      <c r="A197" s="1">
        <v>195</v>
      </c>
      <c r="B197">
        <v>195</v>
      </c>
      <c r="C197">
        <v>0</v>
      </c>
      <c r="D197">
        <v>0.22920000553131101</v>
      </c>
      <c r="E197" t="s">
        <v>3211</v>
      </c>
      <c r="F197" t="s">
        <v>3382</v>
      </c>
      <c r="G197" s="2">
        <v>208</v>
      </c>
      <c r="H197" s="2">
        <v>1</v>
      </c>
      <c r="I197" t="str">
        <f>INDEX(tópicos!$D$10:$D$18,C197+1)</f>
        <v>Pensiones y Trabajo</v>
      </c>
    </row>
    <row r="198" spans="1:9" x14ac:dyDescent="0.25">
      <c r="A198" s="1">
        <v>196</v>
      </c>
      <c r="B198">
        <v>196</v>
      </c>
      <c r="C198">
        <v>1</v>
      </c>
      <c r="D198">
        <v>0.25929999351501459</v>
      </c>
      <c r="E198" t="s">
        <v>3224</v>
      </c>
      <c r="F198" t="s">
        <v>3383</v>
      </c>
      <c r="G198" s="2">
        <v>209</v>
      </c>
      <c r="H198" s="2">
        <v>1</v>
      </c>
      <c r="I198" t="str">
        <f>INDEX(tópicos!$D$10:$D$18,C198+1)</f>
        <v>Medio Ambiente y Acceso a la Salud</v>
      </c>
    </row>
    <row r="199" spans="1:9" x14ac:dyDescent="0.25">
      <c r="A199" s="1">
        <v>197</v>
      </c>
      <c r="B199">
        <v>197</v>
      </c>
      <c r="C199">
        <v>3</v>
      </c>
      <c r="D199">
        <v>0.65399998426437378</v>
      </c>
      <c r="E199" t="s">
        <v>3205</v>
      </c>
      <c r="F199" t="s">
        <v>3384</v>
      </c>
      <c r="G199" s="2">
        <v>210</v>
      </c>
      <c r="H199" s="2">
        <v>1</v>
      </c>
      <c r="I199" t="str">
        <f>INDEX(tópicos!$D$10:$D$18,C199+1)</f>
        <v>Salud</v>
      </c>
    </row>
    <row r="200" spans="1:9" x14ac:dyDescent="0.25">
      <c r="A200" s="1">
        <v>198</v>
      </c>
      <c r="B200">
        <v>198</v>
      </c>
      <c r="C200">
        <v>3</v>
      </c>
      <c r="D200">
        <v>0.35980001091957092</v>
      </c>
      <c r="E200" t="s">
        <v>3205</v>
      </c>
      <c r="F200" t="s">
        <v>3385</v>
      </c>
      <c r="G200" s="2">
        <v>211</v>
      </c>
      <c r="H200" s="2">
        <v>1</v>
      </c>
      <c r="I200" t="str">
        <f>INDEX(tópicos!$D$10:$D$18,C200+1)</f>
        <v>Salud</v>
      </c>
    </row>
    <row r="201" spans="1:9" x14ac:dyDescent="0.25">
      <c r="A201" s="1">
        <v>199</v>
      </c>
      <c r="B201">
        <v>199</v>
      </c>
      <c r="C201">
        <v>5</v>
      </c>
      <c r="D201">
        <v>0.29519999027252197</v>
      </c>
      <c r="E201" t="s">
        <v>3209</v>
      </c>
      <c r="F201" t="s">
        <v>3386</v>
      </c>
      <c r="G201" s="2">
        <v>212</v>
      </c>
      <c r="H201" s="2">
        <v>1</v>
      </c>
      <c r="I201" t="str">
        <f>INDEX(tópicos!$D$10:$D$18,C201+1)</f>
        <v>Educación Gratis y de Calidad</v>
      </c>
    </row>
    <row r="202" spans="1:9" x14ac:dyDescent="0.25">
      <c r="A202" s="1">
        <v>200</v>
      </c>
      <c r="B202">
        <v>200</v>
      </c>
      <c r="C202">
        <v>8</v>
      </c>
      <c r="D202">
        <v>0.45249998569488531</v>
      </c>
      <c r="E202" t="s">
        <v>3201</v>
      </c>
      <c r="F202" t="s">
        <v>3275</v>
      </c>
      <c r="G202" s="2">
        <v>213</v>
      </c>
      <c r="H202" s="2">
        <v>1</v>
      </c>
      <c r="I202" t="str">
        <f>INDEX(tópicos!$D$10:$D$18,C202+1)</f>
        <v>Seguridad y Carabineros</v>
      </c>
    </row>
    <row r="203" spans="1:9" x14ac:dyDescent="0.25">
      <c r="A203" s="1">
        <v>201</v>
      </c>
      <c r="B203">
        <v>201</v>
      </c>
      <c r="C203">
        <v>0</v>
      </c>
      <c r="D203">
        <v>0.21840000152587891</v>
      </c>
      <c r="E203" t="s">
        <v>3211</v>
      </c>
      <c r="F203" t="s">
        <v>3387</v>
      </c>
      <c r="G203" s="2">
        <v>214</v>
      </c>
      <c r="H203" s="2">
        <v>1</v>
      </c>
      <c r="I203" t="str">
        <f>INDEX(tópicos!$D$10:$D$18,C203+1)</f>
        <v>Pensiones y Trabajo</v>
      </c>
    </row>
    <row r="204" spans="1:9" x14ac:dyDescent="0.25">
      <c r="A204" s="1">
        <v>202</v>
      </c>
      <c r="B204">
        <v>202</v>
      </c>
      <c r="C204">
        <v>2</v>
      </c>
      <c r="D204">
        <v>0.41690000891685491</v>
      </c>
      <c r="E204" t="s">
        <v>3216</v>
      </c>
      <c r="F204" t="s">
        <v>3388</v>
      </c>
      <c r="G204" s="2">
        <v>215</v>
      </c>
      <c r="H204" s="2">
        <v>1</v>
      </c>
      <c r="I204" t="str">
        <f>INDEX(tópicos!$D$10:$D$18,C204+1)</f>
        <v>Cambios Políticos</v>
      </c>
    </row>
    <row r="205" spans="1:9" x14ac:dyDescent="0.25">
      <c r="A205" s="1">
        <v>203</v>
      </c>
      <c r="B205">
        <v>203</v>
      </c>
      <c r="C205">
        <v>6</v>
      </c>
      <c r="D205">
        <v>0.25310000777244568</v>
      </c>
      <c r="E205" t="s">
        <v>3203</v>
      </c>
      <c r="F205" t="s">
        <v>3389</v>
      </c>
      <c r="G205" s="2">
        <v>216</v>
      </c>
      <c r="H205" s="2">
        <v>1</v>
      </c>
      <c r="I205" t="str">
        <f>INDEX(tópicos!$D$10:$D$18,C205+1)</f>
        <v>Sociedad y Cuidado de Animales</v>
      </c>
    </row>
    <row r="206" spans="1:9" x14ac:dyDescent="0.25">
      <c r="A206" s="1">
        <v>204</v>
      </c>
      <c r="B206">
        <v>204</v>
      </c>
      <c r="C206">
        <v>2</v>
      </c>
      <c r="D206">
        <v>0.2344000041484833</v>
      </c>
      <c r="E206" t="s">
        <v>3216</v>
      </c>
      <c r="F206" t="s">
        <v>3390</v>
      </c>
      <c r="G206" s="2">
        <v>217</v>
      </c>
      <c r="H206" s="2">
        <v>1</v>
      </c>
      <c r="I206" t="str">
        <f>INDEX(tópicos!$D$10:$D$18,C206+1)</f>
        <v>Cambios Políticos</v>
      </c>
    </row>
    <row r="207" spans="1:9" x14ac:dyDescent="0.25">
      <c r="A207" s="1">
        <v>205</v>
      </c>
      <c r="B207">
        <v>205</v>
      </c>
      <c r="C207">
        <v>8</v>
      </c>
      <c r="D207">
        <v>0.30250000953674322</v>
      </c>
      <c r="E207" t="s">
        <v>3201</v>
      </c>
      <c r="F207" t="s">
        <v>1915</v>
      </c>
      <c r="G207" s="2">
        <v>218</v>
      </c>
      <c r="H207" s="2">
        <v>1</v>
      </c>
      <c r="I207" t="str">
        <f>INDEX(tópicos!$D$10:$D$18,C207+1)</f>
        <v>Seguridad y Carabineros</v>
      </c>
    </row>
    <row r="208" spans="1:9" x14ac:dyDescent="0.25">
      <c r="A208" s="1">
        <v>206</v>
      </c>
      <c r="B208">
        <v>206</v>
      </c>
      <c r="C208">
        <v>3</v>
      </c>
      <c r="D208">
        <v>0.19329999387264249</v>
      </c>
      <c r="E208" t="s">
        <v>3205</v>
      </c>
      <c r="F208" t="s">
        <v>3391</v>
      </c>
      <c r="G208" s="2">
        <v>219</v>
      </c>
      <c r="H208" s="2">
        <v>1</v>
      </c>
      <c r="I208" t="str">
        <f>INDEX(tópicos!$D$10:$D$18,C208+1)</f>
        <v>Salud</v>
      </c>
    </row>
    <row r="209" spans="1:9" x14ac:dyDescent="0.25">
      <c r="A209" s="1">
        <v>207</v>
      </c>
      <c r="B209">
        <v>207</v>
      </c>
      <c r="C209">
        <v>8</v>
      </c>
      <c r="D209">
        <v>0.24439999461174011</v>
      </c>
      <c r="E209" t="s">
        <v>3201</v>
      </c>
      <c r="F209" t="s">
        <v>3392</v>
      </c>
      <c r="G209" s="2">
        <v>220</v>
      </c>
      <c r="H209" s="2">
        <v>1</v>
      </c>
      <c r="I209" t="str">
        <f>INDEX(tópicos!$D$10:$D$18,C209+1)</f>
        <v>Seguridad y Carabineros</v>
      </c>
    </row>
    <row r="210" spans="1:9" x14ac:dyDescent="0.25">
      <c r="A210" s="1">
        <v>208</v>
      </c>
      <c r="B210">
        <v>208</v>
      </c>
      <c r="C210">
        <v>6</v>
      </c>
      <c r="D210">
        <v>0.29510000348091131</v>
      </c>
      <c r="E210" t="s">
        <v>3203</v>
      </c>
      <c r="F210" t="s">
        <v>3393</v>
      </c>
      <c r="G210" s="2">
        <v>221</v>
      </c>
      <c r="H210" s="2">
        <v>1</v>
      </c>
      <c r="I210" t="str">
        <f>INDEX(tópicos!$D$10:$D$18,C210+1)</f>
        <v>Sociedad y Cuidado de Animales</v>
      </c>
    </row>
    <row r="211" spans="1:9" x14ac:dyDescent="0.25">
      <c r="A211" s="1">
        <v>209</v>
      </c>
      <c r="B211">
        <v>209</v>
      </c>
      <c r="C211">
        <v>3</v>
      </c>
      <c r="D211">
        <v>0.2389000058174133</v>
      </c>
      <c r="E211" t="s">
        <v>3205</v>
      </c>
      <c r="F211" t="s">
        <v>3394</v>
      </c>
      <c r="G211" s="2">
        <v>222</v>
      </c>
      <c r="H211" s="2">
        <v>1</v>
      </c>
      <c r="I211" t="str">
        <f>INDEX(tópicos!$D$10:$D$18,C211+1)</f>
        <v>Salud</v>
      </c>
    </row>
    <row r="212" spans="1:9" x14ac:dyDescent="0.25">
      <c r="A212" s="1">
        <v>210</v>
      </c>
      <c r="B212">
        <v>210</v>
      </c>
      <c r="C212">
        <v>1</v>
      </c>
      <c r="D212">
        <v>0.39320001006126398</v>
      </c>
      <c r="E212" t="s">
        <v>3224</v>
      </c>
      <c r="F212" t="s">
        <v>2864</v>
      </c>
      <c r="G212" s="2">
        <v>223</v>
      </c>
      <c r="H212" s="2">
        <v>1</v>
      </c>
      <c r="I212" t="str">
        <f>INDEX(tópicos!$D$10:$D$18,C212+1)</f>
        <v>Medio Ambiente y Acceso a la Salud</v>
      </c>
    </row>
    <row r="213" spans="1:9" x14ac:dyDescent="0.25">
      <c r="A213" s="1">
        <v>211</v>
      </c>
      <c r="B213">
        <v>211</v>
      </c>
      <c r="C213">
        <v>7</v>
      </c>
      <c r="D213">
        <v>0.31830000877380371</v>
      </c>
      <c r="E213" t="s">
        <v>3221</v>
      </c>
      <c r="F213" t="s">
        <v>3395</v>
      </c>
      <c r="G213" s="2">
        <v>224</v>
      </c>
      <c r="H213" s="2">
        <v>1</v>
      </c>
      <c r="I213" t="str">
        <f>INDEX(tópicos!$D$10:$D$18,C213+1)</f>
        <v>Agua y Espacio Público</v>
      </c>
    </row>
    <row r="214" spans="1:9" x14ac:dyDescent="0.25">
      <c r="A214" s="1">
        <v>212</v>
      </c>
      <c r="B214">
        <v>212</v>
      </c>
      <c r="C214">
        <v>2</v>
      </c>
      <c r="D214">
        <v>0.38139998912811279</v>
      </c>
      <c r="E214" t="s">
        <v>3216</v>
      </c>
      <c r="F214" t="s">
        <v>3396</v>
      </c>
      <c r="G214" s="2">
        <v>225</v>
      </c>
      <c r="H214" s="2">
        <v>1</v>
      </c>
      <c r="I214" t="str">
        <f>INDEX(tópicos!$D$10:$D$18,C214+1)</f>
        <v>Cambios Políticos</v>
      </c>
    </row>
    <row r="215" spans="1:9" x14ac:dyDescent="0.25">
      <c r="A215" s="1">
        <v>213</v>
      </c>
      <c r="B215">
        <v>213</v>
      </c>
      <c r="C215">
        <v>5</v>
      </c>
      <c r="D215">
        <v>0.23989999294281009</v>
      </c>
      <c r="E215" t="s">
        <v>3209</v>
      </c>
      <c r="F215" t="s">
        <v>3397</v>
      </c>
      <c r="G215" s="2">
        <v>226</v>
      </c>
      <c r="H215" s="2">
        <v>1</v>
      </c>
      <c r="I215" t="str">
        <f>INDEX(tópicos!$D$10:$D$18,C215+1)</f>
        <v>Educación Gratis y de Calidad</v>
      </c>
    </row>
    <row r="216" spans="1:9" x14ac:dyDescent="0.25">
      <c r="A216" s="1">
        <v>214</v>
      </c>
      <c r="B216">
        <v>214</v>
      </c>
      <c r="C216">
        <v>3</v>
      </c>
      <c r="D216">
        <v>0.213699996471405</v>
      </c>
      <c r="E216" t="s">
        <v>3205</v>
      </c>
      <c r="F216" t="s">
        <v>3398</v>
      </c>
      <c r="G216" s="2">
        <v>227</v>
      </c>
      <c r="H216" s="2">
        <v>1</v>
      </c>
      <c r="I216" t="str">
        <f>INDEX(tópicos!$D$10:$D$18,C216+1)</f>
        <v>Salud</v>
      </c>
    </row>
    <row r="217" spans="1:9" x14ac:dyDescent="0.25">
      <c r="A217" s="1">
        <v>215</v>
      </c>
      <c r="B217">
        <v>215</v>
      </c>
      <c r="C217">
        <v>8</v>
      </c>
      <c r="D217">
        <v>0.24439999461174011</v>
      </c>
      <c r="E217" t="s">
        <v>3201</v>
      </c>
      <c r="F217" t="s">
        <v>3399</v>
      </c>
      <c r="G217" s="2">
        <v>228</v>
      </c>
      <c r="H217" s="2">
        <v>1</v>
      </c>
      <c r="I217" t="str">
        <f>INDEX(tópicos!$D$10:$D$18,C217+1)</f>
        <v>Seguridad y Carabineros</v>
      </c>
    </row>
    <row r="218" spans="1:9" x14ac:dyDescent="0.25">
      <c r="A218" s="1">
        <v>216</v>
      </c>
      <c r="B218">
        <v>216</v>
      </c>
      <c r="C218">
        <v>5</v>
      </c>
      <c r="D218">
        <v>0.36930000782012939</v>
      </c>
      <c r="E218" t="s">
        <v>3209</v>
      </c>
      <c r="F218" t="s">
        <v>3400</v>
      </c>
      <c r="G218" s="2">
        <v>229</v>
      </c>
      <c r="H218" s="2">
        <v>1</v>
      </c>
      <c r="I218" t="str">
        <f>INDEX(tópicos!$D$10:$D$18,C218+1)</f>
        <v>Educación Gratis y de Calidad</v>
      </c>
    </row>
    <row r="219" spans="1:9" x14ac:dyDescent="0.25">
      <c r="A219" s="1">
        <v>217</v>
      </c>
      <c r="B219">
        <v>217</v>
      </c>
      <c r="C219">
        <v>2</v>
      </c>
      <c r="D219">
        <v>0.38809999823570251</v>
      </c>
      <c r="E219" t="s">
        <v>3216</v>
      </c>
      <c r="F219" t="s">
        <v>3401</v>
      </c>
      <c r="G219" s="2">
        <v>230</v>
      </c>
      <c r="H219" s="2">
        <v>1</v>
      </c>
      <c r="I219" t="str">
        <f>INDEX(tópicos!$D$10:$D$18,C219+1)</f>
        <v>Cambios Políticos</v>
      </c>
    </row>
    <row r="220" spans="1:9" x14ac:dyDescent="0.25">
      <c r="A220" s="1">
        <v>218</v>
      </c>
      <c r="B220">
        <v>218</v>
      </c>
      <c r="C220">
        <v>3</v>
      </c>
      <c r="D220">
        <v>0.29210001230239868</v>
      </c>
      <c r="E220" t="s">
        <v>3205</v>
      </c>
      <c r="F220" t="s">
        <v>3402</v>
      </c>
      <c r="G220" s="2">
        <v>231</v>
      </c>
      <c r="H220" s="2">
        <v>1</v>
      </c>
      <c r="I220" t="str">
        <f>INDEX(tópicos!$D$10:$D$18,C220+1)</f>
        <v>Salud</v>
      </c>
    </row>
    <row r="221" spans="1:9" x14ac:dyDescent="0.25">
      <c r="A221" s="1">
        <v>219</v>
      </c>
      <c r="B221">
        <v>219</v>
      </c>
      <c r="C221">
        <v>3</v>
      </c>
      <c r="D221">
        <v>0.29210001230239868</v>
      </c>
      <c r="E221" t="s">
        <v>3205</v>
      </c>
      <c r="F221" t="s">
        <v>3402</v>
      </c>
      <c r="G221" s="2">
        <v>232</v>
      </c>
      <c r="H221" s="2">
        <v>1</v>
      </c>
      <c r="I221" t="str">
        <f>INDEX(tópicos!$D$10:$D$18,C221+1)</f>
        <v>Salud</v>
      </c>
    </row>
    <row r="222" spans="1:9" x14ac:dyDescent="0.25">
      <c r="A222" s="1">
        <v>220</v>
      </c>
      <c r="B222">
        <v>220</v>
      </c>
      <c r="C222">
        <v>2</v>
      </c>
      <c r="D222">
        <v>0.28529998660087591</v>
      </c>
      <c r="E222" t="s">
        <v>3216</v>
      </c>
      <c r="F222" t="s">
        <v>3403</v>
      </c>
      <c r="G222" s="2">
        <v>233</v>
      </c>
      <c r="H222" s="2">
        <v>1</v>
      </c>
      <c r="I222" t="str">
        <f>INDEX(tópicos!$D$10:$D$18,C222+1)</f>
        <v>Cambios Políticos</v>
      </c>
    </row>
    <row r="223" spans="1:9" x14ac:dyDescent="0.25">
      <c r="A223" s="1">
        <v>221</v>
      </c>
      <c r="B223">
        <v>221</v>
      </c>
      <c r="C223">
        <v>7</v>
      </c>
      <c r="D223">
        <v>0.35499998927116388</v>
      </c>
      <c r="E223" t="s">
        <v>3221</v>
      </c>
      <c r="F223" t="s">
        <v>3404</v>
      </c>
      <c r="G223" s="2">
        <v>234</v>
      </c>
      <c r="H223" s="2">
        <v>1</v>
      </c>
      <c r="I223" t="str">
        <f>INDEX(tópicos!$D$10:$D$18,C223+1)</f>
        <v>Agua y Espacio Público</v>
      </c>
    </row>
    <row r="224" spans="1:9" x14ac:dyDescent="0.25">
      <c r="A224" s="1">
        <v>222</v>
      </c>
      <c r="B224">
        <v>222</v>
      </c>
      <c r="C224">
        <v>2</v>
      </c>
      <c r="D224">
        <v>0.28540000319480902</v>
      </c>
      <c r="E224" t="s">
        <v>3216</v>
      </c>
      <c r="F224" t="s">
        <v>3405</v>
      </c>
      <c r="G224" s="2">
        <v>235</v>
      </c>
      <c r="H224" s="2">
        <v>1</v>
      </c>
      <c r="I224" t="str">
        <f>INDEX(tópicos!$D$10:$D$18,C224+1)</f>
        <v>Cambios Políticos</v>
      </c>
    </row>
    <row r="225" spans="1:9" x14ac:dyDescent="0.25">
      <c r="A225" s="1">
        <v>223</v>
      </c>
      <c r="B225">
        <v>223</v>
      </c>
      <c r="C225">
        <v>6</v>
      </c>
      <c r="D225">
        <v>0.36239999532699579</v>
      </c>
      <c r="E225" t="s">
        <v>3203</v>
      </c>
      <c r="F225" t="s">
        <v>3406</v>
      </c>
      <c r="G225" s="2">
        <v>236</v>
      </c>
      <c r="H225" s="2">
        <v>1</v>
      </c>
      <c r="I225" t="str">
        <f>INDEX(tópicos!$D$10:$D$18,C225+1)</f>
        <v>Sociedad y Cuidado de Animales</v>
      </c>
    </row>
    <row r="226" spans="1:9" x14ac:dyDescent="0.25">
      <c r="A226" s="1">
        <v>224</v>
      </c>
      <c r="B226">
        <v>224</v>
      </c>
      <c r="C226">
        <v>1</v>
      </c>
      <c r="D226">
        <v>0.2833000123500824</v>
      </c>
      <c r="E226" t="s">
        <v>3224</v>
      </c>
      <c r="F226" t="s">
        <v>3407</v>
      </c>
      <c r="G226" s="2">
        <v>237</v>
      </c>
      <c r="H226" s="2">
        <v>1</v>
      </c>
      <c r="I226" t="str">
        <f>INDEX(tópicos!$D$10:$D$18,C226+1)</f>
        <v>Medio Ambiente y Acceso a la Salud</v>
      </c>
    </row>
    <row r="227" spans="1:9" x14ac:dyDescent="0.25">
      <c r="A227" s="1">
        <v>225</v>
      </c>
      <c r="B227">
        <v>225</v>
      </c>
      <c r="C227">
        <v>3</v>
      </c>
      <c r="D227">
        <v>0.213699996471405</v>
      </c>
      <c r="E227" t="s">
        <v>3205</v>
      </c>
      <c r="F227" t="s">
        <v>3408</v>
      </c>
      <c r="G227" s="2">
        <v>238</v>
      </c>
      <c r="H227" s="2">
        <v>1</v>
      </c>
      <c r="I227" t="str">
        <f>INDEX(tópicos!$D$10:$D$18,C227+1)</f>
        <v>Salud</v>
      </c>
    </row>
    <row r="228" spans="1:9" x14ac:dyDescent="0.25">
      <c r="A228" s="1">
        <v>226</v>
      </c>
      <c r="B228">
        <v>226</v>
      </c>
      <c r="C228">
        <v>1</v>
      </c>
      <c r="D228">
        <v>0.23659999668598181</v>
      </c>
      <c r="E228" t="s">
        <v>3224</v>
      </c>
      <c r="F228" t="s">
        <v>3409</v>
      </c>
      <c r="G228" s="2">
        <v>239</v>
      </c>
      <c r="H228" s="2">
        <v>1</v>
      </c>
      <c r="I228" t="str">
        <f>INDEX(tópicos!$D$10:$D$18,C228+1)</f>
        <v>Medio Ambiente y Acceso a la Salud</v>
      </c>
    </row>
    <row r="229" spans="1:9" x14ac:dyDescent="0.25">
      <c r="A229" s="1">
        <v>227</v>
      </c>
      <c r="B229">
        <v>227</v>
      </c>
      <c r="C229">
        <v>0</v>
      </c>
      <c r="D229">
        <v>0.31929999589920038</v>
      </c>
      <c r="E229" t="s">
        <v>3211</v>
      </c>
      <c r="F229" t="s">
        <v>3410</v>
      </c>
      <c r="G229" s="2">
        <v>240</v>
      </c>
      <c r="H229" s="2">
        <v>1</v>
      </c>
      <c r="I229" t="str">
        <f>INDEX(tópicos!$D$10:$D$18,C229+1)</f>
        <v>Pensiones y Trabajo</v>
      </c>
    </row>
    <row r="230" spans="1:9" x14ac:dyDescent="0.25">
      <c r="A230" s="1">
        <v>228</v>
      </c>
      <c r="B230">
        <v>228</v>
      </c>
      <c r="C230">
        <v>5</v>
      </c>
      <c r="D230">
        <v>0.33030000329017639</v>
      </c>
      <c r="E230" t="s">
        <v>3209</v>
      </c>
      <c r="F230" t="s">
        <v>3411</v>
      </c>
      <c r="G230" s="2">
        <v>241</v>
      </c>
      <c r="H230" s="2">
        <v>1</v>
      </c>
      <c r="I230" t="str">
        <f>INDEX(tópicos!$D$10:$D$18,C230+1)</f>
        <v>Educación Gratis y de Calidad</v>
      </c>
    </row>
    <row r="231" spans="1:9" x14ac:dyDescent="0.25">
      <c r="A231" s="1">
        <v>229</v>
      </c>
      <c r="B231">
        <v>229</v>
      </c>
      <c r="C231">
        <v>3</v>
      </c>
      <c r="D231">
        <v>0.35679998993873602</v>
      </c>
      <c r="E231" t="s">
        <v>3205</v>
      </c>
      <c r="F231" t="s">
        <v>3412</v>
      </c>
      <c r="G231" s="2">
        <v>242</v>
      </c>
      <c r="H231" s="2">
        <v>1</v>
      </c>
      <c r="I231" t="str">
        <f>INDEX(tópicos!$D$10:$D$18,C231+1)</f>
        <v>Salud</v>
      </c>
    </row>
    <row r="232" spans="1:9" x14ac:dyDescent="0.25">
      <c r="A232" s="1">
        <v>230</v>
      </c>
      <c r="B232">
        <v>230</v>
      </c>
      <c r="C232">
        <v>5</v>
      </c>
      <c r="D232">
        <v>0.35429999232292181</v>
      </c>
      <c r="E232" t="s">
        <v>3209</v>
      </c>
      <c r="F232" t="s">
        <v>3413</v>
      </c>
      <c r="G232" s="2">
        <v>244</v>
      </c>
      <c r="H232" s="2">
        <v>1</v>
      </c>
      <c r="I232" t="str">
        <f>INDEX(tópicos!$D$10:$D$18,C232+1)</f>
        <v>Educación Gratis y de Calidad</v>
      </c>
    </row>
    <row r="233" spans="1:9" x14ac:dyDescent="0.25">
      <c r="A233" s="1">
        <v>231</v>
      </c>
      <c r="B233">
        <v>231</v>
      </c>
      <c r="C233">
        <v>1</v>
      </c>
      <c r="D233">
        <v>0.39730000495910639</v>
      </c>
      <c r="E233" t="s">
        <v>3224</v>
      </c>
      <c r="F233" t="s">
        <v>3414</v>
      </c>
      <c r="G233" s="2">
        <v>245</v>
      </c>
      <c r="H233" s="2">
        <v>1</v>
      </c>
      <c r="I233" t="str">
        <f>INDEX(tópicos!$D$10:$D$18,C233+1)</f>
        <v>Medio Ambiente y Acceso a la Salud</v>
      </c>
    </row>
    <row r="234" spans="1:9" x14ac:dyDescent="0.25">
      <c r="A234" s="1">
        <v>232</v>
      </c>
      <c r="B234">
        <v>232</v>
      </c>
      <c r="C234">
        <v>2</v>
      </c>
      <c r="D234">
        <v>0.20949999988079071</v>
      </c>
      <c r="E234" t="s">
        <v>3216</v>
      </c>
      <c r="F234" t="s">
        <v>3415</v>
      </c>
      <c r="G234" s="2">
        <v>246</v>
      </c>
      <c r="H234" s="2">
        <v>1</v>
      </c>
      <c r="I234" t="str">
        <f>INDEX(tópicos!$D$10:$D$18,C234+1)</f>
        <v>Cambios Políticos</v>
      </c>
    </row>
    <row r="235" spans="1:9" x14ac:dyDescent="0.25">
      <c r="A235" s="1">
        <v>233</v>
      </c>
      <c r="B235">
        <v>233</v>
      </c>
      <c r="C235">
        <v>0</v>
      </c>
      <c r="D235">
        <v>0.39269998669624329</v>
      </c>
      <c r="E235" t="s">
        <v>3211</v>
      </c>
      <c r="F235" t="s">
        <v>3416</v>
      </c>
      <c r="G235" s="2">
        <v>247</v>
      </c>
      <c r="H235" s="2">
        <v>1</v>
      </c>
      <c r="I235" t="str">
        <f>INDEX(tópicos!$D$10:$D$18,C235+1)</f>
        <v>Pensiones y Trabajo</v>
      </c>
    </row>
    <row r="236" spans="1:9" x14ac:dyDescent="0.25">
      <c r="A236" s="1">
        <v>234</v>
      </c>
      <c r="B236">
        <v>234</v>
      </c>
      <c r="C236">
        <v>7</v>
      </c>
      <c r="D236">
        <v>0.33199998736381531</v>
      </c>
      <c r="E236" t="s">
        <v>3221</v>
      </c>
      <c r="F236" t="s">
        <v>3417</v>
      </c>
      <c r="G236" s="2">
        <v>248</v>
      </c>
      <c r="H236" s="2">
        <v>1</v>
      </c>
      <c r="I236" t="str">
        <f>INDEX(tópicos!$D$10:$D$18,C236+1)</f>
        <v>Agua y Espacio Público</v>
      </c>
    </row>
    <row r="237" spans="1:9" x14ac:dyDescent="0.25">
      <c r="A237" s="1">
        <v>235</v>
      </c>
      <c r="B237">
        <v>235</v>
      </c>
      <c r="C237">
        <v>2</v>
      </c>
      <c r="D237">
        <v>0.41780000925064092</v>
      </c>
      <c r="E237" t="s">
        <v>3216</v>
      </c>
      <c r="F237" t="s">
        <v>3418</v>
      </c>
      <c r="G237" s="2">
        <v>249</v>
      </c>
      <c r="H237" s="2">
        <v>1</v>
      </c>
      <c r="I237" t="str">
        <f>INDEX(tópicos!$D$10:$D$18,C237+1)</f>
        <v>Cambios Políticos</v>
      </c>
    </row>
    <row r="238" spans="1:9" x14ac:dyDescent="0.25">
      <c r="A238" s="1">
        <v>236</v>
      </c>
      <c r="B238">
        <v>236</v>
      </c>
      <c r="C238">
        <v>7</v>
      </c>
      <c r="D238">
        <v>0.29919999837875372</v>
      </c>
      <c r="E238" t="s">
        <v>3221</v>
      </c>
      <c r="F238" t="s">
        <v>3419</v>
      </c>
      <c r="G238" s="2">
        <v>250</v>
      </c>
      <c r="H238" s="2">
        <v>1</v>
      </c>
      <c r="I238" t="str">
        <f>INDEX(tópicos!$D$10:$D$18,C238+1)</f>
        <v>Agua y Espacio Público</v>
      </c>
    </row>
    <row r="239" spans="1:9" x14ac:dyDescent="0.25">
      <c r="A239" s="1">
        <v>237</v>
      </c>
      <c r="B239">
        <v>237</v>
      </c>
      <c r="C239">
        <v>2</v>
      </c>
      <c r="D239">
        <v>0.23430000245571139</v>
      </c>
      <c r="E239" t="s">
        <v>3216</v>
      </c>
      <c r="F239" t="s">
        <v>3420</v>
      </c>
      <c r="G239" s="2">
        <v>251</v>
      </c>
      <c r="H239" s="2">
        <v>1</v>
      </c>
      <c r="I239" t="str">
        <f>INDEX(tópicos!$D$10:$D$18,C239+1)</f>
        <v>Cambios Políticos</v>
      </c>
    </row>
    <row r="240" spans="1:9" x14ac:dyDescent="0.25">
      <c r="A240" s="1">
        <v>238</v>
      </c>
      <c r="B240">
        <v>238</v>
      </c>
      <c r="C240">
        <v>6</v>
      </c>
      <c r="D240">
        <v>0.26069998741149902</v>
      </c>
      <c r="E240" t="s">
        <v>3203</v>
      </c>
      <c r="F240" t="s">
        <v>3421</v>
      </c>
      <c r="G240" s="2">
        <v>252</v>
      </c>
      <c r="H240" s="2">
        <v>1</v>
      </c>
      <c r="I240" t="str">
        <f>INDEX(tópicos!$D$10:$D$18,C240+1)</f>
        <v>Sociedad y Cuidado de Animales</v>
      </c>
    </row>
    <row r="241" spans="1:9" x14ac:dyDescent="0.25">
      <c r="A241" s="1">
        <v>239</v>
      </c>
      <c r="B241">
        <v>239</v>
      </c>
      <c r="C241">
        <v>5</v>
      </c>
      <c r="D241">
        <v>0.29089999198913569</v>
      </c>
      <c r="E241" t="s">
        <v>3209</v>
      </c>
      <c r="F241" t="s">
        <v>3422</v>
      </c>
      <c r="G241" s="2">
        <v>253</v>
      </c>
      <c r="H241" s="2">
        <v>1</v>
      </c>
      <c r="I241" t="str">
        <f>INDEX(tópicos!$D$10:$D$18,C241+1)</f>
        <v>Educación Gratis y de Calidad</v>
      </c>
    </row>
    <row r="242" spans="1:9" x14ac:dyDescent="0.25">
      <c r="A242" s="1">
        <v>240</v>
      </c>
      <c r="B242">
        <v>240</v>
      </c>
      <c r="C242">
        <v>7</v>
      </c>
      <c r="D242">
        <v>0.1909999996423721</v>
      </c>
      <c r="E242" t="s">
        <v>3221</v>
      </c>
      <c r="F242" t="s">
        <v>3423</v>
      </c>
      <c r="G242" s="2">
        <v>254</v>
      </c>
      <c r="H242" s="2">
        <v>1</v>
      </c>
      <c r="I242" t="str">
        <f>INDEX(tópicos!$D$10:$D$18,C242+1)</f>
        <v>Agua y Espacio Público</v>
      </c>
    </row>
    <row r="243" spans="1:9" x14ac:dyDescent="0.25">
      <c r="A243" s="1">
        <v>241</v>
      </c>
      <c r="B243">
        <v>241</v>
      </c>
      <c r="C243">
        <v>5</v>
      </c>
      <c r="D243">
        <v>0.40139999985694891</v>
      </c>
      <c r="E243" t="s">
        <v>3209</v>
      </c>
      <c r="F243" t="s">
        <v>3424</v>
      </c>
      <c r="G243" s="2">
        <v>255</v>
      </c>
      <c r="H243" s="2">
        <v>1</v>
      </c>
      <c r="I243" t="str">
        <f>INDEX(tópicos!$D$10:$D$18,C243+1)</f>
        <v>Educación Gratis y de Calidad</v>
      </c>
    </row>
    <row r="244" spans="1:9" x14ac:dyDescent="0.25">
      <c r="A244" s="1">
        <v>242</v>
      </c>
      <c r="B244">
        <v>242</v>
      </c>
      <c r="C244">
        <v>1</v>
      </c>
      <c r="D244">
        <v>0.18060000240802759</v>
      </c>
      <c r="E244" t="s">
        <v>3224</v>
      </c>
      <c r="F244" t="s">
        <v>3425</v>
      </c>
      <c r="G244" s="2">
        <v>256</v>
      </c>
      <c r="H244" s="2">
        <v>1</v>
      </c>
      <c r="I244" t="str">
        <f>INDEX(tópicos!$D$10:$D$18,C244+1)</f>
        <v>Medio Ambiente y Acceso a la Salud</v>
      </c>
    </row>
    <row r="245" spans="1:9" x14ac:dyDescent="0.25">
      <c r="A245" s="1">
        <v>243</v>
      </c>
      <c r="B245">
        <v>243</v>
      </c>
      <c r="C245">
        <v>0</v>
      </c>
      <c r="D245">
        <v>0.33739998936653143</v>
      </c>
      <c r="E245" t="s">
        <v>3211</v>
      </c>
      <c r="F245" t="s">
        <v>3426</v>
      </c>
      <c r="G245" s="2">
        <v>257</v>
      </c>
      <c r="H245" s="2">
        <v>1</v>
      </c>
      <c r="I245" t="str">
        <f>INDEX(tópicos!$D$10:$D$18,C245+1)</f>
        <v>Pensiones y Trabajo</v>
      </c>
    </row>
    <row r="246" spans="1:9" x14ac:dyDescent="0.25">
      <c r="A246" s="1">
        <v>244</v>
      </c>
      <c r="B246">
        <v>244</v>
      </c>
      <c r="C246">
        <v>3</v>
      </c>
      <c r="D246">
        <v>0.24339999258518219</v>
      </c>
      <c r="E246" t="s">
        <v>3205</v>
      </c>
      <c r="F246" t="s">
        <v>3427</v>
      </c>
      <c r="G246" s="2">
        <v>258</v>
      </c>
      <c r="H246" s="2">
        <v>1</v>
      </c>
      <c r="I246" t="str">
        <f>INDEX(tópicos!$D$10:$D$18,C246+1)</f>
        <v>Salud</v>
      </c>
    </row>
    <row r="247" spans="1:9" x14ac:dyDescent="0.25">
      <c r="A247" s="1">
        <v>245</v>
      </c>
      <c r="B247">
        <v>245</v>
      </c>
      <c r="C247">
        <v>0</v>
      </c>
      <c r="D247">
        <v>0.26370000839233398</v>
      </c>
      <c r="E247" t="s">
        <v>3211</v>
      </c>
      <c r="F247" t="s">
        <v>3428</v>
      </c>
      <c r="G247" s="2">
        <v>259</v>
      </c>
      <c r="H247" s="2">
        <v>1</v>
      </c>
      <c r="I247" t="str">
        <f>INDEX(tópicos!$D$10:$D$18,C247+1)</f>
        <v>Pensiones y Trabajo</v>
      </c>
    </row>
    <row r="248" spans="1:9" x14ac:dyDescent="0.25">
      <c r="A248" s="1">
        <v>246</v>
      </c>
      <c r="B248">
        <v>246</v>
      </c>
      <c r="C248">
        <v>3</v>
      </c>
      <c r="D248">
        <v>0.31760001182556152</v>
      </c>
      <c r="E248" t="s">
        <v>3205</v>
      </c>
      <c r="F248" t="s">
        <v>3429</v>
      </c>
      <c r="G248" s="2">
        <v>260</v>
      </c>
      <c r="H248" s="2">
        <v>1</v>
      </c>
      <c r="I248" t="str">
        <f>INDEX(tópicos!$D$10:$D$18,C248+1)</f>
        <v>Salud</v>
      </c>
    </row>
    <row r="249" spans="1:9" x14ac:dyDescent="0.25">
      <c r="A249" s="1">
        <v>247</v>
      </c>
      <c r="B249">
        <v>247</v>
      </c>
      <c r="C249">
        <v>0</v>
      </c>
      <c r="D249">
        <v>0.2304999977350235</v>
      </c>
      <c r="E249" t="s">
        <v>3211</v>
      </c>
      <c r="F249" t="s">
        <v>3430</v>
      </c>
      <c r="G249" s="2">
        <v>261</v>
      </c>
      <c r="H249" s="2">
        <v>1</v>
      </c>
      <c r="I249" t="str">
        <f>INDEX(tópicos!$D$10:$D$18,C249+1)</f>
        <v>Pensiones y Trabajo</v>
      </c>
    </row>
    <row r="250" spans="1:9" x14ac:dyDescent="0.25">
      <c r="A250" s="1">
        <v>248</v>
      </c>
      <c r="B250">
        <v>248</v>
      </c>
      <c r="C250">
        <v>3</v>
      </c>
      <c r="D250">
        <v>0.32319998741149902</v>
      </c>
      <c r="E250" t="s">
        <v>3205</v>
      </c>
      <c r="F250" t="s">
        <v>3431</v>
      </c>
      <c r="G250" s="2">
        <v>262</v>
      </c>
      <c r="H250" s="2">
        <v>1</v>
      </c>
      <c r="I250" t="str">
        <f>INDEX(tópicos!$D$10:$D$18,C250+1)</f>
        <v>Salud</v>
      </c>
    </row>
    <row r="251" spans="1:9" x14ac:dyDescent="0.25">
      <c r="A251" s="1">
        <v>249</v>
      </c>
      <c r="B251">
        <v>249</v>
      </c>
      <c r="C251">
        <v>2</v>
      </c>
      <c r="D251">
        <v>0.24320000410079959</v>
      </c>
      <c r="E251" t="s">
        <v>3216</v>
      </c>
      <c r="F251" t="s">
        <v>3432</v>
      </c>
      <c r="G251" s="2">
        <v>263</v>
      </c>
      <c r="H251" s="2">
        <v>1</v>
      </c>
      <c r="I251" t="str">
        <f>INDEX(tópicos!$D$10:$D$18,C251+1)</f>
        <v>Cambios Políticos</v>
      </c>
    </row>
    <row r="252" spans="1:9" x14ac:dyDescent="0.25">
      <c r="A252" s="1">
        <v>250</v>
      </c>
      <c r="B252">
        <v>250</v>
      </c>
      <c r="C252">
        <v>3</v>
      </c>
      <c r="D252">
        <v>0.27810001373291021</v>
      </c>
      <c r="E252" t="s">
        <v>3205</v>
      </c>
      <c r="F252" t="s">
        <v>3433</v>
      </c>
      <c r="G252" s="2">
        <v>264</v>
      </c>
      <c r="H252" s="2">
        <v>1</v>
      </c>
      <c r="I252" t="str">
        <f>INDEX(tópicos!$D$10:$D$18,C252+1)</f>
        <v>Salud</v>
      </c>
    </row>
    <row r="253" spans="1:9" x14ac:dyDescent="0.25">
      <c r="A253" s="1">
        <v>251</v>
      </c>
      <c r="B253">
        <v>251</v>
      </c>
      <c r="C253">
        <v>1</v>
      </c>
      <c r="D253">
        <v>0.22939999401569369</v>
      </c>
      <c r="E253" t="s">
        <v>3224</v>
      </c>
      <c r="F253" t="s">
        <v>3434</v>
      </c>
      <c r="G253" s="2">
        <v>265</v>
      </c>
      <c r="H253" s="2">
        <v>1</v>
      </c>
      <c r="I253" t="str">
        <f>INDEX(tópicos!$D$10:$D$18,C253+1)</f>
        <v>Medio Ambiente y Acceso a la Salud</v>
      </c>
    </row>
    <row r="254" spans="1:9" x14ac:dyDescent="0.25">
      <c r="A254" s="1">
        <v>252</v>
      </c>
      <c r="B254">
        <v>252</v>
      </c>
      <c r="C254">
        <v>0</v>
      </c>
      <c r="D254">
        <v>0.2492000013589859</v>
      </c>
      <c r="E254" t="s">
        <v>3211</v>
      </c>
      <c r="F254" t="s">
        <v>3435</v>
      </c>
      <c r="G254" s="2">
        <v>266</v>
      </c>
      <c r="H254" s="2">
        <v>1</v>
      </c>
      <c r="I254" t="str">
        <f>INDEX(tópicos!$D$10:$D$18,C254+1)</f>
        <v>Pensiones y Trabajo</v>
      </c>
    </row>
    <row r="255" spans="1:9" x14ac:dyDescent="0.25">
      <c r="A255" s="1">
        <v>253</v>
      </c>
      <c r="B255">
        <v>253</v>
      </c>
      <c r="C255">
        <v>0</v>
      </c>
      <c r="D255">
        <v>0.33739998936653143</v>
      </c>
      <c r="E255" t="s">
        <v>3211</v>
      </c>
      <c r="F255" t="s">
        <v>1306</v>
      </c>
      <c r="G255" s="2">
        <v>267</v>
      </c>
      <c r="H255" s="2">
        <v>1</v>
      </c>
      <c r="I255" t="str">
        <f>INDEX(tópicos!$D$10:$D$18,C255+1)</f>
        <v>Pensiones y Trabajo</v>
      </c>
    </row>
    <row r="256" spans="1:9" x14ac:dyDescent="0.25">
      <c r="A256" s="1">
        <v>254</v>
      </c>
      <c r="B256">
        <v>254</v>
      </c>
      <c r="C256">
        <v>7</v>
      </c>
      <c r="D256">
        <v>0.26759999990463262</v>
      </c>
      <c r="E256" t="s">
        <v>3221</v>
      </c>
      <c r="F256" t="s">
        <v>3436</v>
      </c>
      <c r="G256" s="2">
        <v>268</v>
      </c>
      <c r="H256" s="2">
        <v>1</v>
      </c>
      <c r="I256" t="str">
        <f>INDEX(tópicos!$D$10:$D$18,C256+1)</f>
        <v>Agua y Espacio Público</v>
      </c>
    </row>
    <row r="257" spans="1:9" x14ac:dyDescent="0.25">
      <c r="A257" s="1">
        <v>255</v>
      </c>
      <c r="B257">
        <v>255</v>
      </c>
      <c r="C257">
        <v>5</v>
      </c>
      <c r="D257">
        <v>0.19509999454021451</v>
      </c>
      <c r="E257" t="s">
        <v>3209</v>
      </c>
      <c r="F257" t="s">
        <v>3437</v>
      </c>
      <c r="G257" s="2">
        <v>269</v>
      </c>
      <c r="H257" s="2">
        <v>1</v>
      </c>
      <c r="I257" t="str">
        <f>INDEX(tópicos!$D$10:$D$18,C257+1)</f>
        <v>Educación Gratis y de Calidad</v>
      </c>
    </row>
    <row r="258" spans="1:9" x14ac:dyDescent="0.25">
      <c r="A258" s="1">
        <v>256</v>
      </c>
      <c r="B258">
        <v>256</v>
      </c>
      <c r="C258">
        <v>0</v>
      </c>
      <c r="D258">
        <v>0.41280001401901251</v>
      </c>
      <c r="E258" t="s">
        <v>3211</v>
      </c>
      <c r="F258" t="s">
        <v>3438</v>
      </c>
      <c r="G258" s="2">
        <v>270</v>
      </c>
      <c r="H258" s="2">
        <v>1</v>
      </c>
      <c r="I258" t="str">
        <f>INDEX(tópicos!$D$10:$D$18,C258+1)</f>
        <v>Pensiones y Trabajo</v>
      </c>
    </row>
    <row r="259" spans="1:9" x14ac:dyDescent="0.25">
      <c r="A259" s="1">
        <v>257</v>
      </c>
      <c r="B259">
        <v>257</v>
      </c>
      <c r="C259">
        <v>2</v>
      </c>
      <c r="D259">
        <v>0.26780000329017639</v>
      </c>
      <c r="E259" t="s">
        <v>3216</v>
      </c>
      <c r="F259" t="s">
        <v>3439</v>
      </c>
      <c r="G259" s="2">
        <v>271</v>
      </c>
      <c r="H259" s="2">
        <v>1</v>
      </c>
      <c r="I259" t="str">
        <f>INDEX(tópicos!$D$10:$D$18,C259+1)</f>
        <v>Cambios Políticos</v>
      </c>
    </row>
    <row r="260" spans="1:9" x14ac:dyDescent="0.25">
      <c r="A260" s="1">
        <v>258</v>
      </c>
      <c r="B260">
        <v>258</v>
      </c>
      <c r="C260">
        <v>5</v>
      </c>
      <c r="D260">
        <v>0.33050000667572021</v>
      </c>
      <c r="E260" t="s">
        <v>3209</v>
      </c>
      <c r="F260" t="s">
        <v>3440</v>
      </c>
      <c r="G260" s="2">
        <v>272</v>
      </c>
      <c r="H260" s="2">
        <v>1</v>
      </c>
      <c r="I260" t="str">
        <f>INDEX(tópicos!$D$10:$D$18,C260+1)</f>
        <v>Educación Gratis y de Calidad</v>
      </c>
    </row>
    <row r="261" spans="1:9" x14ac:dyDescent="0.25">
      <c r="A261" s="1">
        <v>259</v>
      </c>
      <c r="B261">
        <v>259</v>
      </c>
      <c r="C261">
        <v>0</v>
      </c>
      <c r="D261">
        <v>0.41280001401901251</v>
      </c>
      <c r="E261" t="s">
        <v>3211</v>
      </c>
      <c r="F261" t="s">
        <v>3441</v>
      </c>
      <c r="G261" s="2">
        <v>273</v>
      </c>
      <c r="H261" s="2">
        <v>1</v>
      </c>
      <c r="I261" t="str">
        <f>INDEX(tópicos!$D$10:$D$18,C261+1)</f>
        <v>Pensiones y Trabajo</v>
      </c>
    </row>
    <row r="262" spans="1:9" x14ac:dyDescent="0.25">
      <c r="A262" s="1">
        <v>260</v>
      </c>
      <c r="B262">
        <v>260</v>
      </c>
      <c r="C262">
        <v>1</v>
      </c>
      <c r="D262">
        <v>0.49959999322891241</v>
      </c>
      <c r="E262" t="s">
        <v>3224</v>
      </c>
      <c r="F262" t="s">
        <v>3442</v>
      </c>
      <c r="G262" s="2">
        <v>274</v>
      </c>
      <c r="H262" s="2">
        <v>1</v>
      </c>
      <c r="I262" t="str">
        <f>INDEX(tópicos!$D$10:$D$18,C262+1)</f>
        <v>Medio Ambiente y Acceso a la Salud</v>
      </c>
    </row>
    <row r="263" spans="1:9" x14ac:dyDescent="0.25">
      <c r="A263" s="1">
        <v>261</v>
      </c>
      <c r="B263">
        <v>261</v>
      </c>
      <c r="C263">
        <v>7</v>
      </c>
      <c r="D263">
        <v>0.35429999232292181</v>
      </c>
      <c r="E263" t="s">
        <v>3221</v>
      </c>
      <c r="F263" t="s">
        <v>3443</v>
      </c>
      <c r="G263" s="2">
        <v>275</v>
      </c>
      <c r="H263" s="2">
        <v>1</v>
      </c>
      <c r="I263" t="str">
        <f>INDEX(tópicos!$D$10:$D$18,C263+1)</f>
        <v>Agua y Espacio Público</v>
      </c>
    </row>
    <row r="264" spans="1:9" x14ac:dyDescent="0.25">
      <c r="A264" s="1">
        <v>262</v>
      </c>
      <c r="B264">
        <v>262</v>
      </c>
      <c r="C264">
        <v>0</v>
      </c>
      <c r="D264">
        <v>0.30910000205039978</v>
      </c>
      <c r="E264" t="s">
        <v>3211</v>
      </c>
      <c r="F264" t="s">
        <v>3444</v>
      </c>
      <c r="G264" s="2">
        <v>276</v>
      </c>
      <c r="H264" s="2">
        <v>1</v>
      </c>
      <c r="I264" t="str">
        <f>INDEX(tópicos!$D$10:$D$18,C264+1)</f>
        <v>Pensiones y Trabajo</v>
      </c>
    </row>
    <row r="265" spans="1:9" x14ac:dyDescent="0.25">
      <c r="A265" s="1">
        <v>263</v>
      </c>
      <c r="B265">
        <v>263</v>
      </c>
      <c r="C265">
        <v>3</v>
      </c>
      <c r="D265">
        <v>0.213699996471405</v>
      </c>
      <c r="E265" t="s">
        <v>3205</v>
      </c>
      <c r="F265" t="s">
        <v>2767</v>
      </c>
      <c r="G265" s="2">
        <v>277</v>
      </c>
      <c r="H265" s="2">
        <v>1</v>
      </c>
      <c r="I265" t="str">
        <f>INDEX(tópicos!$D$10:$D$18,C265+1)</f>
        <v>Salud</v>
      </c>
    </row>
    <row r="266" spans="1:9" x14ac:dyDescent="0.25">
      <c r="A266" s="1">
        <v>264</v>
      </c>
      <c r="B266">
        <v>264</v>
      </c>
      <c r="C266">
        <v>0</v>
      </c>
      <c r="D266">
        <v>0.2477999925613403</v>
      </c>
      <c r="E266" t="s">
        <v>3211</v>
      </c>
      <c r="F266" t="s">
        <v>3445</v>
      </c>
      <c r="G266" s="2">
        <v>278</v>
      </c>
      <c r="H266" s="2">
        <v>1</v>
      </c>
      <c r="I266" t="str">
        <f>INDEX(tópicos!$D$10:$D$18,C266+1)</f>
        <v>Pensiones y Trabajo</v>
      </c>
    </row>
    <row r="267" spans="1:9" x14ac:dyDescent="0.25">
      <c r="A267" s="1">
        <v>265</v>
      </c>
      <c r="B267">
        <v>265</v>
      </c>
      <c r="C267">
        <v>0</v>
      </c>
      <c r="D267">
        <v>0.30149999260902399</v>
      </c>
      <c r="E267" t="s">
        <v>3211</v>
      </c>
      <c r="F267" t="s">
        <v>3446</v>
      </c>
      <c r="G267" s="2">
        <v>279</v>
      </c>
      <c r="H267" s="2">
        <v>1</v>
      </c>
      <c r="I267" t="str">
        <f>INDEX(tópicos!$D$10:$D$18,C267+1)</f>
        <v>Pensiones y Trabajo</v>
      </c>
    </row>
    <row r="268" spans="1:9" x14ac:dyDescent="0.25">
      <c r="A268" s="1">
        <v>266</v>
      </c>
      <c r="B268">
        <v>266</v>
      </c>
      <c r="C268">
        <v>7</v>
      </c>
      <c r="D268">
        <v>0.24099999666213989</v>
      </c>
      <c r="E268" t="s">
        <v>3221</v>
      </c>
      <c r="F268" t="s">
        <v>3447</v>
      </c>
      <c r="G268" s="2">
        <v>280</v>
      </c>
      <c r="H268" s="2">
        <v>1</v>
      </c>
      <c r="I268" t="str">
        <f>INDEX(tópicos!$D$10:$D$18,C268+1)</f>
        <v>Agua y Espacio Público</v>
      </c>
    </row>
    <row r="269" spans="1:9" x14ac:dyDescent="0.25">
      <c r="A269" s="1">
        <v>267</v>
      </c>
      <c r="B269">
        <v>267</v>
      </c>
      <c r="C269">
        <v>3</v>
      </c>
      <c r="D269">
        <v>0.38530001044273382</v>
      </c>
      <c r="E269" t="s">
        <v>3205</v>
      </c>
      <c r="F269" t="s">
        <v>3448</v>
      </c>
      <c r="G269" s="2">
        <v>281</v>
      </c>
      <c r="H269" s="2">
        <v>1</v>
      </c>
      <c r="I269" t="str">
        <f>INDEX(tópicos!$D$10:$D$18,C269+1)</f>
        <v>Salud</v>
      </c>
    </row>
    <row r="270" spans="1:9" x14ac:dyDescent="0.25">
      <c r="A270" s="1">
        <v>268</v>
      </c>
      <c r="B270">
        <v>268</v>
      </c>
      <c r="C270">
        <v>3</v>
      </c>
      <c r="D270">
        <v>0.27039998769760132</v>
      </c>
      <c r="E270" t="s">
        <v>3205</v>
      </c>
      <c r="F270" t="s">
        <v>3449</v>
      </c>
      <c r="G270" s="2">
        <v>282</v>
      </c>
      <c r="H270" s="2">
        <v>1</v>
      </c>
      <c r="I270" t="str">
        <f>INDEX(tópicos!$D$10:$D$18,C270+1)</f>
        <v>Salud</v>
      </c>
    </row>
    <row r="271" spans="1:9" x14ac:dyDescent="0.25">
      <c r="A271" s="1">
        <v>269</v>
      </c>
      <c r="B271">
        <v>269</v>
      </c>
      <c r="C271">
        <v>0</v>
      </c>
      <c r="D271">
        <v>0.3091999888420105</v>
      </c>
      <c r="E271" t="s">
        <v>3211</v>
      </c>
      <c r="F271" t="s">
        <v>3450</v>
      </c>
      <c r="G271" s="2">
        <v>283</v>
      </c>
      <c r="H271" s="2">
        <v>1</v>
      </c>
      <c r="I271" t="str">
        <f>INDEX(tópicos!$D$10:$D$18,C271+1)</f>
        <v>Pensiones y Trabajo</v>
      </c>
    </row>
    <row r="272" spans="1:9" x14ac:dyDescent="0.25">
      <c r="A272" s="1">
        <v>270</v>
      </c>
      <c r="B272">
        <v>270</v>
      </c>
      <c r="C272">
        <v>7</v>
      </c>
      <c r="D272">
        <v>0.35690000653266912</v>
      </c>
      <c r="E272" t="s">
        <v>3221</v>
      </c>
      <c r="F272" t="s">
        <v>3451</v>
      </c>
      <c r="G272" s="2">
        <v>284</v>
      </c>
      <c r="H272" s="2">
        <v>1</v>
      </c>
      <c r="I272" t="str">
        <f>INDEX(tópicos!$D$10:$D$18,C272+1)</f>
        <v>Agua y Espacio Público</v>
      </c>
    </row>
    <row r="273" spans="1:9" x14ac:dyDescent="0.25">
      <c r="A273" s="1">
        <v>271</v>
      </c>
      <c r="B273">
        <v>271</v>
      </c>
      <c r="C273">
        <v>5</v>
      </c>
      <c r="D273">
        <v>0.33030000329017639</v>
      </c>
      <c r="E273" t="s">
        <v>3209</v>
      </c>
      <c r="F273" t="s">
        <v>3452</v>
      </c>
      <c r="G273" s="2">
        <v>285</v>
      </c>
      <c r="H273" s="2">
        <v>1</v>
      </c>
      <c r="I273" t="str">
        <f>INDEX(tópicos!$D$10:$D$18,C273+1)</f>
        <v>Educación Gratis y de Calidad</v>
      </c>
    </row>
    <row r="274" spans="1:9" x14ac:dyDescent="0.25">
      <c r="A274" s="1">
        <v>272</v>
      </c>
      <c r="B274">
        <v>272</v>
      </c>
      <c r="C274">
        <v>7</v>
      </c>
      <c r="D274">
        <v>0.47020000219345093</v>
      </c>
      <c r="E274" t="s">
        <v>3221</v>
      </c>
      <c r="F274" t="s">
        <v>3453</v>
      </c>
      <c r="G274" s="2">
        <v>286</v>
      </c>
      <c r="H274" s="2">
        <v>1</v>
      </c>
      <c r="I274" t="str">
        <f>INDEX(tópicos!$D$10:$D$18,C274+1)</f>
        <v>Agua y Espacio Público</v>
      </c>
    </row>
    <row r="275" spans="1:9" x14ac:dyDescent="0.25">
      <c r="A275" s="1">
        <v>273</v>
      </c>
      <c r="B275">
        <v>273</v>
      </c>
      <c r="C275">
        <v>3</v>
      </c>
      <c r="D275">
        <v>0.27309998869895941</v>
      </c>
      <c r="E275" t="s">
        <v>3205</v>
      </c>
      <c r="F275" t="s">
        <v>3454</v>
      </c>
      <c r="G275" s="2">
        <v>287</v>
      </c>
      <c r="H275" s="2">
        <v>1</v>
      </c>
      <c r="I275" t="str">
        <f>INDEX(tópicos!$D$10:$D$18,C275+1)</f>
        <v>Salud</v>
      </c>
    </row>
    <row r="276" spans="1:9" x14ac:dyDescent="0.25">
      <c r="A276" s="1">
        <v>274</v>
      </c>
      <c r="B276">
        <v>274</v>
      </c>
      <c r="C276">
        <v>0</v>
      </c>
      <c r="D276">
        <v>0.33640000224113459</v>
      </c>
      <c r="E276" t="s">
        <v>3211</v>
      </c>
      <c r="F276" t="s">
        <v>3455</v>
      </c>
      <c r="G276" s="2">
        <v>288</v>
      </c>
      <c r="H276" s="2">
        <v>1</v>
      </c>
      <c r="I276" t="str">
        <f>INDEX(tópicos!$D$10:$D$18,C276+1)</f>
        <v>Pensiones y Trabajo</v>
      </c>
    </row>
    <row r="277" spans="1:9" x14ac:dyDescent="0.25">
      <c r="A277" s="1">
        <v>275</v>
      </c>
      <c r="B277">
        <v>275</v>
      </c>
      <c r="C277">
        <v>4</v>
      </c>
      <c r="D277">
        <v>0.32690000534057623</v>
      </c>
      <c r="E277" t="s">
        <v>3207</v>
      </c>
      <c r="F277" t="s">
        <v>3456</v>
      </c>
      <c r="G277" s="2">
        <v>289</v>
      </c>
      <c r="H277" s="2">
        <v>1</v>
      </c>
      <c r="I277" t="str">
        <f>INDEX(tópicos!$D$10:$D$18,C277+1)</f>
        <v>Participación y Medio Ambiente</v>
      </c>
    </row>
    <row r="278" spans="1:9" x14ac:dyDescent="0.25">
      <c r="A278" s="1">
        <v>276</v>
      </c>
      <c r="B278">
        <v>276</v>
      </c>
      <c r="C278">
        <v>7</v>
      </c>
      <c r="D278">
        <v>0.40279999375343323</v>
      </c>
      <c r="E278" t="s">
        <v>3221</v>
      </c>
      <c r="F278" t="s">
        <v>3457</v>
      </c>
      <c r="G278" s="2">
        <v>290</v>
      </c>
      <c r="H278" s="2">
        <v>1</v>
      </c>
      <c r="I278" t="str">
        <f>INDEX(tópicos!$D$10:$D$18,C278+1)</f>
        <v>Agua y Espacio Público</v>
      </c>
    </row>
    <row r="279" spans="1:9" x14ac:dyDescent="0.25">
      <c r="A279" s="1">
        <v>277</v>
      </c>
      <c r="B279">
        <v>277</v>
      </c>
      <c r="C279">
        <v>2</v>
      </c>
      <c r="D279">
        <v>0.3156999945640564</v>
      </c>
      <c r="E279" t="s">
        <v>3216</v>
      </c>
      <c r="F279" t="s">
        <v>3458</v>
      </c>
      <c r="G279" s="2">
        <v>291</v>
      </c>
      <c r="H279" s="2">
        <v>1</v>
      </c>
      <c r="I279" t="str">
        <f>INDEX(tópicos!$D$10:$D$18,C279+1)</f>
        <v>Cambios Políticos</v>
      </c>
    </row>
    <row r="280" spans="1:9" x14ac:dyDescent="0.25">
      <c r="A280" s="1">
        <v>278</v>
      </c>
      <c r="B280">
        <v>278</v>
      </c>
      <c r="C280">
        <v>2</v>
      </c>
      <c r="D280">
        <v>0.2344000041484833</v>
      </c>
      <c r="E280" t="s">
        <v>3216</v>
      </c>
      <c r="F280" t="s">
        <v>1275</v>
      </c>
      <c r="G280" s="2">
        <v>292</v>
      </c>
      <c r="H280" s="2">
        <v>1</v>
      </c>
      <c r="I280" t="str">
        <f>INDEX(tópicos!$D$10:$D$18,C280+1)</f>
        <v>Cambios Políticos</v>
      </c>
    </row>
    <row r="281" spans="1:9" x14ac:dyDescent="0.25">
      <c r="A281" s="1">
        <v>279</v>
      </c>
      <c r="B281">
        <v>279</v>
      </c>
      <c r="C281">
        <v>1</v>
      </c>
      <c r="D281">
        <v>0.32710000872612</v>
      </c>
      <c r="E281" t="s">
        <v>3224</v>
      </c>
      <c r="F281" t="s">
        <v>3459</v>
      </c>
      <c r="G281" s="2">
        <v>293</v>
      </c>
      <c r="H281" s="2">
        <v>1</v>
      </c>
      <c r="I281" t="str">
        <f>INDEX(tópicos!$D$10:$D$18,C281+1)</f>
        <v>Medio Ambiente y Acceso a la Salud</v>
      </c>
    </row>
    <row r="282" spans="1:9" x14ac:dyDescent="0.25">
      <c r="A282" s="1">
        <v>280</v>
      </c>
      <c r="B282">
        <v>280</v>
      </c>
      <c r="C282">
        <v>1</v>
      </c>
      <c r="D282">
        <v>0.32609999179840088</v>
      </c>
      <c r="E282" t="s">
        <v>3224</v>
      </c>
      <c r="F282" t="s">
        <v>3460</v>
      </c>
      <c r="G282" s="2">
        <v>294</v>
      </c>
      <c r="H282" s="2">
        <v>1</v>
      </c>
      <c r="I282" t="str">
        <f>INDEX(tópicos!$D$10:$D$18,C282+1)</f>
        <v>Medio Ambiente y Acceso a la Salud</v>
      </c>
    </row>
    <row r="283" spans="1:9" x14ac:dyDescent="0.25">
      <c r="A283" s="1">
        <v>281</v>
      </c>
      <c r="B283">
        <v>281</v>
      </c>
      <c r="C283">
        <v>1</v>
      </c>
      <c r="D283">
        <v>0.32649999856948853</v>
      </c>
      <c r="E283" t="s">
        <v>3224</v>
      </c>
      <c r="F283" t="s">
        <v>3461</v>
      </c>
      <c r="G283" s="2">
        <v>295</v>
      </c>
      <c r="H283" s="2">
        <v>1</v>
      </c>
      <c r="I283" t="str">
        <f>INDEX(tópicos!$D$10:$D$18,C283+1)</f>
        <v>Medio Ambiente y Acceso a la Salud</v>
      </c>
    </row>
    <row r="284" spans="1:9" x14ac:dyDescent="0.25">
      <c r="A284" s="1">
        <v>282</v>
      </c>
      <c r="B284">
        <v>282</v>
      </c>
      <c r="C284">
        <v>3</v>
      </c>
      <c r="D284">
        <v>0.41769999265670782</v>
      </c>
      <c r="E284" t="s">
        <v>3205</v>
      </c>
      <c r="F284" t="s">
        <v>3462</v>
      </c>
      <c r="G284" s="2">
        <v>296</v>
      </c>
      <c r="H284" s="2">
        <v>1</v>
      </c>
      <c r="I284" t="str">
        <f>INDEX(tópicos!$D$10:$D$18,C284+1)</f>
        <v>Salud</v>
      </c>
    </row>
    <row r="285" spans="1:9" x14ac:dyDescent="0.25">
      <c r="A285" s="1">
        <v>283</v>
      </c>
      <c r="B285">
        <v>283</v>
      </c>
      <c r="C285">
        <v>7</v>
      </c>
      <c r="D285">
        <v>0.29600000381469732</v>
      </c>
      <c r="E285" t="s">
        <v>3221</v>
      </c>
      <c r="F285" t="s">
        <v>3463</v>
      </c>
      <c r="G285" s="2">
        <v>297</v>
      </c>
      <c r="H285" s="2">
        <v>1</v>
      </c>
      <c r="I285" t="str">
        <f>INDEX(tópicos!$D$10:$D$18,C285+1)</f>
        <v>Agua y Espacio Público</v>
      </c>
    </row>
    <row r="286" spans="1:9" x14ac:dyDescent="0.25">
      <c r="A286" s="1">
        <v>284</v>
      </c>
      <c r="B286">
        <v>284</v>
      </c>
      <c r="C286">
        <v>8</v>
      </c>
      <c r="D286">
        <v>0.37639999389648438</v>
      </c>
      <c r="E286" t="s">
        <v>3201</v>
      </c>
      <c r="F286" t="s">
        <v>3464</v>
      </c>
      <c r="G286" s="2">
        <v>298</v>
      </c>
      <c r="H286" s="2">
        <v>1</v>
      </c>
      <c r="I286" t="str">
        <f>INDEX(tópicos!$D$10:$D$18,C286+1)</f>
        <v>Seguridad y Carabineros</v>
      </c>
    </row>
    <row r="287" spans="1:9" x14ac:dyDescent="0.25">
      <c r="A287" s="1">
        <v>285</v>
      </c>
      <c r="B287">
        <v>285</v>
      </c>
      <c r="C287">
        <v>3</v>
      </c>
      <c r="D287">
        <v>0.27039998769760132</v>
      </c>
      <c r="E287" t="s">
        <v>3205</v>
      </c>
      <c r="F287" t="s">
        <v>3465</v>
      </c>
      <c r="G287" s="2">
        <v>299</v>
      </c>
      <c r="H287" s="2">
        <v>1</v>
      </c>
      <c r="I287" t="str">
        <f>INDEX(tópicos!$D$10:$D$18,C287+1)</f>
        <v>Salud</v>
      </c>
    </row>
    <row r="288" spans="1:9" x14ac:dyDescent="0.25">
      <c r="A288" s="1">
        <v>286</v>
      </c>
      <c r="B288">
        <v>286</v>
      </c>
      <c r="C288">
        <v>1</v>
      </c>
      <c r="D288">
        <v>0.22939999401569369</v>
      </c>
      <c r="E288" t="s">
        <v>3224</v>
      </c>
      <c r="F288" t="s">
        <v>250</v>
      </c>
      <c r="G288" s="2">
        <v>300</v>
      </c>
      <c r="H288" s="2">
        <v>1</v>
      </c>
      <c r="I288" t="str">
        <f>INDEX(tópicos!$D$10:$D$18,C288+1)</f>
        <v>Medio Ambiente y Acceso a la Salud</v>
      </c>
    </row>
    <row r="289" spans="1:9" x14ac:dyDescent="0.25">
      <c r="A289" s="1">
        <v>287</v>
      </c>
      <c r="B289">
        <v>287</v>
      </c>
      <c r="C289">
        <v>0</v>
      </c>
      <c r="D289">
        <v>0.27239999175071722</v>
      </c>
      <c r="E289" t="s">
        <v>3211</v>
      </c>
      <c r="F289" t="s">
        <v>3466</v>
      </c>
      <c r="G289" s="2">
        <v>301</v>
      </c>
      <c r="H289" s="2">
        <v>1</v>
      </c>
      <c r="I289" t="str">
        <f>INDEX(tópicos!$D$10:$D$18,C289+1)</f>
        <v>Pensiones y Trabajo</v>
      </c>
    </row>
    <row r="290" spans="1:9" x14ac:dyDescent="0.25">
      <c r="A290" s="1">
        <v>288</v>
      </c>
      <c r="B290">
        <v>288</v>
      </c>
      <c r="C290">
        <v>5</v>
      </c>
      <c r="D290">
        <v>0.36289998888969421</v>
      </c>
      <c r="E290" t="s">
        <v>3209</v>
      </c>
      <c r="F290" t="s">
        <v>392</v>
      </c>
      <c r="G290" s="2">
        <v>302</v>
      </c>
      <c r="H290" s="2">
        <v>1</v>
      </c>
      <c r="I290" t="str">
        <f>INDEX(tópicos!$D$10:$D$18,C290+1)</f>
        <v>Educación Gratis y de Calidad</v>
      </c>
    </row>
    <row r="291" spans="1:9" x14ac:dyDescent="0.25">
      <c r="A291" s="1">
        <v>289</v>
      </c>
      <c r="B291">
        <v>289</v>
      </c>
      <c r="C291">
        <v>3</v>
      </c>
      <c r="D291">
        <v>0.1932000070810318</v>
      </c>
      <c r="E291" t="s">
        <v>3205</v>
      </c>
      <c r="F291" t="s">
        <v>3467</v>
      </c>
      <c r="G291" s="2">
        <v>303</v>
      </c>
      <c r="H291" s="2">
        <v>1</v>
      </c>
      <c r="I291" t="str">
        <f>INDEX(tópicos!$D$10:$D$18,C291+1)</f>
        <v>Salud</v>
      </c>
    </row>
    <row r="292" spans="1:9" x14ac:dyDescent="0.25">
      <c r="A292" s="1">
        <v>290</v>
      </c>
      <c r="B292">
        <v>290</v>
      </c>
      <c r="C292">
        <v>3</v>
      </c>
      <c r="D292">
        <v>0.32269999384880071</v>
      </c>
      <c r="E292" t="s">
        <v>3205</v>
      </c>
      <c r="F292" t="s">
        <v>3468</v>
      </c>
      <c r="G292" s="2">
        <v>304</v>
      </c>
      <c r="H292" s="2">
        <v>1</v>
      </c>
      <c r="I292" t="str">
        <f>INDEX(tópicos!$D$10:$D$18,C292+1)</f>
        <v>Salud</v>
      </c>
    </row>
    <row r="293" spans="1:9" x14ac:dyDescent="0.25">
      <c r="A293" s="1">
        <v>291</v>
      </c>
      <c r="B293">
        <v>291</v>
      </c>
      <c r="C293">
        <v>1</v>
      </c>
      <c r="D293">
        <v>0.29289999604225159</v>
      </c>
      <c r="E293" t="s">
        <v>3224</v>
      </c>
      <c r="F293" t="s">
        <v>3469</v>
      </c>
      <c r="G293" s="2">
        <v>305</v>
      </c>
      <c r="H293" s="2">
        <v>1</v>
      </c>
      <c r="I293" t="str">
        <f>INDEX(tópicos!$D$10:$D$18,C293+1)</f>
        <v>Medio Ambiente y Acceso a la Salud</v>
      </c>
    </row>
    <row r="294" spans="1:9" x14ac:dyDescent="0.25">
      <c r="A294" s="1">
        <v>292</v>
      </c>
      <c r="B294">
        <v>292</v>
      </c>
      <c r="C294">
        <v>2</v>
      </c>
      <c r="D294">
        <v>0.2088000029325485</v>
      </c>
      <c r="E294" t="s">
        <v>3216</v>
      </c>
      <c r="F294" t="s">
        <v>3470</v>
      </c>
      <c r="G294" s="2">
        <v>306</v>
      </c>
      <c r="H294" s="2">
        <v>1</v>
      </c>
      <c r="I294" t="str">
        <f>INDEX(tópicos!$D$10:$D$18,C294+1)</f>
        <v>Cambios Políticos</v>
      </c>
    </row>
    <row r="295" spans="1:9" x14ac:dyDescent="0.25">
      <c r="A295" s="1">
        <v>293</v>
      </c>
      <c r="B295">
        <v>293</v>
      </c>
      <c r="C295">
        <v>0</v>
      </c>
      <c r="D295">
        <v>0.21799999475479129</v>
      </c>
      <c r="E295" t="s">
        <v>3211</v>
      </c>
      <c r="F295" t="s">
        <v>3471</v>
      </c>
      <c r="G295" s="2">
        <v>307</v>
      </c>
      <c r="H295" s="2">
        <v>1</v>
      </c>
      <c r="I295" t="str">
        <f>INDEX(tópicos!$D$10:$D$18,C295+1)</f>
        <v>Pensiones y Trabajo</v>
      </c>
    </row>
    <row r="296" spans="1:9" x14ac:dyDescent="0.25">
      <c r="A296" s="1">
        <v>294</v>
      </c>
      <c r="B296">
        <v>294</v>
      </c>
      <c r="C296">
        <v>2</v>
      </c>
      <c r="D296">
        <v>0.23450000584125519</v>
      </c>
      <c r="E296" t="s">
        <v>3216</v>
      </c>
      <c r="F296" t="s">
        <v>3472</v>
      </c>
      <c r="G296" s="2">
        <v>308</v>
      </c>
      <c r="H296" s="2">
        <v>1</v>
      </c>
      <c r="I296" t="str">
        <f>INDEX(tópicos!$D$10:$D$18,C296+1)</f>
        <v>Cambios Políticos</v>
      </c>
    </row>
    <row r="297" spans="1:9" x14ac:dyDescent="0.25">
      <c r="A297" s="1">
        <v>295</v>
      </c>
      <c r="B297">
        <v>295</v>
      </c>
      <c r="C297">
        <v>3</v>
      </c>
      <c r="D297">
        <v>0.26989999413490301</v>
      </c>
      <c r="E297" t="s">
        <v>3205</v>
      </c>
      <c r="F297" t="s">
        <v>3473</v>
      </c>
      <c r="G297" s="2">
        <v>309</v>
      </c>
      <c r="H297" s="2">
        <v>1</v>
      </c>
      <c r="I297" t="str">
        <f>INDEX(tópicos!$D$10:$D$18,C297+1)</f>
        <v>Salud</v>
      </c>
    </row>
    <row r="298" spans="1:9" x14ac:dyDescent="0.25">
      <c r="A298" s="1">
        <v>296</v>
      </c>
      <c r="B298">
        <v>296</v>
      </c>
      <c r="C298">
        <v>0</v>
      </c>
      <c r="D298">
        <v>0.30140000581741327</v>
      </c>
      <c r="E298" t="s">
        <v>3211</v>
      </c>
      <c r="F298" t="s">
        <v>3474</v>
      </c>
      <c r="G298" s="2">
        <v>310</v>
      </c>
      <c r="H298" s="2">
        <v>1</v>
      </c>
      <c r="I298" t="str">
        <f>INDEX(tópicos!$D$10:$D$18,C298+1)</f>
        <v>Pensiones y Trabajo</v>
      </c>
    </row>
    <row r="299" spans="1:9" x14ac:dyDescent="0.25">
      <c r="A299" s="1">
        <v>297</v>
      </c>
      <c r="B299">
        <v>297</v>
      </c>
      <c r="C299">
        <v>0</v>
      </c>
      <c r="D299">
        <v>0.19519999623298651</v>
      </c>
      <c r="E299" t="s">
        <v>3211</v>
      </c>
      <c r="F299" t="s">
        <v>3475</v>
      </c>
      <c r="G299" s="2">
        <v>311</v>
      </c>
      <c r="H299" s="2">
        <v>1</v>
      </c>
      <c r="I299" t="str">
        <f>INDEX(tópicos!$D$10:$D$18,C299+1)</f>
        <v>Pensiones y Trabajo</v>
      </c>
    </row>
    <row r="300" spans="1:9" x14ac:dyDescent="0.25">
      <c r="A300" s="1">
        <v>298</v>
      </c>
      <c r="B300">
        <v>298</v>
      </c>
      <c r="C300">
        <v>3</v>
      </c>
      <c r="D300">
        <v>0.23909999430179599</v>
      </c>
      <c r="E300" t="s">
        <v>3205</v>
      </c>
      <c r="F300" t="s">
        <v>3476</v>
      </c>
      <c r="G300" s="2">
        <v>312</v>
      </c>
      <c r="H300" s="2">
        <v>1</v>
      </c>
      <c r="I300" t="str">
        <f>INDEX(tópicos!$D$10:$D$18,C300+1)</f>
        <v>Salud</v>
      </c>
    </row>
    <row r="301" spans="1:9" x14ac:dyDescent="0.25">
      <c r="A301" s="1">
        <v>299</v>
      </c>
      <c r="B301">
        <v>299</v>
      </c>
      <c r="C301">
        <v>4</v>
      </c>
      <c r="D301">
        <v>0.2630000114440918</v>
      </c>
      <c r="E301" t="s">
        <v>3207</v>
      </c>
      <c r="F301" t="s">
        <v>3477</v>
      </c>
      <c r="G301" s="2">
        <v>313</v>
      </c>
      <c r="H301" s="2">
        <v>1</v>
      </c>
      <c r="I301" t="str">
        <f>INDEX(tópicos!$D$10:$D$18,C301+1)</f>
        <v>Participación y Medio Ambiente</v>
      </c>
    </row>
    <row r="302" spans="1:9" x14ac:dyDescent="0.25">
      <c r="A302" s="1">
        <v>300</v>
      </c>
      <c r="B302">
        <v>300</v>
      </c>
      <c r="C302">
        <v>2</v>
      </c>
      <c r="D302">
        <v>0.26789999008178711</v>
      </c>
      <c r="E302" t="s">
        <v>3216</v>
      </c>
      <c r="F302" t="s">
        <v>3478</v>
      </c>
      <c r="G302" s="2">
        <v>314</v>
      </c>
      <c r="H302" s="2">
        <v>1</v>
      </c>
      <c r="I302" t="str">
        <f>INDEX(tópicos!$D$10:$D$18,C302+1)</f>
        <v>Cambios Políticos</v>
      </c>
    </row>
    <row r="303" spans="1:9" x14ac:dyDescent="0.25">
      <c r="A303" s="1">
        <v>301</v>
      </c>
      <c r="B303">
        <v>301</v>
      </c>
      <c r="C303">
        <v>6</v>
      </c>
      <c r="D303">
        <v>0.26930001378059393</v>
      </c>
      <c r="E303" t="s">
        <v>3203</v>
      </c>
      <c r="F303" t="s">
        <v>3479</v>
      </c>
      <c r="G303" s="2">
        <v>315</v>
      </c>
      <c r="H303" s="2">
        <v>1</v>
      </c>
      <c r="I303" t="str">
        <f>INDEX(tópicos!$D$10:$D$18,C303+1)</f>
        <v>Sociedad y Cuidado de Animales</v>
      </c>
    </row>
    <row r="304" spans="1:9" x14ac:dyDescent="0.25">
      <c r="A304" s="1">
        <v>302</v>
      </c>
      <c r="B304">
        <v>302</v>
      </c>
      <c r="C304">
        <v>1</v>
      </c>
      <c r="D304">
        <v>0.25940001010894781</v>
      </c>
      <c r="E304" t="s">
        <v>3224</v>
      </c>
      <c r="F304" t="s">
        <v>3480</v>
      </c>
      <c r="G304" s="2">
        <v>316</v>
      </c>
      <c r="H304" s="2">
        <v>1</v>
      </c>
      <c r="I304" t="str">
        <f>INDEX(tópicos!$D$10:$D$18,C304+1)</f>
        <v>Medio Ambiente y Acceso a la Salud</v>
      </c>
    </row>
    <row r="305" spans="1:9" x14ac:dyDescent="0.25">
      <c r="A305" s="1">
        <v>303</v>
      </c>
      <c r="B305">
        <v>303</v>
      </c>
      <c r="C305">
        <v>0</v>
      </c>
      <c r="D305">
        <v>0.21840000152587891</v>
      </c>
      <c r="E305" t="s">
        <v>3211</v>
      </c>
      <c r="F305" t="s">
        <v>3481</v>
      </c>
      <c r="G305" s="2">
        <v>317</v>
      </c>
      <c r="H305" s="2">
        <v>1</v>
      </c>
      <c r="I305" t="str">
        <f>INDEX(tópicos!$D$10:$D$18,C305+1)</f>
        <v>Pensiones y Trabajo</v>
      </c>
    </row>
    <row r="306" spans="1:9" x14ac:dyDescent="0.25">
      <c r="A306" s="1">
        <v>304</v>
      </c>
      <c r="B306">
        <v>304</v>
      </c>
      <c r="C306">
        <v>0</v>
      </c>
      <c r="D306">
        <v>0.30129998922348022</v>
      </c>
      <c r="E306" t="s">
        <v>3211</v>
      </c>
      <c r="F306" t="s">
        <v>3482</v>
      </c>
      <c r="G306" s="2">
        <v>318</v>
      </c>
      <c r="H306" s="2">
        <v>1</v>
      </c>
      <c r="I306" t="str">
        <f>INDEX(tópicos!$D$10:$D$18,C306+1)</f>
        <v>Pensiones y Trabajo</v>
      </c>
    </row>
    <row r="307" spans="1:9" x14ac:dyDescent="0.25">
      <c r="A307" s="1">
        <v>305</v>
      </c>
      <c r="B307">
        <v>305</v>
      </c>
      <c r="C307">
        <v>5</v>
      </c>
      <c r="D307">
        <v>0.45899999141693121</v>
      </c>
      <c r="E307" t="s">
        <v>3209</v>
      </c>
      <c r="F307" t="s">
        <v>3483</v>
      </c>
      <c r="G307" s="2">
        <v>319</v>
      </c>
      <c r="H307" s="2">
        <v>1</v>
      </c>
      <c r="I307" t="str">
        <f>INDEX(tópicos!$D$10:$D$18,C307+1)</f>
        <v>Educación Gratis y de Calidad</v>
      </c>
    </row>
    <row r="308" spans="1:9" x14ac:dyDescent="0.25">
      <c r="A308" s="1">
        <v>306</v>
      </c>
      <c r="B308">
        <v>306</v>
      </c>
      <c r="C308">
        <v>6</v>
      </c>
      <c r="D308">
        <v>0.18649999797344211</v>
      </c>
      <c r="E308" t="s">
        <v>3203</v>
      </c>
      <c r="F308" t="s">
        <v>3484</v>
      </c>
      <c r="G308" s="2">
        <v>320</v>
      </c>
      <c r="H308" s="2">
        <v>1</v>
      </c>
      <c r="I308" t="str">
        <f>INDEX(tópicos!$D$10:$D$18,C308+1)</f>
        <v>Sociedad y Cuidado de Animales</v>
      </c>
    </row>
    <row r="309" spans="1:9" x14ac:dyDescent="0.25">
      <c r="A309" s="1">
        <v>307</v>
      </c>
      <c r="B309">
        <v>307</v>
      </c>
      <c r="C309">
        <v>2</v>
      </c>
      <c r="D309">
        <v>0.38609999418258673</v>
      </c>
      <c r="E309" t="s">
        <v>3216</v>
      </c>
      <c r="F309" t="s">
        <v>3485</v>
      </c>
      <c r="G309" s="2">
        <v>321</v>
      </c>
      <c r="H309" s="2">
        <v>1</v>
      </c>
      <c r="I309" t="str">
        <f>INDEX(tópicos!$D$10:$D$18,C309+1)</f>
        <v>Cambios Políticos</v>
      </c>
    </row>
    <row r="310" spans="1:9" x14ac:dyDescent="0.25">
      <c r="A310" s="1">
        <v>308</v>
      </c>
      <c r="B310">
        <v>308</v>
      </c>
      <c r="C310">
        <v>7</v>
      </c>
      <c r="D310">
        <v>0.54900002479553223</v>
      </c>
      <c r="E310" t="s">
        <v>3221</v>
      </c>
      <c r="F310" t="s">
        <v>3486</v>
      </c>
      <c r="G310" s="2">
        <v>322</v>
      </c>
      <c r="H310" s="2">
        <v>1</v>
      </c>
      <c r="I310" t="str">
        <f>INDEX(tópicos!$D$10:$D$18,C310+1)</f>
        <v>Agua y Espacio Público</v>
      </c>
    </row>
    <row r="311" spans="1:9" x14ac:dyDescent="0.25">
      <c r="A311" s="1">
        <v>309</v>
      </c>
      <c r="B311">
        <v>309</v>
      </c>
      <c r="C311">
        <v>6</v>
      </c>
      <c r="D311">
        <v>0.28450000286102289</v>
      </c>
      <c r="E311" t="s">
        <v>3203</v>
      </c>
      <c r="F311" t="s">
        <v>3487</v>
      </c>
      <c r="G311" s="2">
        <v>323</v>
      </c>
      <c r="H311" s="2">
        <v>1</v>
      </c>
      <c r="I311" t="str">
        <f>INDEX(tópicos!$D$10:$D$18,C311+1)</f>
        <v>Sociedad y Cuidado de Animales</v>
      </c>
    </row>
    <row r="312" spans="1:9" x14ac:dyDescent="0.25">
      <c r="A312" s="1">
        <v>310</v>
      </c>
      <c r="B312">
        <v>310</v>
      </c>
      <c r="C312">
        <v>4</v>
      </c>
      <c r="D312">
        <v>0.30770000815391541</v>
      </c>
      <c r="E312" t="s">
        <v>3207</v>
      </c>
      <c r="F312" t="s">
        <v>3488</v>
      </c>
      <c r="G312" s="2">
        <v>324</v>
      </c>
      <c r="H312" s="2">
        <v>1</v>
      </c>
      <c r="I312" t="str">
        <f>INDEX(tópicos!$D$10:$D$18,C312+1)</f>
        <v>Participación y Medio Ambiente</v>
      </c>
    </row>
    <row r="313" spans="1:9" x14ac:dyDescent="0.25">
      <c r="A313" s="1">
        <v>311</v>
      </c>
      <c r="B313">
        <v>311</v>
      </c>
      <c r="C313">
        <v>5</v>
      </c>
      <c r="D313">
        <v>0.23989999294281009</v>
      </c>
      <c r="E313" t="s">
        <v>3209</v>
      </c>
      <c r="F313" t="s">
        <v>3489</v>
      </c>
      <c r="G313" s="2">
        <v>325</v>
      </c>
      <c r="H313" s="2">
        <v>1</v>
      </c>
      <c r="I313" t="str">
        <f>INDEX(tópicos!$D$10:$D$18,C313+1)</f>
        <v>Educación Gratis y de Calidad</v>
      </c>
    </row>
    <row r="314" spans="1:9" x14ac:dyDescent="0.25">
      <c r="A314" s="1">
        <v>312</v>
      </c>
      <c r="B314">
        <v>312</v>
      </c>
      <c r="C314">
        <v>4</v>
      </c>
      <c r="D314">
        <v>0.22050000727176669</v>
      </c>
      <c r="E314" t="s">
        <v>3207</v>
      </c>
      <c r="F314" t="s">
        <v>3490</v>
      </c>
      <c r="G314" s="2">
        <v>326</v>
      </c>
      <c r="H314" s="2">
        <v>1</v>
      </c>
      <c r="I314" t="str">
        <f>INDEX(tópicos!$D$10:$D$18,C314+1)</f>
        <v>Participación y Medio Ambiente</v>
      </c>
    </row>
    <row r="315" spans="1:9" x14ac:dyDescent="0.25">
      <c r="A315" s="1">
        <v>313</v>
      </c>
      <c r="B315">
        <v>313</v>
      </c>
      <c r="C315">
        <v>4</v>
      </c>
      <c r="D315">
        <v>0.24740000069141391</v>
      </c>
      <c r="E315" t="s">
        <v>3207</v>
      </c>
      <c r="F315" t="s">
        <v>3491</v>
      </c>
      <c r="G315" s="2">
        <v>327</v>
      </c>
      <c r="H315" s="2">
        <v>1</v>
      </c>
      <c r="I315" t="str">
        <f>INDEX(tópicos!$D$10:$D$18,C315+1)</f>
        <v>Participación y Medio Ambiente</v>
      </c>
    </row>
    <row r="316" spans="1:9" x14ac:dyDescent="0.25">
      <c r="A316" s="1">
        <v>314</v>
      </c>
      <c r="B316">
        <v>314</v>
      </c>
      <c r="C316">
        <v>3</v>
      </c>
      <c r="D316">
        <v>0.22229999303817749</v>
      </c>
      <c r="E316" t="s">
        <v>3205</v>
      </c>
      <c r="F316" t="s">
        <v>3492</v>
      </c>
      <c r="G316" s="2">
        <v>328</v>
      </c>
      <c r="H316" s="2">
        <v>1</v>
      </c>
      <c r="I316" t="str">
        <f>INDEX(tópicos!$D$10:$D$18,C316+1)</f>
        <v>Salud</v>
      </c>
    </row>
    <row r="317" spans="1:9" x14ac:dyDescent="0.25">
      <c r="A317" s="1">
        <v>315</v>
      </c>
      <c r="B317">
        <v>315</v>
      </c>
      <c r="C317">
        <v>1</v>
      </c>
      <c r="D317">
        <v>0.35220000147819519</v>
      </c>
      <c r="E317" t="s">
        <v>3224</v>
      </c>
      <c r="F317" t="s">
        <v>3493</v>
      </c>
      <c r="G317" s="2">
        <v>329</v>
      </c>
      <c r="H317" s="2">
        <v>1</v>
      </c>
      <c r="I317" t="str">
        <f>INDEX(tópicos!$D$10:$D$18,C317+1)</f>
        <v>Medio Ambiente y Acceso a la Salud</v>
      </c>
    </row>
    <row r="318" spans="1:9" x14ac:dyDescent="0.25">
      <c r="A318" s="1">
        <v>316</v>
      </c>
      <c r="B318">
        <v>316</v>
      </c>
      <c r="C318">
        <v>7</v>
      </c>
      <c r="D318">
        <v>0.29600000381469732</v>
      </c>
      <c r="E318" t="s">
        <v>3221</v>
      </c>
      <c r="F318" t="s">
        <v>3494</v>
      </c>
      <c r="G318" s="2">
        <v>330</v>
      </c>
      <c r="H318" s="2">
        <v>1</v>
      </c>
      <c r="I318" t="str">
        <f>INDEX(tópicos!$D$10:$D$18,C318+1)</f>
        <v>Agua y Espacio Público</v>
      </c>
    </row>
    <row r="319" spans="1:9" x14ac:dyDescent="0.25">
      <c r="A319" s="1">
        <v>317</v>
      </c>
      <c r="B319">
        <v>317</v>
      </c>
      <c r="C319">
        <v>2</v>
      </c>
      <c r="D319">
        <v>0.20949999988079071</v>
      </c>
      <c r="E319" t="s">
        <v>3216</v>
      </c>
      <c r="F319" t="s">
        <v>1145</v>
      </c>
      <c r="G319" s="2">
        <v>331</v>
      </c>
      <c r="H319" s="2">
        <v>1</v>
      </c>
      <c r="I319" t="str">
        <f>INDEX(tópicos!$D$10:$D$18,C319+1)</f>
        <v>Cambios Políticos</v>
      </c>
    </row>
    <row r="320" spans="1:9" x14ac:dyDescent="0.25">
      <c r="A320" s="1">
        <v>318</v>
      </c>
      <c r="B320">
        <v>318</v>
      </c>
      <c r="C320">
        <v>4</v>
      </c>
      <c r="D320">
        <v>0.32620000839233398</v>
      </c>
      <c r="E320" t="s">
        <v>3207</v>
      </c>
      <c r="F320" t="s">
        <v>3495</v>
      </c>
      <c r="G320" s="2">
        <v>332</v>
      </c>
      <c r="H320" s="2">
        <v>1</v>
      </c>
      <c r="I320" t="str">
        <f>INDEX(tópicos!$D$10:$D$18,C320+1)</f>
        <v>Participación y Medio Ambiente</v>
      </c>
    </row>
    <row r="321" spans="1:9" x14ac:dyDescent="0.25">
      <c r="A321" s="1">
        <v>319</v>
      </c>
      <c r="B321">
        <v>319</v>
      </c>
      <c r="C321">
        <v>5</v>
      </c>
      <c r="D321">
        <v>0.26820001006126398</v>
      </c>
      <c r="E321" t="s">
        <v>3209</v>
      </c>
      <c r="F321" t="s">
        <v>3496</v>
      </c>
      <c r="G321" s="2">
        <v>334</v>
      </c>
      <c r="H321" s="2">
        <v>1</v>
      </c>
      <c r="I321" t="str">
        <f>INDEX(tópicos!$D$10:$D$18,C321+1)</f>
        <v>Educación Gratis y de Calidad</v>
      </c>
    </row>
    <row r="322" spans="1:9" x14ac:dyDescent="0.25">
      <c r="A322" s="1">
        <v>320</v>
      </c>
      <c r="B322">
        <v>320</v>
      </c>
      <c r="C322">
        <v>2</v>
      </c>
      <c r="D322">
        <v>0.29609999060630798</v>
      </c>
      <c r="E322" t="s">
        <v>3216</v>
      </c>
      <c r="F322" t="s">
        <v>3497</v>
      </c>
      <c r="G322" s="2">
        <v>335</v>
      </c>
      <c r="H322" s="2">
        <v>1</v>
      </c>
      <c r="I322" t="str">
        <f>INDEX(tópicos!$D$10:$D$18,C322+1)</f>
        <v>Cambios Políticos</v>
      </c>
    </row>
    <row r="323" spans="1:9" x14ac:dyDescent="0.25">
      <c r="A323" s="1">
        <v>321</v>
      </c>
      <c r="B323">
        <v>321</v>
      </c>
      <c r="C323">
        <v>0</v>
      </c>
      <c r="D323">
        <v>0.21840000152587891</v>
      </c>
      <c r="E323" t="s">
        <v>3211</v>
      </c>
      <c r="F323" t="s">
        <v>3498</v>
      </c>
      <c r="G323" s="2">
        <v>336</v>
      </c>
      <c r="H323" s="2">
        <v>1</v>
      </c>
      <c r="I323" t="str">
        <f>INDEX(tópicos!$D$10:$D$18,C323+1)</f>
        <v>Pensiones y Trabajo</v>
      </c>
    </row>
    <row r="324" spans="1:9" x14ac:dyDescent="0.25">
      <c r="A324" s="1">
        <v>322</v>
      </c>
      <c r="B324">
        <v>322</v>
      </c>
      <c r="C324">
        <v>0</v>
      </c>
      <c r="D324">
        <v>0.22980000078678131</v>
      </c>
      <c r="E324" t="s">
        <v>3211</v>
      </c>
      <c r="F324" t="s">
        <v>3499</v>
      </c>
      <c r="G324" s="2">
        <v>337</v>
      </c>
      <c r="H324" s="2">
        <v>1</v>
      </c>
      <c r="I324" t="str">
        <f>INDEX(tópicos!$D$10:$D$18,C324+1)</f>
        <v>Pensiones y Trabajo</v>
      </c>
    </row>
    <row r="325" spans="1:9" x14ac:dyDescent="0.25">
      <c r="A325" s="1">
        <v>323</v>
      </c>
      <c r="B325">
        <v>323</v>
      </c>
      <c r="C325">
        <v>7</v>
      </c>
      <c r="D325">
        <v>0.29600000381469732</v>
      </c>
      <c r="E325" t="s">
        <v>3221</v>
      </c>
      <c r="F325" t="s">
        <v>3463</v>
      </c>
      <c r="G325" s="2">
        <v>338</v>
      </c>
      <c r="H325" s="2">
        <v>1</v>
      </c>
      <c r="I325" t="str">
        <f>INDEX(tópicos!$D$10:$D$18,C325+1)</f>
        <v>Agua y Espacio Público</v>
      </c>
    </row>
    <row r="326" spans="1:9" x14ac:dyDescent="0.25">
      <c r="A326" s="1">
        <v>324</v>
      </c>
      <c r="B326">
        <v>324</v>
      </c>
      <c r="C326">
        <v>5</v>
      </c>
      <c r="D326">
        <v>0.32649999856948853</v>
      </c>
      <c r="E326" t="s">
        <v>3209</v>
      </c>
      <c r="F326" t="s">
        <v>3500</v>
      </c>
      <c r="G326" s="2">
        <v>339</v>
      </c>
      <c r="H326" s="2">
        <v>1</v>
      </c>
      <c r="I326" t="str">
        <f>INDEX(tópicos!$D$10:$D$18,C326+1)</f>
        <v>Educación Gratis y de Calidad</v>
      </c>
    </row>
    <row r="327" spans="1:9" x14ac:dyDescent="0.25">
      <c r="A327" s="1">
        <v>325</v>
      </c>
      <c r="B327">
        <v>325</v>
      </c>
      <c r="C327">
        <v>3</v>
      </c>
      <c r="D327">
        <v>0.24269999563694</v>
      </c>
      <c r="E327" t="s">
        <v>3205</v>
      </c>
      <c r="F327" t="s">
        <v>3501</v>
      </c>
      <c r="G327" s="2">
        <v>340</v>
      </c>
      <c r="H327" s="2">
        <v>1</v>
      </c>
      <c r="I327" t="str">
        <f>INDEX(tópicos!$D$10:$D$18,C327+1)</f>
        <v>Salud</v>
      </c>
    </row>
    <row r="328" spans="1:9" x14ac:dyDescent="0.25">
      <c r="A328" s="1">
        <v>326</v>
      </c>
      <c r="B328">
        <v>326</v>
      </c>
      <c r="C328">
        <v>6</v>
      </c>
      <c r="D328">
        <v>0.2246000021696091</v>
      </c>
      <c r="E328" t="s">
        <v>3203</v>
      </c>
      <c r="F328" t="s">
        <v>3502</v>
      </c>
      <c r="G328" s="2">
        <v>341</v>
      </c>
      <c r="H328" s="2">
        <v>1</v>
      </c>
      <c r="I328" t="str">
        <f>INDEX(tópicos!$D$10:$D$18,C328+1)</f>
        <v>Sociedad y Cuidado de Animales</v>
      </c>
    </row>
    <row r="329" spans="1:9" x14ac:dyDescent="0.25">
      <c r="A329" s="1">
        <v>327</v>
      </c>
      <c r="B329">
        <v>327</v>
      </c>
      <c r="C329">
        <v>7</v>
      </c>
      <c r="D329">
        <v>0.33669999241828918</v>
      </c>
      <c r="E329" t="s">
        <v>3221</v>
      </c>
      <c r="F329" t="s">
        <v>3503</v>
      </c>
      <c r="G329" s="2">
        <v>342</v>
      </c>
      <c r="H329" s="2">
        <v>1</v>
      </c>
      <c r="I329" t="str">
        <f>INDEX(tópicos!$D$10:$D$18,C329+1)</f>
        <v>Agua y Espacio Público</v>
      </c>
    </row>
    <row r="330" spans="1:9" x14ac:dyDescent="0.25">
      <c r="A330" s="1">
        <v>328</v>
      </c>
      <c r="B330">
        <v>328</v>
      </c>
      <c r="C330">
        <v>2</v>
      </c>
      <c r="D330">
        <v>0.2215999960899353</v>
      </c>
      <c r="E330" t="s">
        <v>3216</v>
      </c>
      <c r="F330" t="s">
        <v>3504</v>
      </c>
      <c r="G330" s="2">
        <v>343</v>
      </c>
      <c r="H330" s="2">
        <v>1</v>
      </c>
      <c r="I330" t="str">
        <f>INDEX(tópicos!$D$10:$D$18,C330+1)</f>
        <v>Cambios Políticos</v>
      </c>
    </row>
    <row r="331" spans="1:9" x14ac:dyDescent="0.25">
      <c r="A331" s="1">
        <v>329</v>
      </c>
      <c r="B331">
        <v>329</v>
      </c>
      <c r="C331">
        <v>8</v>
      </c>
      <c r="D331">
        <v>0.24799999594688421</v>
      </c>
      <c r="E331" t="s">
        <v>3201</v>
      </c>
      <c r="F331" t="s">
        <v>3505</v>
      </c>
      <c r="G331" s="2">
        <v>344</v>
      </c>
      <c r="H331" s="2">
        <v>1</v>
      </c>
      <c r="I331" t="str">
        <f>INDEX(tópicos!$D$10:$D$18,C331+1)</f>
        <v>Seguridad y Carabineros</v>
      </c>
    </row>
    <row r="332" spans="1:9" x14ac:dyDescent="0.25">
      <c r="A332" s="1">
        <v>330</v>
      </c>
      <c r="B332">
        <v>330</v>
      </c>
      <c r="C332">
        <v>1</v>
      </c>
      <c r="D332">
        <v>0.25940001010894781</v>
      </c>
      <c r="E332" t="s">
        <v>3224</v>
      </c>
      <c r="F332" t="s">
        <v>3506</v>
      </c>
      <c r="G332" s="2">
        <v>345</v>
      </c>
      <c r="H332" s="2">
        <v>1</v>
      </c>
      <c r="I332" t="str">
        <f>INDEX(tópicos!$D$10:$D$18,C332+1)</f>
        <v>Medio Ambiente y Acceso a la Salud</v>
      </c>
    </row>
    <row r="333" spans="1:9" x14ac:dyDescent="0.25">
      <c r="A333" s="1">
        <v>331</v>
      </c>
      <c r="B333">
        <v>331</v>
      </c>
      <c r="C333">
        <v>8</v>
      </c>
      <c r="D333">
        <v>0.26589998602867132</v>
      </c>
      <c r="E333" t="s">
        <v>3201</v>
      </c>
      <c r="F333" t="s">
        <v>3507</v>
      </c>
      <c r="G333" s="2">
        <v>346</v>
      </c>
      <c r="H333" s="2">
        <v>1</v>
      </c>
      <c r="I333" t="str">
        <f>INDEX(tópicos!$D$10:$D$18,C333+1)</f>
        <v>Seguridad y Carabineros</v>
      </c>
    </row>
    <row r="334" spans="1:9" x14ac:dyDescent="0.25">
      <c r="A334" s="1">
        <v>332</v>
      </c>
      <c r="B334">
        <v>332</v>
      </c>
      <c r="C334">
        <v>3</v>
      </c>
      <c r="D334">
        <v>0.43830001354217529</v>
      </c>
      <c r="E334" t="s">
        <v>3205</v>
      </c>
      <c r="F334" t="s">
        <v>3508</v>
      </c>
      <c r="G334" s="2">
        <v>347</v>
      </c>
      <c r="H334" s="2">
        <v>1</v>
      </c>
      <c r="I334" t="str">
        <f>INDEX(tópicos!$D$10:$D$18,C334+1)</f>
        <v>Salud</v>
      </c>
    </row>
    <row r="335" spans="1:9" x14ac:dyDescent="0.25">
      <c r="A335" s="1">
        <v>333</v>
      </c>
      <c r="B335">
        <v>333</v>
      </c>
      <c r="C335">
        <v>0</v>
      </c>
      <c r="D335">
        <v>0.30149999260902399</v>
      </c>
      <c r="E335" t="s">
        <v>3211</v>
      </c>
      <c r="F335" t="s">
        <v>3509</v>
      </c>
      <c r="G335" s="2">
        <v>348</v>
      </c>
      <c r="H335" s="2">
        <v>1</v>
      </c>
      <c r="I335" t="str">
        <f>INDEX(tópicos!$D$10:$D$18,C335+1)</f>
        <v>Pensiones y Trabajo</v>
      </c>
    </row>
    <row r="336" spans="1:9" x14ac:dyDescent="0.25">
      <c r="A336" s="1">
        <v>334</v>
      </c>
      <c r="B336">
        <v>334</v>
      </c>
      <c r="C336">
        <v>0</v>
      </c>
      <c r="D336">
        <v>0.41310000419616699</v>
      </c>
      <c r="E336" t="s">
        <v>3211</v>
      </c>
      <c r="F336" t="s">
        <v>3510</v>
      </c>
      <c r="G336" s="2">
        <v>349</v>
      </c>
      <c r="H336" s="2">
        <v>1</v>
      </c>
      <c r="I336" t="str">
        <f>INDEX(tópicos!$D$10:$D$18,C336+1)</f>
        <v>Pensiones y Trabajo</v>
      </c>
    </row>
    <row r="337" spans="1:9" x14ac:dyDescent="0.25">
      <c r="A337" s="1">
        <v>335</v>
      </c>
      <c r="B337">
        <v>335</v>
      </c>
      <c r="C337">
        <v>5</v>
      </c>
      <c r="D337">
        <v>0.45230001211166382</v>
      </c>
      <c r="E337" t="s">
        <v>3209</v>
      </c>
      <c r="F337" t="s">
        <v>3511</v>
      </c>
      <c r="G337" s="2">
        <v>350</v>
      </c>
      <c r="H337" s="2">
        <v>1</v>
      </c>
      <c r="I337" t="str">
        <f>INDEX(tópicos!$D$10:$D$18,C337+1)</f>
        <v>Educación Gratis y de Calidad</v>
      </c>
    </row>
    <row r="338" spans="1:9" x14ac:dyDescent="0.25">
      <c r="A338" s="1">
        <v>336</v>
      </c>
      <c r="B338">
        <v>336</v>
      </c>
      <c r="C338">
        <v>4</v>
      </c>
      <c r="D338">
        <v>0.28020000457763672</v>
      </c>
      <c r="E338" t="s">
        <v>3207</v>
      </c>
      <c r="F338" t="s">
        <v>3512</v>
      </c>
      <c r="G338" s="2">
        <v>351</v>
      </c>
      <c r="H338" s="2">
        <v>1</v>
      </c>
      <c r="I338" t="str">
        <f>INDEX(tópicos!$D$10:$D$18,C338+1)</f>
        <v>Participación y Medio Ambiente</v>
      </c>
    </row>
    <row r="339" spans="1:9" x14ac:dyDescent="0.25">
      <c r="A339" s="1">
        <v>337</v>
      </c>
      <c r="B339">
        <v>337</v>
      </c>
      <c r="C339">
        <v>7</v>
      </c>
      <c r="D339">
        <v>0.24420000612735751</v>
      </c>
      <c r="E339" t="s">
        <v>3221</v>
      </c>
      <c r="F339" t="s">
        <v>3513</v>
      </c>
      <c r="G339" s="2">
        <v>352</v>
      </c>
      <c r="H339" s="2">
        <v>1</v>
      </c>
      <c r="I339" t="str">
        <f>INDEX(tópicos!$D$10:$D$18,C339+1)</f>
        <v>Agua y Espacio Público</v>
      </c>
    </row>
    <row r="340" spans="1:9" x14ac:dyDescent="0.25">
      <c r="A340" s="1">
        <v>338</v>
      </c>
      <c r="B340">
        <v>338</v>
      </c>
      <c r="C340">
        <v>0</v>
      </c>
      <c r="D340">
        <v>0.36039999127388</v>
      </c>
      <c r="E340" t="s">
        <v>3211</v>
      </c>
      <c r="F340" t="s">
        <v>3514</v>
      </c>
      <c r="G340" s="2">
        <v>353</v>
      </c>
      <c r="H340" s="2">
        <v>1</v>
      </c>
      <c r="I340" t="str">
        <f>INDEX(tópicos!$D$10:$D$18,C340+1)</f>
        <v>Pensiones y Trabajo</v>
      </c>
    </row>
    <row r="341" spans="1:9" x14ac:dyDescent="0.25">
      <c r="A341" s="1">
        <v>339</v>
      </c>
      <c r="B341">
        <v>339</v>
      </c>
      <c r="C341">
        <v>5</v>
      </c>
      <c r="D341">
        <v>0.18850000202655789</v>
      </c>
      <c r="E341" t="s">
        <v>3209</v>
      </c>
      <c r="F341" t="s">
        <v>3515</v>
      </c>
      <c r="G341" s="2">
        <v>354</v>
      </c>
      <c r="H341" s="2">
        <v>1</v>
      </c>
      <c r="I341" t="str">
        <f>INDEX(tópicos!$D$10:$D$18,C341+1)</f>
        <v>Educación Gratis y de Calidad</v>
      </c>
    </row>
    <row r="342" spans="1:9" x14ac:dyDescent="0.25">
      <c r="A342" s="1">
        <v>340</v>
      </c>
      <c r="B342">
        <v>340</v>
      </c>
      <c r="C342">
        <v>7</v>
      </c>
      <c r="D342">
        <v>0.39759999513626099</v>
      </c>
      <c r="E342" t="s">
        <v>3221</v>
      </c>
      <c r="F342" t="s">
        <v>3516</v>
      </c>
      <c r="G342" s="2">
        <v>355</v>
      </c>
      <c r="H342" s="2">
        <v>1</v>
      </c>
      <c r="I342" t="str">
        <f>INDEX(tópicos!$D$10:$D$18,C342+1)</f>
        <v>Agua y Espacio Público</v>
      </c>
    </row>
    <row r="343" spans="1:9" x14ac:dyDescent="0.25">
      <c r="A343" s="1">
        <v>341</v>
      </c>
      <c r="B343">
        <v>341</v>
      </c>
      <c r="C343">
        <v>0</v>
      </c>
      <c r="D343">
        <v>0.27430000901222229</v>
      </c>
      <c r="E343" t="s">
        <v>3211</v>
      </c>
      <c r="F343" t="s">
        <v>3517</v>
      </c>
      <c r="G343" s="2">
        <v>356</v>
      </c>
      <c r="H343" s="2">
        <v>1</v>
      </c>
      <c r="I343" t="str">
        <f>INDEX(tópicos!$D$10:$D$18,C343+1)</f>
        <v>Pensiones y Trabajo</v>
      </c>
    </row>
    <row r="344" spans="1:9" x14ac:dyDescent="0.25">
      <c r="A344" s="1">
        <v>342</v>
      </c>
      <c r="B344">
        <v>342</v>
      </c>
      <c r="C344">
        <v>5</v>
      </c>
      <c r="D344">
        <v>0.51459997892379761</v>
      </c>
      <c r="E344" t="s">
        <v>3209</v>
      </c>
      <c r="F344" t="s">
        <v>3518</v>
      </c>
      <c r="G344" s="2">
        <v>357</v>
      </c>
      <c r="H344" s="2">
        <v>1</v>
      </c>
      <c r="I344" t="str">
        <f>INDEX(tópicos!$D$10:$D$18,C344+1)</f>
        <v>Educación Gratis y de Calidad</v>
      </c>
    </row>
    <row r="345" spans="1:9" x14ac:dyDescent="0.25">
      <c r="A345" s="1">
        <v>343</v>
      </c>
      <c r="B345">
        <v>343</v>
      </c>
      <c r="C345">
        <v>3</v>
      </c>
      <c r="D345">
        <v>0.29469999670982361</v>
      </c>
      <c r="E345" t="s">
        <v>3205</v>
      </c>
      <c r="F345" t="s">
        <v>3519</v>
      </c>
      <c r="G345" s="2">
        <v>358</v>
      </c>
      <c r="H345" s="2">
        <v>1</v>
      </c>
      <c r="I345" t="str">
        <f>INDEX(tópicos!$D$10:$D$18,C345+1)</f>
        <v>Salud</v>
      </c>
    </row>
    <row r="346" spans="1:9" x14ac:dyDescent="0.25">
      <c r="A346" s="1">
        <v>344</v>
      </c>
      <c r="B346">
        <v>344</v>
      </c>
      <c r="C346">
        <v>5</v>
      </c>
      <c r="D346">
        <v>0.37630000710487371</v>
      </c>
      <c r="E346" t="s">
        <v>3209</v>
      </c>
      <c r="F346" t="s">
        <v>3520</v>
      </c>
      <c r="G346" s="2">
        <v>359</v>
      </c>
      <c r="H346" s="2">
        <v>1</v>
      </c>
      <c r="I346" t="str">
        <f>INDEX(tópicos!$D$10:$D$18,C346+1)</f>
        <v>Educación Gratis y de Calidad</v>
      </c>
    </row>
    <row r="347" spans="1:9" x14ac:dyDescent="0.25">
      <c r="A347" s="1">
        <v>345</v>
      </c>
      <c r="B347">
        <v>345</v>
      </c>
      <c r="C347">
        <v>3</v>
      </c>
      <c r="D347">
        <v>0.3513999879360199</v>
      </c>
      <c r="E347" t="s">
        <v>3205</v>
      </c>
      <c r="F347" t="s">
        <v>3521</v>
      </c>
      <c r="G347" s="2">
        <v>360</v>
      </c>
      <c r="H347" s="2">
        <v>1</v>
      </c>
      <c r="I347" t="str">
        <f>INDEX(tópicos!$D$10:$D$18,C347+1)</f>
        <v>Salud</v>
      </c>
    </row>
    <row r="348" spans="1:9" x14ac:dyDescent="0.25">
      <c r="A348" s="1">
        <v>346</v>
      </c>
      <c r="B348">
        <v>346</v>
      </c>
      <c r="C348">
        <v>1</v>
      </c>
      <c r="D348">
        <v>0.31009998917579651</v>
      </c>
      <c r="E348" t="s">
        <v>3224</v>
      </c>
      <c r="F348" t="s">
        <v>3522</v>
      </c>
      <c r="G348" s="2">
        <v>361</v>
      </c>
      <c r="H348" s="2">
        <v>1</v>
      </c>
      <c r="I348" t="str">
        <f>INDEX(tópicos!$D$10:$D$18,C348+1)</f>
        <v>Medio Ambiente y Acceso a la Salud</v>
      </c>
    </row>
    <row r="349" spans="1:9" x14ac:dyDescent="0.25">
      <c r="A349" s="1">
        <v>347</v>
      </c>
      <c r="B349">
        <v>347</v>
      </c>
      <c r="C349">
        <v>0</v>
      </c>
      <c r="D349">
        <v>0.36860001087188721</v>
      </c>
      <c r="E349" t="s">
        <v>3211</v>
      </c>
      <c r="F349" t="s">
        <v>341</v>
      </c>
      <c r="G349" s="2">
        <v>362</v>
      </c>
      <c r="H349" s="2">
        <v>1</v>
      </c>
      <c r="I349" t="str">
        <f>INDEX(tópicos!$D$10:$D$18,C349+1)</f>
        <v>Pensiones y Trabajo</v>
      </c>
    </row>
    <row r="350" spans="1:9" x14ac:dyDescent="0.25">
      <c r="A350" s="1">
        <v>348</v>
      </c>
      <c r="B350">
        <v>348</v>
      </c>
      <c r="C350">
        <v>3</v>
      </c>
      <c r="D350">
        <v>0.24279999732971189</v>
      </c>
      <c r="E350" t="s">
        <v>3205</v>
      </c>
      <c r="F350" t="s">
        <v>3523</v>
      </c>
      <c r="G350" s="2">
        <v>363</v>
      </c>
      <c r="H350" s="2">
        <v>1</v>
      </c>
      <c r="I350" t="str">
        <f>INDEX(tópicos!$D$10:$D$18,C350+1)</f>
        <v>Salud</v>
      </c>
    </row>
    <row r="351" spans="1:9" x14ac:dyDescent="0.25">
      <c r="A351" s="1">
        <v>349</v>
      </c>
      <c r="B351">
        <v>349</v>
      </c>
      <c r="C351">
        <v>0</v>
      </c>
      <c r="D351">
        <v>0.2486000061035156</v>
      </c>
      <c r="E351" t="s">
        <v>3211</v>
      </c>
      <c r="F351" t="s">
        <v>3524</v>
      </c>
      <c r="G351" s="2">
        <v>364</v>
      </c>
      <c r="H351" s="2">
        <v>1</v>
      </c>
      <c r="I351" t="str">
        <f>INDEX(tópicos!$D$10:$D$18,C351+1)</f>
        <v>Pensiones y Trabajo</v>
      </c>
    </row>
    <row r="352" spans="1:9" x14ac:dyDescent="0.25">
      <c r="A352" s="1">
        <v>350</v>
      </c>
      <c r="B352">
        <v>350</v>
      </c>
      <c r="C352">
        <v>1</v>
      </c>
      <c r="D352">
        <v>0.41190001368522638</v>
      </c>
      <c r="E352" t="s">
        <v>3224</v>
      </c>
      <c r="F352" t="s">
        <v>2290</v>
      </c>
      <c r="G352" s="2">
        <v>365</v>
      </c>
      <c r="H352" s="2">
        <v>1</v>
      </c>
      <c r="I352" t="str">
        <f>INDEX(tópicos!$D$10:$D$18,C352+1)</f>
        <v>Medio Ambiente y Acceso a la Salud</v>
      </c>
    </row>
    <row r="353" spans="1:9" x14ac:dyDescent="0.25">
      <c r="A353" s="1">
        <v>351</v>
      </c>
      <c r="B353">
        <v>351</v>
      </c>
      <c r="C353">
        <v>6</v>
      </c>
      <c r="D353">
        <v>0.2281000018119812</v>
      </c>
      <c r="E353" t="s">
        <v>3203</v>
      </c>
      <c r="F353" t="s">
        <v>3525</v>
      </c>
      <c r="G353" s="2">
        <v>366</v>
      </c>
      <c r="H353" s="2">
        <v>1</v>
      </c>
      <c r="I353" t="str">
        <f>INDEX(tópicos!$D$10:$D$18,C353+1)</f>
        <v>Sociedad y Cuidado de Animales</v>
      </c>
    </row>
    <row r="354" spans="1:9" x14ac:dyDescent="0.25">
      <c r="A354" s="1">
        <v>352</v>
      </c>
      <c r="B354">
        <v>352</v>
      </c>
      <c r="C354">
        <v>3</v>
      </c>
      <c r="D354">
        <v>0.46810001134872442</v>
      </c>
      <c r="E354" t="s">
        <v>3205</v>
      </c>
      <c r="F354" t="s">
        <v>3526</v>
      </c>
      <c r="G354" s="2">
        <v>367</v>
      </c>
      <c r="H354" s="2">
        <v>1</v>
      </c>
      <c r="I354" t="str">
        <f>INDEX(tópicos!$D$10:$D$18,C354+1)</f>
        <v>Salud</v>
      </c>
    </row>
    <row r="355" spans="1:9" x14ac:dyDescent="0.25">
      <c r="A355" s="1">
        <v>353</v>
      </c>
      <c r="B355">
        <v>353</v>
      </c>
      <c r="C355">
        <v>3</v>
      </c>
      <c r="D355">
        <v>0.193000003695488</v>
      </c>
      <c r="E355" t="s">
        <v>3205</v>
      </c>
      <c r="F355" t="s">
        <v>3527</v>
      </c>
      <c r="G355" s="2">
        <v>368</v>
      </c>
      <c r="H355" s="2">
        <v>1</v>
      </c>
      <c r="I355" t="str">
        <f>INDEX(tópicos!$D$10:$D$18,C355+1)</f>
        <v>Salud</v>
      </c>
    </row>
    <row r="356" spans="1:9" x14ac:dyDescent="0.25">
      <c r="A356" s="1">
        <v>354</v>
      </c>
      <c r="B356">
        <v>354</v>
      </c>
      <c r="C356">
        <v>1</v>
      </c>
      <c r="D356">
        <v>0.33009999990463262</v>
      </c>
      <c r="E356" t="s">
        <v>3224</v>
      </c>
      <c r="F356" t="s">
        <v>3528</v>
      </c>
      <c r="G356" s="2">
        <v>369</v>
      </c>
      <c r="H356" s="2">
        <v>1</v>
      </c>
      <c r="I356" t="str">
        <f>INDEX(tópicos!$D$10:$D$18,C356+1)</f>
        <v>Medio Ambiente y Acceso a la Salud</v>
      </c>
    </row>
    <row r="357" spans="1:9" x14ac:dyDescent="0.25">
      <c r="A357" s="1">
        <v>355</v>
      </c>
      <c r="B357">
        <v>355</v>
      </c>
      <c r="C357">
        <v>7</v>
      </c>
      <c r="D357">
        <v>0.29600000381469732</v>
      </c>
      <c r="E357" t="s">
        <v>3221</v>
      </c>
      <c r="F357" t="s">
        <v>3529</v>
      </c>
      <c r="G357" s="2">
        <v>370</v>
      </c>
      <c r="H357" s="2">
        <v>1</v>
      </c>
      <c r="I357" t="str">
        <f>INDEX(tópicos!$D$10:$D$18,C357+1)</f>
        <v>Agua y Espacio Público</v>
      </c>
    </row>
    <row r="358" spans="1:9" x14ac:dyDescent="0.25">
      <c r="A358" s="1">
        <v>356</v>
      </c>
      <c r="B358">
        <v>356</v>
      </c>
      <c r="C358">
        <v>8</v>
      </c>
      <c r="D358">
        <v>0.21930000185966489</v>
      </c>
      <c r="E358" t="s">
        <v>3201</v>
      </c>
      <c r="F358" t="s">
        <v>3530</v>
      </c>
      <c r="G358" s="2">
        <v>371</v>
      </c>
      <c r="H358" s="2">
        <v>1</v>
      </c>
      <c r="I358" t="str">
        <f>INDEX(tópicos!$D$10:$D$18,C358+1)</f>
        <v>Seguridad y Carabineros</v>
      </c>
    </row>
    <row r="359" spans="1:9" x14ac:dyDescent="0.25">
      <c r="A359" s="1">
        <v>357</v>
      </c>
      <c r="B359">
        <v>357</v>
      </c>
      <c r="C359">
        <v>0</v>
      </c>
      <c r="D359">
        <v>0.47020000219345093</v>
      </c>
      <c r="E359" t="s">
        <v>3211</v>
      </c>
      <c r="F359" t="s">
        <v>3531</v>
      </c>
      <c r="G359" s="2">
        <v>372</v>
      </c>
      <c r="H359" s="2">
        <v>1</v>
      </c>
      <c r="I359" t="str">
        <f>INDEX(tópicos!$D$10:$D$18,C359+1)</f>
        <v>Pensiones y Trabajo</v>
      </c>
    </row>
    <row r="360" spans="1:9" x14ac:dyDescent="0.25">
      <c r="A360" s="1">
        <v>358</v>
      </c>
      <c r="B360">
        <v>358</v>
      </c>
      <c r="C360">
        <v>8</v>
      </c>
      <c r="D360">
        <v>0.41449999809265142</v>
      </c>
      <c r="E360" t="s">
        <v>3201</v>
      </c>
      <c r="F360" t="s">
        <v>3532</v>
      </c>
      <c r="G360" s="2">
        <v>373</v>
      </c>
      <c r="H360" s="2">
        <v>1</v>
      </c>
      <c r="I360" t="str">
        <f>INDEX(tópicos!$D$10:$D$18,C360+1)</f>
        <v>Seguridad y Carabineros</v>
      </c>
    </row>
    <row r="361" spans="1:9" x14ac:dyDescent="0.25">
      <c r="A361" s="1">
        <v>359</v>
      </c>
      <c r="B361">
        <v>359</v>
      </c>
      <c r="C361">
        <v>2</v>
      </c>
      <c r="D361">
        <v>0.37299999594688421</v>
      </c>
      <c r="E361" t="s">
        <v>3216</v>
      </c>
      <c r="F361" t="s">
        <v>3533</v>
      </c>
      <c r="G361" s="2">
        <v>374</v>
      </c>
      <c r="H361" s="2">
        <v>1</v>
      </c>
      <c r="I361" t="str">
        <f>INDEX(tópicos!$D$10:$D$18,C361+1)</f>
        <v>Cambios Políticos</v>
      </c>
    </row>
    <row r="362" spans="1:9" x14ac:dyDescent="0.25">
      <c r="A362" s="1">
        <v>360</v>
      </c>
      <c r="B362">
        <v>360</v>
      </c>
      <c r="C362">
        <v>3</v>
      </c>
      <c r="D362">
        <v>0.29760000109672552</v>
      </c>
      <c r="E362" t="s">
        <v>3205</v>
      </c>
      <c r="F362" t="s">
        <v>3534</v>
      </c>
      <c r="G362" s="2">
        <v>375</v>
      </c>
      <c r="H362" s="2">
        <v>1</v>
      </c>
      <c r="I362" t="str">
        <f>INDEX(tópicos!$D$10:$D$18,C362+1)</f>
        <v>Salud</v>
      </c>
    </row>
    <row r="363" spans="1:9" x14ac:dyDescent="0.25">
      <c r="A363" s="1">
        <v>361</v>
      </c>
      <c r="B363">
        <v>361</v>
      </c>
      <c r="C363">
        <v>8</v>
      </c>
      <c r="D363">
        <v>0.27689999341964722</v>
      </c>
      <c r="E363" t="s">
        <v>3201</v>
      </c>
      <c r="F363" t="s">
        <v>3535</v>
      </c>
      <c r="G363" s="2">
        <v>376</v>
      </c>
      <c r="H363" s="2">
        <v>1</v>
      </c>
      <c r="I363" t="str">
        <f>INDEX(tópicos!$D$10:$D$18,C363+1)</f>
        <v>Seguridad y Carabineros</v>
      </c>
    </row>
    <row r="364" spans="1:9" x14ac:dyDescent="0.25">
      <c r="A364" s="1">
        <v>362</v>
      </c>
      <c r="B364">
        <v>362</v>
      </c>
      <c r="C364">
        <v>2</v>
      </c>
      <c r="D364">
        <v>0.34799998998641968</v>
      </c>
      <c r="E364" t="s">
        <v>3216</v>
      </c>
      <c r="F364" t="s">
        <v>3536</v>
      </c>
      <c r="G364" s="2">
        <v>377</v>
      </c>
      <c r="H364" s="2">
        <v>1</v>
      </c>
      <c r="I364" t="str">
        <f>INDEX(tópicos!$D$10:$D$18,C364+1)</f>
        <v>Cambios Políticos</v>
      </c>
    </row>
    <row r="365" spans="1:9" x14ac:dyDescent="0.25">
      <c r="A365" s="1">
        <v>363</v>
      </c>
      <c r="B365">
        <v>363</v>
      </c>
      <c r="C365">
        <v>3</v>
      </c>
      <c r="D365">
        <v>0.42730000615119929</v>
      </c>
      <c r="E365" t="s">
        <v>3205</v>
      </c>
      <c r="F365" t="s">
        <v>3537</v>
      </c>
      <c r="G365" s="2">
        <v>378</v>
      </c>
      <c r="H365" s="2">
        <v>1</v>
      </c>
      <c r="I365" t="str">
        <f>INDEX(tópicos!$D$10:$D$18,C365+1)</f>
        <v>Salud</v>
      </c>
    </row>
    <row r="366" spans="1:9" x14ac:dyDescent="0.25">
      <c r="A366" s="1">
        <v>364</v>
      </c>
      <c r="B366">
        <v>364</v>
      </c>
      <c r="C366">
        <v>1</v>
      </c>
      <c r="D366">
        <v>0.40470001101493841</v>
      </c>
      <c r="E366" t="s">
        <v>3224</v>
      </c>
      <c r="F366" t="s">
        <v>3538</v>
      </c>
      <c r="G366" s="2">
        <v>379</v>
      </c>
      <c r="H366" s="2">
        <v>1</v>
      </c>
      <c r="I366" t="str">
        <f>INDEX(tópicos!$D$10:$D$18,C366+1)</f>
        <v>Medio Ambiente y Acceso a la Salud</v>
      </c>
    </row>
    <row r="367" spans="1:9" x14ac:dyDescent="0.25">
      <c r="A367" s="1">
        <v>365</v>
      </c>
      <c r="B367">
        <v>365</v>
      </c>
      <c r="C367">
        <v>5</v>
      </c>
      <c r="D367">
        <v>0.26690000295639038</v>
      </c>
      <c r="E367" t="s">
        <v>3209</v>
      </c>
      <c r="F367" t="s">
        <v>3539</v>
      </c>
      <c r="G367" s="2">
        <v>380</v>
      </c>
      <c r="H367" s="2">
        <v>1</v>
      </c>
      <c r="I367" t="str">
        <f>INDEX(tópicos!$D$10:$D$18,C367+1)</f>
        <v>Educación Gratis y de Calidad</v>
      </c>
    </row>
    <row r="368" spans="1:9" x14ac:dyDescent="0.25">
      <c r="A368" s="1">
        <v>366</v>
      </c>
      <c r="B368">
        <v>366</v>
      </c>
      <c r="C368">
        <v>2</v>
      </c>
      <c r="D368">
        <v>0.29600000381469732</v>
      </c>
      <c r="E368" t="s">
        <v>3216</v>
      </c>
      <c r="F368" t="s">
        <v>3540</v>
      </c>
      <c r="G368" s="2">
        <v>381</v>
      </c>
      <c r="H368" s="2">
        <v>1</v>
      </c>
      <c r="I368" t="str">
        <f>INDEX(tópicos!$D$10:$D$18,C368+1)</f>
        <v>Cambios Políticos</v>
      </c>
    </row>
    <row r="369" spans="1:9" x14ac:dyDescent="0.25">
      <c r="A369" s="1">
        <v>367</v>
      </c>
      <c r="B369">
        <v>367</v>
      </c>
      <c r="C369">
        <v>7</v>
      </c>
      <c r="D369">
        <v>0.35460001230239868</v>
      </c>
      <c r="E369" t="s">
        <v>3221</v>
      </c>
      <c r="F369" t="s">
        <v>3541</v>
      </c>
      <c r="G369" s="2">
        <v>382</v>
      </c>
      <c r="H369" s="2">
        <v>1</v>
      </c>
      <c r="I369" t="str">
        <f>INDEX(tópicos!$D$10:$D$18,C369+1)</f>
        <v>Agua y Espacio Público</v>
      </c>
    </row>
    <row r="370" spans="1:9" x14ac:dyDescent="0.25">
      <c r="A370" s="1">
        <v>368</v>
      </c>
      <c r="B370">
        <v>368</v>
      </c>
      <c r="C370">
        <v>2</v>
      </c>
      <c r="D370">
        <v>0.28499999642372131</v>
      </c>
      <c r="E370" t="s">
        <v>3216</v>
      </c>
      <c r="F370" t="s">
        <v>3542</v>
      </c>
      <c r="G370" s="2">
        <v>383</v>
      </c>
      <c r="H370" s="2">
        <v>1</v>
      </c>
      <c r="I370" t="str">
        <f>INDEX(tópicos!$D$10:$D$18,C370+1)</f>
        <v>Cambios Políticos</v>
      </c>
    </row>
    <row r="371" spans="1:9" x14ac:dyDescent="0.25">
      <c r="A371" s="1">
        <v>369</v>
      </c>
      <c r="B371">
        <v>369</v>
      </c>
      <c r="C371">
        <v>0</v>
      </c>
      <c r="D371">
        <v>0.41110000014305109</v>
      </c>
      <c r="E371" t="s">
        <v>3211</v>
      </c>
      <c r="F371" t="s">
        <v>3543</v>
      </c>
      <c r="G371" s="2">
        <v>384</v>
      </c>
      <c r="H371" s="2">
        <v>1</v>
      </c>
      <c r="I371" t="str">
        <f>INDEX(tópicos!$D$10:$D$18,C371+1)</f>
        <v>Pensiones y Trabajo</v>
      </c>
    </row>
    <row r="372" spans="1:9" x14ac:dyDescent="0.25">
      <c r="A372" s="1">
        <v>370</v>
      </c>
      <c r="B372">
        <v>370</v>
      </c>
      <c r="C372">
        <v>0</v>
      </c>
      <c r="D372">
        <v>0.27250000834465032</v>
      </c>
      <c r="E372" t="s">
        <v>3211</v>
      </c>
      <c r="F372" t="s">
        <v>3544</v>
      </c>
      <c r="G372" s="2">
        <v>385</v>
      </c>
      <c r="H372" s="2">
        <v>1</v>
      </c>
      <c r="I372" t="str">
        <f>INDEX(tópicos!$D$10:$D$18,C372+1)</f>
        <v>Pensiones y Trabajo</v>
      </c>
    </row>
    <row r="373" spans="1:9" x14ac:dyDescent="0.25">
      <c r="A373" s="1">
        <v>371</v>
      </c>
      <c r="B373">
        <v>371</v>
      </c>
      <c r="C373">
        <v>6</v>
      </c>
      <c r="D373">
        <v>0.26100000739097601</v>
      </c>
      <c r="E373" t="s">
        <v>3203</v>
      </c>
      <c r="F373" t="s">
        <v>3545</v>
      </c>
      <c r="G373" s="2">
        <v>386</v>
      </c>
      <c r="H373" s="2">
        <v>1</v>
      </c>
      <c r="I373" t="str">
        <f>INDEX(tópicos!$D$10:$D$18,C373+1)</f>
        <v>Sociedad y Cuidado de Animales</v>
      </c>
    </row>
    <row r="374" spans="1:9" x14ac:dyDescent="0.25">
      <c r="A374" s="1">
        <v>372</v>
      </c>
      <c r="B374">
        <v>372</v>
      </c>
      <c r="C374">
        <v>7</v>
      </c>
      <c r="D374">
        <v>0.35389998555183411</v>
      </c>
      <c r="E374" t="s">
        <v>3221</v>
      </c>
      <c r="F374" t="s">
        <v>3546</v>
      </c>
      <c r="G374" s="2">
        <v>387</v>
      </c>
      <c r="H374" s="2">
        <v>1</v>
      </c>
      <c r="I374" t="str">
        <f>INDEX(tópicos!$D$10:$D$18,C374+1)</f>
        <v>Agua y Espacio Público</v>
      </c>
    </row>
    <row r="375" spans="1:9" x14ac:dyDescent="0.25">
      <c r="A375" s="1">
        <v>373</v>
      </c>
      <c r="B375">
        <v>373</v>
      </c>
      <c r="C375">
        <v>3</v>
      </c>
      <c r="D375">
        <v>0.43880000710487371</v>
      </c>
      <c r="E375" t="s">
        <v>3205</v>
      </c>
      <c r="F375" t="s">
        <v>3547</v>
      </c>
      <c r="G375" s="2">
        <v>388</v>
      </c>
      <c r="H375" s="2">
        <v>1</v>
      </c>
      <c r="I375" t="str">
        <f>INDEX(tópicos!$D$10:$D$18,C375+1)</f>
        <v>Salud</v>
      </c>
    </row>
    <row r="376" spans="1:9" x14ac:dyDescent="0.25">
      <c r="A376" s="1">
        <v>374</v>
      </c>
      <c r="B376">
        <v>374</v>
      </c>
      <c r="C376">
        <v>3</v>
      </c>
      <c r="D376">
        <v>0.31760001182556152</v>
      </c>
      <c r="E376" t="s">
        <v>3205</v>
      </c>
      <c r="F376" t="s">
        <v>3429</v>
      </c>
      <c r="G376" s="2">
        <v>389</v>
      </c>
      <c r="H376" s="2">
        <v>1</v>
      </c>
      <c r="I376" t="str">
        <f>INDEX(tópicos!$D$10:$D$18,C376+1)</f>
        <v>Salud</v>
      </c>
    </row>
    <row r="377" spans="1:9" x14ac:dyDescent="0.25">
      <c r="A377" s="1">
        <v>375</v>
      </c>
      <c r="B377">
        <v>375</v>
      </c>
      <c r="C377">
        <v>2</v>
      </c>
      <c r="D377">
        <v>0.26039999723434448</v>
      </c>
      <c r="E377" t="s">
        <v>3216</v>
      </c>
      <c r="F377" t="s">
        <v>3548</v>
      </c>
      <c r="G377" s="2">
        <v>390</v>
      </c>
      <c r="H377" s="2">
        <v>1</v>
      </c>
      <c r="I377" t="str">
        <f>INDEX(tópicos!$D$10:$D$18,C377+1)</f>
        <v>Cambios Políticos</v>
      </c>
    </row>
    <row r="378" spans="1:9" x14ac:dyDescent="0.25">
      <c r="A378" s="1">
        <v>376</v>
      </c>
      <c r="B378">
        <v>376</v>
      </c>
      <c r="C378">
        <v>0</v>
      </c>
      <c r="D378">
        <v>0.30149999260902399</v>
      </c>
      <c r="E378" t="s">
        <v>3211</v>
      </c>
      <c r="F378" t="s">
        <v>3549</v>
      </c>
      <c r="G378" s="2">
        <v>391</v>
      </c>
      <c r="H378" s="2">
        <v>1</v>
      </c>
      <c r="I378" t="str">
        <f>INDEX(tópicos!$D$10:$D$18,C378+1)</f>
        <v>Pensiones y Trabajo</v>
      </c>
    </row>
    <row r="379" spans="1:9" x14ac:dyDescent="0.25">
      <c r="A379" s="1">
        <v>377</v>
      </c>
      <c r="B379">
        <v>377</v>
      </c>
      <c r="C379">
        <v>7</v>
      </c>
      <c r="D379">
        <v>0.28229999542236328</v>
      </c>
      <c r="E379" t="s">
        <v>3221</v>
      </c>
      <c r="F379" t="s">
        <v>3550</v>
      </c>
      <c r="G379" s="2">
        <v>392</v>
      </c>
      <c r="H379" s="2">
        <v>1</v>
      </c>
      <c r="I379" t="str">
        <f>INDEX(tópicos!$D$10:$D$18,C379+1)</f>
        <v>Agua y Espacio Público</v>
      </c>
    </row>
    <row r="380" spans="1:9" x14ac:dyDescent="0.25">
      <c r="A380" s="1">
        <v>378</v>
      </c>
      <c r="B380">
        <v>378</v>
      </c>
      <c r="C380">
        <v>4</v>
      </c>
      <c r="D380">
        <v>0.26330000162124628</v>
      </c>
      <c r="E380" t="s">
        <v>3207</v>
      </c>
      <c r="F380" t="s">
        <v>3551</v>
      </c>
      <c r="G380" s="2">
        <v>393</v>
      </c>
      <c r="H380" s="2">
        <v>1</v>
      </c>
      <c r="I380" t="str">
        <f>INDEX(tópicos!$D$10:$D$18,C380+1)</f>
        <v>Participación y Medio Ambiente</v>
      </c>
    </row>
    <row r="381" spans="1:9" x14ac:dyDescent="0.25">
      <c r="A381" s="1">
        <v>379</v>
      </c>
      <c r="B381">
        <v>379</v>
      </c>
      <c r="C381">
        <v>2</v>
      </c>
      <c r="D381">
        <v>0.20949999988079071</v>
      </c>
      <c r="E381" t="s">
        <v>3216</v>
      </c>
      <c r="F381" t="s">
        <v>3552</v>
      </c>
      <c r="G381" s="2">
        <v>394</v>
      </c>
      <c r="H381" s="2">
        <v>1</v>
      </c>
      <c r="I381" t="str">
        <f>INDEX(tópicos!$D$10:$D$18,C381+1)</f>
        <v>Cambios Políticos</v>
      </c>
    </row>
    <row r="382" spans="1:9" x14ac:dyDescent="0.25">
      <c r="A382" s="1">
        <v>380</v>
      </c>
      <c r="B382">
        <v>380</v>
      </c>
      <c r="C382">
        <v>7</v>
      </c>
      <c r="D382">
        <v>0.21230000257492071</v>
      </c>
      <c r="E382" t="s">
        <v>3221</v>
      </c>
      <c r="F382" t="s">
        <v>379</v>
      </c>
      <c r="G382" s="2">
        <v>395</v>
      </c>
      <c r="H382" s="2">
        <v>1</v>
      </c>
      <c r="I382" t="str">
        <f>INDEX(tópicos!$D$10:$D$18,C382+1)</f>
        <v>Agua y Espacio Público</v>
      </c>
    </row>
    <row r="383" spans="1:9" x14ac:dyDescent="0.25">
      <c r="A383" s="1">
        <v>381</v>
      </c>
      <c r="B383">
        <v>381</v>
      </c>
      <c r="C383">
        <v>7</v>
      </c>
      <c r="D383">
        <v>0.33180001378059393</v>
      </c>
      <c r="E383" t="s">
        <v>3221</v>
      </c>
      <c r="F383" t="s">
        <v>3553</v>
      </c>
      <c r="G383" s="2">
        <v>396</v>
      </c>
      <c r="H383" s="2">
        <v>1</v>
      </c>
      <c r="I383" t="str">
        <f>INDEX(tópicos!$D$10:$D$18,C383+1)</f>
        <v>Agua y Espacio Público</v>
      </c>
    </row>
    <row r="384" spans="1:9" x14ac:dyDescent="0.25">
      <c r="A384" s="1">
        <v>382</v>
      </c>
      <c r="B384">
        <v>382</v>
      </c>
      <c r="C384">
        <v>1</v>
      </c>
      <c r="D384">
        <v>0.39340001344680792</v>
      </c>
      <c r="E384" t="s">
        <v>3224</v>
      </c>
      <c r="F384" t="s">
        <v>3554</v>
      </c>
      <c r="G384" s="2">
        <v>397</v>
      </c>
      <c r="H384" s="2">
        <v>1</v>
      </c>
      <c r="I384" t="str">
        <f>INDEX(tópicos!$D$10:$D$18,C384+1)</f>
        <v>Medio Ambiente y Acceso a la Salud</v>
      </c>
    </row>
    <row r="385" spans="1:9" x14ac:dyDescent="0.25">
      <c r="A385" s="1">
        <v>383</v>
      </c>
      <c r="B385">
        <v>383</v>
      </c>
      <c r="C385">
        <v>2</v>
      </c>
      <c r="D385">
        <v>0.31999999284744263</v>
      </c>
      <c r="E385" t="s">
        <v>3216</v>
      </c>
      <c r="F385" t="s">
        <v>3555</v>
      </c>
      <c r="G385" s="2">
        <v>398</v>
      </c>
      <c r="H385" s="2">
        <v>1</v>
      </c>
      <c r="I385" t="str">
        <f>INDEX(tópicos!$D$10:$D$18,C385+1)</f>
        <v>Cambios Políticos</v>
      </c>
    </row>
    <row r="386" spans="1:9" x14ac:dyDescent="0.25">
      <c r="A386" s="1">
        <v>384</v>
      </c>
      <c r="B386">
        <v>384</v>
      </c>
      <c r="C386">
        <v>2</v>
      </c>
      <c r="D386">
        <v>0.43569999933242798</v>
      </c>
      <c r="E386" t="s">
        <v>3216</v>
      </c>
      <c r="F386" t="s">
        <v>3556</v>
      </c>
      <c r="G386" s="2">
        <v>399</v>
      </c>
      <c r="H386" s="2">
        <v>1</v>
      </c>
      <c r="I386" t="str">
        <f>INDEX(tópicos!$D$10:$D$18,C386+1)</f>
        <v>Cambios Políticos</v>
      </c>
    </row>
    <row r="387" spans="1:9" x14ac:dyDescent="0.25">
      <c r="A387" s="1">
        <v>385</v>
      </c>
      <c r="B387">
        <v>385</v>
      </c>
      <c r="C387">
        <v>0</v>
      </c>
      <c r="D387">
        <v>0.35100001096725458</v>
      </c>
      <c r="E387" t="s">
        <v>3211</v>
      </c>
      <c r="F387" t="s">
        <v>3557</v>
      </c>
      <c r="G387" s="2">
        <v>400</v>
      </c>
      <c r="H387" s="2">
        <v>1</v>
      </c>
      <c r="I387" t="str">
        <f>INDEX(tópicos!$D$10:$D$18,C387+1)</f>
        <v>Pensiones y Trabajo</v>
      </c>
    </row>
    <row r="388" spans="1:9" x14ac:dyDescent="0.25">
      <c r="A388" s="1">
        <v>386</v>
      </c>
      <c r="B388">
        <v>386</v>
      </c>
      <c r="C388">
        <v>6</v>
      </c>
      <c r="D388">
        <v>0.2088000029325485</v>
      </c>
      <c r="E388" t="s">
        <v>3203</v>
      </c>
      <c r="F388" t="s">
        <v>3558</v>
      </c>
      <c r="G388" s="2">
        <v>401</v>
      </c>
      <c r="H388" s="2">
        <v>1</v>
      </c>
      <c r="I388" t="str">
        <f>INDEX(tópicos!$D$10:$D$18,C388+1)</f>
        <v>Sociedad y Cuidado de Animales</v>
      </c>
    </row>
    <row r="389" spans="1:9" x14ac:dyDescent="0.25">
      <c r="A389" s="1">
        <v>387</v>
      </c>
      <c r="B389">
        <v>387</v>
      </c>
      <c r="C389">
        <v>7</v>
      </c>
      <c r="D389">
        <v>0.33199998736381531</v>
      </c>
      <c r="E389" t="s">
        <v>3221</v>
      </c>
      <c r="F389" t="s">
        <v>3559</v>
      </c>
      <c r="G389" s="2">
        <v>402</v>
      </c>
      <c r="H389" s="2">
        <v>1</v>
      </c>
      <c r="I389" t="str">
        <f>INDEX(tópicos!$D$10:$D$18,C389+1)</f>
        <v>Agua y Espacio Público</v>
      </c>
    </row>
    <row r="390" spans="1:9" x14ac:dyDescent="0.25">
      <c r="A390" s="1">
        <v>388</v>
      </c>
      <c r="B390">
        <v>388</v>
      </c>
      <c r="C390">
        <v>2</v>
      </c>
      <c r="D390">
        <v>0.31729999184608459</v>
      </c>
      <c r="E390" t="s">
        <v>3216</v>
      </c>
      <c r="F390" t="s">
        <v>3560</v>
      </c>
      <c r="G390" s="2">
        <v>403</v>
      </c>
      <c r="H390" s="2">
        <v>1</v>
      </c>
      <c r="I390" t="str">
        <f>INDEX(tópicos!$D$10:$D$18,C390+1)</f>
        <v>Cambios Políticos</v>
      </c>
    </row>
    <row r="391" spans="1:9" x14ac:dyDescent="0.25">
      <c r="A391" s="1">
        <v>389</v>
      </c>
      <c r="B391">
        <v>389</v>
      </c>
      <c r="C391">
        <v>0</v>
      </c>
      <c r="D391">
        <v>0.35100001096725458</v>
      </c>
      <c r="E391" t="s">
        <v>3211</v>
      </c>
      <c r="F391" t="s">
        <v>3557</v>
      </c>
      <c r="G391" s="2">
        <v>404</v>
      </c>
      <c r="H391" s="2">
        <v>1</v>
      </c>
      <c r="I391" t="str">
        <f>INDEX(tópicos!$D$10:$D$18,C391+1)</f>
        <v>Pensiones y Trabajo</v>
      </c>
    </row>
    <row r="392" spans="1:9" x14ac:dyDescent="0.25">
      <c r="A392" s="1">
        <v>390</v>
      </c>
      <c r="B392">
        <v>390</v>
      </c>
      <c r="C392">
        <v>0</v>
      </c>
      <c r="D392">
        <v>0.35100001096725458</v>
      </c>
      <c r="E392" t="s">
        <v>3211</v>
      </c>
      <c r="F392" t="s">
        <v>3557</v>
      </c>
      <c r="G392" s="2">
        <v>405</v>
      </c>
      <c r="H392" s="2">
        <v>1</v>
      </c>
      <c r="I392" t="str">
        <f>INDEX(tópicos!$D$10:$D$18,C392+1)</f>
        <v>Pensiones y Trabajo</v>
      </c>
    </row>
    <row r="393" spans="1:9" x14ac:dyDescent="0.25">
      <c r="A393" s="1">
        <v>391</v>
      </c>
      <c r="B393">
        <v>391</v>
      </c>
      <c r="C393">
        <v>0</v>
      </c>
      <c r="D393">
        <v>0.2476000040769577</v>
      </c>
      <c r="E393" t="s">
        <v>3211</v>
      </c>
      <c r="F393" t="s">
        <v>3561</v>
      </c>
      <c r="G393" s="2">
        <v>406</v>
      </c>
      <c r="H393" s="2">
        <v>1</v>
      </c>
      <c r="I393" t="str">
        <f>INDEX(tópicos!$D$10:$D$18,C393+1)</f>
        <v>Pensiones y Trabajo</v>
      </c>
    </row>
    <row r="394" spans="1:9" x14ac:dyDescent="0.25">
      <c r="A394" s="1">
        <v>392</v>
      </c>
      <c r="B394">
        <v>392</v>
      </c>
      <c r="C394">
        <v>0</v>
      </c>
      <c r="D394">
        <v>0.2476000040769577</v>
      </c>
      <c r="E394" t="s">
        <v>3211</v>
      </c>
      <c r="F394" t="s">
        <v>3561</v>
      </c>
      <c r="G394" s="2">
        <v>407</v>
      </c>
      <c r="H394" s="2">
        <v>1</v>
      </c>
      <c r="I394" t="str">
        <f>INDEX(tópicos!$D$10:$D$18,C394+1)</f>
        <v>Pensiones y Trabajo</v>
      </c>
    </row>
    <row r="395" spans="1:9" x14ac:dyDescent="0.25">
      <c r="A395" s="1">
        <v>393</v>
      </c>
      <c r="B395">
        <v>393</v>
      </c>
      <c r="C395">
        <v>3</v>
      </c>
      <c r="D395">
        <v>0.2141000032424927</v>
      </c>
      <c r="E395" t="s">
        <v>3205</v>
      </c>
      <c r="F395" t="s">
        <v>3562</v>
      </c>
      <c r="G395" s="2">
        <v>408</v>
      </c>
      <c r="H395" s="2">
        <v>1</v>
      </c>
      <c r="I395" t="str">
        <f>INDEX(tópicos!$D$10:$D$18,C395+1)</f>
        <v>Salud</v>
      </c>
    </row>
    <row r="396" spans="1:9" x14ac:dyDescent="0.25">
      <c r="A396" s="1">
        <v>394</v>
      </c>
      <c r="B396">
        <v>394</v>
      </c>
      <c r="C396">
        <v>0</v>
      </c>
      <c r="D396">
        <v>0.21840000152587891</v>
      </c>
      <c r="E396" t="s">
        <v>3211</v>
      </c>
      <c r="F396" t="s">
        <v>1785</v>
      </c>
      <c r="G396" s="2">
        <v>409</v>
      </c>
      <c r="H396" s="2">
        <v>1</v>
      </c>
      <c r="I396" t="str">
        <f>INDEX(tópicos!$D$10:$D$18,C396+1)</f>
        <v>Pensiones y Trabajo</v>
      </c>
    </row>
    <row r="397" spans="1:9" x14ac:dyDescent="0.25">
      <c r="A397" s="1">
        <v>395</v>
      </c>
      <c r="B397">
        <v>395</v>
      </c>
      <c r="C397">
        <v>7</v>
      </c>
      <c r="D397">
        <v>0.20759999752044681</v>
      </c>
      <c r="E397" t="s">
        <v>3221</v>
      </c>
      <c r="F397" t="s">
        <v>3563</v>
      </c>
      <c r="G397" s="2">
        <v>410</v>
      </c>
      <c r="H397" s="2">
        <v>1</v>
      </c>
      <c r="I397" t="str">
        <f>INDEX(tópicos!$D$10:$D$18,C397+1)</f>
        <v>Agua y Espacio Público</v>
      </c>
    </row>
    <row r="398" spans="1:9" x14ac:dyDescent="0.25">
      <c r="A398" s="1">
        <v>396</v>
      </c>
      <c r="B398">
        <v>396</v>
      </c>
      <c r="C398">
        <v>0</v>
      </c>
      <c r="D398">
        <v>0.21840000152587891</v>
      </c>
      <c r="E398" t="s">
        <v>3211</v>
      </c>
      <c r="F398" t="s">
        <v>43</v>
      </c>
      <c r="G398" s="2">
        <v>411</v>
      </c>
      <c r="H398" s="2">
        <v>1</v>
      </c>
      <c r="I398" t="str">
        <f>INDEX(tópicos!$D$10:$D$18,C398+1)</f>
        <v>Pensiones y Trabajo</v>
      </c>
    </row>
    <row r="399" spans="1:9" x14ac:dyDescent="0.25">
      <c r="A399" s="1">
        <v>397</v>
      </c>
      <c r="B399">
        <v>397</v>
      </c>
      <c r="C399">
        <v>7</v>
      </c>
      <c r="D399">
        <v>0.26759999990463262</v>
      </c>
      <c r="E399" t="s">
        <v>3221</v>
      </c>
      <c r="F399" t="s">
        <v>3564</v>
      </c>
      <c r="G399" s="2">
        <v>412</v>
      </c>
      <c r="H399" s="2">
        <v>1</v>
      </c>
      <c r="I399" t="str">
        <f>INDEX(tópicos!$D$10:$D$18,C399+1)</f>
        <v>Agua y Espacio Público</v>
      </c>
    </row>
    <row r="400" spans="1:9" x14ac:dyDescent="0.25">
      <c r="A400" s="1">
        <v>398</v>
      </c>
      <c r="B400">
        <v>398</v>
      </c>
      <c r="C400">
        <v>2</v>
      </c>
      <c r="D400">
        <v>0.38130000233650208</v>
      </c>
      <c r="E400" t="s">
        <v>3216</v>
      </c>
      <c r="F400" t="s">
        <v>3565</v>
      </c>
      <c r="G400" s="2">
        <v>413</v>
      </c>
      <c r="H400" s="2">
        <v>1</v>
      </c>
      <c r="I400" t="str">
        <f>INDEX(tópicos!$D$10:$D$18,C400+1)</f>
        <v>Cambios Políticos</v>
      </c>
    </row>
    <row r="401" spans="1:9" x14ac:dyDescent="0.25">
      <c r="A401" s="1">
        <v>399</v>
      </c>
      <c r="B401">
        <v>399</v>
      </c>
      <c r="C401">
        <v>4</v>
      </c>
      <c r="D401">
        <v>0.25529998540878301</v>
      </c>
      <c r="E401" t="s">
        <v>3207</v>
      </c>
      <c r="F401" t="s">
        <v>3566</v>
      </c>
      <c r="G401" s="2">
        <v>414</v>
      </c>
      <c r="H401" s="2">
        <v>1</v>
      </c>
      <c r="I401" t="str">
        <f>INDEX(tópicos!$D$10:$D$18,C401+1)</f>
        <v>Participación y Medio Ambiente</v>
      </c>
    </row>
    <row r="402" spans="1:9" x14ac:dyDescent="0.25">
      <c r="A402" s="1">
        <v>400</v>
      </c>
      <c r="B402">
        <v>400</v>
      </c>
      <c r="C402">
        <v>3</v>
      </c>
      <c r="D402">
        <v>0.23909999430179599</v>
      </c>
      <c r="E402" t="s">
        <v>3205</v>
      </c>
      <c r="F402" t="s">
        <v>3567</v>
      </c>
      <c r="G402" s="2">
        <v>415</v>
      </c>
      <c r="H402" s="2">
        <v>1</v>
      </c>
      <c r="I402" t="str">
        <f>INDEX(tópicos!$D$10:$D$18,C402+1)</f>
        <v>Salud</v>
      </c>
    </row>
    <row r="403" spans="1:9" x14ac:dyDescent="0.25">
      <c r="A403" s="1">
        <v>401</v>
      </c>
      <c r="B403">
        <v>401</v>
      </c>
      <c r="C403">
        <v>4</v>
      </c>
      <c r="D403">
        <v>0.23080000281333921</v>
      </c>
      <c r="E403" t="s">
        <v>3207</v>
      </c>
      <c r="F403" t="s">
        <v>3568</v>
      </c>
      <c r="G403" s="2">
        <v>416</v>
      </c>
      <c r="H403" s="2">
        <v>1</v>
      </c>
      <c r="I403" t="str">
        <f>INDEX(tópicos!$D$10:$D$18,C403+1)</f>
        <v>Participación y Medio Ambiente</v>
      </c>
    </row>
    <row r="404" spans="1:9" x14ac:dyDescent="0.25">
      <c r="A404" s="1">
        <v>402</v>
      </c>
      <c r="B404">
        <v>402</v>
      </c>
      <c r="C404">
        <v>0</v>
      </c>
      <c r="D404">
        <v>0.24789999425411219</v>
      </c>
      <c r="E404" t="s">
        <v>3211</v>
      </c>
      <c r="F404" t="s">
        <v>1881</v>
      </c>
      <c r="G404" s="2">
        <v>417</v>
      </c>
      <c r="H404" s="2">
        <v>1</v>
      </c>
      <c r="I404" t="str">
        <f>INDEX(tópicos!$D$10:$D$18,C404+1)</f>
        <v>Pensiones y Trabajo</v>
      </c>
    </row>
    <row r="405" spans="1:9" x14ac:dyDescent="0.25">
      <c r="A405" s="1">
        <v>403</v>
      </c>
      <c r="B405">
        <v>403</v>
      </c>
      <c r="C405">
        <v>4</v>
      </c>
      <c r="D405">
        <v>0.29760000109672552</v>
      </c>
      <c r="E405" t="s">
        <v>3207</v>
      </c>
      <c r="F405" t="s">
        <v>3569</v>
      </c>
      <c r="G405" s="2">
        <v>418</v>
      </c>
      <c r="H405" s="2">
        <v>1</v>
      </c>
      <c r="I405" t="str">
        <f>INDEX(tópicos!$D$10:$D$18,C405+1)</f>
        <v>Participación y Medio Ambiente</v>
      </c>
    </row>
    <row r="406" spans="1:9" x14ac:dyDescent="0.25">
      <c r="A406" s="1">
        <v>404</v>
      </c>
      <c r="B406">
        <v>404</v>
      </c>
      <c r="C406">
        <v>4</v>
      </c>
      <c r="D406">
        <v>0.27009999752044678</v>
      </c>
      <c r="E406" t="s">
        <v>3207</v>
      </c>
      <c r="F406" t="s">
        <v>3570</v>
      </c>
      <c r="G406" s="2">
        <v>419</v>
      </c>
      <c r="H406" s="2">
        <v>1</v>
      </c>
      <c r="I406" t="str">
        <f>INDEX(tópicos!$D$10:$D$18,C406+1)</f>
        <v>Participación y Medio Ambiente</v>
      </c>
    </row>
    <row r="407" spans="1:9" x14ac:dyDescent="0.25">
      <c r="A407" s="1">
        <v>405</v>
      </c>
      <c r="B407">
        <v>405</v>
      </c>
      <c r="C407">
        <v>2</v>
      </c>
      <c r="D407">
        <v>0.20949999988079071</v>
      </c>
      <c r="E407" t="s">
        <v>3216</v>
      </c>
      <c r="F407" t="s">
        <v>3571</v>
      </c>
      <c r="G407" s="2">
        <v>420</v>
      </c>
      <c r="H407" s="2">
        <v>1</v>
      </c>
      <c r="I407" t="str">
        <f>INDEX(tópicos!$D$10:$D$18,C407+1)</f>
        <v>Cambios Políticos</v>
      </c>
    </row>
    <row r="408" spans="1:9" x14ac:dyDescent="0.25">
      <c r="A408" s="1">
        <v>406</v>
      </c>
      <c r="B408">
        <v>406</v>
      </c>
      <c r="C408">
        <v>2</v>
      </c>
      <c r="D408">
        <v>0.29609999060630798</v>
      </c>
      <c r="E408" t="s">
        <v>3216</v>
      </c>
      <c r="F408" t="s">
        <v>3572</v>
      </c>
      <c r="G408" s="2">
        <v>421</v>
      </c>
      <c r="H408" s="2">
        <v>1</v>
      </c>
      <c r="I408" t="str">
        <f>INDEX(tópicos!$D$10:$D$18,C408+1)</f>
        <v>Cambios Políticos</v>
      </c>
    </row>
    <row r="409" spans="1:9" x14ac:dyDescent="0.25">
      <c r="A409" s="1">
        <v>407</v>
      </c>
      <c r="B409">
        <v>407</v>
      </c>
      <c r="C409">
        <v>2</v>
      </c>
      <c r="D409">
        <v>0.3158000111579895</v>
      </c>
      <c r="E409" t="s">
        <v>3216</v>
      </c>
      <c r="F409" t="s">
        <v>2289</v>
      </c>
      <c r="G409" s="2">
        <v>422</v>
      </c>
      <c r="H409" s="2">
        <v>1</v>
      </c>
      <c r="I409" t="str">
        <f>INDEX(tópicos!$D$10:$D$18,C409+1)</f>
        <v>Cambios Políticos</v>
      </c>
    </row>
    <row r="410" spans="1:9" x14ac:dyDescent="0.25">
      <c r="A410" s="1">
        <v>408</v>
      </c>
      <c r="B410">
        <v>408</v>
      </c>
      <c r="C410">
        <v>5</v>
      </c>
      <c r="D410">
        <v>0.2012999951839447</v>
      </c>
      <c r="E410" t="s">
        <v>3209</v>
      </c>
      <c r="F410" t="s">
        <v>3573</v>
      </c>
      <c r="G410" s="2">
        <v>423</v>
      </c>
      <c r="H410" s="2">
        <v>1</v>
      </c>
      <c r="I410" t="str">
        <f>INDEX(tópicos!$D$10:$D$18,C410+1)</f>
        <v>Educación Gratis y de Calidad</v>
      </c>
    </row>
    <row r="411" spans="1:9" x14ac:dyDescent="0.25">
      <c r="A411" s="1">
        <v>409</v>
      </c>
      <c r="B411">
        <v>409</v>
      </c>
      <c r="C411">
        <v>3</v>
      </c>
      <c r="D411">
        <v>0.27259999513626099</v>
      </c>
      <c r="E411" t="s">
        <v>3205</v>
      </c>
      <c r="F411" t="s">
        <v>3574</v>
      </c>
      <c r="G411" s="2">
        <v>424</v>
      </c>
      <c r="H411" s="2">
        <v>1</v>
      </c>
      <c r="I411" t="str">
        <f>INDEX(tópicos!$D$10:$D$18,C411+1)</f>
        <v>Salud</v>
      </c>
    </row>
    <row r="412" spans="1:9" x14ac:dyDescent="0.25">
      <c r="A412" s="1">
        <v>410</v>
      </c>
      <c r="B412">
        <v>410</v>
      </c>
      <c r="C412">
        <v>2</v>
      </c>
      <c r="D412">
        <v>0.40239998698234558</v>
      </c>
      <c r="E412" t="s">
        <v>3216</v>
      </c>
      <c r="F412" t="s">
        <v>3575</v>
      </c>
      <c r="G412" s="2">
        <v>425</v>
      </c>
      <c r="H412" s="2">
        <v>1</v>
      </c>
      <c r="I412" t="str">
        <f>INDEX(tópicos!$D$10:$D$18,C412+1)</f>
        <v>Cambios Políticos</v>
      </c>
    </row>
    <row r="413" spans="1:9" x14ac:dyDescent="0.25">
      <c r="A413" s="1">
        <v>411</v>
      </c>
      <c r="B413">
        <v>411</v>
      </c>
      <c r="C413">
        <v>2</v>
      </c>
      <c r="D413">
        <v>0.35330000519752502</v>
      </c>
      <c r="E413" t="s">
        <v>3216</v>
      </c>
      <c r="F413" t="s">
        <v>3576</v>
      </c>
      <c r="G413" s="2">
        <v>426</v>
      </c>
      <c r="H413" s="2">
        <v>1</v>
      </c>
      <c r="I413" t="str">
        <f>INDEX(tópicos!$D$10:$D$18,C413+1)</f>
        <v>Cambios Políticos</v>
      </c>
    </row>
    <row r="414" spans="1:9" x14ac:dyDescent="0.25">
      <c r="A414" s="1">
        <v>412</v>
      </c>
      <c r="B414">
        <v>412</v>
      </c>
      <c r="C414">
        <v>1</v>
      </c>
      <c r="D414">
        <v>0.29030001163482672</v>
      </c>
      <c r="E414" t="s">
        <v>3224</v>
      </c>
      <c r="F414" t="s">
        <v>3577</v>
      </c>
      <c r="G414" s="2">
        <v>427</v>
      </c>
      <c r="H414" s="2">
        <v>1</v>
      </c>
      <c r="I414" t="str">
        <f>INDEX(tópicos!$D$10:$D$18,C414+1)</f>
        <v>Medio Ambiente y Acceso a la Salud</v>
      </c>
    </row>
    <row r="415" spans="1:9" x14ac:dyDescent="0.25">
      <c r="A415" s="1">
        <v>413</v>
      </c>
      <c r="B415">
        <v>413</v>
      </c>
      <c r="C415">
        <v>2</v>
      </c>
      <c r="D415">
        <v>0.2344000041484833</v>
      </c>
      <c r="E415" t="s">
        <v>3216</v>
      </c>
      <c r="F415" t="s">
        <v>53</v>
      </c>
      <c r="G415" s="2">
        <v>428</v>
      </c>
      <c r="H415" s="2">
        <v>1</v>
      </c>
      <c r="I415" t="str">
        <f>INDEX(tópicos!$D$10:$D$18,C415+1)</f>
        <v>Cambios Políticos</v>
      </c>
    </row>
    <row r="416" spans="1:9" x14ac:dyDescent="0.25">
      <c r="A416" s="1">
        <v>414</v>
      </c>
      <c r="B416">
        <v>414</v>
      </c>
      <c r="C416">
        <v>5</v>
      </c>
      <c r="D416">
        <v>0.29519999027252197</v>
      </c>
      <c r="E416" t="s">
        <v>3209</v>
      </c>
      <c r="F416" t="s">
        <v>3578</v>
      </c>
      <c r="G416" s="2">
        <v>429</v>
      </c>
      <c r="H416" s="2">
        <v>1</v>
      </c>
      <c r="I416" t="str">
        <f>INDEX(tópicos!$D$10:$D$18,C416+1)</f>
        <v>Educación Gratis y de Calidad</v>
      </c>
    </row>
    <row r="417" spans="1:9" x14ac:dyDescent="0.25">
      <c r="A417" s="1">
        <v>415</v>
      </c>
      <c r="B417">
        <v>415</v>
      </c>
      <c r="C417">
        <v>2</v>
      </c>
      <c r="D417">
        <v>0.2344000041484833</v>
      </c>
      <c r="E417" t="s">
        <v>3216</v>
      </c>
      <c r="F417" t="s">
        <v>3579</v>
      </c>
      <c r="G417" s="2">
        <v>430</v>
      </c>
      <c r="H417" s="2">
        <v>1</v>
      </c>
      <c r="I417" t="str">
        <f>INDEX(tópicos!$D$10:$D$18,C417+1)</f>
        <v>Cambios Políticos</v>
      </c>
    </row>
    <row r="418" spans="1:9" x14ac:dyDescent="0.25">
      <c r="A418" s="1">
        <v>416</v>
      </c>
      <c r="B418">
        <v>416</v>
      </c>
      <c r="C418">
        <v>3</v>
      </c>
      <c r="D418">
        <v>0.23909999430179599</v>
      </c>
      <c r="E418" t="s">
        <v>3205</v>
      </c>
      <c r="F418" t="s">
        <v>3580</v>
      </c>
      <c r="G418" s="2">
        <v>431</v>
      </c>
      <c r="H418" s="2">
        <v>1</v>
      </c>
      <c r="I418" t="str">
        <f>INDEX(tópicos!$D$10:$D$18,C418+1)</f>
        <v>Salud</v>
      </c>
    </row>
    <row r="419" spans="1:9" x14ac:dyDescent="0.25">
      <c r="A419" s="1">
        <v>417</v>
      </c>
      <c r="B419">
        <v>417</v>
      </c>
      <c r="C419">
        <v>2</v>
      </c>
      <c r="D419">
        <v>0.34900000691413879</v>
      </c>
      <c r="E419" t="s">
        <v>3216</v>
      </c>
      <c r="F419" t="s">
        <v>3581</v>
      </c>
      <c r="G419" s="2">
        <v>432</v>
      </c>
      <c r="H419" s="2">
        <v>1</v>
      </c>
      <c r="I419" t="str">
        <f>INDEX(tópicos!$D$10:$D$18,C419+1)</f>
        <v>Cambios Políticos</v>
      </c>
    </row>
    <row r="420" spans="1:9" x14ac:dyDescent="0.25">
      <c r="A420" s="1">
        <v>418</v>
      </c>
      <c r="B420">
        <v>418</v>
      </c>
      <c r="C420">
        <v>3</v>
      </c>
      <c r="D420">
        <v>0.31999999284744263</v>
      </c>
      <c r="E420" t="s">
        <v>3205</v>
      </c>
      <c r="F420" t="s">
        <v>3582</v>
      </c>
      <c r="G420" s="2">
        <v>433</v>
      </c>
      <c r="H420" s="2">
        <v>1</v>
      </c>
      <c r="I420" t="str">
        <f>INDEX(tópicos!$D$10:$D$18,C420+1)</f>
        <v>Salud</v>
      </c>
    </row>
    <row r="421" spans="1:9" x14ac:dyDescent="0.25">
      <c r="A421" s="1">
        <v>419</v>
      </c>
      <c r="B421">
        <v>419</v>
      </c>
      <c r="C421">
        <v>2</v>
      </c>
      <c r="D421">
        <v>0.18899999558925629</v>
      </c>
      <c r="E421" t="s">
        <v>3216</v>
      </c>
      <c r="F421" t="s">
        <v>3583</v>
      </c>
      <c r="G421" s="2">
        <v>434</v>
      </c>
      <c r="H421" s="2">
        <v>1</v>
      </c>
      <c r="I421" t="str">
        <f>INDEX(tópicos!$D$10:$D$18,C421+1)</f>
        <v>Cambios Políticos</v>
      </c>
    </row>
    <row r="422" spans="1:9" x14ac:dyDescent="0.25">
      <c r="A422" s="1">
        <v>420</v>
      </c>
      <c r="B422">
        <v>420</v>
      </c>
      <c r="C422">
        <v>3</v>
      </c>
      <c r="D422">
        <v>0.24629999697208399</v>
      </c>
      <c r="E422" t="s">
        <v>3205</v>
      </c>
      <c r="F422" t="s">
        <v>3584</v>
      </c>
      <c r="G422" s="2">
        <v>435</v>
      </c>
      <c r="H422" s="2">
        <v>1</v>
      </c>
      <c r="I422" t="str">
        <f>INDEX(tópicos!$D$10:$D$18,C422+1)</f>
        <v>Salud</v>
      </c>
    </row>
    <row r="423" spans="1:9" x14ac:dyDescent="0.25">
      <c r="A423" s="1">
        <v>421</v>
      </c>
      <c r="B423">
        <v>421</v>
      </c>
      <c r="C423">
        <v>2</v>
      </c>
      <c r="D423">
        <v>0.2344000041484833</v>
      </c>
      <c r="E423" t="s">
        <v>3216</v>
      </c>
      <c r="F423" t="s">
        <v>3585</v>
      </c>
      <c r="G423" s="2">
        <v>436</v>
      </c>
      <c r="H423" s="2">
        <v>1</v>
      </c>
      <c r="I423" t="str">
        <f>INDEX(tópicos!$D$10:$D$18,C423+1)</f>
        <v>Cambios Políticos</v>
      </c>
    </row>
    <row r="424" spans="1:9" x14ac:dyDescent="0.25">
      <c r="A424" s="1">
        <v>422</v>
      </c>
      <c r="B424">
        <v>422</v>
      </c>
      <c r="C424">
        <v>4</v>
      </c>
      <c r="D424">
        <v>0.37439998984336847</v>
      </c>
      <c r="E424" t="s">
        <v>3207</v>
      </c>
      <c r="F424" t="s">
        <v>3586</v>
      </c>
      <c r="G424" s="2">
        <v>437</v>
      </c>
      <c r="H424" s="2">
        <v>1</v>
      </c>
      <c r="I424" t="str">
        <f>INDEX(tópicos!$D$10:$D$18,C424+1)</f>
        <v>Participación y Medio Ambiente</v>
      </c>
    </row>
    <row r="425" spans="1:9" x14ac:dyDescent="0.25">
      <c r="A425" s="1">
        <v>423</v>
      </c>
      <c r="B425">
        <v>423</v>
      </c>
      <c r="C425">
        <v>1</v>
      </c>
      <c r="D425">
        <v>0.39320001006126398</v>
      </c>
      <c r="E425" t="s">
        <v>3224</v>
      </c>
      <c r="F425" t="s">
        <v>3587</v>
      </c>
      <c r="G425" s="2">
        <v>438</v>
      </c>
      <c r="H425" s="2">
        <v>1</v>
      </c>
      <c r="I425" t="str">
        <f>INDEX(tópicos!$D$10:$D$18,C425+1)</f>
        <v>Medio Ambiente y Acceso a la Salud</v>
      </c>
    </row>
    <row r="426" spans="1:9" x14ac:dyDescent="0.25">
      <c r="A426" s="1">
        <v>424</v>
      </c>
      <c r="B426">
        <v>424</v>
      </c>
      <c r="C426">
        <v>7</v>
      </c>
      <c r="D426">
        <v>0.33849999308586121</v>
      </c>
      <c r="E426" t="s">
        <v>3221</v>
      </c>
      <c r="F426" t="s">
        <v>3588</v>
      </c>
      <c r="G426" s="2">
        <v>439</v>
      </c>
      <c r="H426" s="2">
        <v>1</v>
      </c>
      <c r="I426" t="str">
        <f>INDEX(tópicos!$D$10:$D$18,C426+1)</f>
        <v>Agua y Espacio Público</v>
      </c>
    </row>
    <row r="427" spans="1:9" x14ac:dyDescent="0.25">
      <c r="A427" s="1">
        <v>425</v>
      </c>
      <c r="B427">
        <v>425</v>
      </c>
      <c r="C427">
        <v>5</v>
      </c>
      <c r="D427">
        <v>0.26679998636245728</v>
      </c>
      <c r="E427" t="s">
        <v>3209</v>
      </c>
      <c r="F427" t="s">
        <v>3589</v>
      </c>
      <c r="G427" s="2">
        <v>440</v>
      </c>
      <c r="H427" s="2">
        <v>1</v>
      </c>
      <c r="I427" t="str">
        <f>INDEX(tópicos!$D$10:$D$18,C427+1)</f>
        <v>Educación Gratis y de Calidad</v>
      </c>
    </row>
    <row r="428" spans="1:9" x14ac:dyDescent="0.25">
      <c r="A428" s="1">
        <v>426</v>
      </c>
      <c r="B428">
        <v>426</v>
      </c>
      <c r="C428">
        <v>2</v>
      </c>
      <c r="D428">
        <v>0.3158000111579895</v>
      </c>
      <c r="E428" t="s">
        <v>3216</v>
      </c>
      <c r="F428" t="s">
        <v>2289</v>
      </c>
      <c r="G428" s="2">
        <v>441</v>
      </c>
      <c r="H428" s="2">
        <v>1</v>
      </c>
      <c r="I428" t="str">
        <f>INDEX(tópicos!$D$10:$D$18,C428+1)</f>
        <v>Cambios Políticos</v>
      </c>
    </row>
    <row r="429" spans="1:9" x14ac:dyDescent="0.25">
      <c r="A429" s="1">
        <v>427</v>
      </c>
      <c r="B429">
        <v>427</v>
      </c>
      <c r="C429">
        <v>2</v>
      </c>
      <c r="D429">
        <v>0.25940001010894781</v>
      </c>
      <c r="E429" t="s">
        <v>3216</v>
      </c>
      <c r="F429" t="s">
        <v>3590</v>
      </c>
      <c r="G429" s="2">
        <v>442</v>
      </c>
      <c r="H429" s="2">
        <v>1</v>
      </c>
      <c r="I429" t="str">
        <f>INDEX(tópicos!$D$10:$D$18,C429+1)</f>
        <v>Cambios Políticos</v>
      </c>
    </row>
    <row r="430" spans="1:9" x14ac:dyDescent="0.25">
      <c r="A430" s="1">
        <v>428</v>
      </c>
      <c r="B430">
        <v>428</v>
      </c>
      <c r="C430">
        <v>3</v>
      </c>
      <c r="D430">
        <v>0.23409999907016751</v>
      </c>
      <c r="E430" t="s">
        <v>3205</v>
      </c>
      <c r="F430" t="s">
        <v>3591</v>
      </c>
      <c r="G430" s="2">
        <v>443</v>
      </c>
      <c r="H430" s="2">
        <v>1</v>
      </c>
      <c r="I430" t="str">
        <f>INDEX(tópicos!$D$10:$D$18,C430+1)</f>
        <v>Salud</v>
      </c>
    </row>
    <row r="431" spans="1:9" x14ac:dyDescent="0.25">
      <c r="A431" s="1">
        <v>429</v>
      </c>
      <c r="B431">
        <v>429</v>
      </c>
      <c r="C431">
        <v>2</v>
      </c>
      <c r="D431">
        <v>0.35539999604225159</v>
      </c>
      <c r="E431" t="s">
        <v>3216</v>
      </c>
      <c r="F431" t="s">
        <v>3592</v>
      </c>
      <c r="G431" s="2">
        <v>444</v>
      </c>
      <c r="H431" s="2">
        <v>1</v>
      </c>
      <c r="I431" t="str">
        <f>INDEX(tópicos!$D$10:$D$18,C431+1)</f>
        <v>Cambios Políticos</v>
      </c>
    </row>
    <row r="432" spans="1:9" x14ac:dyDescent="0.25">
      <c r="A432" s="1">
        <v>430</v>
      </c>
      <c r="B432">
        <v>430</v>
      </c>
      <c r="C432">
        <v>2</v>
      </c>
      <c r="D432">
        <v>0.3158000111579895</v>
      </c>
      <c r="E432" t="s">
        <v>3216</v>
      </c>
      <c r="F432" t="s">
        <v>3593</v>
      </c>
      <c r="G432" s="2">
        <v>445</v>
      </c>
      <c r="H432" s="2">
        <v>1</v>
      </c>
      <c r="I432" t="str">
        <f>INDEX(tópicos!$D$10:$D$18,C432+1)</f>
        <v>Cambios Políticos</v>
      </c>
    </row>
    <row r="433" spans="1:9" x14ac:dyDescent="0.25">
      <c r="A433" s="1">
        <v>431</v>
      </c>
      <c r="B433">
        <v>431</v>
      </c>
      <c r="C433">
        <v>5</v>
      </c>
      <c r="D433">
        <v>0.33030000329017639</v>
      </c>
      <c r="E433" t="s">
        <v>3209</v>
      </c>
      <c r="F433" t="s">
        <v>3594</v>
      </c>
      <c r="G433" s="2">
        <v>446</v>
      </c>
      <c r="H433" s="2">
        <v>1</v>
      </c>
      <c r="I433" t="str">
        <f>INDEX(tópicos!$D$10:$D$18,C433+1)</f>
        <v>Educación Gratis y de Calidad</v>
      </c>
    </row>
    <row r="434" spans="1:9" x14ac:dyDescent="0.25">
      <c r="A434" s="1">
        <v>432</v>
      </c>
      <c r="B434">
        <v>432</v>
      </c>
      <c r="C434">
        <v>0</v>
      </c>
      <c r="D434">
        <v>0.21840000152587891</v>
      </c>
      <c r="E434" t="s">
        <v>3211</v>
      </c>
      <c r="F434" t="s">
        <v>475</v>
      </c>
      <c r="G434" s="2">
        <v>447</v>
      </c>
      <c r="H434" s="2">
        <v>1</v>
      </c>
      <c r="I434" t="str">
        <f>INDEX(tópicos!$D$10:$D$18,C434+1)</f>
        <v>Pensiones y Trabajo</v>
      </c>
    </row>
    <row r="435" spans="1:9" x14ac:dyDescent="0.25">
      <c r="A435" s="1">
        <v>433</v>
      </c>
      <c r="B435">
        <v>433</v>
      </c>
      <c r="C435">
        <v>3</v>
      </c>
      <c r="D435">
        <v>0.28920000791549683</v>
      </c>
      <c r="E435" t="s">
        <v>3205</v>
      </c>
      <c r="F435" t="s">
        <v>3595</v>
      </c>
      <c r="G435" s="2">
        <v>448</v>
      </c>
      <c r="H435" s="2">
        <v>1</v>
      </c>
      <c r="I435" t="str">
        <f>INDEX(tópicos!$D$10:$D$18,C435+1)</f>
        <v>Salud</v>
      </c>
    </row>
    <row r="436" spans="1:9" x14ac:dyDescent="0.25">
      <c r="A436" s="1">
        <v>434</v>
      </c>
      <c r="B436">
        <v>434</v>
      </c>
      <c r="C436">
        <v>3</v>
      </c>
      <c r="D436">
        <v>0.213699996471405</v>
      </c>
      <c r="E436" t="s">
        <v>3205</v>
      </c>
      <c r="F436" t="s">
        <v>3596</v>
      </c>
      <c r="G436" s="2">
        <v>449</v>
      </c>
      <c r="H436" s="2">
        <v>1</v>
      </c>
      <c r="I436" t="str">
        <f>INDEX(tópicos!$D$10:$D$18,C436+1)</f>
        <v>Salud</v>
      </c>
    </row>
    <row r="437" spans="1:9" x14ac:dyDescent="0.25">
      <c r="A437" s="1">
        <v>435</v>
      </c>
      <c r="B437">
        <v>435</v>
      </c>
      <c r="C437">
        <v>3</v>
      </c>
      <c r="D437">
        <v>0.41710001230239868</v>
      </c>
      <c r="E437" t="s">
        <v>3205</v>
      </c>
      <c r="F437" t="s">
        <v>3597</v>
      </c>
      <c r="G437" s="2">
        <v>450</v>
      </c>
      <c r="H437" s="2">
        <v>1</v>
      </c>
      <c r="I437" t="str">
        <f>INDEX(tópicos!$D$10:$D$18,C437+1)</f>
        <v>Salud</v>
      </c>
    </row>
    <row r="438" spans="1:9" x14ac:dyDescent="0.25">
      <c r="A438" s="1">
        <v>436</v>
      </c>
      <c r="B438">
        <v>436</v>
      </c>
      <c r="C438">
        <v>1</v>
      </c>
      <c r="D438">
        <v>0.35539999604225159</v>
      </c>
      <c r="E438" t="s">
        <v>3224</v>
      </c>
      <c r="F438" t="s">
        <v>3598</v>
      </c>
      <c r="G438" s="2">
        <v>451</v>
      </c>
      <c r="H438" s="2">
        <v>1</v>
      </c>
      <c r="I438" t="str">
        <f>INDEX(tópicos!$D$10:$D$18,C438+1)</f>
        <v>Medio Ambiente y Acceso a la Salud</v>
      </c>
    </row>
    <row r="439" spans="1:9" x14ac:dyDescent="0.25">
      <c r="A439" s="1">
        <v>437</v>
      </c>
      <c r="B439">
        <v>437</v>
      </c>
      <c r="C439">
        <v>2</v>
      </c>
      <c r="D439">
        <v>0.20909999310970309</v>
      </c>
      <c r="E439" t="s">
        <v>3216</v>
      </c>
      <c r="F439" t="s">
        <v>3599</v>
      </c>
      <c r="G439" s="2">
        <v>452</v>
      </c>
      <c r="H439" s="2">
        <v>1</v>
      </c>
      <c r="I439" t="str">
        <f>INDEX(tópicos!$D$10:$D$18,C439+1)</f>
        <v>Cambios Políticos</v>
      </c>
    </row>
    <row r="440" spans="1:9" x14ac:dyDescent="0.25">
      <c r="A440" s="1">
        <v>438</v>
      </c>
      <c r="B440">
        <v>438</v>
      </c>
      <c r="C440">
        <v>8</v>
      </c>
      <c r="D440">
        <v>0.39809998869895941</v>
      </c>
      <c r="E440" t="s">
        <v>3201</v>
      </c>
      <c r="F440" t="s">
        <v>3600</v>
      </c>
      <c r="G440" s="2">
        <v>453</v>
      </c>
      <c r="H440" s="2">
        <v>1</v>
      </c>
      <c r="I440" t="str">
        <f>INDEX(tópicos!$D$10:$D$18,C440+1)</f>
        <v>Seguridad y Carabineros</v>
      </c>
    </row>
    <row r="441" spans="1:9" x14ac:dyDescent="0.25">
      <c r="A441" s="1">
        <v>439</v>
      </c>
      <c r="B441">
        <v>439</v>
      </c>
      <c r="C441">
        <v>3</v>
      </c>
      <c r="D441">
        <v>0.22429999709129331</v>
      </c>
      <c r="E441" t="s">
        <v>3205</v>
      </c>
      <c r="F441" t="s">
        <v>3601</v>
      </c>
      <c r="G441" s="2">
        <v>454</v>
      </c>
      <c r="H441" s="2">
        <v>1</v>
      </c>
      <c r="I441" t="str">
        <f>INDEX(tópicos!$D$10:$D$18,C441+1)</f>
        <v>Salud</v>
      </c>
    </row>
    <row r="442" spans="1:9" x14ac:dyDescent="0.25">
      <c r="A442" s="1">
        <v>440</v>
      </c>
      <c r="B442">
        <v>440</v>
      </c>
      <c r="C442">
        <v>6</v>
      </c>
      <c r="D442">
        <v>0.26129999756813049</v>
      </c>
      <c r="E442" t="s">
        <v>3203</v>
      </c>
      <c r="F442" t="s">
        <v>3602</v>
      </c>
      <c r="G442" s="2">
        <v>455</v>
      </c>
      <c r="H442" s="2">
        <v>1</v>
      </c>
      <c r="I442" t="str">
        <f>INDEX(tópicos!$D$10:$D$18,C442+1)</f>
        <v>Sociedad y Cuidado de Animales</v>
      </c>
    </row>
    <row r="443" spans="1:9" x14ac:dyDescent="0.25">
      <c r="A443" s="1">
        <v>441</v>
      </c>
      <c r="B443">
        <v>441</v>
      </c>
      <c r="C443">
        <v>5</v>
      </c>
      <c r="D443">
        <v>0.33030000329017639</v>
      </c>
      <c r="E443" t="s">
        <v>3209</v>
      </c>
      <c r="F443" t="s">
        <v>3603</v>
      </c>
      <c r="G443" s="2">
        <v>456</v>
      </c>
      <c r="H443" s="2">
        <v>1</v>
      </c>
      <c r="I443" t="str">
        <f>INDEX(tópicos!$D$10:$D$18,C443+1)</f>
        <v>Educación Gratis y de Calidad</v>
      </c>
    </row>
    <row r="444" spans="1:9" x14ac:dyDescent="0.25">
      <c r="A444" s="1">
        <v>442</v>
      </c>
      <c r="B444">
        <v>442</v>
      </c>
      <c r="C444">
        <v>2</v>
      </c>
      <c r="D444">
        <v>0.34560000896453857</v>
      </c>
      <c r="E444" t="s">
        <v>3216</v>
      </c>
      <c r="F444" t="s">
        <v>3604</v>
      </c>
      <c r="G444" s="2">
        <v>457</v>
      </c>
      <c r="H444" s="2">
        <v>1</v>
      </c>
      <c r="I444" t="str">
        <f>INDEX(tópicos!$D$10:$D$18,C444+1)</f>
        <v>Cambios Políticos</v>
      </c>
    </row>
    <row r="445" spans="1:9" x14ac:dyDescent="0.25">
      <c r="A445" s="1">
        <v>443</v>
      </c>
      <c r="B445">
        <v>443</v>
      </c>
      <c r="C445">
        <v>3</v>
      </c>
      <c r="D445">
        <v>0.24310000240802759</v>
      </c>
      <c r="E445" t="s">
        <v>3205</v>
      </c>
      <c r="F445" t="s">
        <v>3605</v>
      </c>
      <c r="G445" s="2">
        <v>458</v>
      </c>
      <c r="H445" s="2">
        <v>1</v>
      </c>
      <c r="I445" t="str">
        <f>INDEX(tópicos!$D$10:$D$18,C445+1)</f>
        <v>Salud</v>
      </c>
    </row>
    <row r="446" spans="1:9" x14ac:dyDescent="0.25">
      <c r="A446" s="1">
        <v>444</v>
      </c>
      <c r="B446">
        <v>444</v>
      </c>
      <c r="C446">
        <v>2</v>
      </c>
      <c r="D446">
        <v>0.20909999310970309</v>
      </c>
      <c r="E446" t="s">
        <v>3216</v>
      </c>
      <c r="F446" t="s">
        <v>3599</v>
      </c>
      <c r="G446" s="2">
        <v>459</v>
      </c>
      <c r="H446" s="2">
        <v>1</v>
      </c>
      <c r="I446" t="str">
        <f>INDEX(tópicos!$D$10:$D$18,C446+1)</f>
        <v>Cambios Políticos</v>
      </c>
    </row>
    <row r="447" spans="1:9" x14ac:dyDescent="0.25">
      <c r="A447" s="1">
        <v>445</v>
      </c>
      <c r="B447">
        <v>445</v>
      </c>
      <c r="C447">
        <v>7</v>
      </c>
      <c r="D447">
        <v>0.21230000257492071</v>
      </c>
      <c r="E447" t="s">
        <v>3221</v>
      </c>
      <c r="F447" t="s">
        <v>3606</v>
      </c>
      <c r="G447" s="2">
        <v>460</v>
      </c>
      <c r="H447" s="2">
        <v>1</v>
      </c>
      <c r="I447" t="str">
        <f>INDEX(tópicos!$D$10:$D$18,C447+1)</f>
        <v>Agua y Espacio Público</v>
      </c>
    </row>
    <row r="448" spans="1:9" x14ac:dyDescent="0.25">
      <c r="A448" s="1">
        <v>446</v>
      </c>
      <c r="B448">
        <v>446</v>
      </c>
      <c r="C448">
        <v>2</v>
      </c>
      <c r="D448">
        <v>0.20909999310970309</v>
      </c>
      <c r="E448" t="s">
        <v>3216</v>
      </c>
      <c r="F448" t="s">
        <v>3599</v>
      </c>
      <c r="G448" s="2">
        <v>461</v>
      </c>
      <c r="H448" s="2">
        <v>1</v>
      </c>
      <c r="I448" t="str">
        <f>INDEX(tópicos!$D$10:$D$18,C448+1)</f>
        <v>Cambios Políticos</v>
      </c>
    </row>
    <row r="449" spans="1:9" x14ac:dyDescent="0.25">
      <c r="A449" s="1">
        <v>447</v>
      </c>
      <c r="B449">
        <v>447</v>
      </c>
      <c r="C449">
        <v>0</v>
      </c>
      <c r="D449">
        <v>0.32719999551773071</v>
      </c>
      <c r="E449" t="s">
        <v>3211</v>
      </c>
      <c r="F449" t="s">
        <v>3607</v>
      </c>
      <c r="G449" s="2">
        <v>462</v>
      </c>
      <c r="H449" s="2">
        <v>1</v>
      </c>
      <c r="I449" t="str">
        <f>INDEX(tópicos!$D$10:$D$18,C449+1)</f>
        <v>Pensiones y Trabajo</v>
      </c>
    </row>
    <row r="450" spans="1:9" x14ac:dyDescent="0.25">
      <c r="A450" s="1">
        <v>448</v>
      </c>
      <c r="B450">
        <v>448</v>
      </c>
      <c r="C450">
        <v>5</v>
      </c>
      <c r="D450">
        <v>0.1888999938964844</v>
      </c>
      <c r="E450" t="s">
        <v>3209</v>
      </c>
      <c r="F450" t="s">
        <v>3608</v>
      </c>
      <c r="G450" s="2">
        <v>463</v>
      </c>
      <c r="H450" s="2">
        <v>1</v>
      </c>
      <c r="I450" t="str">
        <f>INDEX(tópicos!$D$10:$D$18,C450+1)</f>
        <v>Educación Gratis y de Calidad</v>
      </c>
    </row>
    <row r="451" spans="1:9" x14ac:dyDescent="0.25">
      <c r="A451" s="1">
        <v>449</v>
      </c>
      <c r="B451">
        <v>449</v>
      </c>
      <c r="C451">
        <v>2</v>
      </c>
      <c r="D451">
        <v>0.3815000057220459</v>
      </c>
      <c r="E451" t="s">
        <v>3216</v>
      </c>
      <c r="F451" t="s">
        <v>3609</v>
      </c>
      <c r="G451" s="2">
        <v>464</v>
      </c>
      <c r="H451" s="2">
        <v>1</v>
      </c>
      <c r="I451" t="str">
        <f>INDEX(tópicos!$D$10:$D$18,C451+1)</f>
        <v>Cambios Políticos</v>
      </c>
    </row>
    <row r="452" spans="1:9" x14ac:dyDescent="0.25">
      <c r="A452" s="1">
        <v>450</v>
      </c>
      <c r="B452">
        <v>450</v>
      </c>
      <c r="C452">
        <v>3</v>
      </c>
      <c r="D452">
        <v>0.21349999308586121</v>
      </c>
      <c r="E452" t="s">
        <v>3205</v>
      </c>
      <c r="F452" t="s">
        <v>3610</v>
      </c>
      <c r="G452" s="2">
        <v>465</v>
      </c>
      <c r="H452" s="2">
        <v>1</v>
      </c>
      <c r="I452" t="str">
        <f>INDEX(tópicos!$D$10:$D$18,C452+1)</f>
        <v>Salud</v>
      </c>
    </row>
    <row r="453" spans="1:9" x14ac:dyDescent="0.25">
      <c r="A453" s="1">
        <v>451</v>
      </c>
      <c r="B453">
        <v>451</v>
      </c>
      <c r="C453">
        <v>5</v>
      </c>
      <c r="D453">
        <v>0.2246000021696091</v>
      </c>
      <c r="E453" t="s">
        <v>3209</v>
      </c>
      <c r="F453" t="s">
        <v>3611</v>
      </c>
      <c r="G453" s="2">
        <v>466</v>
      </c>
      <c r="H453" s="2">
        <v>1</v>
      </c>
      <c r="I453" t="str">
        <f>INDEX(tópicos!$D$10:$D$18,C453+1)</f>
        <v>Educación Gratis y de Calidad</v>
      </c>
    </row>
    <row r="454" spans="1:9" x14ac:dyDescent="0.25">
      <c r="A454" s="1">
        <v>452</v>
      </c>
      <c r="B454">
        <v>452</v>
      </c>
      <c r="C454">
        <v>3</v>
      </c>
      <c r="D454">
        <v>0.26390001177787781</v>
      </c>
      <c r="E454" t="s">
        <v>3205</v>
      </c>
      <c r="F454" t="s">
        <v>3612</v>
      </c>
      <c r="G454" s="2">
        <v>467</v>
      </c>
      <c r="H454" s="2">
        <v>1</v>
      </c>
      <c r="I454" t="str">
        <f>INDEX(tópicos!$D$10:$D$18,C454+1)</f>
        <v>Salud</v>
      </c>
    </row>
    <row r="455" spans="1:9" x14ac:dyDescent="0.25">
      <c r="A455" s="1">
        <v>453</v>
      </c>
      <c r="B455">
        <v>453</v>
      </c>
      <c r="C455">
        <v>7</v>
      </c>
      <c r="D455">
        <v>0.40099999308586121</v>
      </c>
      <c r="E455" t="s">
        <v>3221</v>
      </c>
      <c r="F455" t="s">
        <v>3613</v>
      </c>
      <c r="G455" s="2">
        <v>468</v>
      </c>
      <c r="H455" s="2">
        <v>1</v>
      </c>
      <c r="I455" t="str">
        <f>INDEX(tópicos!$D$10:$D$18,C455+1)</f>
        <v>Agua y Espacio Público</v>
      </c>
    </row>
    <row r="456" spans="1:9" x14ac:dyDescent="0.25">
      <c r="A456" s="1">
        <v>454</v>
      </c>
      <c r="B456">
        <v>454</v>
      </c>
      <c r="C456">
        <v>3</v>
      </c>
      <c r="D456">
        <v>0.2939000129699707</v>
      </c>
      <c r="E456" t="s">
        <v>3205</v>
      </c>
      <c r="F456" t="s">
        <v>3614</v>
      </c>
      <c r="G456" s="2">
        <v>469</v>
      </c>
      <c r="H456" s="2">
        <v>1</v>
      </c>
      <c r="I456" t="str">
        <f>INDEX(tópicos!$D$10:$D$18,C456+1)</f>
        <v>Salud</v>
      </c>
    </row>
    <row r="457" spans="1:9" x14ac:dyDescent="0.25">
      <c r="A457" s="1">
        <v>455</v>
      </c>
      <c r="B457">
        <v>455</v>
      </c>
      <c r="C457">
        <v>2</v>
      </c>
      <c r="D457">
        <v>0.35330000519752502</v>
      </c>
      <c r="E457" t="s">
        <v>3216</v>
      </c>
      <c r="F457" t="s">
        <v>3615</v>
      </c>
      <c r="G457" s="2">
        <v>470</v>
      </c>
      <c r="H457" s="2">
        <v>1</v>
      </c>
      <c r="I457" t="str">
        <f>INDEX(tópicos!$D$10:$D$18,C457+1)</f>
        <v>Cambios Políticos</v>
      </c>
    </row>
    <row r="458" spans="1:9" x14ac:dyDescent="0.25">
      <c r="A458" s="1">
        <v>456</v>
      </c>
      <c r="B458">
        <v>456</v>
      </c>
      <c r="C458">
        <v>1</v>
      </c>
      <c r="D458">
        <v>0.39320001006126398</v>
      </c>
      <c r="E458" t="s">
        <v>3224</v>
      </c>
      <c r="F458" t="s">
        <v>3616</v>
      </c>
      <c r="G458" s="2">
        <v>471</v>
      </c>
      <c r="H458" s="2">
        <v>1</v>
      </c>
      <c r="I458" t="str">
        <f>INDEX(tópicos!$D$10:$D$18,C458+1)</f>
        <v>Medio Ambiente y Acceso a la Salud</v>
      </c>
    </row>
    <row r="459" spans="1:9" x14ac:dyDescent="0.25">
      <c r="A459" s="1">
        <v>457</v>
      </c>
      <c r="B459">
        <v>457</v>
      </c>
      <c r="C459">
        <v>4</v>
      </c>
      <c r="D459">
        <v>0.28060001134872442</v>
      </c>
      <c r="E459" t="s">
        <v>3207</v>
      </c>
      <c r="F459" t="s">
        <v>3617</v>
      </c>
      <c r="G459" s="2">
        <v>472</v>
      </c>
      <c r="H459" s="2">
        <v>1</v>
      </c>
      <c r="I459" t="str">
        <f>INDEX(tópicos!$D$10:$D$18,C459+1)</f>
        <v>Participación y Medio Ambiente</v>
      </c>
    </row>
    <row r="460" spans="1:9" x14ac:dyDescent="0.25">
      <c r="A460" s="1">
        <v>458</v>
      </c>
      <c r="B460">
        <v>458</v>
      </c>
      <c r="C460">
        <v>4</v>
      </c>
      <c r="D460">
        <v>0.37270000576972961</v>
      </c>
      <c r="E460" t="s">
        <v>3207</v>
      </c>
      <c r="F460" t="s">
        <v>3618</v>
      </c>
      <c r="G460" s="2">
        <v>473</v>
      </c>
      <c r="H460" s="2">
        <v>1</v>
      </c>
      <c r="I460" t="str">
        <f>INDEX(tópicos!$D$10:$D$18,C460+1)</f>
        <v>Participación y Medio Ambiente</v>
      </c>
    </row>
    <row r="461" spans="1:9" x14ac:dyDescent="0.25">
      <c r="A461" s="1">
        <v>459</v>
      </c>
      <c r="B461">
        <v>459</v>
      </c>
      <c r="C461">
        <v>8</v>
      </c>
      <c r="D461">
        <v>0.53609997034072876</v>
      </c>
      <c r="E461" t="s">
        <v>3201</v>
      </c>
      <c r="F461" t="s">
        <v>3619</v>
      </c>
      <c r="G461" s="2">
        <v>474</v>
      </c>
      <c r="H461" s="2">
        <v>1</v>
      </c>
      <c r="I461" t="str">
        <f>INDEX(tópicos!$D$10:$D$18,C461+1)</f>
        <v>Seguridad y Carabineros</v>
      </c>
    </row>
    <row r="462" spans="1:9" x14ac:dyDescent="0.25">
      <c r="A462" s="1">
        <v>460</v>
      </c>
      <c r="B462">
        <v>460</v>
      </c>
      <c r="C462">
        <v>2</v>
      </c>
      <c r="D462">
        <v>0.2344000041484833</v>
      </c>
      <c r="E462" t="s">
        <v>3216</v>
      </c>
      <c r="F462" t="s">
        <v>3620</v>
      </c>
      <c r="G462" s="2">
        <v>475</v>
      </c>
      <c r="H462" s="2">
        <v>1</v>
      </c>
      <c r="I462" t="str">
        <f>INDEX(tópicos!$D$10:$D$18,C462+1)</f>
        <v>Cambios Políticos</v>
      </c>
    </row>
    <row r="463" spans="1:9" x14ac:dyDescent="0.25">
      <c r="A463" s="1">
        <v>461</v>
      </c>
      <c r="B463">
        <v>461</v>
      </c>
      <c r="C463">
        <v>5</v>
      </c>
      <c r="D463">
        <v>0.23989999294281009</v>
      </c>
      <c r="E463" t="s">
        <v>3209</v>
      </c>
      <c r="F463" t="s">
        <v>3489</v>
      </c>
      <c r="G463" s="2">
        <v>476</v>
      </c>
      <c r="H463" s="2">
        <v>1</v>
      </c>
      <c r="I463" t="str">
        <f>INDEX(tópicos!$D$10:$D$18,C463+1)</f>
        <v>Educación Gratis y de Calidad</v>
      </c>
    </row>
    <row r="464" spans="1:9" x14ac:dyDescent="0.25">
      <c r="A464" s="1">
        <v>462</v>
      </c>
      <c r="B464">
        <v>462</v>
      </c>
      <c r="C464">
        <v>2</v>
      </c>
      <c r="D464">
        <v>0.3529999852180481</v>
      </c>
      <c r="E464" t="s">
        <v>3216</v>
      </c>
      <c r="F464" t="s">
        <v>3621</v>
      </c>
      <c r="G464" s="2">
        <v>477</v>
      </c>
      <c r="H464" s="2">
        <v>1</v>
      </c>
      <c r="I464" t="str">
        <f>INDEX(tópicos!$D$10:$D$18,C464+1)</f>
        <v>Cambios Políticos</v>
      </c>
    </row>
    <row r="465" spans="1:9" x14ac:dyDescent="0.25">
      <c r="A465" s="1">
        <v>463</v>
      </c>
      <c r="B465">
        <v>463</v>
      </c>
      <c r="C465">
        <v>8</v>
      </c>
      <c r="D465">
        <v>0.39739999175071722</v>
      </c>
      <c r="E465" t="s">
        <v>3201</v>
      </c>
      <c r="F465" t="s">
        <v>3622</v>
      </c>
      <c r="G465" s="2">
        <v>478</v>
      </c>
      <c r="H465" s="2">
        <v>1</v>
      </c>
      <c r="I465" t="str">
        <f>INDEX(tópicos!$D$10:$D$18,C465+1)</f>
        <v>Seguridad y Carabineros</v>
      </c>
    </row>
    <row r="466" spans="1:9" x14ac:dyDescent="0.25">
      <c r="A466" s="1">
        <v>464</v>
      </c>
      <c r="B466">
        <v>464</v>
      </c>
      <c r="C466">
        <v>2</v>
      </c>
      <c r="D466">
        <v>0.26600000262260443</v>
      </c>
      <c r="E466" t="s">
        <v>3216</v>
      </c>
      <c r="F466" t="s">
        <v>3623</v>
      </c>
      <c r="G466" s="2">
        <v>479</v>
      </c>
      <c r="H466" s="2">
        <v>1</v>
      </c>
      <c r="I466" t="str">
        <f>INDEX(tópicos!$D$10:$D$18,C466+1)</f>
        <v>Cambios Políticos</v>
      </c>
    </row>
    <row r="467" spans="1:9" x14ac:dyDescent="0.25">
      <c r="A467" s="1">
        <v>465</v>
      </c>
      <c r="B467">
        <v>465</v>
      </c>
      <c r="C467">
        <v>1</v>
      </c>
      <c r="D467">
        <v>0.22939999401569369</v>
      </c>
      <c r="E467" t="s">
        <v>3224</v>
      </c>
      <c r="F467" t="s">
        <v>250</v>
      </c>
      <c r="G467" s="2">
        <v>480</v>
      </c>
      <c r="H467" s="2">
        <v>1</v>
      </c>
      <c r="I467" t="str">
        <f>INDEX(tópicos!$D$10:$D$18,C467+1)</f>
        <v>Medio Ambiente y Acceso a la Salud</v>
      </c>
    </row>
    <row r="468" spans="1:9" x14ac:dyDescent="0.25">
      <c r="A468" s="1">
        <v>466</v>
      </c>
      <c r="B468">
        <v>466</v>
      </c>
      <c r="C468">
        <v>0</v>
      </c>
      <c r="D468">
        <v>0.2202000021934509</v>
      </c>
      <c r="E468" t="s">
        <v>3211</v>
      </c>
      <c r="F468" t="s">
        <v>3624</v>
      </c>
      <c r="G468" s="2">
        <v>481</v>
      </c>
      <c r="H468" s="2">
        <v>1</v>
      </c>
      <c r="I468" t="str">
        <f>INDEX(tópicos!$D$10:$D$18,C468+1)</f>
        <v>Pensiones y Trabajo</v>
      </c>
    </row>
    <row r="469" spans="1:9" x14ac:dyDescent="0.25">
      <c r="A469" s="1">
        <v>467</v>
      </c>
      <c r="B469">
        <v>467</v>
      </c>
      <c r="C469">
        <v>2</v>
      </c>
      <c r="D469">
        <v>0.42010000348091131</v>
      </c>
      <c r="E469" t="s">
        <v>3216</v>
      </c>
      <c r="F469" t="s">
        <v>3625</v>
      </c>
      <c r="G469" s="2">
        <v>482</v>
      </c>
      <c r="H469" s="2">
        <v>1</v>
      </c>
      <c r="I469" t="str">
        <f>INDEX(tópicos!$D$10:$D$18,C469+1)</f>
        <v>Cambios Políticos</v>
      </c>
    </row>
    <row r="470" spans="1:9" x14ac:dyDescent="0.25">
      <c r="A470" s="1">
        <v>468</v>
      </c>
      <c r="B470">
        <v>468</v>
      </c>
      <c r="C470">
        <v>2</v>
      </c>
      <c r="D470">
        <v>0.3158000111579895</v>
      </c>
      <c r="E470" t="s">
        <v>3216</v>
      </c>
      <c r="F470" t="s">
        <v>3626</v>
      </c>
      <c r="G470" s="2">
        <v>483</v>
      </c>
      <c r="H470" s="2">
        <v>1</v>
      </c>
      <c r="I470" t="str">
        <f>INDEX(tópicos!$D$10:$D$18,C470+1)</f>
        <v>Cambios Políticos</v>
      </c>
    </row>
    <row r="471" spans="1:9" x14ac:dyDescent="0.25">
      <c r="A471" s="1">
        <v>469</v>
      </c>
      <c r="B471">
        <v>469</v>
      </c>
      <c r="C471">
        <v>2</v>
      </c>
      <c r="D471">
        <v>0.18940000236034391</v>
      </c>
      <c r="E471" t="s">
        <v>3216</v>
      </c>
      <c r="F471" t="s">
        <v>3627</v>
      </c>
      <c r="G471" s="2">
        <v>484</v>
      </c>
      <c r="H471" s="2">
        <v>1</v>
      </c>
      <c r="I471" t="str">
        <f>INDEX(tópicos!$D$10:$D$18,C471+1)</f>
        <v>Cambios Políticos</v>
      </c>
    </row>
    <row r="472" spans="1:9" x14ac:dyDescent="0.25">
      <c r="A472" s="1">
        <v>470</v>
      </c>
      <c r="B472">
        <v>470</v>
      </c>
      <c r="C472">
        <v>2</v>
      </c>
      <c r="D472">
        <v>0.18930000066757199</v>
      </c>
      <c r="E472" t="s">
        <v>3216</v>
      </c>
      <c r="F472" t="s">
        <v>3628</v>
      </c>
      <c r="G472" s="2">
        <v>485</v>
      </c>
      <c r="H472" s="2">
        <v>1</v>
      </c>
      <c r="I472" t="str">
        <f>INDEX(tópicos!$D$10:$D$18,C472+1)</f>
        <v>Cambios Políticos</v>
      </c>
    </row>
    <row r="473" spans="1:9" x14ac:dyDescent="0.25">
      <c r="A473" s="1">
        <v>471</v>
      </c>
      <c r="B473">
        <v>471</v>
      </c>
      <c r="C473">
        <v>7</v>
      </c>
      <c r="D473">
        <v>0.24609999358654019</v>
      </c>
      <c r="E473" t="s">
        <v>3221</v>
      </c>
      <c r="F473" t="s">
        <v>3629</v>
      </c>
      <c r="G473" s="2">
        <v>486</v>
      </c>
      <c r="H473" s="2">
        <v>1</v>
      </c>
      <c r="I473" t="str">
        <f>INDEX(tópicos!$D$10:$D$18,C473+1)</f>
        <v>Agua y Espacio Público</v>
      </c>
    </row>
    <row r="474" spans="1:9" x14ac:dyDescent="0.25">
      <c r="A474" s="1">
        <v>472</v>
      </c>
      <c r="B474">
        <v>472</v>
      </c>
      <c r="C474">
        <v>0</v>
      </c>
      <c r="D474">
        <v>0.21840000152587891</v>
      </c>
      <c r="E474" t="s">
        <v>3211</v>
      </c>
      <c r="F474" t="s">
        <v>143</v>
      </c>
      <c r="G474" s="2">
        <v>487</v>
      </c>
      <c r="H474" s="2">
        <v>1</v>
      </c>
      <c r="I474" t="str">
        <f>INDEX(tópicos!$D$10:$D$18,C474+1)</f>
        <v>Pensiones y Trabajo</v>
      </c>
    </row>
    <row r="475" spans="1:9" x14ac:dyDescent="0.25">
      <c r="A475" s="1">
        <v>473</v>
      </c>
      <c r="B475">
        <v>473</v>
      </c>
      <c r="C475">
        <v>8</v>
      </c>
      <c r="D475">
        <v>0.43470001220703119</v>
      </c>
      <c r="E475" t="s">
        <v>3201</v>
      </c>
      <c r="F475" t="s">
        <v>3630</v>
      </c>
      <c r="G475" s="2">
        <v>488</v>
      </c>
      <c r="H475" s="2">
        <v>1</v>
      </c>
      <c r="I475" t="str">
        <f>INDEX(tópicos!$D$10:$D$18,C475+1)</f>
        <v>Seguridad y Carabineros</v>
      </c>
    </row>
    <row r="476" spans="1:9" x14ac:dyDescent="0.25">
      <c r="A476" s="1">
        <v>474</v>
      </c>
      <c r="B476">
        <v>474</v>
      </c>
      <c r="C476">
        <v>1</v>
      </c>
      <c r="D476">
        <v>0.28690001368522638</v>
      </c>
      <c r="E476" t="s">
        <v>3224</v>
      </c>
      <c r="F476" t="s">
        <v>3631</v>
      </c>
      <c r="G476" s="2">
        <v>489</v>
      </c>
      <c r="H476" s="2">
        <v>1</v>
      </c>
      <c r="I476" t="str">
        <f>INDEX(tópicos!$D$10:$D$18,C476+1)</f>
        <v>Medio Ambiente y Acceso a la Salud</v>
      </c>
    </row>
    <row r="477" spans="1:9" x14ac:dyDescent="0.25">
      <c r="A477" s="1">
        <v>475</v>
      </c>
      <c r="B477">
        <v>475</v>
      </c>
      <c r="C477">
        <v>2</v>
      </c>
      <c r="D477">
        <v>0.27129998803138727</v>
      </c>
      <c r="E477" t="s">
        <v>3216</v>
      </c>
      <c r="F477" t="s">
        <v>3632</v>
      </c>
      <c r="G477" s="2">
        <v>490</v>
      </c>
      <c r="H477" s="2">
        <v>1</v>
      </c>
      <c r="I477" t="str">
        <f>INDEX(tópicos!$D$10:$D$18,C477+1)</f>
        <v>Cambios Políticos</v>
      </c>
    </row>
    <row r="478" spans="1:9" x14ac:dyDescent="0.25">
      <c r="A478" s="1">
        <v>476</v>
      </c>
      <c r="B478">
        <v>476</v>
      </c>
      <c r="C478">
        <v>2</v>
      </c>
      <c r="D478">
        <v>0.2093999981880188</v>
      </c>
      <c r="E478" t="s">
        <v>3216</v>
      </c>
      <c r="F478" t="s">
        <v>3633</v>
      </c>
      <c r="G478" s="2">
        <v>491</v>
      </c>
      <c r="H478" s="2">
        <v>1</v>
      </c>
      <c r="I478" t="str">
        <f>INDEX(tópicos!$D$10:$D$18,C478+1)</f>
        <v>Cambios Políticos</v>
      </c>
    </row>
    <row r="479" spans="1:9" x14ac:dyDescent="0.25">
      <c r="A479" s="1">
        <v>477</v>
      </c>
      <c r="B479">
        <v>477</v>
      </c>
      <c r="C479">
        <v>8</v>
      </c>
      <c r="D479">
        <v>0.244499996304512</v>
      </c>
      <c r="E479" t="s">
        <v>3201</v>
      </c>
      <c r="F479" t="s">
        <v>3634</v>
      </c>
      <c r="G479" s="2">
        <v>492</v>
      </c>
      <c r="H479" s="2">
        <v>1</v>
      </c>
      <c r="I479" t="str">
        <f>INDEX(tópicos!$D$10:$D$18,C479+1)</f>
        <v>Seguridad y Carabineros</v>
      </c>
    </row>
    <row r="480" spans="1:9" x14ac:dyDescent="0.25">
      <c r="A480" s="1">
        <v>478</v>
      </c>
      <c r="B480">
        <v>478</v>
      </c>
      <c r="C480">
        <v>5</v>
      </c>
      <c r="D480">
        <v>0.33030000329017639</v>
      </c>
      <c r="E480" t="s">
        <v>3209</v>
      </c>
      <c r="F480" t="s">
        <v>3411</v>
      </c>
      <c r="G480" s="2">
        <v>493</v>
      </c>
      <c r="H480" s="2">
        <v>1</v>
      </c>
      <c r="I480" t="str">
        <f>INDEX(tópicos!$D$10:$D$18,C480+1)</f>
        <v>Educación Gratis y de Calidad</v>
      </c>
    </row>
    <row r="481" spans="1:9" x14ac:dyDescent="0.25">
      <c r="A481" s="1">
        <v>479</v>
      </c>
      <c r="B481">
        <v>479</v>
      </c>
      <c r="C481">
        <v>2</v>
      </c>
      <c r="D481">
        <v>0.29609999060630798</v>
      </c>
      <c r="E481" t="s">
        <v>3216</v>
      </c>
      <c r="F481" t="s">
        <v>3635</v>
      </c>
      <c r="G481" s="2">
        <v>494</v>
      </c>
      <c r="H481" s="2">
        <v>1</v>
      </c>
      <c r="I481" t="str">
        <f>INDEX(tópicos!$D$10:$D$18,C481+1)</f>
        <v>Cambios Políticos</v>
      </c>
    </row>
    <row r="482" spans="1:9" x14ac:dyDescent="0.25">
      <c r="A482" s="1">
        <v>480</v>
      </c>
      <c r="B482">
        <v>480</v>
      </c>
      <c r="C482">
        <v>5</v>
      </c>
      <c r="D482">
        <v>0.25709998607635498</v>
      </c>
      <c r="E482" t="s">
        <v>3209</v>
      </c>
      <c r="F482" t="s">
        <v>3636</v>
      </c>
      <c r="G482" s="2">
        <v>495</v>
      </c>
      <c r="H482" s="2">
        <v>1</v>
      </c>
      <c r="I482" t="str">
        <f>INDEX(tópicos!$D$10:$D$18,C482+1)</f>
        <v>Educación Gratis y de Calidad</v>
      </c>
    </row>
    <row r="483" spans="1:9" x14ac:dyDescent="0.25">
      <c r="A483" s="1">
        <v>481</v>
      </c>
      <c r="B483">
        <v>481</v>
      </c>
      <c r="C483">
        <v>7</v>
      </c>
      <c r="D483">
        <v>0.2468000054359436</v>
      </c>
      <c r="E483" t="s">
        <v>3221</v>
      </c>
      <c r="F483" t="s">
        <v>3637</v>
      </c>
      <c r="G483" s="2">
        <v>496</v>
      </c>
      <c r="H483" s="2">
        <v>1</v>
      </c>
      <c r="I483" t="str">
        <f>INDEX(tópicos!$D$10:$D$18,C483+1)</f>
        <v>Agua y Espacio Público</v>
      </c>
    </row>
    <row r="484" spans="1:9" x14ac:dyDescent="0.25">
      <c r="A484" s="1">
        <v>482</v>
      </c>
      <c r="B484">
        <v>482</v>
      </c>
      <c r="C484">
        <v>3</v>
      </c>
      <c r="D484">
        <v>0.19529999792575839</v>
      </c>
      <c r="E484" t="s">
        <v>3205</v>
      </c>
      <c r="F484" t="s">
        <v>3638</v>
      </c>
      <c r="G484" s="2">
        <v>498</v>
      </c>
      <c r="H484" s="2">
        <v>1</v>
      </c>
      <c r="I484" t="str">
        <f>INDEX(tópicos!$D$10:$D$18,C484+1)</f>
        <v>Salud</v>
      </c>
    </row>
    <row r="485" spans="1:9" x14ac:dyDescent="0.25">
      <c r="A485" s="1">
        <v>483</v>
      </c>
      <c r="B485">
        <v>483</v>
      </c>
      <c r="C485">
        <v>0</v>
      </c>
      <c r="D485">
        <v>0.19519999623298651</v>
      </c>
      <c r="E485" t="s">
        <v>3211</v>
      </c>
      <c r="F485" t="s">
        <v>3639</v>
      </c>
      <c r="G485" s="2">
        <v>499</v>
      </c>
      <c r="H485" s="2">
        <v>1</v>
      </c>
      <c r="I485" t="str">
        <f>INDEX(tópicos!$D$10:$D$18,C485+1)</f>
        <v>Pensiones y Trabajo</v>
      </c>
    </row>
    <row r="486" spans="1:9" x14ac:dyDescent="0.25">
      <c r="A486" s="1">
        <v>484</v>
      </c>
      <c r="B486">
        <v>484</v>
      </c>
      <c r="C486">
        <v>0</v>
      </c>
      <c r="D486">
        <v>0.30149999260902399</v>
      </c>
      <c r="E486" t="s">
        <v>3211</v>
      </c>
      <c r="F486" t="s">
        <v>3640</v>
      </c>
      <c r="G486" s="2">
        <v>500</v>
      </c>
      <c r="H486" s="2">
        <v>1</v>
      </c>
      <c r="I486" t="str">
        <f>INDEX(tópicos!$D$10:$D$18,C486+1)</f>
        <v>Pensiones y Trabajo</v>
      </c>
    </row>
    <row r="487" spans="1:9" x14ac:dyDescent="0.25">
      <c r="A487" s="1">
        <v>485</v>
      </c>
      <c r="B487">
        <v>485</v>
      </c>
      <c r="C487">
        <v>0</v>
      </c>
      <c r="D487">
        <v>0.27439999580383301</v>
      </c>
      <c r="E487" t="s">
        <v>3211</v>
      </c>
      <c r="F487" t="s">
        <v>3641</v>
      </c>
      <c r="G487" s="2">
        <v>501</v>
      </c>
      <c r="H487" s="2">
        <v>1</v>
      </c>
      <c r="I487" t="str">
        <f>INDEX(tópicos!$D$10:$D$18,C487+1)</f>
        <v>Pensiones y Trabajo</v>
      </c>
    </row>
    <row r="488" spans="1:9" x14ac:dyDescent="0.25">
      <c r="A488" s="1">
        <v>486</v>
      </c>
      <c r="B488">
        <v>486</v>
      </c>
      <c r="C488">
        <v>8</v>
      </c>
      <c r="D488">
        <v>0.2703000009059906</v>
      </c>
      <c r="E488" t="s">
        <v>3201</v>
      </c>
      <c r="F488" t="s">
        <v>3642</v>
      </c>
      <c r="G488" s="2">
        <v>502</v>
      </c>
      <c r="H488" s="2">
        <v>1</v>
      </c>
      <c r="I488" t="str">
        <f>INDEX(tópicos!$D$10:$D$18,C488+1)</f>
        <v>Seguridad y Carabineros</v>
      </c>
    </row>
    <row r="489" spans="1:9" x14ac:dyDescent="0.25">
      <c r="A489" s="1">
        <v>487</v>
      </c>
      <c r="B489">
        <v>487</v>
      </c>
      <c r="C489">
        <v>3</v>
      </c>
      <c r="D489">
        <v>0.23909999430179599</v>
      </c>
      <c r="E489" t="s">
        <v>3205</v>
      </c>
      <c r="F489" t="s">
        <v>1483</v>
      </c>
      <c r="G489" s="2">
        <v>503</v>
      </c>
      <c r="H489" s="2">
        <v>1</v>
      </c>
      <c r="I489" t="str">
        <f>INDEX(tópicos!$D$10:$D$18,C489+1)</f>
        <v>Salud</v>
      </c>
    </row>
    <row r="490" spans="1:9" x14ac:dyDescent="0.25">
      <c r="A490" s="1">
        <v>488</v>
      </c>
      <c r="B490">
        <v>488</v>
      </c>
      <c r="C490">
        <v>3</v>
      </c>
      <c r="D490">
        <v>0.3580000102519989</v>
      </c>
      <c r="E490" t="s">
        <v>3205</v>
      </c>
      <c r="F490" t="s">
        <v>3643</v>
      </c>
      <c r="G490" s="2">
        <v>504</v>
      </c>
      <c r="H490" s="2">
        <v>1</v>
      </c>
      <c r="I490" t="str">
        <f>INDEX(tópicos!$D$10:$D$18,C490+1)</f>
        <v>Salud</v>
      </c>
    </row>
    <row r="491" spans="1:9" x14ac:dyDescent="0.25">
      <c r="A491" s="1">
        <v>489</v>
      </c>
      <c r="B491">
        <v>489</v>
      </c>
      <c r="C491">
        <v>7</v>
      </c>
      <c r="D491">
        <v>0.33629998564720148</v>
      </c>
      <c r="E491" t="s">
        <v>3221</v>
      </c>
      <c r="F491" t="s">
        <v>3644</v>
      </c>
      <c r="G491" s="2">
        <v>505</v>
      </c>
      <c r="H491" s="2">
        <v>1</v>
      </c>
      <c r="I491" t="str">
        <f>INDEX(tópicos!$D$10:$D$18,C491+1)</f>
        <v>Agua y Espacio Público</v>
      </c>
    </row>
    <row r="492" spans="1:9" x14ac:dyDescent="0.25">
      <c r="A492" s="1">
        <v>490</v>
      </c>
      <c r="B492">
        <v>490</v>
      </c>
      <c r="C492">
        <v>4</v>
      </c>
      <c r="D492">
        <v>0.18930000066757199</v>
      </c>
      <c r="E492" t="s">
        <v>3207</v>
      </c>
      <c r="F492" t="s">
        <v>3645</v>
      </c>
      <c r="G492" s="2">
        <v>506</v>
      </c>
      <c r="H492" s="2">
        <v>1</v>
      </c>
      <c r="I492" t="str">
        <f>INDEX(tópicos!$D$10:$D$18,C492+1)</f>
        <v>Participación y Medio Ambiente</v>
      </c>
    </row>
    <row r="493" spans="1:9" x14ac:dyDescent="0.25">
      <c r="A493" s="1">
        <v>491</v>
      </c>
      <c r="B493">
        <v>491</v>
      </c>
      <c r="C493">
        <v>3</v>
      </c>
      <c r="D493">
        <v>0.34920001029968262</v>
      </c>
      <c r="E493" t="s">
        <v>3205</v>
      </c>
      <c r="F493" t="s">
        <v>3646</v>
      </c>
      <c r="G493" s="2">
        <v>507</v>
      </c>
      <c r="H493" s="2">
        <v>1</v>
      </c>
      <c r="I493" t="str">
        <f>INDEX(tópicos!$D$10:$D$18,C493+1)</f>
        <v>Salud</v>
      </c>
    </row>
    <row r="494" spans="1:9" x14ac:dyDescent="0.25">
      <c r="A494" s="1">
        <v>492</v>
      </c>
      <c r="B494">
        <v>492</v>
      </c>
      <c r="C494">
        <v>5</v>
      </c>
      <c r="D494">
        <v>0.29100000858306879</v>
      </c>
      <c r="E494" t="s">
        <v>3209</v>
      </c>
      <c r="F494" t="s">
        <v>3647</v>
      </c>
      <c r="G494" s="2">
        <v>508</v>
      </c>
      <c r="H494" s="2">
        <v>1</v>
      </c>
      <c r="I494" t="str">
        <f>INDEX(tópicos!$D$10:$D$18,C494+1)</f>
        <v>Educación Gratis y de Calidad</v>
      </c>
    </row>
    <row r="495" spans="1:9" x14ac:dyDescent="0.25">
      <c r="A495" s="1">
        <v>493</v>
      </c>
      <c r="B495">
        <v>493</v>
      </c>
      <c r="C495">
        <v>3</v>
      </c>
      <c r="D495">
        <v>0.1577000021934509</v>
      </c>
      <c r="E495" t="s">
        <v>3205</v>
      </c>
      <c r="F495" t="s">
        <v>346</v>
      </c>
      <c r="G495" s="2">
        <v>509</v>
      </c>
      <c r="H495" s="2">
        <v>1</v>
      </c>
      <c r="I495" t="str">
        <f>INDEX(tópicos!$D$10:$D$18,C495+1)</f>
        <v>Salud</v>
      </c>
    </row>
    <row r="496" spans="1:9" x14ac:dyDescent="0.25">
      <c r="A496" s="1">
        <v>494</v>
      </c>
      <c r="B496">
        <v>494</v>
      </c>
      <c r="C496">
        <v>3</v>
      </c>
      <c r="D496">
        <v>0.1932000070810318</v>
      </c>
      <c r="E496" t="s">
        <v>3205</v>
      </c>
      <c r="F496" t="s">
        <v>3648</v>
      </c>
      <c r="G496" s="2">
        <v>510</v>
      </c>
      <c r="H496" s="2">
        <v>1</v>
      </c>
      <c r="I496" t="str">
        <f>INDEX(tópicos!$D$10:$D$18,C496+1)</f>
        <v>Salud</v>
      </c>
    </row>
    <row r="497" spans="1:9" x14ac:dyDescent="0.25">
      <c r="A497" s="1">
        <v>495</v>
      </c>
      <c r="B497">
        <v>495</v>
      </c>
      <c r="C497">
        <v>5</v>
      </c>
      <c r="D497">
        <v>0.1888999938964844</v>
      </c>
      <c r="E497" t="s">
        <v>3209</v>
      </c>
      <c r="F497" t="s">
        <v>3649</v>
      </c>
      <c r="G497" s="2">
        <v>511</v>
      </c>
      <c r="H497" s="2">
        <v>1</v>
      </c>
      <c r="I497" t="str">
        <f>INDEX(tópicos!$D$10:$D$18,C497+1)</f>
        <v>Educación Gratis y de Calidad</v>
      </c>
    </row>
    <row r="498" spans="1:9" x14ac:dyDescent="0.25">
      <c r="A498" s="1">
        <v>496</v>
      </c>
      <c r="B498">
        <v>496</v>
      </c>
      <c r="C498">
        <v>3</v>
      </c>
      <c r="D498">
        <v>0.42629998922348022</v>
      </c>
      <c r="E498" t="s">
        <v>3205</v>
      </c>
      <c r="F498" t="s">
        <v>3650</v>
      </c>
      <c r="G498" s="2">
        <v>512</v>
      </c>
      <c r="H498" s="2">
        <v>1</v>
      </c>
      <c r="I498" t="str">
        <f>INDEX(tópicos!$D$10:$D$18,C498+1)</f>
        <v>Salud</v>
      </c>
    </row>
    <row r="499" spans="1:9" x14ac:dyDescent="0.25">
      <c r="A499" s="1">
        <v>497</v>
      </c>
      <c r="B499">
        <v>497</v>
      </c>
      <c r="C499">
        <v>5</v>
      </c>
      <c r="D499">
        <v>0.33030000329017639</v>
      </c>
      <c r="E499" t="s">
        <v>3209</v>
      </c>
      <c r="F499" t="s">
        <v>3651</v>
      </c>
      <c r="G499" s="2">
        <v>513</v>
      </c>
      <c r="H499" s="2">
        <v>1</v>
      </c>
      <c r="I499" t="str">
        <f>INDEX(tópicos!$D$10:$D$18,C499+1)</f>
        <v>Educación Gratis y de Calidad</v>
      </c>
    </row>
    <row r="500" spans="1:9" x14ac:dyDescent="0.25">
      <c r="A500" s="1">
        <v>498</v>
      </c>
      <c r="B500">
        <v>498</v>
      </c>
      <c r="C500">
        <v>5</v>
      </c>
      <c r="D500">
        <v>0.36289998888969421</v>
      </c>
      <c r="E500" t="s">
        <v>3209</v>
      </c>
      <c r="F500" t="s">
        <v>559</v>
      </c>
      <c r="G500" s="2">
        <v>514</v>
      </c>
      <c r="H500" s="2">
        <v>1</v>
      </c>
      <c r="I500" t="str">
        <f>INDEX(tópicos!$D$10:$D$18,C500+1)</f>
        <v>Educación Gratis y de Calidad</v>
      </c>
    </row>
    <row r="501" spans="1:9" x14ac:dyDescent="0.25">
      <c r="A501" s="1">
        <v>499</v>
      </c>
      <c r="B501">
        <v>499</v>
      </c>
      <c r="C501">
        <v>2</v>
      </c>
      <c r="D501">
        <v>0.32310000061988831</v>
      </c>
      <c r="E501" t="s">
        <v>3216</v>
      </c>
      <c r="F501" t="s">
        <v>3652</v>
      </c>
      <c r="G501" s="2">
        <v>515</v>
      </c>
      <c r="H501" s="2">
        <v>1</v>
      </c>
      <c r="I501" t="str">
        <f>INDEX(tópicos!$D$10:$D$18,C501+1)</f>
        <v>Cambios Políticos</v>
      </c>
    </row>
    <row r="502" spans="1:9" x14ac:dyDescent="0.25">
      <c r="A502" s="1">
        <v>500</v>
      </c>
      <c r="B502">
        <v>500</v>
      </c>
      <c r="C502">
        <v>3</v>
      </c>
      <c r="D502">
        <v>0.28130000829696661</v>
      </c>
      <c r="E502" t="s">
        <v>3205</v>
      </c>
      <c r="F502" t="s">
        <v>3653</v>
      </c>
      <c r="G502" s="2">
        <v>516</v>
      </c>
      <c r="H502" s="2">
        <v>1</v>
      </c>
      <c r="I502" t="str">
        <f>INDEX(tópicos!$D$10:$D$18,C502+1)</f>
        <v>Salud</v>
      </c>
    </row>
    <row r="503" spans="1:9" x14ac:dyDescent="0.25">
      <c r="A503" s="1">
        <v>501</v>
      </c>
      <c r="B503">
        <v>501</v>
      </c>
      <c r="C503">
        <v>3</v>
      </c>
      <c r="D503">
        <v>0.19280000030994421</v>
      </c>
      <c r="E503" t="s">
        <v>3205</v>
      </c>
      <c r="F503" t="s">
        <v>3654</v>
      </c>
      <c r="G503" s="2">
        <v>517</v>
      </c>
      <c r="H503" s="2">
        <v>1</v>
      </c>
      <c r="I503" t="str">
        <f>INDEX(tópicos!$D$10:$D$18,C503+1)</f>
        <v>Salud</v>
      </c>
    </row>
    <row r="504" spans="1:9" x14ac:dyDescent="0.25">
      <c r="A504" s="1">
        <v>502</v>
      </c>
      <c r="B504">
        <v>502</v>
      </c>
      <c r="C504">
        <v>8</v>
      </c>
      <c r="D504">
        <v>0.30250000953674322</v>
      </c>
      <c r="E504" t="s">
        <v>3201</v>
      </c>
      <c r="F504" t="s">
        <v>3655</v>
      </c>
      <c r="G504" s="2">
        <v>518</v>
      </c>
      <c r="H504" s="2">
        <v>1</v>
      </c>
      <c r="I504" t="str">
        <f>INDEX(tópicos!$D$10:$D$18,C504+1)</f>
        <v>Seguridad y Carabineros</v>
      </c>
    </row>
    <row r="505" spans="1:9" x14ac:dyDescent="0.25">
      <c r="A505" s="1">
        <v>503</v>
      </c>
      <c r="B505">
        <v>503</v>
      </c>
      <c r="C505">
        <v>0</v>
      </c>
      <c r="D505">
        <v>0.28619998693466192</v>
      </c>
      <c r="E505" t="s">
        <v>3211</v>
      </c>
      <c r="F505" t="s">
        <v>3656</v>
      </c>
      <c r="G505" s="2">
        <v>519</v>
      </c>
      <c r="H505" s="2">
        <v>1</v>
      </c>
      <c r="I505" t="str">
        <f>INDEX(tópicos!$D$10:$D$18,C505+1)</f>
        <v>Pensiones y Trabajo</v>
      </c>
    </row>
    <row r="506" spans="1:9" x14ac:dyDescent="0.25">
      <c r="A506" s="1">
        <v>504</v>
      </c>
      <c r="B506">
        <v>504</v>
      </c>
      <c r="C506">
        <v>7</v>
      </c>
      <c r="D506">
        <v>0.33259999752044678</v>
      </c>
      <c r="E506" t="s">
        <v>3221</v>
      </c>
      <c r="F506" t="s">
        <v>3657</v>
      </c>
      <c r="G506" s="2">
        <v>520</v>
      </c>
      <c r="H506" s="2">
        <v>1</v>
      </c>
      <c r="I506" t="str">
        <f>INDEX(tópicos!$D$10:$D$18,C506+1)</f>
        <v>Agua y Espacio Público</v>
      </c>
    </row>
    <row r="507" spans="1:9" x14ac:dyDescent="0.25">
      <c r="A507" s="1">
        <v>505</v>
      </c>
      <c r="B507">
        <v>505</v>
      </c>
      <c r="C507">
        <v>0</v>
      </c>
      <c r="D507">
        <v>0.21840000152587891</v>
      </c>
      <c r="E507" t="s">
        <v>3211</v>
      </c>
      <c r="F507" t="s">
        <v>1785</v>
      </c>
      <c r="G507" s="2">
        <v>521</v>
      </c>
      <c r="H507" s="2">
        <v>1</v>
      </c>
      <c r="I507" t="str">
        <f>INDEX(tópicos!$D$10:$D$18,C507+1)</f>
        <v>Pensiones y Trabajo</v>
      </c>
    </row>
    <row r="508" spans="1:9" x14ac:dyDescent="0.25">
      <c r="A508" s="1">
        <v>506</v>
      </c>
      <c r="B508">
        <v>506</v>
      </c>
      <c r="C508">
        <v>1</v>
      </c>
      <c r="D508">
        <v>0.56400001049041748</v>
      </c>
      <c r="E508" t="s">
        <v>3224</v>
      </c>
      <c r="F508" t="s">
        <v>3658</v>
      </c>
      <c r="G508" s="2">
        <v>522</v>
      </c>
      <c r="H508" s="2">
        <v>1</v>
      </c>
      <c r="I508" t="str">
        <f>INDEX(tópicos!$D$10:$D$18,C508+1)</f>
        <v>Medio Ambiente y Acceso a la Salud</v>
      </c>
    </row>
    <row r="509" spans="1:9" x14ac:dyDescent="0.25">
      <c r="A509" s="1">
        <v>507</v>
      </c>
      <c r="B509">
        <v>507</v>
      </c>
      <c r="C509">
        <v>7</v>
      </c>
      <c r="D509">
        <v>0.30500000715255737</v>
      </c>
      <c r="E509" t="s">
        <v>3221</v>
      </c>
      <c r="F509" t="s">
        <v>3659</v>
      </c>
      <c r="G509" s="2">
        <v>523</v>
      </c>
      <c r="H509" s="2">
        <v>1</v>
      </c>
      <c r="I509" t="str">
        <f>INDEX(tópicos!$D$10:$D$18,C509+1)</f>
        <v>Agua y Espacio Público</v>
      </c>
    </row>
    <row r="510" spans="1:9" x14ac:dyDescent="0.25">
      <c r="A510" s="1">
        <v>508</v>
      </c>
      <c r="B510">
        <v>508</v>
      </c>
      <c r="C510">
        <v>5</v>
      </c>
      <c r="D510">
        <v>0.26739999651908869</v>
      </c>
      <c r="E510" t="s">
        <v>3209</v>
      </c>
      <c r="F510" t="s">
        <v>3660</v>
      </c>
      <c r="G510" s="2">
        <v>524</v>
      </c>
      <c r="H510" s="2">
        <v>1</v>
      </c>
      <c r="I510" t="str">
        <f>INDEX(tópicos!$D$10:$D$18,C510+1)</f>
        <v>Educación Gratis y de Calidad</v>
      </c>
    </row>
    <row r="511" spans="1:9" x14ac:dyDescent="0.25">
      <c r="A511" s="1">
        <v>509</v>
      </c>
      <c r="B511">
        <v>509</v>
      </c>
      <c r="C511">
        <v>1</v>
      </c>
      <c r="D511">
        <v>0.33169999718666082</v>
      </c>
      <c r="E511" t="s">
        <v>3224</v>
      </c>
      <c r="F511" t="s">
        <v>3661</v>
      </c>
      <c r="G511" s="2">
        <v>525</v>
      </c>
      <c r="H511" s="2">
        <v>1</v>
      </c>
      <c r="I511" t="str">
        <f>INDEX(tópicos!$D$10:$D$18,C511+1)</f>
        <v>Medio Ambiente y Acceso a la Salud</v>
      </c>
    </row>
    <row r="512" spans="1:9" x14ac:dyDescent="0.25">
      <c r="A512" s="1">
        <v>510</v>
      </c>
      <c r="B512">
        <v>510</v>
      </c>
      <c r="C512">
        <v>7</v>
      </c>
      <c r="D512">
        <v>0.26759999990463262</v>
      </c>
      <c r="E512" t="s">
        <v>3221</v>
      </c>
      <c r="F512" t="s">
        <v>3662</v>
      </c>
      <c r="G512" s="2">
        <v>526</v>
      </c>
      <c r="H512" s="2">
        <v>1</v>
      </c>
      <c r="I512" t="str">
        <f>INDEX(tópicos!$D$10:$D$18,C512+1)</f>
        <v>Agua y Espacio Público</v>
      </c>
    </row>
    <row r="513" spans="1:9" x14ac:dyDescent="0.25">
      <c r="A513" s="1">
        <v>511</v>
      </c>
      <c r="B513">
        <v>511</v>
      </c>
      <c r="C513">
        <v>7</v>
      </c>
      <c r="D513">
        <v>0.43149998784065252</v>
      </c>
      <c r="E513" t="s">
        <v>3221</v>
      </c>
      <c r="F513" t="s">
        <v>3663</v>
      </c>
      <c r="G513" s="2">
        <v>527</v>
      </c>
      <c r="H513" s="2">
        <v>1</v>
      </c>
      <c r="I513" t="str">
        <f>INDEX(tópicos!$D$10:$D$18,C513+1)</f>
        <v>Agua y Espacio Público</v>
      </c>
    </row>
    <row r="514" spans="1:9" x14ac:dyDescent="0.25">
      <c r="A514" s="1">
        <v>512</v>
      </c>
      <c r="B514">
        <v>512</v>
      </c>
      <c r="C514">
        <v>3</v>
      </c>
      <c r="D514">
        <v>0.43700000643730158</v>
      </c>
      <c r="E514" t="s">
        <v>3205</v>
      </c>
      <c r="F514" t="s">
        <v>3664</v>
      </c>
      <c r="G514" s="2">
        <v>528</v>
      </c>
      <c r="H514" s="2">
        <v>1</v>
      </c>
      <c r="I514" t="str">
        <f>INDEX(tópicos!$D$10:$D$18,C514+1)</f>
        <v>Salud</v>
      </c>
    </row>
    <row r="515" spans="1:9" x14ac:dyDescent="0.25">
      <c r="A515" s="1">
        <v>513</v>
      </c>
      <c r="B515">
        <v>513</v>
      </c>
      <c r="C515">
        <v>5</v>
      </c>
      <c r="D515">
        <v>0.43979999423027039</v>
      </c>
      <c r="E515" t="s">
        <v>3209</v>
      </c>
      <c r="F515" t="s">
        <v>3665</v>
      </c>
      <c r="G515" s="2">
        <v>529</v>
      </c>
      <c r="H515" s="2">
        <v>1</v>
      </c>
      <c r="I515" t="str">
        <f>INDEX(tópicos!$D$10:$D$18,C515+1)</f>
        <v>Educación Gratis y de Calidad</v>
      </c>
    </row>
    <row r="516" spans="1:9" x14ac:dyDescent="0.25">
      <c r="A516" s="1">
        <v>514</v>
      </c>
      <c r="B516">
        <v>514</v>
      </c>
      <c r="C516">
        <v>4</v>
      </c>
      <c r="D516">
        <v>0.32929998636245728</v>
      </c>
      <c r="E516" t="s">
        <v>3207</v>
      </c>
      <c r="F516" t="s">
        <v>3666</v>
      </c>
      <c r="G516" s="2">
        <v>530</v>
      </c>
      <c r="H516" s="2">
        <v>1</v>
      </c>
      <c r="I516" t="str">
        <f>INDEX(tópicos!$D$10:$D$18,C516+1)</f>
        <v>Participación y Medio Ambiente</v>
      </c>
    </row>
    <row r="517" spans="1:9" x14ac:dyDescent="0.25">
      <c r="A517" s="1">
        <v>515</v>
      </c>
      <c r="B517">
        <v>515</v>
      </c>
      <c r="C517">
        <v>3</v>
      </c>
      <c r="D517">
        <v>0.22519999742507929</v>
      </c>
      <c r="E517" t="s">
        <v>3205</v>
      </c>
      <c r="F517" t="s">
        <v>3667</v>
      </c>
      <c r="G517" s="2">
        <v>531</v>
      </c>
      <c r="H517" s="2">
        <v>1</v>
      </c>
      <c r="I517" t="str">
        <f>INDEX(tópicos!$D$10:$D$18,C517+1)</f>
        <v>Salud</v>
      </c>
    </row>
    <row r="518" spans="1:9" x14ac:dyDescent="0.25">
      <c r="A518" s="1">
        <v>516</v>
      </c>
      <c r="B518">
        <v>516</v>
      </c>
      <c r="C518">
        <v>1</v>
      </c>
      <c r="D518">
        <v>0.39430001378059393</v>
      </c>
      <c r="E518" t="s">
        <v>3224</v>
      </c>
      <c r="F518" t="s">
        <v>3668</v>
      </c>
      <c r="G518" s="2">
        <v>532</v>
      </c>
      <c r="H518" s="2">
        <v>1</v>
      </c>
      <c r="I518" t="str">
        <f>INDEX(tópicos!$D$10:$D$18,C518+1)</f>
        <v>Medio Ambiente y Acceso a la Salud</v>
      </c>
    </row>
    <row r="519" spans="1:9" x14ac:dyDescent="0.25">
      <c r="A519" s="1">
        <v>517</v>
      </c>
      <c r="B519">
        <v>517</v>
      </c>
      <c r="C519">
        <v>0</v>
      </c>
      <c r="D519">
        <v>0.30149999260902399</v>
      </c>
      <c r="E519" t="s">
        <v>3211</v>
      </c>
      <c r="F519" t="s">
        <v>3669</v>
      </c>
      <c r="G519" s="2">
        <v>533</v>
      </c>
      <c r="H519" s="2">
        <v>1</v>
      </c>
      <c r="I519" t="str">
        <f>INDEX(tópicos!$D$10:$D$18,C519+1)</f>
        <v>Pensiones y Trabajo</v>
      </c>
    </row>
    <row r="520" spans="1:9" x14ac:dyDescent="0.25">
      <c r="A520" s="1">
        <v>518</v>
      </c>
      <c r="B520">
        <v>518</v>
      </c>
      <c r="C520">
        <v>1</v>
      </c>
      <c r="D520">
        <v>0.25940001010894781</v>
      </c>
      <c r="E520" t="s">
        <v>3224</v>
      </c>
      <c r="F520" t="s">
        <v>3670</v>
      </c>
      <c r="G520" s="2">
        <v>534</v>
      </c>
      <c r="H520" s="2">
        <v>1</v>
      </c>
      <c r="I520" t="str">
        <f>INDEX(tópicos!$D$10:$D$18,C520+1)</f>
        <v>Medio Ambiente y Acceso a la Salud</v>
      </c>
    </row>
    <row r="521" spans="1:9" x14ac:dyDescent="0.25">
      <c r="A521" s="1">
        <v>519</v>
      </c>
      <c r="B521">
        <v>519</v>
      </c>
      <c r="C521">
        <v>2</v>
      </c>
      <c r="D521">
        <v>0.47749999165534968</v>
      </c>
      <c r="E521" t="s">
        <v>3216</v>
      </c>
      <c r="F521" t="s">
        <v>3671</v>
      </c>
      <c r="G521" s="2">
        <v>535</v>
      </c>
      <c r="H521" s="2">
        <v>1</v>
      </c>
      <c r="I521" t="str">
        <f>INDEX(tópicos!$D$10:$D$18,C521+1)</f>
        <v>Cambios Políticos</v>
      </c>
    </row>
    <row r="522" spans="1:9" x14ac:dyDescent="0.25">
      <c r="A522" s="1">
        <v>520</v>
      </c>
      <c r="B522">
        <v>520</v>
      </c>
      <c r="C522">
        <v>8</v>
      </c>
      <c r="D522">
        <v>0.27120000123977661</v>
      </c>
      <c r="E522" t="s">
        <v>3201</v>
      </c>
      <c r="F522" t="s">
        <v>3672</v>
      </c>
      <c r="G522" s="2">
        <v>536</v>
      </c>
      <c r="H522" s="2">
        <v>1</v>
      </c>
      <c r="I522" t="str">
        <f>INDEX(tópicos!$D$10:$D$18,C522+1)</f>
        <v>Seguridad y Carabineros</v>
      </c>
    </row>
    <row r="523" spans="1:9" x14ac:dyDescent="0.25">
      <c r="A523" s="1">
        <v>521</v>
      </c>
      <c r="B523">
        <v>521</v>
      </c>
      <c r="C523">
        <v>1</v>
      </c>
      <c r="D523">
        <v>0.28690001368522638</v>
      </c>
      <c r="E523" t="s">
        <v>3224</v>
      </c>
      <c r="F523" t="s">
        <v>3631</v>
      </c>
      <c r="G523" s="2">
        <v>538</v>
      </c>
      <c r="H523" s="2">
        <v>1</v>
      </c>
      <c r="I523" t="str">
        <f>INDEX(tópicos!$D$10:$D$18,C523+1)</f>
        <v>Medio Ambiente y Acceso a la Salud</v>
      </c>
    </row>
    <row r="524" spans="1:9" x14ac:dyDescent="0.25">
      <c r="A524" s="1">
        <v>522</v>
      </c>
      <c r="B524">
        <v>522</v>
      </c>
      <c r="C524">
        <v>0</v>
      </c>
      <c r="D524">
        <v>0.21840000152587891</v>
      </c>
      <c r="E524" t="s">
        <v>3211</v>
      </c>
      <c r="F524" t="s">
        <v>43</v>
      </c>
      <c r="G524" s="2">
        <v>539</v>
      </c>
      <c r="H524" s="2">
        <v>1</v>
      </c>
      <c r="I524" t="str">
        <f>INDEX(tópicos!$D$10:$D$18,C524+1)</f>
        <v>Pensiones y Trabajo</v>
      </c>
    </row>
    <row r="525" spans="1:9" x14ac:dyDescent="0.25">
      <c r="A525" s="1">
        <v>523</v>
      </c>
      <c r="B525">
        <v>523</v>
      </c>
      <c r="C525">
        <v>0</v>
      </c>
      <c r="D525">
        <v>0.19269999861717221</v>
      </c>
      <c r="E525" t="s">
        <v>3211</v>
      </c>
      <c r="F525" t="s">
        <v>3673</v>
      </c>
      <c r="G525" s="2">
        <v>540</v>
      </c>
      <c r="H525" s="2">
        <v>1</v>
      </c>
      <c r="I525" t="str">
        <f>INDEX(tópicos!$D$10:$D$18,C525+1)</f>
        <v>Pensiones y Trabajo</v>
      </c>
    </row>
    <row r="526" spans="1:9" x14ac:dyDescent="0.25">
      <c r="A526" s="1">
        <v>524</v>
      </c>
      <c r="B526">
        <v>524</v>
      </c>
      <c r="C526">
        <v>3</v>
      </c>
      <c r="D526">
        <v>0.21359999477863309</v>
      </c>
      <c r="E526" t="s">
        <v>3205</v>
      </c>
      <c r="F526" t="s">
        <v>3674</v>
      </c>
      <c r="G526" s="2">
        <v>541</v>
      </c>
      <c r="H526" s="2">
        <v>1</v>
      </c>
      <c r="I526" t="str">
        <f>INDEX(tópicos!$D$10:$D$18,C526+1)</f>
        <v>Salud</v>
      </c>
    </row>
    <row r="527" spans="1:9" x14ac:dyDescent="0.25">
      <c r="A527" s="1">
        <v>525</v>
      </c>
      <c r="B527">
        <v>525</v>
      </c>
      <c r="C527">
        <v>0</v>
      </c>
      <c r="D527">
        <v>0.35690000653266912</v>
      </c>
      <c r="E527" t="s">
        <v>3211</v>
      </c>
      <c r="F527" t="s">
        <v>498</v>
      </c>
      <c r="G527" s="2">
        <v>542</v>
      </c>
      <c r="H527" s="2">
        <v>1</v>
      </c>
      <c r="I527" t="str">
        <f>INDEX(tópicos!$D$10:$D$18,C527+1)</f>
        <v>Pensiones y Trabajo</v>
      </c>
    </row>
    <row r="528" spans="1:9" x14ac:dyDescent="0.25">
      <c r="A528" s="1">
        <v>526</v>
      </c>
      <c r="B528">
        <v>526</v>
      </c>
      <c r="C528">
        <v>1</v>
      </c>
      <c r="D528">
        <v>0.39320001006126398</v>
      </c>
      <c r="E528" t="s">
        <v>3224</v>
      </c>
      <c r="F528" t="s">
        <v>3675</v>
      </c>
      <c r="G528" s="2">
        <v>543</v>
      </c>
      <c r="H528" s="2">
        <v>1</v>
      </c>
      <c r="I528" t="str">
        <f>INDEX(tópicos!$D$10:$D$18,C528+1)</f>
        <v>Medio Ambiente y Acceso a la Salud</v>
      </c>
    </row>
    <row r="529" spans="1:9" x14ac:dyDescent="0.25">
      <c r="A529" s="1">
        <v>527</v>
      </c>
      <c r="B529">
        <v>527</v>
      </c>
      <c r="C529">
        <v>0</v>
      </c>
      <c r="D529">
        <v>0.30149999260902399</v>
      </c>
      <c r="E529" t="s">
        <v>3211</v>
      </c>
      <c r="F529" t="s">
        <v>3676</v>
      </c>
      <c r="G529" s="2">
        <v>544</v>
      </c>
      <c r="H529" s="2">
        <v>1</v>
      </c>
      <c r="I529" t="str">
        <f>INDEX(tópicos!$D$10:$D$18,C529+1)</f>
        <v>Pensiones y Trabajo</v>
      </c>
    </row>
    <row r="530" spans="1:9" x14ac:dyDescent="0.25">
      <c r="A530" s="1">
        <v>528</v>
      </c>
      <c r="B530">
        <v>528</v>
      </c>
      <c r="C530">
        <v>2</v>
      </c>
      <c r="D530">
        <v>0.18930000066757199</v>
      </c>
      <c r="E530" t="s">
        <v>3216</v>
      </c>
      <c r="F530" t="s">
        <v>3677</v>
      </c>
      <c r="G530" s="2">
        <v>545</v>
      </c>
      <c r="H530" s="2">
        <v>1</v>
      </c>
      <c r="I530" t="str">
        <f>INDEX(tópicos!$D$10:$D$18,C530+1)</f>
        <v>Cambios Políticos</v>
      </c>
    </row>
    <row r="531" spans="1:9" x14ac:dyDescent="0.25">
      <c r="A531" s="1">
        <v>529</v>
      </c>
      <c r="B531">
        <v>529</v>
      </c>
      <c r="C531">
        <v>2</v>
      </c>
      <c r="D531">
        <v>0.20949999988079071</v>
      </c>
      <c r="E531" t="s">
        <v>3216</v>
      </c>
      <c r="F531" t="s">
        <v>3678</v>
      </c>
      <c r="G531" s="2">
        <v>546</v>
      </c>
      <c r="H531" s="2">
        <v>1</v>
      </c>
      <c r="I531" t="str">
        <f>INDEX(tópicos!$D$10:$D$18,C531+1)</f>
        <v>Cambios Políticos</v>
      </c>
    </row>
    <row r="532" spans="1:9" x14ac:dyDescent="0.25">
      <c r="A532" s="1">
        <v>530</v>
      </c>
      <c r="B532">
        <v>530</v>
      </c>
      <c r="C532">
        <v>1</v>
      </c>
      <c r="D532">
        <v>0.28690001368522638</v>
      </c>
      <c r="E532" t="s">
        <v>3224</v>
      </c>
      <c r="F532" t="s">
        <v>913</v>
      </c>
      <c r="G532" s="2">
        <v>547</v>
      </c>
      <c r="H532" s="2">
        <v>1</v>
      </c>
      <c r="I532" t="str">
        <f>INDEX(tópicos!$D$10:$D$18,C532+1)</f>
        <v>Medio Ambiente y Acceso a la Salud</v>
      </c>
    </row>
    <row r="533" spans="1:9" x14ac:dyDescent="0.25">
      <c r="A533" s="1">
        <v>531</v>
      </c>
      <c r="B533">
        <v>531</v>
      </c>
      <c r="C533">
        <v>4</v>
      </c>
      <c r="D533">
        <v>0.25540000200271612</v>
      </c>
      <c r="E533" t="s">
        <v>3207</v>
      </c>
      <c r="F533" t="s">
        <v>3679</v>
      </c>
      <c r="G533" s="2">
        <v>548</v>
      </c>
      <c r="H533" s="2">
        <v>1</v>
      </c>
      <c r="I533" t="str">
        <f>INDEX(tópicos!$D$10:$D$18,C533+1)</f>
        <v>Participación y Medio Ambiente</v>
      </c>
    </row>
    <row r="534" spans="1:9" x14ac:dyDescent="0.25">
      <c r="A534" s="1">
        <v>532</v>
      </c>
      <c r="B534">
        <v>532</v>
      </c>
      <c r="C534">
        <v>8</v>
      </c>
      <c r="D534">
        <v>0.20180000364780429</v>
      </c>
      <c r="E534" t="s">
        <v>3201</v>
      </c>
      <c r="F534" t="s">
        <v>3680</v>
      </c>
      <c r="G534" s="2">
        <v>549</v>
      </c>
      <c r="H534" s="2">
        <v>1</v>
      </c>
      <c r="I534" t="str">
        <f>INDEX(tópicos!$D$10:$D$18,C534+1)</f>
        <v>Seguridad y Carabineros</v>
      </c>
    </row>
    <row r="535" spans="1:9" x14ac:dyDescent="0.25">
      <c r="A535" s="1">
        <v>533</v>
      </c>
      <c r="B535">
        <v>533</v>
      </c>
      <c r="C535">
        <v>7</v>
      </c>
      <c r="D535">
        <v>0.21230000257492071</v>
      </c>
      <c r="E535" t="s">
        <v>3221</v>
      </c>
      <c r="F535" t="s">
        <v>3681</v>
      </c>
      <c r="G535" s="2">
        <v>550</v>
      </c>
      <c r="H535" s="2">
        <v>1</v>
      </c>
      <c r="I535" t="str">
        <f>INDEX(tópicos!$D$10:$D$18,C535+1)</f>
        <v>Agua y Espacio Público</v>
      </c>
    </row>
    <row r="536" spans="1:9" x14ac:dyDescent="0.25">
      <c r="A536" s="1">
        <v>534</v>
      </c>
      <c r="B536">
        <v>534</v>
      </c>
      <c r="C536">
        <v>3</v>
      </c>
      <c r="D536">
        <v>0.21379999816417691</v>
      </c>
      <c r="E536" t="s">
        <v>3205</v>
      </c>
      <c r="F536" t="s">
        <v>3682</v>
      </c>
      <c r="G536" s="2">
        <v>551</v>
      </c>
      <c r="H536" s="2">
        <v>1</v>
      </c>
      <c r="I536" t="str">
        <f>INDEX(tópicos!$D$10:$D$18,C536+1)</f>
        <v>Salud</v>
      </c>
    </row>
    <row r="537" spans="1:9" x14ac:dyDescent="0.25">
      <c r="A537" s="1">
        <v>535</v>
      </c>
      <c r="B537">
        <v>535</v>
      </c>
      <c r="C537">
        <v>2</v>
      </c>
      <c r="D537">
        <v>0.44150000810623169</v>
      </c>
      <c r="E537" t="s">
        <v>3216</v>
      </c>
      <c r="F537" t="s">
        <v>3683</v>
      </c>
      <c r="G537" s="2">
        <v>552</v>
      </c>
      <c r="H537" s="2">
        <v>1</v>
      </c>
      <c r="I537" t="str">
        <f>INDEX(tópicos!$D$10:$D$18,C537+1)</f>
        <v>Cambios Políticos</v>
      </c>
    </row>
    <row r="538" spans="1:9" x14ac:dyDescent="0.25">
      <c r="A538" s="1">
        <v>536</v>
      </c>
      <c r="B538">
        <v>536</v>
      </c>
      <c r="C538">
        <v>3</v>
      </c>
      <c r="D538">
        <v>0.27140000462532038</v>
      </c>
      <c r="E538" t="s">
        <v>3205</v>
      </c>
      <c r="F538" t="s">
        <v>11</v>
      </c>
      <c r="G538" s="2">
        <v>553</v>
      </c>
      <c r="H538" s="2">
        <v>1</v>
      </c>
      <c r="I538" t="str">
        <f>INDEX(tópicos!$D$10:$D$18,C538+1)</f>
        <v>Salud</v>
      </c>
    </row>
    <row r="539" spans="1:9" x14ac:dyDescent="0.25">
      <c r="A539" s="1">
        <v>537</v>
      </c>
      <c r="B539">
        <v>537</v>
      </c>
      <c r="C539">
        <v>4</v>
      </c>
      <c r="D539">
        <v>0.23080000281333921</v>
      </c>
      <c r="E539" t="s">
        <v>3207</v>
      </c>
      <c r="F539" t="s">
        <v>3684</v>
      </c>
      <c r="G539" s="2">
        <v>554</v>
      </c>
      <c r="H539" s="2">
        <v>1</v>
      </c>
      <c r="I539" t="str">
        <f>INDEX(tópicos!$D$10:$D$18,C539+1)</f>
        <v>Participación y Medio Ambiente</v>
      </c>
    </row>
    <row r="540" spans="1:9" x14ac:dyDescent="0.25">
      <c r="A540" s="1">
        <v>538</v>
      </c>
      <c r="B540">
        <v>538</v>
      </c>
      <c r="C540">
        <v>0</v>
      </c>
      <c r="D540">
        <v>0.21840000152587891</v>
      </c>
      <c r="E540" t="s">
        <v>3211</v>
      </c>
      <c r="F540" t="s">
        <v>3685</v>
      </c>
      <c r="G540" s="2">
        <v>555</v>
      </c>
      <c r="H540" s="2">
        <v>1</v>
      </c>
      <c r="I540" t="str">
        <f>INDEX(tópicos!$D$10:$D$18,C540+1)</f>
        <v>Pensiones y Trabajo</v>
      </c>
    </row>
    <row r="541" spans="1:9" x14ac:dyDescent="0.25">
      <c r="A541" s="1">
        <v>539</v>
      </c>
      <c r="B541">
        <v>539</v>
      </c>
      <c r="C541">
        <v>8</v>
      </c>
      <c r="D541">
        <v>0.30939999222755432</v>
      </c>
      <c r="E541" t="s">
        <v>3201</v>
      </c>
      <c r="F541" t="s">
        <v>3686</v>
      </c>
      <c r="G541" s="2">
        <v>556</v>
      </c>
      <c r="H541" s="2">
        <v>1</v>
      </c>
      <c r="I541" t="str">
        <f>INDEX(tópicos!$D$10:$D$18,C541+1)</f>
        <v>Seguridad y Carabineros</v>
      </c>
    </row>
    <row r="542" spans="1:9" x14ac:dyDescent="0.25">
      <c r="A542" s="1">
        <v>540</v>
      </c>
      <c r="B542">
        <v>540</v>
      </c>
      <c r="C542">
        <v>2</v>
      </c>
      <c r="D542">
        <v>0.1809999942779541</v>
      </c>
      <c r="E542" t="s">
        <v>3216</v>
      </c>
      <c r="F542" t="s">
        <v>3687</v>
      </c>
      <c r="G542" s="2">
        <v>557</v>
      </c>
      <c r="H542" s="2">
        <v>1</v>
      </c>
      <c r="I542" t="str">
        <f>INDEX(tópicos!$D$10:$D$18,C542+1)</f>
        <v>Cambios Políticos</v>
      </c>
    </row>
    <row r="543" spans="1:9" x14ac:dyDescent="0.25">
      <c r="A543" s="1">
        <v>541</v>
      </c>
      <c r="B543">
        <v>541</v>
      </c>
      <c r="C543">
        <v>8</v>
      </c>
      <c r="D543">
        <v>0.30430001020431519</v>
      </c>
      <c r="E543" t="s">
        <v>3201</v>
      </c>
      <c r="F543" t="s">
        <v>3688</v>
      </c>
      <c r="G543" s="2">
        <v>558</v>
      </c>
      <c r="H543" s="2">
        <v>1</v>
      </c>
      <c r="I543" t="str">
        <f>INDEX(tópicos!$D$10:$D$18,C543+1)</f>
        <v>Seguridad y Carabineros</v>
      </c>
    </row>
    <row r="544" spans="1:9" x14ac:dyDescent="0.25">
      <c r="A544" s="1">
        <v>542</v>
      </c>
      <c r="B544">
        <v>542</v>
      </c>
      <c r="C544">
        <v>6</v>
      </c>
      <c r="D544">
        <v>0.18649999797344211</v>
      </c>
      <c r="E544" t="s">
        <v>3203</v>
      </c>
      <c r="F544" t="s">
        <v>2206</v>
      </c>
      <c r="G544" s="2">
        <v>559</v>
      </c>
      <c r="H544" s="2">
        <v>1</v>
      </c>
      <c r="I544" t="str">
        <f>INDEX(tópicos!$D$10:$D$18,C544+1)</f>
        <v>Sociedad y Cuidado de Animales</v>
      </c>
    </row>
    <row r="545" spans="1:9" x14ac:dyDescent="0.25">
      <c r="A545" s="1">
        <v>543</v>
      </c>
      <c r="B545">
        <v>543</v>
      </c>
      <c r="C545">
        <v>0</v>
      </c>
      <c r="D545">
        <v>0.25150001049041748</v>
      </c>
      <c r="E545" t="s">
        <v>3211</v>
      </c>
      <c r="F545" t="s">
        <v>3689</v>
      </c>
      <c r="G545" s="2">
        <v>560</v>
      </c>
      <c r="H545" s="2">
        <v>1</v>
      </c>
      <c r="I545" t="str">
        <f>INDEX(tópicos!$D$10:$D$18,C545+1)</f>
        <v>Pensiones y Trabajo</v>
      </c>
    </row>
    <row r="546" spans="1:9" x14ac:dyDescent="0.25">
      <c r="A546" s="1">
        <v>544</v>
      </c>
      <c r="B546">
        <v>544</v>
      </c>
      <c r="C546">
        <v>7</v>
      </c>
      <c r="D546">
        <v>0.21420000493526459</v>
      </c>
      <c r="E546" t="s">
        <v>3221</v>
      </c>
      <c r="F546" t="s">
        <v>3690</v>
      </c>
      <c r="G546" s="2">
        <v>561</v>
      </c>
      <c r="H546" s="2">
        <v>1</v>
      </c>
      <c r="I546" t="str">
        <f>INDEX(tópicos!$D$10:$D$18,C546+1)</f>
        <v>Agua y Espacio Público</v>
      </c>
    </row>
    <row r="547" spans="1:9" x14ac:dyDescent="0.25">
      <c r="A547" s="1">
        <v>545</v>
      </c>
      <c r="B547">
        <v>545</v>
      </c>
      <c r="C547">
        <v>1</v>
      </c>
      <c r="D547">
        <v>0.28690001368522638</v>
      </c>
      <c r="E547" t="s">
        <v>3224</v>
      </c>
      <c r="F547" t="s">
        <v>3691</v>
      </c>
      <c r="G547" s="2">
        <v>562</v>
      </c>
      <c r="H547" s="2">
        <v>1</v>
      </c>
      <c r="I547" t="str">
        <f>INDEX(tópicos!$D$10:$D$18,C547+1)</f>
        <v>Medio Ambiente y Acceso a la Salud</v>
      </c>
    </row>
    <row r="548" spans="1:9" x14ac:dyDescent="0.25">
      <c r="A548" s="1">
        <v>546</v>
      </c>
      <c r="B548">
        <v>546</v>
      </c>
      <c r="C548">
        <v>1</v>
      </c>
      <c r="D548">
        <v>0.22939999401569369</v>
      </c>
      <c r="E548" t="s">
        <v>3224</v>
      </c>
      <c r="F548" t="s">
        <v>832</v>
      </c>
      <c r="G548" s="2">
        <v>563</v>
      </c>
      <c r="H548" s="2">
        <v>1</v>
      </c>
      <c r="I548" t="str">
        <f>INDEX(tópicos!$D$10:$D$18,C548+1)</f>
        <v>Medio Ambiente y Acceso a la Salud</v>
      </c>
    </row>
    <row r="549" spans="1:9" x14ac:dyDescent="0.25">
      <c r="A549" s="1">
        <v>547</v>
      </c>
      <c r="B549">
        <v>547</v>
      </c>
      <c r="C549">
        <v>5</v>
      </c>
      <c r="D549">
        <v>0.3310999870300293</v>
      </c>
      <c r="E549" t="s">
        <v>3209</v>
      </c>
      <c r="F549" t="s">
        <v>3692</v>
      </c>
      <c r="G549" s="2">
        <v>564</v>
      </c>
      <c r="H549" s="2">
        <v>1</v>
      </c>
      <c r="I549" t="str">
        <f>INDEX(tópicos!$D$10:$D$18,C549+1)</f>
        <v>Educación Gratis y de Calidad</v>
      </c>
    </row>
    <row r="550" spans="1:9" x14ac:dyDescent="0.25">
      <c r="A550" s="1">
        <v>548</v>
      </c>
      <c r="B550">
        <v>548</v>
      </c>
      <c r="C550">
        <v>1</v>
      </c>
      <c r="D550">
        <v>0.22939999401569369</v>
      </c>
      <c r="E550" t="s">
        <v>3224</v>
      </c>
      <c r="F550" t="s">
        <v>832</v>
      </c>
      <c r="G550" s="2">
        <v>565</v>
      </c>
      <c r="H550" s="2">
        <v>1</v>
      </c>
      <c r="I550" t="str">
        <f>INDEX(tópicos!$D$10:$D$18,C550+1)</f>
        <v>Medio Ambiente y Acceso a la Salud</v>
      </c>
    </row>
    <row r="551" spans="1:9" x14ac:dyDescent="0.25">
      <c r="A551" s="1">
        <v>549</v>
      </c>
      <c r="B551">
        <v>549</v>
      </c>
      <c r="C551">
        <v>7</v>
      </c>
      <c r="D551">
        <v>0.29600000381469732</v>
      </c>
      <c r="E551" t="s">
        <v>3221</v>
      </c>
      <c r="F551" t="s">
        <v>3693</v>
      </c>
      <c r="G551" s="2">
        <v>566</v>
      </c>
      <c r="H551" s="2">
        <v>1</v>
      </c>
      <c r="I551" t="str">
        <f>INDEX(tópicos!$D$10:$D$18,C551+1)</f>
        <v>Agua y Espacio Público</v>
      </c>
    </row>
    <row r="552" spans="1:9" x14ac:dyDescent="0.25">
      <c r="A552" s="1">
        <v>550</v>
      </c>
      <c r="B552">
        <v>550</v>
      </c>
      <c r="C552">
        <v>3</v>
      </c>
      <c r="D552">
        <v>0.29969999194145203</v>
      </c>
      <c r="E552" t="s">
        <v>3205</v>
      </c>
      <c r="F552" t="s">
        <v>3694</v>
      </c>
      <c r="G552" s="2">
        <v>567</v>
      </c>
      <c r="H552" s="2">
        <v>1</v>
      </c>
      <c r="I552" t="str">
        <f>INDEX(tópicos!$D$10:$D$18,C552+1)</f>
        <v>Salud</v>
      </c>
    </row>
    <row r="553" spans="1:9" x14ac:dyDescent="0.25">
      <c r="A553" s="1">
        <v>551</v>
      </c>
      <c r="B553">
        <v>551</v>
      </c>
      <c r="C553">
        <v>2</v>
      </c>
      <c r="D553">
        <v>0.26039999723434448</v>
      </c>
      <c r="E553" t="s">
        <v>3216</v>
      </c>
      <c r="F553" t="s">
        <v>3695</v>
      </c>
      <c r="G553" s="2">
        <v>568</v>
      </c>
      <c r="H553" s="2">
        <v>1</v>
      </c>
      <c r="I553" t="str">
        <f>INDEX(tópicos!$D$10:$D$18,C553+1)</f>
        <v>Cambios Políticos</v>
      </c>
    </row>
    <row r="554" spans="1:9" x14ac:dyDescent="0.25">
      <c r="A554" s="1">
        <v>552</v>
      </c>
      <c r="B554">
        <v>552</v>
      </c>
      <c r="C554">
        <v>3</v>
      </c>
      <c r="D554">
        <v>0.29039999842643738</v>
      </c>
      <c r="E554" t="s">
        <v>3205</v>
      </c>
      <c r="F554" t="s">
        <v>3696</v>
      </c>
      <c r="G554" s="2">
        <v>569</v>
      </c>
      <c r="H554" s="2">
        <v>1</v>
      </c>
      <c r="I554" t="str">
        <f>INDEX(tópicos!$D$10:$D$18,C554+1)</f>
        <v>Salud</v>
      </c>
    </row>
    <row r="555" spans="1:9" x14ac:dyDescent="0.25">
      <c r="A555" s="1">
        <v>553</v>
      </c>
      <c r="B555">
        <v>553</v>
      </c>
      <c r="C555">
        <v>1</v>
      </c>
      <c r="D555">
        <v>0.3262999951839447</v>
      </c>
      <c r="E555" t="s">
        <v>3224</v>
      </c>
      <c r="F555" t="s">
        <v>3697</v>
      </c>
      <c r="G555" s="2">
        <v>570</v>
      </c>
      <c r="H555" s="2">
        <v>1</v>
      </c>
      <c r="I555" t="str">
        <f>INDEX(tópicos!$D$10:$D$18,C555+1)</f>
        <v>Medio Ambiente y Acceso a la Salud</v>
      </c>
    </row>
    <row r="556" spans="1:9" x14ac:dyDescent="0.25">
      <c r="A556" s="1">
        <v>554</v>
      </c>
      <c r="B556">
        <v>554</v>
      </c>
      <c r="C556">
        <v>3</v>
      </c>
      <c r="D556">
        <v>0.19329999387264249</v>
      </c>
      <c r="E556" t="s">
        <v>3205</v>
      </c>
      <c r="F556" t="s">
        <v>3698</v>
      </c>
      <c r="G556" s="2">
        <v>571</v>
      </c>
      <c r="H556" s="2">
        <v>1</v>
      </c>
      <c r="I556" t="str">
        <f>INDEX(tópicos!$D$10:$D$18,C556+1)</f>
        <v>Salud</v>
      </c>
    </row>
    <row r="557" spans="1:9" x14ac:dyDescent="0.25">
      <c r="A557" s="1">
        <v>555</v>
      </c>
      <c r="B557">
        <v>555</v>
      </c>
      <c r="C557">
        <v>2</v>
      </c>
      <c r="D557">
        <v>0.20949999988079071</v>
      </c>
      <c r="E557" t="s">
        <v>3216</v>
      </c>
      <c r="F557" t="s">
        <v>3699</v>
      </c>
      <c r="G557" s="2">
        <v>572</v>
      </c>
      <c r="H557" s="2">
        <v>1</v>
      </c>
      <c r="I557" t="str">
        <f>INDEX(tópicos!$D$10:$D$18,C557+1)</f>
        <v>Cambios Políticos</v>
      </c>
    </row>
    <row r="558" spans="1:9" x14ac:dyDescent="0.25">
      <c r="A558" s="1">
        <v>556</v>
      </c>
      <c r="B558">
        <v>556</v>
      </c>
      <c r="C558">
        <v>0</v>
      </c>
      <c r="D558">
        <v>0.30649998784065252</v>
      </c>
      <c r="E558" t="s">
        <v>3211</v>
      </c>
      <c r="F558" t="s">
        <v>3700</v>
      </c>
      <c r="G558" s="2">
        <v>573</v>
      </c>
      <c r="H558" s="2">
        <v>1</v>
      </c>
      <c r="I558" t="str">
        <f>INDEX(tópicos!$D$10:$D$18,C558+1)</f>
        <v>Pensiones y Trabajo</v>
      </c>
    </row>
    <row r="559" spans="1:9" x14ac:dyDescent="0.25">
      <c r="A559" s="1">
        <v>557</v>
      </c>
      <c r="B559">
        <v>557</v>
      </c>
      <c r="C559">
        <v>5</v>
      </c>
      <c r="D559">
        <v>0.23989999294281009</v>
      </c>
      <c r="E559" t="s">
        <v>3209</v>
      </c>
      <c r="F559" t="s">
        <v>97</v>
      </c>
      <c r="G559" s="2">
        <v>574</v>
      </c>
      <c r="H559" s="2">
        <v>1</v>
      </c>
      <c r="I559" t="str">
        <f>INDEX(tópicos!$D$10:$D$18,C559+1)</f>
        <v>Educación Gratis y de Calidad</v>
      </c>
    </row>
    <row r="560" spans="1:9" x14ac:dyDescent="0.25">
      <c r="A560" s="1">
        <v>558</v>
      </c>
      <c r="B560">
        <v>558</v>
      </c>
      <c r="C560">
        <v>1</v>
      </c>
      <c r="D560">
        <v>0.22010000050067899</v>
      </c>
      <c r="E560" t="s">
        <v>3224</v>
      </c>
      <c r="F560" t="s">
        <v>3701</v>
      </c>
      <c r="G560" s="2">
        <v>575</v>
      </c>
      <c r="H560" s="2">
        <v>1</v>
      </c>
      <c r="I560" t="str">
        <f>INDEX(tópicos!$D$10:$D$18,C560+1)</f>
        <v>Medio Ambiente y Acceso a la Salud</v>
      </c>
    </row>
    <row r="561" spans="1:9" x14ac:dyDescent="0.25">
      <c r="A561" s="1">
        <v>559</v>
      </c>
      <c r="B561">
        <v>559</v>
      </c>
      <c r="C561">
        <v>7</v>
      </c>
      <c r="D561">
        <v>0.24420000612735751</v>
      </c>
      <c r="E561" t="s">
        <v>3221</v>
      </c>
      <c r="F561" t="s">
        <v>3702</v>
      </c>
      <c r="G561" s="2">
        <v>576</v>
      </c>
      <c r="H561" s="2">
        <v>1</v>
      </c>
      <c r="I561" t="str">
        <f>INDEX(tópicos!$D$10:$D$18,C561+1)</f>
        <v>Agua y Espacio Público</v>
      </c>
    </row>
    <row r="562" spans="1:9" x14ac:dyDescent="0.25">
      <c r="A562" s="1">
        <v>560</v>
      </c>
      <c r="B562">
        <v>560</v>
      </c>
      <c r="C562">
        <v>1</v>
      </c>
      <c r="D562">
        <v>0.2906000018119812</v>
      </c>
      <c r="E562" t="s">
        <v>3224</v>
      </c>
      <c r="F562" t="s">
        <v>3703</v>
      </c>
      <c r="G562" s="2">
        <v>577</v>
      </c>
      <c r="H562" s="2">
        <v>1</v>
      </c>
      <c r="I562" t="str">
        <f>INDEX(tópicos!$D$10:$D$18,C562+1)</f>
        <v>Medio Ambiente y Acceso a la Salud</v>
      </c>
    </row>
    <row r="563" spans="1:9" x14ac:dyDescent="0.25">
      <c r="A563" s="1">
        <v>561</v>
      </c>
      <c r="B563">
        <v>561</v>
      </c>
      <c r="C563">
        <v>1</v>
      </c>
      <c r="D563">
        <v>0.21760000288486481</v>
      </c>
      <c r="E563" t="s">
        <v>3224</v>
      </c>
      <c r="F563" t="s">
        <v>3704</v>
      </c>
      <c r="G563" s="2">
        <v>578</v>
      </c>
      <c r="H563" s="2">
        <v>1</v>
      </c>
      <c r="I563" t="str">
        <f>INDEX(tópicos!$D$10:$D$18,C563+1)</f>
        <v>Medio Ambiente y Acceso a la Salud</v>
      </c>
    </row>
    <row r="564" spans="1:9" x14ac:dyDescent="0.25">
      <c r="A564" s="1">
        <v>562</v>
      </c>
      <c r="B564">
        <v>562</v>
      </c>
      <c r="C564">
        <v>3</v>
      </c>
      <c r="D564">
        <v>0.3529999852180481</v>
      </c>
      <c r="E564" t="s">
        <v>3205</v>
      </c>
      <c r="F564" t="s">
        <v>3705</v>
      </c>
      <c r="G564" s="2">
        <v>579</v>
      </c>
      <c r="H564" s="2">
        <v>1</v>
      </c>
      <c r="I564" t="str">
        <f>INDEX(tópicos!$D$10:$D$18,C564+1)</f>
        <v>Salud</v>
      </c>
    </row>
    <row r="565" spans="1:9" x14ac:dyDescent="0.25">
      <c r="A565" s="1">
        <v>563</v>
      </c>
      <c r="B565">
        <v>563</v>
      </c>
      <c r="C565">
        <v>4</v>
      </c>
      <c r="D565">
        <v>0.32690000534057623</v>
      </c>
      <c r="E565" t="s">
        <v>3207</v>
      </c>
      <c r="F565" t="s">
        <v>3706</v>
      </c>
      <c r="G565" s="2">
        <v>580</v>
      </c>
      <c r="H565" s="2">
        <v>1</v>
      </c>
      <c r="I565" t="str">
        <f>INDEX(tópicos!$D$10:$D$18,C565+1)</f>
        <v>Participación y Medio Ambiente</v>
      </c>
    </row>
    <row r="566" spans="1:9" x14ac:dyDescent="0.25">
      <c r="A566" s="1">
        <v>564</v>
      </c>
      <c r="B566">
        <v>564</v>
      </c>
      <c r="C566">
        <v>7</v>
      </c>
      <c r="D566">
        <v>0.29600000381469732</v>
      </c>
      <c r="E566" t="s">
        <v>3221</v>
      </c>
      <c r="F566" t="s">
        <v>3707</v>
      </c>
      <c r="G566" s="2">
        <v>581</v>
      </c>
      <c r="H566" s="2">
        <v>1</v>
      </c>
      <c r="I566" t="str">
        <f>INDEX(tópicos!$D$10:$D$18,C566+1)</f>
        <v>Agua y Espacio Público</v>
      </c>
    </row>
    <row r="567" spans="1:9" x14ac:dyDescent="0.25">
      <c r="A567" s="1">
        <v>565</v>
      </c>
      <c r="B567">
        <v>565</v>
      </c>
      <c r="C567">
        <v>5</v>
      </c>
      <c r="D567">
        <v>0.3294999897480011</v>
      </c>
      <c r="E567" t="s">
        <v>3209</v>
      </c>
      <c r="F567" t="s">
        <v>3708</v>
      </c>
      <c r="G567" s="2">
        <v>583</v>
      </c>
      <c r="H567" s="2">
        <v>1</v>
      </c>
      <c r="I567" t="str">
        <f>INDEX(tópicos!$D$10:$D$18,C567+1)</f>
        <v>Educación Gratis y de Calidad</v>
      </c>
    </row>
    <row r="568" spans="1:9" x14ac:dyDescent="0.25">
      <c r="A568" s="1">
        <v>566</v>
      </c>
      <c r="B568">
        <v>566</v>
      </c>
      <c r="C568">
        <v>0</v>
      </c>
      <c r="D568">
        <v>0.26649999618530268</v>
      </c>
      <c r="E568" t="s">
        <v>3211</v>
      </c>
      <c r="F568" t="s">
        <v>3709</v>
      </c>
      <c r="G568" s="2">
        <v>584</v>
      </c>
      <c r="H568" s="2">
        <v>1</v>
      </c>
      <c r="I568" t="str">
        <f>INDEX(tópicos!$D$10:$D$18,C568+1)</f>
        <v>Pensiones y Trabajo</v>
      </c>
    </row>
    <row r="569" spans="1:9" x14ac:dyDescent="0.25">
      <c r="A569" s="1">
        <v>567</v>
      </c>
      <c r="B569">
        <v>567</v>
      </c>
      <c r="C569">
        <v>0</v>
      </c>
      <c r="D569">
        <v>0.21840000152587891</v>
      </c>
      <c r="E569" t="s">
        <v>3211</v>
      </c>
      <c r="F569" t="s">
        <v>3710</v>
      </c>
      <c r="G569" s="2">
        <v>585</v>
      </c>
      <c r="H569" s="2">
        <v>1</v>
      </c>
      <c r="I569" t="str">
        <f>INDEX(tópicos!$D$10:$D$18,C569+1)</f>
        <v>Pensiones y Trabajo</v>
      </c>
    </row>
    <row r="570" spans="1:9" x14ac:dyDescent="0.25">
      <c r="A570" s="1">
        <v>568</v>
      </c>
      <c r="B570">
        <v>568</v>
      </c>
      <c r="C570">
        <v>3</v>
      </c>
      <c r="D570">
        <v>0.1577000021934509</v>
      </c>
      <c r="E570" t="s">
        <v>3205</v>
      </c>
      <c r="F570" t="s">
        <v>3711</v>
      </c>
      <c r="G570" s="2">
        <v>586</v>
      </c>
      <c r="H570" s="2">
        <v>1</v>
      </c>
      <c r="I570" t="str">
        <f>INDEX(tópicos!$D$10:$D$18,C570+1)</f>
        <v>Salud</v>
      </c>
    </row>
    <row r="571" spans="1:9" x14ac:dyDescent="0.25">
      <c r="A571" s="1">
        <v>569</v>
      </c>
      <c r="B571">
        <v>569</v>
      </c>
      <c r="C571">
        <v>0</v>
      </c>
      <c r="D571">
        <v>0.21840000152587891</v>
      </c>
      <c r="E571" t="s">
        <v>3211</v>
      </c>
      <c r="F571" t="s">
        <v>3710</v>
      </c>
      <c r="G571" s="2">
        <v>587</v>
      </c>
      <c r="H571" s="2">
        <v>1</v>
      </c>
      <c r="I571" t="str">
        <f>INDEX(tópicos!$D$10:$D$18,C571+1)</f>
        <v>Pensiones y Trabajo</v>
      </c>
    </row>
    <row r="572" spans="1:9" x14ac:dyDescent="0.25">
      <c r="A572" s="1">
        <v>570</v>
      </c>
      <c r="B572">
        <v>570</v>
      </c>
      <c r="C572">
        <v>3</v>
      </c>
      <c r="D572">
        <v>0.55570000410079956</v>
      </c>
      <c r="E572" t="s">
        <v>3205</v>
      </c>
      <c r="F572" t="s">
        <v>3712</v>
      </c>
      <c r="G572" s="2">
        <v>588</v>
      </c>
      <c r="H572" s="2">
        <v>1</v>
      </c>
      <c r="I572" t="str">
        <f>INDEX(tópicos!$D$10:$D$18,C572+1)</f>
        <v>Salud</v>
      </c>
    </row>
    <row r="573" spans="1:9" x14ac:dyDescent="0.25">
      <c r="A573" s="1">
        <v>571</v>
      </c>
      <c r="B573">
        <v>571</v>
      </c>
      <c r="C573">
        <v>7</v>
      </c>
      <c r="D573">
        <v>0.21230000257492071</v>
      </c>
      <c r="E573" t="s">
        <v>3221</v>
      </c>
      <c r="F573" t="s">
        <v>3713</v>
      </c>
      <c r="G573" s="2">
        <v>589</v>
      </c>
      <c r="H573" s="2">
        <v>1</v>
      </c>
      <c r="I573" t="str">
        <f>INDEX(tópicos!$D$10:$D$18,C573+1)</f>
        <v>Agua y Espacio Público</v>
      </c>
    </row>
    <row r="574" spans="1:9" x14ac:dyDescent="0.25">
      <c r="A574" s="1">
        <v>572</v>
      </c>
      <c r="B574">
        <v>572</v>
      </c>
      <c r="C574">
        <v>1</v>
      </c>
      <c r="D574">
        <v>0.28690001368522638</v>
      </c>
      <c r="E574" t="s">
        <v>3224</v>
      </c>
      <c r="F574" t="s">
        <v>3631</v>
      </c>
      <c r="G574" s="2">
        <v>590</v>
      </c>
      <c r="H574" s="2">
        <v>1</v>
      </c>
      <c r="I574" t="str">
        <f>INDEX(tópicos!$D$10:$D$18,C574+1)</f>
        <v>Medio Ambiente y Acceso a la Salud</v>
      </c>
    </row>
    <row r="575" spans="1:9" x14ac:dyDescent="0.25">
      <c r="A575" s="1">
        <v>573</v>
      </c>
      <c r="B575">
        <v>573</v>
      </c>
      <c r="C575">
        <v>7</v>
      </c>
      <c r="D575">
        <v>0.37950000166893011</v>
      </c>
      <c r="E575" t="s">
        <v>3221</v>
      </c>
      <c r="F575" t="s">
        <v>3714</v>
      </c>
      <c r="G575" s="2">
        <v>591</v>
      </c>
      <c r="H575" s="2">
        <v>1</v>
      </c>
      <c r="I575" t="str">
        <f>INDEX(tópicos!$D$10:$D$18,C575+1)</f>
        <v>Agua y Espacio Público</v>
      </c>
    </row>
    <row r="576" spans="1:9" x14ac:dyDescent="0.25">
      <c r="A576" s="1">
        <v>574</v>
      </c>
      <c r="B576">
        <v>574</v>
      </c>
      <c r="C576">
        <v>1</v>
      </c>
      <c r="D576">
        <v>0.27590000629425049</v>
      </c>
      <c r="E576" t="s">
        <v>3224</v>
      </c>
      <c r="F576" t="s">
        <v>3715</v>
      </c>
      <c r="G576" s="2">
        <v>592</v>
      </c>
      <c r="H576" s="2">
        <v>1</v>
      </c>
      <c r="I576" t="str">
        <f>INDEX(tópicos!$D$10:$D$18,C576+1)</f>
        <v>Medio Ambiente y Acceso a la Salud</v>
      </c>
    </row>
    <row r="577" spans="1:9" x14ac:dyDescent="0.25">
      <c r="A577" s="1">
        <v>575</v>
      </c>
      <c r="B577">
        <v>575</v>
      </c>
      <c r="C577">
        <v>1</v>
      </c>
      <c r="D577">
        <v>0.36509999632835388</v>
      </c>
      <c r="E577" t="s">
        <v>3224</v>
      </c>
      <c r="F577" t="s">
        <v>3716</v>
      </c>
      <c r="G577" s="2">
        <v>593</v>
      </c>
      <c r="H577" s="2">
        <v>1</v>
      </c>
      <c r="I577" t="str">
        <f>INDEX(tópicos!$D$10:$D$18,C577+1)</f>
        <v>Medio Ambiente y Acceso a la Salud</v>
      </c>
    </row>
    <row r="578" spans="1:9" x14ac:dyDescent="0.25">
      <c r="A578" s="1">
        <v>576</v>
      </c>
      <c r="B578">
        <v>576</v>
      </c>
      <c r="C578">
        <v>5</v>
      </c>
      <c r="D578">
        <v>0.33030000329017639</v>
      </c>
      <c r="E578" t="s">
        <v>3209</v>
      </c>
      <c r="F578" t="s">
        <v>3717</v>
      </c>
      <c r="G578" s="2">
        <v>594</v>
      </c>
      <c r="H578" s="2">
        <v>1</v>
      </c>
      <c r="I578" t="str">
        <f>INDEX(tópicos!$D$10:$D$18,C578+1)</f>
        <v>Educación Gratis y de Calidad</v>
      </c>
    </row>
    <row r="579" spans="1:9" x14ac:dyDescent="0.25">
      <c r="A579" s="1">
        <v>577</v>
      </c>
      <c r="B579">
        <v>577</v>
      </c>
      <c r="C579">
        <v>7</v>
      </c>
      <c r="D579">
        <v>0.25999999046325678</v>
      </c>
      <c r="E579" t="s">
        <v>3221</v>
      </c>
      <c r="F579" t="s">
        <v>3718</v>
      </c>
      <c r="G579" s="2">
        <v>595</v>
      </c>
      <c r="H579" s="2">
        <v>1</v>
      </c>
      <c r="I579" t="str">
        <f>INDEX(tópicos!$D$10:$D$18,C579+1)</f>
        <v>Agua y Espacio Público</v>
      </c>
    </row>
    <row r="580" spans="1:9" x14ac:dyDescent="0.25">
      <c r="A580" s="1">
        <v>578</v>
      </c>
      <c r="B580">
        <v>578</v>
      </c>
      <c r="C580">
        <v>2</v>
      </c>
      <c r="D580">
        <v>0.28540000319480902</v>
      </c>
      <c r="E580" t="s">
        <v>3216</v>
      </c>
      <c r="F580" t="s">
        <v>3719</v>
      </c>
      <c r="G580" s="2">
        <v>596</v>
      </c>
      <c r="H580" s="2">
        <v>1</v>
      </c>
      <c r="I580" t="str">
        <f>INDEX(tópicos!$D$10:$D$18,C580+1)</f>
        <v>Cambios Políticos</v>
      </c>
    </row>
    <row r="581" spans="1:9" x14ac:dyDescent="0.25">
      <c r="A581" s="1">
        <v>579</v>
      </c>
      <c r="B581">
        <v>579</v>
      </c>
      <c r="C581">
        <v>2</v>
      </c>
      <c r="D581">
        <v>0.3156999945640564</v>
      </c>
      <c r="E581" t="s">
        <v>3216</v>
      </c>
      <c r="F581" t="s">
        <v>3720</v>
      </c>
      <c r="G581" s="2">
        <v>597</v>
      </c>
      <c r="H581" s="2">
        <v>1</v>
      </c>
      <c r="I581" t="str">
        <f>INDEX(tópicos!$D$10:$D$18,C581+1)</f>
        <v>Cambios Políticos</v>
      </c>
    </row>
    <row r="582" spans="1:9" x14ac:dyDescent="0.25">
      <c r="A582" s="1">
        <v>580</v>
      </c>
      <c r="B582">
        <v>580</v>
      </c>
      <c r="C582">
        <v>2</v>
      </c>
      <c r="D582">
        <v>0.30790001153945917</v>
      </c>
      <c r="E582" t="s">
        <v>3216</v>
      </c>
      <c r="F582" t="s">
        <v>3721</v>
      </c>
      <c r="G582" s="2">
        <v>598</v>
      </c>
      <c r="H582" s="2">
        <v>1</v>
      </c>
      <c r="I582" t="str">
        <f>INDEX(tópicos!$D$10:$D$18,C582+1)</f>
        <v>Cambios Políticos</v>
      </c>
    </row>
    <row r="583" spans="1:9" x14ac:dyDescent="0.25">
      <c r="A583" s="1">
        <v>581</v>
      </c>
      <c r="B583">
        <v>581</v>
      </c>
      <c r="C583">
        <v>7</v>
      </c>
      <c r="D583">
        <v>0.2457000017166138</v>
      </c>
      <c r="E583" t="s">
        <v>3221</v>
      </c>
      <c r="F583" t="s">
        <v>3722</v>
      </c>
      <c r="G583" s="2">
        <v>599</v>
      </c>
      <c r="H583" s="2">
        <v>1</v>
      </c>
      <c r="I583" t="str">
        <f>INDEX(tópicos!$D$10:$D$18,C583+1)</f>
        <v>Agua y Espacio Público</v>
      </c>
    </row>
    <row r="584" spans="1:9" x14ac:dyDescent="0.25">
      <c r="A584" s="1">
        <v>582</v>
      </c>
      <c r="B584">
        <v>582</v>
      </c>
      <c r="C584">
        <v>2</v>
      </c>
      <c r="D584">
        <v>0.48120000958442688</v>
      </c>
      <c r="E584" t="s">
        <v>3216</v>
      </c>
      <c r="F584" t="s">
        <v>3723</v>
      </c>
      <c r="G584" s="2">
        <v>600</v>
      </c>
      <c r="H584" s="2">
        <v>1</v>
      </c>
      <c r="I584" t="str">
        <f>INDEX(tópicos!$D$10:$D$18,C584+1)</f>
        <v>Cambios Políticos</v>
      </c>
    </row>
    <row r="585" spans="1:9" x14ac:dyDescent="0.25">
      <c r="A585" s="1">
        <v>583</v>
      </c>
      <c r="B585">
        <v>583</v>
      </c>
      <c r="C585">
        <v>6</v>
      </c>
      <c r="D585">
        <v>0.28859999775886541</v>
      </c>
      <c r="E585" t="s">
        <v>3203</v>
      </c>
      <c r="F585" t="s">
        <v>3724</v>
      </c>
      <c r="G585" s="2">
        <v>602</v>
      </c>
      <c r="H585" s="2">
        <v>1</v>
      </c>
      <c r="I585" t="str">
        <f>INDEX(tópicos!$D$10:$D$18,C585+1)</f>
        <v>Sociedad y Cuidado de Animales</v>
      </c>
    </row>
    <row r="586" spans="1:9" x14ac:dyDescent="0.25">
      <c r="A586" s="1">
        <v>584</v>
      </c>
      <c r="B586">
        <v>584</v>
      </c>
      <c r="C586">
        <v>6</v>
      </c>
      <c r="D586">
        <v>0.28850001096725458</v>
      </c>
      <c r="E586" t="s">
        <v>3203</v>
      </c>
      <c r="F586" t="s">
        <v>3724</v>
      </c>
      <c r="G586" s="2">
        <v>603</v>
      </c>
      <c r="H586" s="2">
        <v>1</v>
      </c>
      <c r="I586" t="str">
        <f>INDEX(tópicos!$D$10:$D$18,C586+1)</f>
        <v>Sociedad y Cuidado de Animales</v>
      </c>
    </row>
    <row r="587" spans="1:9" x14ac:dyDescent="0.25">
      <c r="A587" s="1">
        <v>585</v>
      </c>
      <c r="B587">
        <v>585</v>
      </c>
      <c r="C587">
        <v>6</v>
      </c>
      <c r="D587">
        <v>0.28850001096725458</v>
      </c>
      <c r="E587" t="s">
        <v>3203</v>
      </c>
      <c r="F587" t="s">
        <v>3724</v>
      </c>
      <c r="G587" s="2">
        <v>604</v>
      </c>
      <c r="H587" s="2">
        <v>1</v>
      </c>
      <c r="I587" t="str">
        <f>INDEX(tópicos!$D$10:$D$18,C587+1)</f>
        <v>Sociedad y Cuidado de Animales</v>
      </c>
    </row>
    <row r="588" spans="1:9" x14ac:dyDescent="0.25">
      <c r="A588" s="1">
        <v>586</v>
      </c>
      <c r="B588">
        <v>586</v>
      </c>
      <c r="C588">
        <v>7</v>
      </c>
      <c r="D588">
        <v>0.21220000088214869</v>
      </c>
      <c r="E588" t="s">
        <v>3221</v>
      </c>
      <c r="F588" t="s">
        <v>3725</v>
      </c>
      <c r="G588" s="2">
        <v>606</v>
      </c>
      <c r="H588" s="2">
        <v>1</v>
      </c>
      <c r="I588" t="str">
        <f>INDEX(tópicos!$D$10:$D$18,C588+1)</f>
        <v>Agua y Espacio Público</v>
      </c>
    </row>
    <row r="589" spans="1:9" x14ac:dyDescent="0.25">
      <c r="A589" s="1">
        <v>587</v>
      </c>
      <c r="B589">
        <v>587</v>
      </c>
      <c r="C589">
        <v>3</v>
      </c>
      <c r="D589">
        <v>0.24259999394416809</v>
      </c>
      <c r="E589" t="s">
        <v>3205</v>
      </c>
      <c r="F589" t="s">
        <v>3726</v>
      </c>
      <c r="G589" s="2">
        <v>607</v>
      </c>
      <c r="H589" s="2">
        <v>1</v>
      </c>
      <c r="I589" t="str">
        <f>INDEX(tópicos!$D$10:$D$18,C589+1)</f>
        <v>Salud</v>
      </c>
    </row>
    <row r="590" spans="1:9" x14ac:dyDescent="0.25">
      <c r="A590" s="1">
        <v>588</v>
      </c>
      <c r="B590">
        <v>588</v>
      </c>
      <c r="C590">
        <v>2</v>
      </c>
      <c r="D590">
        <v>0.221000000834465</v>
      </c>
      <c r="E590" t="s">
        <v>3216</v>
      </c>
      <c r="F590" t="s">
        <v>557</v>
      </c>
      <c r="G590" s="2">
        <v>608</v>
      </c>
      <c r="H590" s="2">
        <v>1</v>
      </c>
      <c r="I590" t="str">
        <f>INDEX(tópicos!$D$10:$D$18,C590+1)</f>
        <v>Cambios Políticos</v>
      </c>
    </row>
    <row r="591" spans="1:9" x14ac:dyDescent="0.25">
      <c r="A591" s="1">
        <v>589</v>
      </c>
      <c r="B591">
        <v>589</v>
      </c>
      <c r="C591">
        <v>7</v>
      </c>
      <c r="D591">
        <v>0.3635999858379364</v>
      </c>
      <c r="E591" t="s">
        <v>3221</v>
      </c>
      <c r="F591" t="s">
        <v>3727</v>
      </c>
      <c r="G591" s="2">
        <v>609</v>
      </c>
      <c r="H591" s="2">
        <v>1</v>
      </c>
      <c r="I591" t="str">
        <f>INDEX(tópicos!$D$10:$D$18,C591+1)</f>
        <v>Agua y Espacio Público</v>
      </c>
    </row>
    <row r="592" spans="1:9" x14ac:dyDescent="0.25">
      <c r="A592" s="1">
        <v>590</v>
      </c>
      <c r="B592">
        <v>590</v>
      </c>
      <c r="C592">
        <v>5</v>
      </c>
      <c r="D592">
        <v>0.33000001311302191</v>
      </c>
      <c r="E592" t="s">
        <v>3209</v>
      </c>
      <c r="F592" t="s">
        <v>3728</v>
      </c>
      <c r="G592" s="2">
        <v>610</v>
      </c>
      <c r="H592" s="2">
        <v>1</v>
      </c>
      <c r="I592" t="str">
        <f>INDEX(tópicos!$D$10:$D$18,C592+1)</f>
        <v>Educación Gratis y de Calidad</v>
      </c>
    </row>
    <row r="593" spans="1:9" x14ac:dyDescent="0.25">
      <c r="A593" s="1">
        <v>591</v>
      </c>
      <c r="B593">
        <v>591</v>
      </c>
      <c r="C593">
        <v>0</v>
      </c>
      <c r="D593">
        <v>0.5559999942779541</v>
      </c>
      <c r="E593" t="s">
        <v>3211</v>
      </c>
      <c r="F593" t="s">
        <v>3729</v>
      </c>
      <c r="G593" s="2">
        <v>611</v>
      </c>
      <c r="H593" s="2">
        <v>1</v>
      </c>
      <c r="I593" t="str">
        <f>INDEX(tópicos!$D$10:$D$18,C593+1)</f>
        <v>Pensiones y Trabajo</v>
      </c>
    </row>
    <row r="594" spans="1:9" x14ac:dyDescent="0.25">
      <c r="A594" s="1">
        <v>592</v>
      </c>
      <c r="B594">
        <v>592</v>
      </c>
      <c r="C594">
        <v>5</v>
      </c>
      <c r="D594">
        <v>0.50639998912811279</v>
      </c>
      <c r="E594" t="s">
        <v>3209</v>
      </c>
      <c r="F594" t="s">
        <v>3730</v>
      </c>
      <c r="G594" s="2">
        <v>612</v>
      </c>
      <c r="H594" s="2">
        <v>1</v>
      </c>
      <c r="I594" t="str">
        <f>INDEX(tópicos!$D$10:$D$18,C594+1)</f>
        <v>Educación Gratis y de Calidad</v>
      </c>
    </row>
    <row r="595" spans="1:9" x14ac:dyDescent="0.25">
      <c r="A595" s="1">
        <v>593</v>
      </c>
      <c r="B595">
        <v>593</v>
      </c>
      <c r="C595">
        <v>4</v>
      </c>
      <c r="D595">
        <v>0.18930000066757199</v>
      </c>
      <c r="E595" t="s">
        <v>3207</v>
      </c>
      <c r="F595" t="s">
        <v>465</v>
      </c>
      <c r="G595" s="2">
        <v>613</v>
      </c>
      <c r="H595" s="2">
        <v>1</v>
      </c>
      <c r="I595" t="str">
        <f>INDEX(tópicos!$D$10:$D$18,C595+1)</f>
        <v>Participación y Medio Ambiente</v>
      </c>
    </row>
    <row r="596" spans="1:9" x14ac:dyDescent="0.25">
      <c r="A596" s="1">
        <v>594</v>
      </c>
      <c r="B596">
        <v>594</v>
      </c>
      <c r="C596">
        <v>7</v>
      </c>
      <c r="D596">
        <v>0.36719998717308039</v>
      </c>
      <c r="E596" t="s">
        <v>3221</v>
      </c>
      <c r="F596" t="s">
        <v>3731</v>
      </c>
      <c r="G596" s="2">
        <v>614</v>
      </c>
      <c r="H596" s="2">
        <v>1</v>
      </c>
      <c r="I596" t="str">
        <f>INDEX(tópicos!$D$10:$D$18,C596+1)</f>
        <v>Agua y Espacio Público</v>
      </c>
    </row>
    <row r="597" spans="1:9" x14ac:dyDescent="0.25">
      <c r="A597" s="1">
        <v>595</v>
      </c>
      <c r="B597">
        <v>595</v>
      </c>
      <c r="C597">
        <v>4</v>
      </c>
      <c r="D597">
        <v>0.18930000066757199</v>
      </c>
      <c r="E597" t="s">
        <v>3207</v>
      </c>
      <c r="F597" t="s">
        <v>465</v>
      </c>
      <c r="G597" s="2">
        <v>615</v>
      </c>
      <c r="H597" s="2">
        <v>1</v>
      </c>
      <c r="I597" t="str">
        <f>INDEX(tópicos!$D$10:$D$18,C597+1)</f>
        <v>Participación y Medio Ambiente</v>
      </c>
    </row>
    <row r="598" spans="1:9" x14ac:dyDescent="0.25">
      <c r="A598" s="1">
        <v>596</v>
      </c>
      <c r="B598">
        <v>596</v>
      </c>
      <c r="C598">
        <v>2</v>
      </c>
      <c r="D598">
        <v>0.35330000519752502</v>
      </c>
      <c r="E598" t="s">
        <v>3216</v>
      </c>
      <c r="F598" t="s">
        <v>3732</v>
      </c>
      <c r="G598" s="2">
        <v>616</v>
      </c>
      <c r="H598" s="2">
        <v>1</v>
      </c>
      <c r="I598" t="str">
        <f>INDEX(tópicos!$D$10:$D$18,C598+1)</f>
        <v>Cambios Políticos</v>
      </c>
    </row>
    <row r="599" spans="1:9" x14ac:dyDescent="0.25">
      <c r="A599" s="1">
        <v>597</v>
      </c>
      <c r="B599">
        <v>597</v>
      </c>
      <c r="C599">
        <v>8</v>
      </c>
      <c r="D599">
        <v>0.30250000953674322</v>
      </c>
      <c r="E599" t="s">
        <v>3201</v>
      </c>
      <c r="F599" t="s">
        <v>3336</v>
      </c>
      <c r="G599" s="2">
        <v>617</v>
      </c>
      <c r="H599" s="2">
        <v>1</v>
      </c>
      <c r="I599" t="str">
        <f>INDEX(tópicos!$D$10:$D$18,C599+1)</f>
        <v>Seguridad y Carabineros</v>
      </c>
    </row>
    <row r="600" spans="1:9" x14ac:dyDescent="0.25">
      <c r="A600" s="1">
        <v>598</v>
      </c>
      <c r="B600">
        <v>598</v>
      </c>
      <c r="C600">
        <v>2</v>
      </c>
      <c r="D600">
        <v>0.3815000057220459</v>
      </c>
      <c r="E600" t="s">
        <v>3216</v>
      </c>
      <c r="F600" t="s">
        <v>3733</v>
      </c>
      <c r="G600" s="2">
        <v>618</v>
      </c>
      <c r="H600" s="2">
        <v>1</v>
      </c>
      <c r="I600" t="str">
        <f>INDEX(tópicos!$D$10:$D$18,C600+1)</f>
        <v>Cambios Políticos</v>
      </c>
    </row>
    <row r="601" spans="1:9" x14ac:dyDescent="0.25">
      <c r="A601" s="1">
        <v>599</v>
      </c>
      <c r="B601">
        <v>599</v>
      </c>
      <c r="C601">
        <v>3</v>
      </c>
      <c r="D601">
        <v>0.3246999979019165</v>
      </c>
      <c r="E601" t="s">
        <v>3205</v>
      </c>
      <c r="F601" t="s">
        <v>3734</v>
      </c>
      <c r="G601" s="2">
        <v>619</v>
      </c>
      <c r="H601" s="2">
        <v>1</v>
      </c>
      <c r="I601" t="str">
        <f>INDEX(tópicos!$D$10:$D$18,C601+1)</f>
        <v>Salud</v>
      </c>
    </row>
    <row r="602" spans="1:9" x14ac:dyDescent="0.25">
      <c r="A602" s="1">
        <v>600</v>
      </c>
      <c r="B602">
        <v>600</v>
      </c>
      <c r="C602">
        <v>3</v>
      </c>
      <c r="D602">
        <v>0.2425000071525574</v>
      </c>
      <c r="E602" t="s">
        <v>3205</v>
      </c>
      <c r="F602" t="s">
        <v>3735</v>
      </c>
      <c r="G602" s="2">
        <v>620</v>
      </c>
      <c r="H602" s="2">
        <v>1</v>
      </c>
      <c r="I602" t="str">
        <f>INDEX(tópicos!$D$10:$D$18,C602+1)</f>
        <v>Salud</v>
      </c>
    </row>
    <row r="603" spans="1:9" x14ac:dyDescent="0.25">
      <c r="A603" s="1">
        <v>601</v>
      </c>
      <c r="B603">
        <v>601</v>
      </c>
      <c r="C603">
        <v>2</v>
      </c>
      <c r="D603">
        <v>0.33469998836517328</v>
      </c>
      <c r="E603" t="s">
        <v>3216</v>
      </c>
      <c r="F603" t="s">
        <v>3736</v>
      </c>
      <c r="G603" s="2">
        <v>621</v>
      </c>
      <c r="H603" s="2">
        <v>1</v>
      </c>
      <c r="I603" t="str">
        <f>INDEX(tópicos!$D$10:$D$18,C603+1)</f>
        <v>Cambios Políticos</v>
      </c>
    </row>
    <row r="604" spans="1:9" x14ac:dyDescent="0.25">
      <c r="A604" s="1">
        <v>602</v>
      </c>
      <c r="B604">
        <v>602</v>
      </c>
      <c r="C604">
        <v>1</v>
      </c>
      <c r="D604">
        <v>0.25909999012947083</v>
      </c>
      <c r="E604" t="s">
        <v>3224</v>
      </c>
      <c r="F604" t="s">
        <v>3737</v>
      </c>
      <c r="G604" s="2">
        <v>622</v>
      </c>
      <c r="H604" s="2">
        <v>1</v>
      </c>
      <c r="I604" t="str">
        <f>INDEX(tópicos!$D$10:$D$18,C604+1)</f>
        <v>Medio Ambiente y Acceso a la Salud</v>
      </c>
    </row>
    <row r="605" spans="1:9" x14ac:dyDescent="0.25">
      <c r="A605" s="1">
        <v>603</v>
      </c>
      <c r="B605">
        <v>603</v>
      </c>
      <c r="C605">
        <v>0</v>
      </c>
      <c r="D605">
        <v>0.21840000152587891</v>
      </c>
      <c r="E605" t="s">
        <v>3211</v>
      </c>
      <c r="F605" t="s">
        <v>3738</v>
      </c>
      <c r="G605" s="2">
        <v>623</v>
      </c>
      <c r="H605" s="2">
        <v>1</v>
      </c>
      <c r="I605" t="str">
        <f>INDEX(tópicos!$D$10:$D$18,C605+1)</f>
        <v>Pensiones y Trabajo</v>
      </c>
    </row>
    <row r="606" spans="1:9" x14ac:dyDescent="0.25">
      <c r="A606" s="1">
        <v>604</v>
      </c>
      <c r="B606">
        <v>604</v>
      </c>
      <c r="C606">
        <v>7</v>
      </c>
      <c r="D606">
        <v>0.24099999666213989</v>
      </c>
      <c r="E606" t="s">
        <v>3221</v>
      </c>
      <c r="F606" t="s">
        <v>3739</v>
      </c>
      <c r="G606" s="2">
        <v>624</v>
      </c>
      <c r="H606" s="2">
        <v>1</v>
      </c>
      <c r="I606" t="str">
        <f>INDEX(tópicos!$D$10:$D$18,C606+1)</f>
        <v>Agua y Espacio Público</v>
      </c>
    </row>
    <row r="607" spans="1:9" x14ac:dyDescent="0.25">
      <c r="A607" s="1">
        <v>605</v>
      </c>
      <c r="B607">
        <v>605</v>
      </c>
      <c r="C607">
        <v>7</v>
      </c>
      <c r="D607">
        <v>0.21230000257492071</v>
      </c>
      <c r="E607" t="s">
        <v>3221</v>
      </c>
      <c r="F607" t="s">
        <v>3740</v>
      </c>
      <c r="G607" s="2">
        <v>625</v>
      </c>
      <c r="H607" s="2">
        <v>1</v>
      </c>
      <c r="I607" t="str">
        <f>INDEX(tópicos!$D$10:$D$18,C607+1)</f>
        <v>Agua y Espacio Público</v>
      </c>
    </row>
    <row r="608" spans="1:9" x14ac:dyDescent="0.25">
      <c r="A608" s="1">
        <v>606</v>
      </c>
      <c r="B608">
        <v>606</v>
      </c>
      <c r="C608">
        <v>3</v>
      </c>
      <c r="D608">
        <v>0.31839999556541437</v>
      </c>
      <c r="E608" t="s">
        <v>3205</v>
      </c>
      <c r="F608" t="s">
        <v>3741</v>
      </c>
      <c r="G608" s="2">
        <v>627</v>
      </c>
      <c r="H608" s="2">
        <v>1</v>
      </c>
      <c r="I608" t="str">
        <f>INDEX(tópicos!$D$10:$D$18,C608+1)</f>
        <v>Salud</v>
      </c>
    </row>
    <row r="609" spans="1:9" x14ac:dyDescent="0.25">
      <c r="A609" s="1">
        <v>607</v>
      </c>
      <c r="B609">
        <v>607</v>
      </c>
      <c r="C609">
        <v>6</v>
      </c>
      <c r="D609">
        <v>0.22859999537467959</v>
      </c>
      <c r="E609" t="s">
        <v>3203</v>
      </c>
      <c r="F609" t="s">
        <v>3742</v>
      </c>
      <c r="G609" s="2">
        <v>628</v>
      </c>
      <c r="H609" s="2">
        <v>1</v>
      </c>
      <c r="I609" t="str">
        <f>INDEX(tópicos!$D$10:$D$18,C609+1)</f>
        <v>Sociedad y Cuidado de Animales</v>
      </c>
    </row>
    <row r="610" spans="1:9" x14ac:dyDescent="0.25">
      <c r="A610" s="1">
        <v>608</v>
      </c>
      <c r="B610">
        <v>608</v>
      </c>
      <c r="C610">
        <v>2</v>
      </c>
      <c r="D610">
        <v>0.26820001006126398</v>
      </c>
      <c r="E610" t="s">
        <v>3216</v>
      </c>
      <c r="F610" t="s">
        <v>3743</v>
      </c>
      <c r="G610" s="2">
        <v>629</v>
      </c>
      <c r="H610" s="2">
        <v>1</v>
      </c>
      <c r="I610" t="str">
        <f>INDEX(tópicos!$D$10:$D$18,C610+1)</f>
        <v>Cambios Políticos</v>
      </c>
    </row>
    <row r="611" spans="1:9" x14ac:dyDescent="0.25">
      <c r="A611" s="1">
        <v>609</v>
      </c>
      <c r="B611">
        <v>609</v>
      </c>
      <c r="C611">
        <v>0</v>
      </c>
      <c r="D611">
        <v>0.21840000152587891</v>
      </c>
      <c r="E611" t="s">
        <v>3211</v>
      </c>
      <c r="F611" t="s">
        <v>2667</v>
      </c>
      <c r="G611" s="2">
        <v>630</v>
      </c>
      <c r="H611" s="2">
        <v>1</v>
      </c>
      <c r="I611" t="str">
        <f>INDEX(tópicos!$D$10:$D$18,C611+1)</f>
        <v>Pensiones y Trabajo</v>
      </c>
    </row>
    <row r="612" spans="1:9" x14ac:dyDescent="0.25">
      <c r="A612" s="1">
        <v>610</v>
      </c>
      <c r="B612">
        <v>610</v>
      </c>
      <c r="C612">
        <v>0</v>
      </c>
      <c r="D612">
        <v>0.19519999623298651</v>
      </c>
      <c r="E612" t="s">
        <v>3211</v>
      </c>
      <c r="F612" t="s">
        <v>3475</v>
      </c>
      <c r="G612" s="2">
        <v>631</v>
      </c>
      <c r="H612" s="2">
        <v>1</v>
      </c>
      <c r="I612" t="str">
        <f>INDEX(tópicos!$D$10:$D$18,C612+1)</f>
        <v>Pensiones y Trabajo</v>
      </c>
    </row>
    <row r="613" spans="1:9" x14ac:dyDescent="0.25">
      <c r="A613" s="1">
        <v>611</v>
      </c>
      <c r="B613">
        <v>611</v>
      </c>
      <c r="C613">
        <v>0</v>
      </c>
      <c r="D613">
        <v>0.19519999623298651</v>
      </c>
      <c r="E613" t="s">
        <v>3211</v>
      </c>
      <c r="F613" t="s">
        <v>3744</v>
      </c>
      <c r="G613" s="2">
        <v>632</v>
      </c>
      <c r="H613" s="2">
        <v>1</v>
      </c>
      <c r="I613" t="str">
        <f>INDEX(tópicos!$D$10:$D$18,C613+1)</f>
        <v>Pensiones y Trabajo</v>
      </c>
    </row>
    <row r="614" spans="1:9" x14ac:dyDescent="0.25">
      <c r="A614" s="1">
        <v>612</v>
      </c>
      <c r="B614">
        <v>612</v>
      </c>
      <c r="C614">
        <v>3</v>
      </c>
      <c r="D614">
        <v>0.27140000462532038</v>
      </c>
      <c r="E614" t="s">
        <v>3205</v>
      </c>
      <c r="F614" t="s">
        <v>929</v>
      </c>
      <c r="G614" s="2">
        <v>633</v>
      </c>
      <c r="H614" s="2">
        <v>1</v>
      </c>
      <c r="I614" t="str">
        <f>INDEX(tópicos!$D$10:$D$18,C614+1)</f>
        <v>Salud</v>
      </c>
    </row>
    <row r="615" spans="1:9" x14ac:dyDescent="0.25">
      <c r="A615" s="1">
        <v>613</v>
      </c>
      <c r="B615">
        <v>613</v>
      </c>
      <c r="C615">
        <v>3</v>
      </c>
      <c r="D615">
        <v>0.42629998922348022</v>
      </c>
      <c r="E615" t="s">
        <v>3205</v>
      </c>
      <c r="F615" t="s">
        <v>3745</v>
      </c>
      <c r="G615" s="2">
        <v>634</v>
      </c>
      <c r="H615" s="2">
        <v>1</v>
      </c>
      <c r="I615" t="str">
        <f>INDEX(tópicos!$D$10:$D$18,C615+1)</f>
        <v>Salud</v>
      </c>
    </row>
    <row r="616" spans="1:9" x14ac:dyDescent="0.25">
      <c r="A616" s="1">
        <v>614</v>
      </c>
      <c r="B616">
        <v>614</v>
      </c>
      <c r="C616">
        <v>2</v>
      </c>
      <c r="D616">
        <v>0.23939999938011169</v>
      </c>
      <c r="E616" t="s">
        <v>3216</v>
      </c>
      <c r="F616" t="s">
        <v>3746</v>
      </c>
      <c r="G616" s="2">
        <v>635</v>
      </c>
      <c r="H616" s="2">
        <v>1</v>
      </c>
      <c r="I616" t="str">
        <f>INDEX(tópicos!$D$10:$D$18,C616+1)</f>
        <v>Cambios Políticos</v>
      </c>
    </row>
    <row r="617" spans="1:9" x14ac:dyDescent="0.25">
      <c r="A617" s="1">
        <v>615</v>
      </c>
      <c r="B617">
        <v>615</v>
      </c>
      <c r="C617">
        <v>2</v>
      </c>
      <c r="D617">
        <v>0.41710001230239868</v>
      </c>
      <c r="E617" t="s">
        <v>3216</v>
      </c>
      <c r="F617" t="s">
        <v>3747</v>
      </c>
      <c r="G617" s="2">
        <v>636</v>
      </c>
      <c r="H617" s="2">
        <v>1</v>
      </c>
      <c r="I617" t="str">
        <f>INDEX(tópicos!$D$10:$D$18,C617+1)</f>
        <v>Cambios Políticos</v>
      </c>
    </row>
    <row r="618" spans="1:9" x14ac:dyDescent="0.25">
      <c r="A618" s="1">
        <v>616</v>
      </c>
      <c r="B618">
        <v>616</v>
      </c>
      <c r="C618">
        <v>2</v>
      </c>
      <c r="D618">
        <v>0.41710001230239868</v>
      </c>
      <c r="E618" t="s">
        <v>3216</v>
      </c>
      <c r="F618" t="s">
        <v>3747</v>
      </c>
      <c r="G618" s="2">
        <v>637</v>
      </c>
      <c r="H618" s="2">
        <v>1</v>
      </c>
      <c r="I618" t="str">
        <f>INDEX(tópicos!$D$10:$D$18,C618+1)</f>
        <v>Cambios Políticos</v>
      </c>
    </row>
    <row r="619" spans="1:9" x14ac:dyDescent="0.25">
      <c r="A619" s="1">
        <v>617</v>
      </c>
      <c r="B619">
        <v>617</v>
      </c>
      <c r="C619">
        <v>2</v>
      </c>
      <c r="D619">
        <v>0.2344000041484833</v>
      </c>
      <c r="E619" t="s">
        <v>3216</v>
      </c>
      <c r="F619" t="s">
        <v>3748</v>
      </c>
      <c r="G619" s="2">
        <v>638</v>
      </c>
      <c r="H619" s="2">
        <v>1</v>
      </c>
      <c r="I619" t="str">
        <f>INDEX(tópicos!$D$10:$D$18,C619+1)</f>
        <v>Cambios Políticos</v>
      </c>
    </row>
    <row r="620" spans="1:9" x14ac:dyDescent="0.25">
      <c r="A620" s="1">
        <v>618</v>
      </c>
      <c r="B620">
        <v>618</v>
      </c>
      <c r="C620">
        <v>3</v>
      </c>
      <c r="D620">
        <v>0.23909999430179599</v>
      </c>
      <c r="E620" t="s">
        <v>3205</v>
      </c>
      <c r="F620" t="s">
        <v>3749</v>
      </c>
      <c r="G620" s="2">
        <v>639</v>
      </c>
      <c r="H620" s="2">
        <v>1</v>
      </c>
      <c r="I620" t="str">
        <f>INDEX(tópicos!$D$10:$D$18,C620+1)</f>
        <v>Salud</v>
      </c>
    </row>
    <row r="621" spans="1:9" x14ac:dyDescent="0.25">
      <c r="A621" s="1">
        <v>619</v>
      </c>
      <c r="B621">
        <v>619</v>
      </c>
      <c r="C621">
        <v>7</v>
      </c>
      <c r="D621">
        <v>0.24850000441074371</v>
      </c>
      <c r="E621" t="s">
        <v>3221</v>
      </c>
      <c r="F621" t="s">
        <v>3750</v>
      </c>
      <c r="G621" s="2">
        <v>640</v>
      </c>
      <c r="H621" s="2">
        <v>1</v>
      </c>
      <c r="I621" t="str">
        <f>INDEX(tópicos!$D$10:$D$18,C621+1)</f>
        <v>Agua y Espacio Público</v>
      </c>
    </row>
    <row r="622" spans="1:9" x14ac:dyDescent="0.25">
      <c r="A622" s="1">
        <v>620</v>
      </c>
      <c r="B622">
        <v>620</v>
      </c>
      <c r="C622">
        <v>2</v>
      </c>
      <c r="D622">
        <v>0.31510001420974731</v>
      </c>
      <c r="E622" t="s">
        <v>3216</v>
      </c>
      <c r="F622" t="s">
        <v>3751</v>
      </c>
      <c r="G622" s="2">
        <v>641</v>
      </c>
      <c r="H622" s="2">
        <v>1</v>
      </c>
      <c r="I622" t="str">
        <f>INDEX(tópicos!$D$10:$D$18,C622+1)</f>
        <v>Cambios Políticos</v>
      </c>
    </row>
    <row r="623" spans="1:9" x14ac:dyDescent="0.25">
      <c r="A623" s="1">
        <v>621</v>
      </c>
      <c r="B623">
        <v>621</v>
      </c>
      <c r="C623">
        <v>8</v>
      </c>
      <c r="D623">
        <v>0.21559999883174899</v>
      </c>
      <c r="E623" t="s">
        <v>3201</v>
      </c>
      <c r="F623" t="s">
        <v>3752</v>
      </c>
      <c r="G623" s="2">
        <v>642</v>
      </c>
      <c r="H623" s="2">
        <v>1</v>
      </c>
      <c r="I623" t="str">
        <f>INDEX(tópicos!$D$10:$D$18,C623+1)</f>
        <v>Seguridad y Carabineros</v>
      </c>
    </row>
    <row r="624" spans="1:9" x14ac:dyDescent="0.25">
      <c r="A624" s="1">
        <v>622</v>
      </c>
      <c r="B624">
        <v>622</v>
      </c>
      <c r="C624">
        <v>1</v>
      </c>
      <c r="D624">
        <v>0.22939999401569369</v>
      </c>
      <c r="E624" t="s">
        <v>3224</v>
      </c>
      <c r="F624" t="s">
        <v>250</v>
      </c>
      <c r="G624" s="2">
        <v>643</v>
      </c>
      <c r="H624" s="2">
        <v>1</v>
      </c>
      <c r="I624" t="str">
        <f>INDEX(tópicos!$D$10:$D$18,C624+1)</f>
        <v>Medio Ambiente y Acceso a la Salud</v>
      </c>
    </row>
    <row r="625" spans="1:9" x14ac:dyDescent="0.25">
      <c r="A625" s="1">
        <v>623</v>
      </c>
      <c r="B625">
        <v>623</v>
      </c>
      <c r="C625">
        <v>5</v>
      </c>
      <c r="D625">
        <v>0.28529998660087591</v>
      </c>
      <c r="E625" t="s">
        <v>3209</v>
      </c>
      <c r="F625" t="s">
        <v>3753</v>
      </c>
      <c r="G625" s="2">
        <v>644</v>
      </c>
      <c r="H625" s="2">
        <v>1</v>
      </c>
      <c r="I625" t="str">
        <f>INDEX(tópicos!$D$10:$D$18,C625+1)</f>
        <v>Educación Gratis y de Calidad</v>
      </c>
    </row>
    <row r="626" spans="1:9" x14ac:dyDescent="0.25">
      <c r="A626" s="1">
        <v>624</v>
      </c>
      <c r="B626">
        <v>624</v>
      </c>
      <c r="C626">
        <v>6</v>
      </c>
      <c r="D626">
        <v>0.28450000286102289</v>
      </c>
      <c r="E626" t="s">
        <v>3203</v>
      </c>
      <c r="F626" t="s">
        <v>3487</v>
      </c>
      <c r="G626" s="2">
        <v>645</v>
      </c>
      <c r="H626" s="2">
        <v>1</v>
      </c>
      <c r="I626" t="str">
        <f>INDEX(tópicos!$D$10:$D$18,C626+1)</f>
        <v>Sociedad y Cuidado de Animales</v>
      </c>
    </row>
    <row r="627" spans="1:9" x14ac:dyDescent="0.25">
      <c r="A627" s="1">
        <v>625</v>
      </c>
      <c r="B627">
        <v>625</v>
      </c>
      <c r="C627">
        <v>8</v>
      </c>
      <c r="D627">
        <v>0.30250000953674322</v>
      </c>
      <c r="E627" t="s">
        <v>3201</v>
      </c>
      <c r="F627" t="s">
        <v>1915</v>
      </c>
      <c r="G627" s="2">
        <v>647</v>
      </c>
      <c r="H627" s="2">
        <v>1</v>
      </c>
      <c r="I627" t="str">
        <f>INDEX(tópicos!$D$10:$D$18,C627+1)</f>
        <v>Seguridad y Carabineros</v>
      </c>
    </row>
    <row r="628" spans="1:9" x14ac:dyDescent="0.25">
      <c r="A628" s="1">
        <v>626</v>
      </c>
      <c r="B628">
        <v>626</v>
      </c>
      <c r="C628">
        <v>0</v>
      </c>
      <c r="D628">
        <v>0.33809998631477362</v>
      </c>
      <c r="E628" t="s">
        <v>3211</v>
      </c>
      <c r="F628" t="s">
        <v>3754</v>
      </c>
      <c r="G628" s="2">
        <v>648</v>
      </c>
      <c r="H628" s="2">
        <v>1</v>
      </c>
      <c r="I628" t="str">
        <f>INDEX(tópicos!$D$10:$D$18,C628+1)</f>
        <v>Pensiones y Trabajo</v>
      </c>
    </row>
    <row r="629" spans="1:9" x14ac:dyDescent="0.25">
      <c r="A629" s="1">
        <v>627</v>
      </c>
      <c r="B629">
        <v>627</v>
      </c>
      <c r="C629">
        <v>0</v>
      </c>
      <c r="D629">
        <v>0.21220000088214869</v>
      </c>
      <c r="E629" t="s">
        <v>3211</v>
      </c>
      <c r="F629" t="s">
        <v>3755</v>
      </c>
      <c r="G629" s="2">
        <v>649</v>
      </c>
      <c r="H629" s="2">
        <v>1</v>
      </c>
      <c r="I629" t="str">
        <f>INDEX(tópicos!$D$10:$D$18,C629+1)</f>
        <v>Pensiones y Trabajo</v>
      </c>
    </row>
    <row r="630" spans="1:9" x14ac:dyDescent="0.25">
      <c r="A630" s="1">
        <v>628</v>
      </c>
      <c r="B630">
        <v>628</v>
      </c>
      <c r="C630">
        <v>1</v>
      </c>
      <c r="D630">
        <v>0.20319999754428861</v>
      </c>
      <c r="E630" t="s">
        <v>3224</v>
      </c>
      <c r="F630" t="s">
        <v>3756</v>
      </c>
      <c r="G630" s="2">
        <v>650</v>
      </c>
      <c r="H630" s="2">
        <v>1</v>
      </c>
      <c r="I630" t="str">
        <f>INDEX(tópicos!$D$10:$D$18,C630+1)</f>
        <v>Medio Ambiente y Acceso a la Salud</v>
      </c>
    </row>
    <row r="631" spans="1:9" x14ac:dyDescent="0.25">
      <c r="A631" s="1">
        <v>629</v>
      </c>
      <c r="B631">
        <v>629</v>
      </c>
      <c r="C631">
        <v>3</v>
      </c>
      <c r="D631">
        <v>0.2083999961614609</v>
      </c>
      <c r="E631" t="s">
        <v>3205</v>
      </c>
      <c r="F631" t="s">
        <v>3757</v>
      </c>
      <c r="G631" s="2">
        <v>651</v>
      </c>
      <c r="H631" s="2">
        <v>1</v>
      </c>
      <c r="I631" t="str">
        <f>INDEX(tópicos!$D$10:$D$18,C631+1)</f>
        <v>Salud</v>
      </c>
    </row>
    <row r="632" spans="1:9" x14ac:dyDescent="0.25">
      <c r="A632" s="1">
        <v>630</v>
      </c>
      <c r="B632">
        <v>630</v>
      </c>
      <c r="C632">
        <v>3</v>
      </c>
      <c r="D632">
        <v>0.38339999318122858</v>
      </c>
      <c r="E632" t="s">
        <v>3205</v>
      </c>
      <c r="F632" t="s">
        <v>3758</v>
      </c>
      <c r="G632" s="2">
        <v>652</v>
      </c>
      <c r="H632" s="2">
        <v>1</v>
      </c>
      <c r="I632" t="str">
        <f>INDEX(tópicos!$D$10:$D$18,C632+1)</f>
        <v>Salud</v>
      </c>
    </row>
    <row r="633" spans="1:9" x14ac:dyDescent="0.25">
      <c r="A633" s="1">
        <v>631</v>
      </c>
      <c r="B633">
        <v>631</v>
      </c>
      <c r="C633">
        <v>2</v>
      </c>
      <c r="D633">
        <v>0.20949999988079071</v>
      </c>
      <c r="E633" t="s">
        <v>3216</v>
      </c>
      <c r="F633" t="s">
        <v>3759</v>
      </c>
      <c r="G633" s="2">
        <v>653</v>
      </c>
      <c r="H633" s="2">
        <v>1</v>
      </c>
      <c r="I633" t="str">
        <f>INDEX(tópicos!$D$10:$D$18,C633+1)</f>
        <v>Cambios Políticos</v>
      </c>
    </row>
    <row r="634" spans="1:9" x14ac:dyDescent="0.25">
      <c r="A634" s="1">
        <v>632</v>
      </c>
      <c r="B634">
        <v>632</v>
      </c>
      <c r="C634">
        <v>3</v>
      </c>
      <c r="D634">
        <v>0.53549998998641968</v>
      </c>
      <c r="E634" t="s">
        <v>3205</v>
      </c>
      <c r="F634" t="s">
        <v>3760</v>
      </c>
      <c r="G634" s="2">
        <v>654</v>
      </c>
      <c r="H634" s="2">
        <v>1</v>
      </c>
      <c r="I634" t="str">
        <f>INDEX(tópicos!$D$10:$D$18,C634+1)</f>
        <v>Salud</v>
      </c>
    </row>
    <row r="635" spans="1:9" x14ac:dyDescent="0.25">
      <c r="A635" s="1">
        <v>633</v>
      </c>
      <c r="B635">
        <v>633</v>
      </c>
      <c r="C635">
        <v>3</v>
      </c>
      <c r="D635">
        <v>0.32319998741149902</v>
      </c>
      <c r="E635" t="s">
        <v>3205</v>
      </c>
      <c r="F635" t="s">
        <v>3761</v>
      </c>
      <c r="G635" s="2">
        <v>655</v>
      </c>
      <c r="H635" s="2">
        <v>1</v>
      </c>
      <c r="I635" t="str">
        <f>INDEX(tópicos!$D$10:$D$18,C635+1)</f>
        <v>Salud</v>
      </c>
    </row>
    <row r="636" spans="1:9" x14ac:dyDescent="0.25">
      <c r="A636" s="1">
        <v>634</v>
      </c>
      <c r="B636">
        <v>634</v>
      </c>
      <c r="C636">
        <v>7</v>
      </c>
      <c r="D636">
        <v>0.21230000257492071</v>
      </c>
      <c r="E636" t="s">
        <v>3221</v>
      </c>
      <c r="F636" t="s">
        <v>3762</v>
      </c>
      <c r="G636" s="2">
        <v>656</v>
      </c>
      <c r="H636" s="2">
        <v>1</v>
      </c>
      <c r="I636" t="str">
        <f>INDEX(tópicos!$D$10:$D$18,C636+1)</f>
        <v>Agua y Espacio Público</v>
      </c>
    </row>
    <row r="637" spans="1:9" x14ac:dyDescent="0.25">
      <c r="A637" s="1">
        <v>635</v>
      </c>
      <c r="B637">
        <v>635</v>
      </c>
      <c r="C637">
        <v>2</v>
      </c>
      <c r="D637">
        <v>0.32310000061988831</v>
      </c>
      <c r="E637" t="s">
        <v>3216</v>
      </c>
      <c r="F637" t="s">
        <v>3652</v>
      </c>
      <c r="G637" s="2">
        <v>657</v>
      </c>
      <c r="H637" s="2">
        <v>1</v>
      </c>
      <c r="I637" t="str">
        <f>INDEX(tópicos!$D$10:$D$18,C637+1)</f>
        <v>Cambios Políticos</v>
      </c>
    </row>
    <row r="638" spans="1:9" x14ac:dyDescent="0.25">
      <c r="A638" s="1">
        <v>636</v>
      </c>
      <c r="B638">
        <v>636</v>
      </c>
      <c r="C638">
        <v>3</v>
      </c>
      <c r="D638">
        <v>0.1577000021934509</v>
      </c>
      <c r="E638" t="s">
        <v>3205</v>
      </c>
      <c r="F638" t="s">
        <v>346</v>
      </c>
      <c r="G638" s="2">
        <v>658</v>
      </c>
      <c r="H638" s="2">
        <v>1</v>
      </c>
      <c r="I638" t="str">
        <f>INDEX(tópicos!$D$10:$D$18,C638+1)</f>
        <v>Salud</v>
      </c>
    </row>
    <row r="639" spans="1:9" x14ac:dyDescent="0.25">
      <c r="A639" s="1">
        <v>637</v>
      </c>
      <c r="B639">
        <v>637</v>
      </c>
      <c r="C639">
        <v>5</v>
      </c>
      <c r="D639">
        <v>0.26850000023841858</v>
      </c>
      <c r="E639" t="s">
        <v>3209</v>
      </c>
      <c r="F639" t="s">
        <v>3763</v>
      </c>
      <c r="G639" s="2">
        <v>659</v>
      </c>
      <c r="H639" s="2">
        <v>1</v>
      </c>
      <c r="I639" t="str">
        <f>INDEX(tópicos!$D$10:$D$18,C639+1)</f>
        <v>Educación Gratis y de Calidad</v>
      </c>
    </row>
    <row r="640" spans="1:9" x14ac:dyDescent="0.25">
      <c r="A640" s="1">
        <v>638</v>
      </c>
      <c r="B640">
        <v>638</v>
      </c>
      <c r="C640">
        <v>7</v>
      </c>
      <c r="D640">
        <v>0.24099999666213989</v>
      </c>
      <c r="E640" t="s">
        <v>3221</v>
      </c>
      <c r="F640" t="s">
        <v>3764</v>
      </c>
      <c r="G640" s="2">
        <v>660</v>
      </c>
      <c r="H640" s="2">
        <v>1</v>
      </c>
      <c r="I640" t="str">
        <f>INDEX(tópicos!$D$10:$D$18,C640+1)</f>
        <v>Agua y Espacio Público</v>
      </c>
    </row>
    <row r="641" spans="1:9" x14ac:dyDescent="0.25">
      <c r="A641" s="1">
        <v>639</v>
      </c>
      <c r="B641">
        <v>639</v>
      </c>
      <c r="C641">
        <v>0</v>
      </c>
      <c r="D641">
        <v>0.21840000152587891</v>
      </c>
      <c r="E641" t="s">
        <v>3211</v>
      </c>
      <c r="F641" t="s">
        <v>604</v>
      </c>
      <c r="G641" s="2">
        <v>661</v>
      </c>
      <c r="H641" s="2">
        <v>1</v>
      </c>
      <c r="I641" t="str">
        <f>INDEX(tópicos!$D$10:$D$18,C641+1)</f>
        <v>Pensiones y Trabajo</v>
      </c>
    </row>
    <row r="642" spans="1:9" x14ac:dyDescent="0.25">
      <c r="A642" s="1">
        <v>640</v>
      </c>
      <c r="B642">
        <v>640</v>
      </c>
      <c r="C642">
        <v>5</v>
      </c>
      <c r="D642">
        <v>0.26690000295639038</v>
      </c>
      <c r="E642" t="s">
        <v>3209</v>
      </c>
      <c r="F642" t="s">
        <v>3765</v>
      </c>
      <c r="G642" s="2">
        <v>662</v>
      </c>
      <c r="H642" s="2">
        <v>1</v>
      </c>
      <c r="I642" t="str">
        <f>INDEX(tópicos!$D$10:$D$18,C642+1)</f>
        <v>Educación Gratis y de Calidad</v>
      </c>
    </row>
    <row r="643" spans="1:9" x14ac:dyDescent="0.25">
      <c r="A643" s="1">
        <v>641</v>
      </c>
      <c r="B643">
        <v>641</v>
      </c>
      <c r="C643">
        <v>0</v>
      </c>
      <c r="D643">
        <v>0.34310001134872442</v>
      </c>
      <c r="E643" t="s">
        <v>3211</v>
      </c>
      <c r="F643" t="s">
        <v>3766</v>
      </c>
      <c r="G643" s="2">
        <v>663</v>
      </c>
      <c r="H643" s="2">
        <v>1</v>
      </c>
      <c r="I643" t="str">
        <f>INDEX(tópicos!$D$10:$D$18,C643+1)</f>
        <v>Pensiones y Trabajo</v>
      </c>
    </row>
    <row r="644" spans="1:9" x14ac:dyDescent="0.25">
      <c r="A644" s="1">
        <v>642</v>
      </c>
      <c r="B644">
        <v>642</v>
      </c>
      <c r="C644">
        <v>0</v>
      </c>
      <c r="D644">
        <v>0.27250000834465032</v>
      </c>
      <c r="E644" t="s">
        <v>3211</v>
      </c>
      <c r="F644" t="s">
        <v>3767</v>
      </c>
      <c r="G644" s="2">
        <v>664</v>
      </c>
      <c r="H644" s="2">
        <v>1</v>
      </c>
      <c r="I644" t="str">
        <f>INDEX(tópicos!$D$10:$D$18,C644+1)</f>
        <v>Pensiones y Trabajo</v>
      </c>
    </row>
    <row r="645" spans="1:9" x14ac:dyDescent="0.25">
      <c r="A645" s="1">
        <v>643</v>
      </c>
      <c r="B645">
        <v>643</v>
      </c>
      <c r="C645">
        <v>7</v>
      </c>
      <c r="D645">
        <v>0.3312000036239624</v>
      </c>
      <c r="E645" t="s">
        <v>3221</v>
      </c>
      <c r="F645" t="s">
        <v>3768</v>
      </c>
      <c r="G645" s="2">
        <v>665</v>
      </c>
      <c r="H645" s="2">
        <v>1</v>
      </c>
      <c r="I645" t="str">
        <f>INDEX(tópicos!$D$10:$D$18,C645+1)</f>
        <v>Agua y Espacio Público</v>
      </c>
    </row>
    <row r="646" spans="1:9" x14ac:dyDescent="0.25">
      <c r="A646" s="1">
        <v>644</v>
      </c>
      <c r="B646">
        <v>644</v>
      </c>
      <c r="C646">
        <v>4</v>
      </c>
      <c r="D646">
        <v>0.25540000200271612</v>
      </c>
      <c r="E646" t="s">
        <v>3207</v>
      </c>
      <c r="F646" t="s">
        <v>3769</v>
      </c>
      <c r="G646" s="2">
        <v>666</v>
      </c>
      <c r="H646" s="2">
        <v>1</v>
      </c>
      <c r="I646" t="str">
        <f>INDEX(tópicos!$D$10:$D$18,C646+1)</f>
        <v>Participación y Medio Ambiente</v>
      </c>
    </row>
    <row r="647" spans="1:9" x14ac:dyDescent="0.25">
      <c r="A647" s="1">
        <v>645</v>
      </c>
      <c r="B647">
        <v>645</v>
      </c>
      <c r="C647">
        <v>0</v>
      </c>
      <c r="D647">
        <v>0.27250000834465032</v>
      </c>
      <c r="E647" t="s">
        <v>3211</v>
      </c>
      <c r="F647" t="s">
        <v>3770</v>
      </c>
      <c r="G647" s="2">
        <v>667</v>
      </c>
      <c r="H647" s="2">
        <v>1</v>
      </c>
      <c r="I647" t="str">
        <f>INDEX(tópicos!$D$10:$D$18,C647+1)</f>
        <v>Pensiones y Trabajo</v>
      </c>
    </row>
    <row r="648" spans="1:9" x14ac:dyDescent="0.25">
      <c r="A648" s="1">
        <v>646</v>
      </c>
      <c r="B648">
        <v>646</v>
      </c>
      <c r="C648">
        <v>4</v>
      </c>
      <c r="D648">
        <v>0.24179999530315399</v>
      </c>
      <c r="E648" t="s">
        <v>3207</v>
      </c>
      <c r="F648" t="s">
        <v>3771</v>
      </c>
      <c r="G648" s="2">
        <v>668</v>
      </c>
      <c r="H648" s="2">
        <v>1</v>
      </c>
      <c r="I648" t="str">
        <f>INDEX(tópicos!$D$10:$D$18,C648+1)</f>
        <v>Participación y Medio Ambiente</v>
      </c>
    </row>
    <row r="649" spans="1:9" x14ac:dyDescent="0.25">
      <c r="A649" s="1">
        <v>647</v>
      </c>
      <c r="B649">
        <v>647</v>
      </c>
      <c r="C649">
        <v>1</v>
      </c>
      <c r="D649">
        <v>0.2175000011920929</v>
      </c>
      <c r="E649" t="s">
        <v>3224</v>
      </c>
      <c r="F649" t="s">
        <v>3772</v>
      </c>
      <c r="G649" s="2">
        <v>669</v>
      </c>
      <c r="H649" s="2">
        <v>1</v>
      </c>
      <c r="I649" t="str">
        <f>INDEX(tópicos!$D$10:$D$18,C649+1)</f>
        <v>Medio Ambiente y Acceso a la Salud</v>
      </c>
    </row>
    <row r="650" spans="1:9" x14ac:dyDescent="0.25">
      <c r="A650" s="1">
        <v>648</v>
      </c>
      <c r="B650">
        <v>648</v>
      </c>
      <c r="C650">
        <v>4</v>
      </c>
      <c r="D650">
        <v>0.29679998755455023</v>
      </c>
      <c r="E650" t="s">
        <v>3207</v>
      </c>
      <c r="F650" t="s">
        <v>3773</v>
      </c>
      <c r="G650" s="2">
        <v>670</v>
      </c>
      <c r="H650" s="2">
        <v>1</v>
      </c>
      <c r="I650" t="str">
        <f>INDEX(tópicos!$D$10:$D$18,C650+1)</f>
        <v>Participación y Medio Ambiente</v>
      </c>
    </row>
    <row r="651" spans="1:9" x14ac:dyDescent="0.25">
      <c r="A651" s="1">
        <v>649</v>
      </c>
      <c r="B651">
        <v>649</v>
      </c>
      <c r="C651">
        <v>2</v>
      </c>
      <c r="D651">
        <v>0.2062000036239624</v>
      </c>
      <c r="E651" t="s">
        <v>3216</v>
      </c>
      <c r="F651" t="s">
        <v>3774</v>
      </c>
      <c r="G651" s="2">
        <v>671</v>
      </c>
      <c r="H651" s="2">
        <v>1</v>
      </c>
      <c r="I651" t="str">
        <f>INDEX(tópicos!$D$10:$D$18,C651+1)</f>
        <v>Cambios Políticos</v>
      </c>
    </row>
    <row r="652" spans="1:9" x14ac:dyDescent="0.25">
      <c r="A652" s="1">
        <v>650</v>
      </c>
      <c r="B652">
        <v>650</v>
      </c>
      <c r="C652">
        <v>7</v>
      </c>
      <c r="D652">
        <v>0.33149999380111689</v>
      </c>
      <c r="E652" t="s">
        <v>3221</v>
      </c>
      <c r="F652" t="s">
        <v>3775</v>
      </c>
      <c r="G652" s="2">
        <v>672</v>
      </c>
      <c r="H652" s="2">
        <v>1</v>
      </c>
      <c r="I652" t="str">
        <f>INDEX(tópicos!$D$10:$D$18,C652+1)</f>
        <v>Agua y Espacio Público</v>
      </c>
    </row>
    <row r="653" spans="1:9" x14ac:dyDescent="0.25">
      <c r="A653" s="1">
        <v>651</v>
      </c>
      <c r="B653">
        <v>651</v>
      </c>
      <c r="C653">
        <v>2</v>
      </c>
      <c r="D653">
        <v>0.28540000319480902</v>
      </c>
      <c r="E653" t="s">
        <v>3216</v>
      </c>
      <c r="F653" t="s">
        <v>3776</v>
      </c>
      <c r="G653" s="2">
        <v>673</v>
      </c>
      <c r="H653" s="2">
        <v>1</v>
      </c>
      <c r="I653" t="str">
        <f>INDEX(tópicos!$D$10:$D$18,C653+1)</f>
        <v>Cambios Políticos</v>
      </c>
    </row>
    <row r="654" spans="1:9" x14ac:dyDescent="0.25">
      <c r="A654" s="1">
        <v>652</v>
      </c>
      <c r="B654">
        <v>652</v>
      </c>
      <c r="C654">
        <v>3</v>
      </c>
      <c r="D654">
        <v>0.31999999284744263</v>
      </c>
      <c r="E654" t="s">
        <v>3205</v>
      </c>
      <c r="F654" t="s">
        <v>3777</v>
      </c>
      <c r="G654" s="2">
        <v>674</v>
      </c>
      <c r="H654" s="2">
        <v>1</v>
      </c>
      <c r="I654" t="str">
        <f>INDEX(tópicos!$D$10:$D$18,C654+1)</f>
        <v>Salud</v>
      </c>
    </row>
    <row r="655" spans="1:9" x14ac:dyDescent="0.25">
      <c r="A655" s="1">
        <v>653</v>
      </c>
      <c r="B655">
        <v>653</v>
      </c>
      <c r="C655">
        <v>6</v>
      </c>
      <c r="D655">
        <v>0.18649999797344211</v>
      </c>
      <c r="E655" t="s">
        <v>3203</v>
      </c>
      <c r="F655" t="s">
        <v>394</v>
      </c>
      <c r="G655" s="2">
        <v>675</v>
      </c>
      <c r="H655" s="2">
        <v>1</v>
      </c>
      <c r="I655" t="str">
        <f>INDEX(tópicos!$D$10:$D$18,C655+1)</f>
        <v>Sociedad y Cuidado de Animales</v>
      </c>
    </row>
    <row r="656" spans="1:9" x14ac:dyDescent="0.25">
      <c r="A656" s="1">
        <v>654</v>
      </c>
      <c r="B656">
        <v>654</v>
      </c>
      <c r="C656">
        <v>2</v>
      </c>
      <c r="D656">
        <v>0.4260999858379364</v>
      </c>
      <c r="E656" t="s">
        <v>3216</v>
      </c>
      <c r="F656" t="s">
        <v>3778</v>
      </c>
      <c r="G656" s="2">
        <v>676</v>
      </c>
      <c r="H656" s="2">
        <v>1</v>
      </c>
      <c r="I656" t="str">
        <f>INDEX(tópicos!$D$10:$D$18,C656+1)</f>
        <v>Cambios Políticos</v>
      </c>
    </row>
    <row r="657" spans="1:9" x14ac:dyDescent="0.25">
      <c r="A657" s="1">
        <v>655</v>
      </c>
      <c r="B657">
        <v>655</v>
      </c>
      <c r="C657">
        <v>2</v>
      </c>
      <c r="D657">
        <v>0.23489999771118161</v>
      </c>
      <c r="E657" t="s">
        <v>3216</v>
      </c>
      <c r="F657" t="s">
        <v>3779</v>
      </c>
      <c r="G657" s="2">
        <v>677</v>
      </c>
      <c r="H657" s="2">
        <v>1</v>
      </c>
      <c r="I657" t="str">
        <f>INDEX(tópicos!$D$10:$D$18,C657+1)</f>
        <v>Cambios Políticos</v>
      </c>
    </row>
    <row r="658" spans="1:9" x14ac:dyDescent="0.25">
      <c r="A658" s="1">
        <v>656</v>
      </c>
      <c r="B658">
        <v>656</v>
      </c>
      <c r="C658">
        <v>7</v>
      </c>
      <c r="D658">
        <v>0.26759999990463262</v>
      </c>
      <c r="E658" t="s">
        <v>3221</v>
      </c>
      <c r="F658" t="s">
        <v>3780</v>
      </c>
      <c r="G658" s="2">
        <v>678</v>
      </c>
      <c r="H658" s="2">
        <v>1</v>
      </c>
      <c r="I658" t="str">
        <f>INDEX(tópicos!$D$10:$D$18,C658+1)</f>
        <v>Agua y Espacio Público</v>
      </c>
    </row>
    <row r="659" spans="1:9" x14ac:dyDescent="0.25">
      <c r="A659" s="1">
        <v>657</v>
      </c>
      <c r="B659">
        <v>657</v>
      </c>
      <c r="C659">
        <v>6</v>
      </c>
      <c r="D659">
        <v>0.18649999797344211</v>
      </c>
      <c r="E659" t="s">
        <v>3203</v>
      </c>
      <c r="F659" t="s">
        <v>619</v>
      </c>
      <c r="G659" s="2">
        <v>679</v>
      </c>
      <c r="H659" s="2">
        <v>1</v>
      </c>
      <c r="I659" t="str">
        <f>INDEX(tópicos!$D$10:$D$18,C659+1)</f>
        <v>Sociedad y Cuidado de Animales</v>
      </c>
    </row>
    <row r="660" spans="1:9" x14ac:dyDescent="0.25">
      <c r="A660" s="1">
        <v>658</v>
      </c>
      <c r="B660">
        <v>658</v>
      </c>
      <c r="C660">
        <v>1</v>
      </c>
      <c r="D660">
        <v>0.35350000858306879</v>
      </c>
      <c r="E660" t="s">
        <v>3224</v>
      </c>
      <c r="F660" t="s">
        <v>3781</v>
      </c>
      <c r="G660" s="2">
        <v>680</v>
      </c>
      <c r="H660" s="2">
        <v>1</v>
      </c>
      <c r="I660" t="str">
        <f>INDEX(tópicos!$D$10:$D$18,C660+1)</f>
        <v>Medio Ambiente y Acceso a la Salud</v>
      </c>
    </row>
    <row r="661" spans="1:9" x14ac:dyDescent="0.25">
      <c r="A661" s="1">
        <v>659</v>
      </c>
      <c r="B661">
        <v>659</v>
      </c>
      <c r="C661">
        <v>0</v>
      </c>
      <c r="D661">
        <v>0.36800000071525568</v>
      </c>
      <c r="E661" t="s">
        <v>3211</v>
      </c>
      <c r="F661" t="s">
        <v>3782</v>
      </c>
      <c r="G661" s="2">
        <v>681</v>
      </c>
      <c r="H661" s="2">
        <v>1</v>
      </c>
      <c r="I661" t="str">
        <f>INDEX(tópicos!$D$10:$D$18,C661+1)</f>
        <v>Pensiones y Trabajo</v>
      </c>
    </row>
    <row r="662" spans="1:9" x14ac:dyDescent="0.25">
      <c r="A662" s="1">
        <v>660</v>
      </c>
      <c r="B662">
        <v>660</v>
      </c>
      <c r="C662">
        <v>8</v>
      </c>
      <c r="D662">
        <v>0.27020001411437988</v>
      </c>
      <c r="E662" t="s">
        <v>3201</v>
      </c>
      <c r="F662" t="s">
        <v>3783</v>
      </c>
      <c r="G662" s="2">
        <v>682</v>
      </c>
      <c r="H662" s="2">
        <v>1</v>
      </c>
      <c r="I662" t="str">
        <f>INDEX(tópicos!$D$10:$D$18,C662+1)</f>
        <v>Seguridad y Carabineros</v>
      </c>
    </row>
    <row r="663" spans="1:9" x14ac:dyDescent="0.25">
      <c r="A663" s="1">
        <v>661</v>
      </c>
      <c r="B663">
        <v>661</v>
      </c>
      <c r="C663">
        <v>8</v>
      </c>
      <c r="D663">
        <v>0.20829999446868899</v>
      </c>
      <c r="E663" t="s">
        <v>3201</v>
      </c>
      <c r="F663" t="s">
        <v>1665</v>
      </c>
      <c r="G663" s="2">
        <v>683</v>
      </c>
      <c r="H663" s="2">
        <v>1</v>
      </c>
      <c r="I663" t="str">
        <f>INDEX(tópicos!$D$10:$D$18,C663+1)</f>
        <v>Seguridad y Carabineros</v>
      </c>
    </row>
    <row r="664" spans="1:9" x14ac:dyDescent="0.25">
      <c r="A664" s="1">
        <v>662</v>
      </c>
      <c r="B664">
        <v>662</v>
      </c>
      <c r="C664">
        <v>3</v>
      </c>
      <c r="D664">
        <v>0.25760000944137568</v>
      </c>
      <c r="E664" t="s">
        <v>3205</v>
      </c>
      <c r="F664" t="s">
        <v>3784</v>
      </c>
      <c r="G664" s="2">
        <v>684</v>
      </c>
      <c r="H664" s="2">
        <v>1</v>
      </c>
      <c r="I664" t="str">
        <f>INDEX(tópicos!$D$10:$D$18,C664+1)</f>
        <v>Salud</v>
      </c>
    </row>
    <row r="665" spans="1:9" x14ac:dyDescent="0.25">
      <c r="A665" s="1">
        <v>663</v>
      </c>
      <c r="B665">
        <v>663</v>
      </c>
      <c r="C665">
        <v>1</v>
      </c>
      <c r="D665">
        <v>0.32109999656677252</v>
      </c>
      <c r="E665" t="s">
        <v>3224</v>
      </c>
      <c r="F665" t="s">
        <v>192</v>
      </c>
      <c r="G665" s="2">
        <v>685</v>
      </c>
      <c r="H665" s="2">
        <v>1</v>
      </c>
      <c r="I665" t="str">
        <f>INDEX(tópicos!$D$10:$D$18,C665+1)</f>
        <v>Medio Ambiente y Acceso a la Salud</v>
      </c>
    </row>
    <row r="666" spans="1:9" x14ac:dyDescent="0.25">
      <c r="A666" s="1">
        <v>664</v>
      </c>
      <c r="B666">
        <v>664</v>
      </c>
      <c r="C666">
        <v>2</v>
      </c>
      <c r="D666">
        <v>0.25769999623298651</v>
      </c>
      <c r="E666" t="s">
        <v>3216</v>
      </c>
      <c r="F666" t="s">
        <v>3785</v>
      </c>
      <c r="G666" s="2">
        <v>686</v>
      </c>
      <c r="H666" s="2">
        <v>1</v>
      </c>
      <c r="I666" t="str">
        <f>INDEX(tópicos!$D$10:$D$18,C666+1)</f>
        <v>Cambios Políticos</v>
      </c>
    </row>
    <row r="667" spans="1:9" x14ac:dyDescent="0.25">
      <c r="A667" s="1">
        <v>665</v>
      </c>
      <c r="B667">
        <v>665</v>
      </c>
      <c r="C667">
        <v>2</v>
      </c>
      <c r="D667">
        <v>0.28540000319480902</v>
      </c>
      <c r="E667" t="s">
        <v>3216</v>
      </c>
      <c r="F667" t="s">
        <v>3786</v>
      </c>
      <c r="G667" s="2">
        <v>687</v>
      </c>
      <c r="H667" s="2">
        <v>1</v>
      </c>
      <c r="I667" t="str">
        <f>INDEX(tópicos!$D$10:$D$18,C667+1)</f>
        <v>Cambios Políticos</v>
      </c>
    </row>
    <row r="668" spans="1:9" x14ac:dyDescent="0.25">
      <c r="A668" s="1">
        <v>666</v>
      </c>
      <c r="B668">
        <v>666</v>
      </c>
      <c r="C668">
        <v>5</v>
      </c>
      <c r="D668">
        <v>0.33030000329017639</v>
      </c>
      <c r="E668" t="s">
        <v>3209</v>
      </c>
      <c r="F668" t="s">
        <v>628</v>
      </c>
      <c r="G668" s="2">
        <v>688</v>
      </c>
      <c r="H668" s="2">
        <v>1</v>
      </c>
      <c r="I668" t="str">
        <f>INDEX(tópicos!$D$10:$D$18,C668+1)</f>
        <v>Educación Gratis y de Calidad</v>
      </c>
    </row>
    <row r="669" spans="1:9" x14ac:dyDescent="0.25">
      <c r="A669" s="1">
        <v>667</v>
      </c>
      <c r="B669">
        <v>667</v>
      </c>
      <c r="C669">
        <v>5</v>
      </c>
      <c r="D669">
        <v>0.2304999977350235</v>
      </c>
      <c r="E669" t="s">
        <v>3209</v>
      </c>
      <c r="F669" t="s">
        <v>3787</v>
      </c>
      <c r="G669" s="2">
        <v>689</v>
      </c>
      <c r="H669" s="2">
        <v>1</v>
      </c>
      <c r="I669" t="str">
        <f>INDEX(tópicos!$D$10:$D$18,C669+1)</f>
        <v>Educación Gratis y de Calidad</v>
      </c>
    </row>
    <row r="670" spans="1:9" x14ac:dyDescent="0.25">
      <c r="A670" s="1">
        <v>668</v>
      </c>
      <c r="B670">
        <v>668</v>
      </c>
      <c r="C670">
        <v>5</v>
      </c>
      <c r="D670">
        <v>0.2072000056505203</v>
      </c>
      <c r="E670" t="s">
        <v>3209</v>
      </c>
      <c r="F670" t="s">
        <v>3788</v>
      </c>
      <c r="G670" s="2">
        <v>690</v>
      </c>
      <c r="H670" s="2">
        <v>1</v>
      </c>
      <c r="I670" t="str">
        <f>INDEX(tópicos!$D$10:$D$18,C670+1)</f>
        <v>Educación Gratis y de Calidad</v>
      </c>
    </row>
    <row r="671" spans="1:9" x14ac:dyDescent="0.25">
      <c r="A671" s="1">
        <v>669</v>
      </c>
      <c r="B671">
        <v>669</v>
      </c>
      <c r="C671">
        <v>2</v>
      </c>
      <c r="D671">
        <v>0.35330000519752502</v>
      </c>
      <c r="E671" t="s">
        <v>3216</v>
      </c>
      <c r="F671" t="s">
        <v>3789</v>
      </c>
      <c r="G671" s="2">
        <v>691</v>
      </c>
      <c r="H671" s="2">
        <v>1</v>
      </c>
      <c r="I671" t="str">
        <f>INDEX(tópicos!$D$10:$D$18,C671+1)</f>
        <v>Cambios Políticos</v>
      </c>
    </row>
    <row r="672" spans="1:9" x14ac:dyDescent="0.25">
      <c r="A672" s="1">
        <v>670</v>
      </c>
      <c r="B672">
        <v>670</v>
      </c>
      <c r="C672">
        <v>2</v>
      </c>
      <c r="D672">
        <v>0.3416999876499176</v>
      </c>
      <c r="E672" t="s">
        <v>3216</v>
      </c>
      <c r="F672" t="s">
        <v>3790</v>
      </c>
      <c r="G672" s="2">
        <v>692</v>
      </c>
      <c r="H672" s="2">
        <v>1</v>
      </c>
      <c r="I672" t="str">
        <f>INDEX(tópicos!$D$10:$D$18,C672+1)</f>
        <v>Cambios Políticos</v>
      </c>
    </row>
    <row r="673" spans="1:9" x14ac:dyDescent="0.25">
      <c r="A673" s="1">
        <v>671</v>
      </c>
      <c r="B673">
        <v>671</v>
      </c>
      <c r="C673">
        <v>1</v>
      </c>
      <c r="D673">
        <v>0.20139999687671661</v>
      </c>
      <c r="E673" t="s">
        <v>3224</v>
      </c>
      <c r="F673" t="s">
        <v>3791</v>
      </c>
      <c r="G673" s="2">
        <v>693</v>
      </c>
      <c r="H673" s="2">
        <v>1</v>
      </c>
      <c r="I673" t="str">
        <f>INDEX(tópicos!$D$10:$D$18,C673+1)</f>
        <v>Medio Ambiente y Acceso a la Salud</v>
      </c>
    </row>
    <row r="674" spans="1:9" x14ac:dyDescent="0.25">
      <c r="A674" s="1">
        <v>672</v>
      </c>
      <c r="B674">
        <v>672</v>
      </c>
      <c r="C674">
        <v>3</v>
      </c>
      <c r="D674">
        <v>0.213699996471405</v>
      </c>
      <c r="E674" t="s">
        <v>3205</v>
      </c>
      <c r="F674" t="s">
        <v>3792</v>
      </c>
      <c r="G674" s="2">
        <v>694</v>
      </c>
      <c r="H674" s="2">
        <v>1</v>
      </c>
      <c r="I674" t="str">
        <f>INDEX(tópicos!$D$10:$D$18,C674+1)</f>
        <v>Salud</v>
      </c>
    </row>
    <row r="675" spans="1:9" x14ac:dyDescent="0.25">
      <c r="A675" s="1">
        <v>673</v>
      </c>
      <c r="B675">
        <v>673</v>
      </c>
      <c r="C675">
        <v>3</v>
      </c>
      <c r="D675">
        <v>0.39480000734329218</v>
      </c>
      <c r="E675" t="s">
        <v>3205</v>
      </c>
      <c r="F675" t="s">
        <v>3793</v>
      </c>
      <c r="G675" s="2">
        <v>695</v>
      </c>
      <c r="H675" s="2">
        <v>1</v>
      </c>
      <c r="I675" t="str">
        <f>INDEX(tópicos!$D$10:$D$18,C675+1)</f>
        <v>Salud</v>
      </c>
    </row>
    <row r="676" spans="1:9" x14ac:dyDescent="0.25">
      <c r="A676" s="1">
        <v>674</v>
      </c>
      <c r="B676">
        <v>674</v>
      </c>
      <c r="C676">
        <v>5</v>
      </c>
      <c r="D676">
        <v>0.26690000295639038</v>
      </c>
      <c r="E676" t="s">
        <v>3209</v>
      </c>
      <c r="F676" t="s">
        <v>3794</v>
      </c>
      <c r="G676" s="2">
        <v>696</v>
      </c>
      <c r="H676" s="2">
        <v>1</v>
      </c>
      <c r="I676" t="str">
        <f>INDEX(tópicos!$D$10:$D$18,C676+1)</f>
        <v>Educación Gratis y de Calidad</v>
      </c>
    </row>
    <row r="677" spans="1:9" x14ac:dyDescent="0.25">
      <c r="A677" s="1">
        <v>675</v>
      </c>
      <c r="B677">
        <v>675</v>
      </c>
      <c r="C677">
        <v>1</v>
      </c>
      <c r="D677">
        <v>0.25830000638961792</v>
      </c>
      <c r="E677" t="s">
        <v>3224</v>
      </c>
      <c r="F677" t="s">
        <v>3795</v>
      </c>
      <c r="G677" s="2">
        <v>698</v>
      </c>
      <c r="H677" s="2">
        <v>1</v>
      </c>
      <c r="I677" t="str">
        <f>INDEX(tópicos!$D$10:$D$18,C677+1)</f>
        <v>Medio Ambiente y Acceso a la Salud</v>
      </c>
    </row>
    <row r="678" spans="1:9" x14ac:dyDescent="0.25">
      <c r="A678" s="1">
        <v>676</v>
      </c>
      <c r="B678">
        <v>676</v>
      </c>
      <c r="C678">
        <v>5</v>
      </c>
      <c r="D678">
        <v>0.38820001482963562</v>
      </c>
      <c r="E678" t="s">
        <v>3209</v>
      </c>
      <c r="F678" t="s">
        <v>3796</v>
      </c>
      <c r="G678" s="2">
        <v>699</v>
      </c>
      <c r="H678" s="2">
        <v>1</v>
      </c>
      <c r="I678" t="str">
        <f>INDEX(tópicos!$D$10:$D$18,C678+1)</f>
        <v>Educación Gratis y de Calidad</v>
      </c>
    </row>
    <row r="679" spans="1:9" x14ac:dyDescent="0.25">
      <c r="A679" s="1">
        <v>677</v>
      </c>
      <c r="B679">
        <v>677</v>
      </c>
      <c r="C679">
        <v>2</v>
      </c>
      <c r="D679">
        <v>0.40250000357627869</v>
      </c>
      <c r="E679" t="s">
        <v>3216</v>
      </c>
      <c r="F679" t="s">
        <v>3797</v>
      </c>
      <c r="G679" s="2">
        <v>700</v>
      </c>
      <c r="H679" s="2">
        <v>1</v>
      </c>
      <c r="I679" t="str">
        <f>INDEX(tópicos!$D$10:$D$18,C679+1)</f>
        <v>Cambios Políticos</v>
      </c>
    </row>
    <row r="680" spans="1:9" x14ac:dyDescent="0.25">
      <c r="A680" s="1">
        <v>678</v>
      </c>
      <c r="B680">
        <v>678</v>
      </c>
      <c r="C680">
        <v>5</v>
      </c>
      <c r="D680">
        <v>0.26690000295639038</v>
      </c>
      <c r="E680" t="s">
        <v>3209</v>
      </c>
      <c r="F680" t="s">
        <v>3798</v>
      </c>
      <c r="G680" s="2">
        <v>701</v>
      </c>
      <c r="H680" s="2">
        <v>1</v>
      </c>
      <c r="I680" t="str">
        <f>INDEX(tópicos!$D$10:$D$18,C680+1)</f>
        <v>Educación Gratis y de Calidad</v>
      </c>
    </row>
    <row r="681" spans="1:9" x14ac:dyDescent="0.25">
      <c r="A681" s="1">
        <v>679</v>
      </c>
      <c r="B681">
        <v>679</v>
      </c>
      <c r="C681">
        <v>1</v>
      </c>
      <c r="D681">
        <v>0.32429999113082891</v>
      </c>
      <c r="E681" t="s">
        <v>3224</v>
      </c>
      <c r="F681" t="s">
        <v>3799</v>
      </c>
      <c r="G681" s="2">
        <v>702</v>
      </c>
      <c r="H681" s="2">
        <v>1</v>
      </c>
      <c r="I681" t="str">
        <f>INDEX(tópicos!$D$10:$D$18,C681+1)</f>
        <v>Medio Ambiente y Acceso a la Salud</v>
      </c>
    </row>
    <row r="682" spans="1:9" x14ac:dyDescent="0.25">
      <c r="A682" s="1">
        <v>680</v>
      </c>
      <c r="B682">
        <v>680</v>
      </c>
      <c r="C682">
        <v>7</v>
      </c>
      <c r="D682">
        <v>0.36269998550415039</v>
      </c>
      <c r="E682" t="s">
        <v>3221</v>
      </c>
      <c r="F682" t="s">
        <v>642</v>
      </c>
      <c r="G682" s="2">
        <v>703</v>
      </c>
      <c r="H682" s="2">
        <v>1</v>
      </c>
      <c r="I682" t="str">
        <f>INDEX(tópicos!$D$10:$D$18,C682+1)</f>
        <v>Agua y Espacio Público</v>
      </c>
    </row>
    <row r="683" spans="1:9" x14ac:dyDescent="0.25">
      <c r="A683" s="1">
        <v>681</v>
      </c>
      <c r="B683">
        <v>681</v>
      </c>
      <c r="C683">
        <v>3</v>
      </c>
      <c r="D683">
        <v>0.23909999430179599</v>
      </c>
      <c r="E683" t="s">
        <v>3205</v>
      </c>
      <c r="F683" t="s">
        <v>3800</v>
      </c>
      <c r="G683" s="2">
        <v>704</v>
      </c>
      <c r="H683" s="2">
        <v>1</v>
      </c>
      <c r="I683" t="str">
        <f>INDEX(tópicos!$D$10:$D$18,C683+1)</f>
        <v>Salud</v>
      </c>
    </row>
    <row r="684" spans="1:9" x14ac:dyDescent="0.25">
      <c r="A684" s="1">
        <v>682</v>
      </c>
      <c r="B684">
        <v>682</v>
      </c>
      <c r="C684">
        <v>0</v>
      </c>
      <c r="D684">
        <v>0.21840000152587891</v>
      </c>
      <c r="E684" t="s">
        <v>3211</v>
      </c>
      <c r="F684" t="s">
        <v>1376</v>
      </c>
      <c r="G684" s="2">
        <v>705</v>
      </c>
      <c r="H684" s="2">
        <v>1</v>
      </c>
      <c r="I684" t="str">
        <f>INDEX(tópicos!$D$10:$D$18,C684+1)</f>
        <v>Pensiones y Trabajo</v>
      </c>
    </row>
    <row r="685" spans="1:9" x14ac:dyDescent="0.25">
      <c r="A685" s="1">
        <v>683</v>
      </c>
      <c r="B685">
        <v>683</v>
      </c>
      <c r="C685">
        <v>7</v>
      </c>
      <c r="D685">
        <v>0.29580000042915339</v>
      </c>
      <c r="E685" t="s">
        <v>3221</v>
      </c>
      <c r="F685" t="s">
        <v>957</v>
      </c>
      <c r="G685" s="2">
        <v>706</v>
      </c>
      <c r="H685" s="2">
        <v>1</v>
      </c>
      <c r="I685" t="str">
        <f>INDEX(tópicos!$D$10:$D$18,C685+1)</f>
        <v>Agua y Espacio Público</v>
      </c>
    </row>
    <row r="686" spans="1:9" x14ac:dyDescent="0.25">
      <c r="A686" s="1">
        <v>684</v>
      </c>
      <c r="B686">
        <v>684</v>
      </c>
      <c r="C686">
        <v>0</v>
      </c>
      <c r="D686">
        <v>0.2687000036239624</v>
      </c>
      <c r="E686" t="s">
        <v>3211</v>
      </c>
      <c r="F686" t="s">
        <v>3801</v>
      </c>
      <c r="G686" s="2">
        <v>707</v>
      </c>
      <c r="H686" s="2">
        <v>1</v>
      </c>
      <c r="I686" t="str">
        <f>INDEX(tópicos!$D$10:$D$18,C686+1)</f>
        <v>Pensiones y Trabajo</v>
      </c>
    </row>
    <row r="687" spans="1:9" x14ac:dyDescent="0.25">
      <c r="A687" s="1">
        <v>685</v>
      </c>
      <c r="B687">
        <v>685</v>
      </c>
      <c r="C687">
        <v>3</v>
      </c>
      <c r="D687">
        <v>0.1577000021934509</v>
      </c>
      <c r="E687" t="s">
        <v>3205</v>
      </c>
      <c r="F687" t="s">
        <v>346</v>
      </c>
      <c r="G687" s="2">
        <v>708</v>
      </c>
      <c r="H687" s="2">
        <v>1</v>
      </c>
      <c r="I687" t="str">
        <f>INDEX(tópicos!$D$10:$D$18,C687+1)</f>
        <v>Salud</v>
      </c>
    </row>
    <row r="688" spans="1:9" x14ac:dyDescent="0.25">
      <c r="A688" s="1">
        <v>686</v>
      </c>
      <c r="B688">
        <v>686</v>
      </c>
      <c r="C688">
        <v>6</v>
      </c>
      <c r="D688">
        <v>0.26289999485015869</v>
      </c>
      <c r="E688" t="s">
        <v>3203</v>
      </c>
      <c r="F688" t="s">
        <v>3802</v>
      </c>
      <c r="G688" s="2">
        <v>709</v>
      </c>
      <c r="H688" s="2">
        <v>1</v>
      </c>
      <c r="I688" t="str">
        <f>INDEX(tópicos!$D$10:$D$18,C688+1)</f>
        <v>Sociedad y Cuidado de Animales</v>
      </c>
    </row>
    <row r="689" spans="1:9" x14ac:dyDescent="0.25">
      <c r="A689" s="1">
        <v>687</v>
      </c>
      <c r="B689">
        <v>687</v>
      </c>
      <c r="C689">
        <v>4</v>
      </c>
      <c r="D689">
        <v>0.1869000047445297</v>
      </c>
      <c r="E689" t="s">
        <v>3207</v>
      </c>
      <c r="F689" t="s">
        <v>3803</v>
      </c>
      <c r="G689" s="2">
        <v>710</v>
      </c>
      <c r="H689" s="2">
        <v>1</v>
      </c>
      <c r="I689" t="str">
        <f>INDEX(tópicos!$D$10:$D$18,C689+1)</f>
        <v>Participación y Medio Ambiente</v>
      </c>
    </row>
    <row r="690" spans="1:9" x14ac:dyDescent="0.25">
      <c r="A690" s="1">
        <v>688</v>
      </c>
      <c r="B690">
        <v>688</v>
      </c>
      <c r="C690">
        <v>5</v>
      </c>
      <c r="D690">
        <v>0.26370000839233398</v>
      </c>
      <c r="E690" t="s">
        <v>3209</v>
      </c>
      <c r="F690" t="s">
        <v>3804</v>
      </c>
      <c r="G690" s="2">
        <v>711</v>
      </c>
      <c r="H690" s="2">
        <v>1</v>
      </c>
      <c r="I690" t="str">
        <f>INDEX(tópicos!$D$10:$D$18,C690+1)</f>
        <v>Educación Gratis y de Calidad</v>
      </c>
    </row>
    <row r="691" spans="1:9" x14ac:dyDescent="0.25">
      <c r="A691" s="1">
        <v>689</v>
      </c>
      <c r="B691">
        <v>689</v>
      </c>
      <c r="C691">
        <v>0</v>
      </c>
      <c r="D691">
        <v>0.2824999988079071</v>
      </c>
      <c r="E691" t="s">
        <v>3211</v>
      </c>
      <c r="F691" t="s">
        <v>3805</v>
      </c>
      <c r="G691" s="2">
        <v>712</v>
      </c>
      <c r="H691" s="2">
        <v>1</v>
      </c>
      <c r="I691" t="str">
        <f>INDEX(tópicos!$D$10:$D$18,C691+1)</f>
        <v>Pensiones y Trabajo</v>
      </c>
    </row>
    <row r="692" spans="1:9" x14ac:dyDescent="0.25">
      <c r="A692" s="1">
        <v>690</v>
      </c>
      <c r="B692">
        <v>690</v>
      </c>
      <c r="C692">
        <v>2</v>
      </c>
      <c r="D692">
        <v>0.2320999950170517</v>
      </c>
      <c r="E692" t="s">
        <v>3216</v>
      </c>
      <c r="F692" t="s">
        <v>3806</v>
      </c>
      <c r="G692" s="2">
        <v>713</v>
      </c>
      <c r="H692" s="2">
        <v>1</v>
      </c>
      <c r="I692" t="str">
        <f>INDEX(tópicos!$D$10:$D$18,C692+1)</f>
        <v>Cambios Políticos</v>
      </c>
    </row>
    <row r="693" spans="1:9" x14ac:dyDescent="0.25">
      <c r="A693" s="1">
        <v>691</v>
      </c>
      <c r="B693">
        <v>691</v>
      </c>
      <c r="C693">
        <v>0</v>
      </c>
      <c r="D693">
        <v>0.33739998936653143</v>
      </c>
      <c r="E693" t="s">
        <v>3211</v>
      </c>
      <c r="F693" t="s">
        <v>85</v>
      </c>
      <c r="G693" s="2">
        <v>714</v>
      </c>
      <c r="H693" s="2">
        <v>1</v>
      </c>
      <c r="I693" t="str">
        <f>INDEX(tópicos!$D$10:$D$18,C693+1)</f>
        <v>Pensiones y Trabajo</v>
      </c>
    </row>
    <row r="694" spans="1:9" x14ac:dyDescent="0.25">
      <c r="A694" s="1">
        <v>692</v>
      </c>
      <c r="B694">
        <v>692</v>
      </c>
      <c r="C694">
        <v>3</v>
      </c>
      <c r="D694">
        <v>0.24259999394416809</v>
      </c>
      <c r="E694" t="s">
        <v>3205</v>
      </c>
      <c r="F694" t="s">
        <v>3807</v>
      </c>
      <c r="G694" s="2">
        <v>715</v>
      </c>
      <c r="H694" s="2">
        <v>1</v>
      </c>
      <c r="I694" t="str">
        <f>INDEX(tópicos!$D$10:$D$18,C694+1)</f>
        <v>Salud</v>
      </c>
    </row>
    <row r="695" spans="1:9" x14ac:dyDescent="0.25">
      <c r="A695" s="1">
        <v>693</v>
      </c>
      <c r="B695">
        <v>693</v>
      </c>
      <c r="C695">
        <v>2</v>
      </c>
      <c r="D695">
        <v>0.20949999988079071</v>
      </c>
      <c r="E695" t="s">
        <v>3216</v>
      </c>
      <c r="F695" t="s">
        <v>3808</v>
      </c>
      <c r="G695" s="2">
        <v>716</v>
      </c>
      <c r="H695" s="2">
        <v>1</v>
      </c>
      <c r="I695" t="str">
        <f>INDEX(tópicos!$D$10:$D$18,C695+1)</f>
        <v>Cambios Políticos</v>
      </c>
    </row>
    <row r="696" spans="1:9" x14ac:dyDescent="0.25">
      <c r="A696" s="1">
        <v>694</v>
      </c>
      <c r="B696">
        <v>694</v>
      </c>
      <c r="C696">
        <v>7</v>
      </c>
      <c r="D696">
        <v>0.21230000257492071</v>
      </c>
      <c r="E696" t="s">
        <v>3221</v>
      </c>
      <c r="F696" t="s">
        <v>3809</v>
      </c>
      <c r="G696" s="2">
        <v>717</v>
      </c>
      <c r="H696" s="2">
        <v>1</v>
      </c>
      <c r="I696" t="str">
        <f>INDEX(tópicos!$D$10:$D$18,C696+1)</f>
        <v>Agua y Espacio Público</v>
      </c>
    </row>
    <row r="697" spans="1:9" x14ac:dyDescent="0.25">
      <c r="A697" s="1">
        <v>695</v>
      </c>
      <c r="B697">
        <v>695</v>
      </c>
      <c r="C697">
        <v>1</v>
      </c>
      <c r="D697">
        <v>0.32100000977516169</v>
      </c>
      <c r="E697" t="s">
        <v>3224</v>
      </c>
      <c r="F697" t="s">
        <v>3810</v>
      </c>
      <c r="G697" s="2">
        <v>718</v>
      </c>
      <c r="H697" s="2">
        <v>1</v>
      </c>
      <c r="I697" t="str">
        <f>INDEX(tópicos!$D$10:$D$18,C697+1)</f>
        <v>Medio Ambiente y Acceso a la Salud</v>
      </c>
    </row>
    <row r="698" spans="1:9" x14ac:dyDescent="0.25">
      <c r="A698" s="1">
        <v>696</v>
      </c>
      <c r="B698">
        <v>696</v>
      </c>
      <c r="C698">
        <v>2</v>
      </c>
      <c r="D698">
        <v>0.23589999973773959</v>
      </c>
      <c r="E698" t="s">
        <v>3216</v>
      </c>
      <c r="F698" t="s">
        <v>3811</v>
      </c>
      <c r="G698" s="2">
        <v>719</v>
      </c>
      <c r="H698" s="2">
        <v>1</v>
      </c>
      <c r="I698" t="str">
        <f>INDEX(tópicos!$D$10:$D$18,C698+1)</f>
        <v>Cambios Políticos</v>
      </c>
    </row>
    <row r="699" spans="1:9" x14ac:dyDescent="0.25">
      <c r="A699" s="1">
        <v>697</v>
      </c>
      <c r="B699">
        <v>697</v>
      </c>
      <c r="C699">
        <v>5</v>
      </c>
      <c r="D699">
        <v>0.2304999977350235</v>
      </c>
      <c r="E699" t="s">
        <v>3209</v>
      </c>
      <c r="F699" t="s">
        <v>3787</v>
      </c>
      <c r="G699" s="2">
        <v>720</v>
      </c>
      <c r="H699" s="2">
        <v>1</v>
      </c>
      <c r="I699" t="str">
        <f>INDEX(tópicos!$D$10:$D$18,C699+1)</f>
        <v>Educación Gratis y de Calidad</v>
      </c>
    </row>
    <row r="700" spans="1:9" x14ac:dyDescent="0.25">
      <c r="A700" s="1">
        <v>698</v>
      </c>
      <c r="B700">
        <v>698</v>
      </c>
      <c r="C700">
        <v>1</v>
      </c>
      <c r="D700">
        <v>0.39320001006126398</v>
      </c>
      <c r="E700" t="s">
        <v>3224</v>
      </c>
      <c r="F700" t="s">
        <v>3812</v>
      </c>
      <c r="G700" s="2">
        <v>721</v>
      </c>
      <c r="H700" s="2">
        <v>1</v>
      </c>
      <c r="I700" t="str">
        <f>INDEX(tópicos!$D$10:$D$18,C700+1)</f>
        <v>Medio Ambiente y Acceso a la Salud</v>
      </c>
    </row>
    <row r="701" spans="1:9" x14ac:dyDescent="0.25">
      <c r="A701" s="1">
        <v>699</v>
      </c>
      <c r="B701">
        <v>699</v>
      </c>
      <c r="C701">
        <v>1</v>
      </c>
      <c r="D701">
        <v>0.23659999668598181</v>
      </c>
      <c r="E701" t="s">
        <v>3224</v>
      </c>
      <c r="F701" t="s">
        <v>3813</v>
      </c>
      <c r="G701" s="2">
        <v>722</v>
      </c>
      <c r="H701" s="2">
        <v>1</v>
      </c>
      <c r="I701" t="str">
        <f>INDEX(tópicos!$D$10:$D$18,C701+1)</f>
        <v>Medio Ambiente y Acceso a la Salud</v>
      </c>
    </row>
    <row r="702" spans="1:9" x14ac:dyDescent="0.25">
      <c r="A702" s="1">
        <v>700</v>
      </c>
      <c r="B702">
        <v>700</v>
      </c>
      <c r="C702">
        <v>2</v>
      </c>
      <c r="D702">
        <v>0.42160001397132868</v>
      </c>
      <c r="E702" t="s">
        <v>3216</v>
      </c>
      <c r="F702" t="s">
        <v>3814</v>
      </c>
      <c r="G702" s="2">
        <v>723</v>
      </c>
      <c r="H702" s="2">
        <v>1</v>
      </c>
      <c r="I702" t="str">
        <f>INDEX(tópicos!$D$10:$D$18,C702+1)</f>
        <v>Cambios Políticos</v>
      </c>
    </row>
    <row r="703" spans="1:9" x14ac:dyDescent="0.25">
      <c r="A703" s="1">
        <v>701</v>
      </c>
      <c r="B703">
        <v>701</v>
      </c>
      <c r="C703">
        <v>2</v>
      </c>
      <c r="D703">
        <v>0.21610000729560849</v>
      </c>
      <c r="E703" t="s">
        <v>3216</v>
      </c>
      <c r="F703" t="s">
        <v>3815</v>
      </c>
      <c r="G703" s="2">
        <v>724</v>
      </c>
      <c r="H703" s="2">
        <v>1</v>
      </c>
      <c r="I703" t="str">
        <f>INDEX(tópicos!$D$10:$D$18,C703+1)</f>
        <v>Cambios Políticos</v>
      </c>
    </row>
    <row r="704" spans="1:9" x14ac:dyDescent="0.25">
      <c r="A704" s="1">
        <v>702</v>
      </c>
      <c r="B704">
        <v>702</v>
      </c>
      <c r="C704">
        <v>5</v>
      </c>
      <c r="D704">
        <v>0.42170000076293951</v>
      </c>
      <c r="E704" t="s">
        <v>3209</v>
      </c>
      <c r="F704" t="s">
        <v>3816</v>
      </c>
      <c r="G704" s="2">
        <v>725</v>
      </c>
      <c r="H704" s="2">
        <v>1</v>
      </c>
      <c r="I704" t="str">
        <f>INDEX(tópicos!$D$10:$D$18,C704+1)</f>
        <v>Educación Gratis y de Calidad</v>
      </c>
    </row>
    <row r="705" spans="1:9" x14ac:dyDescent="0.25">
      <c r="A705" s="1">
        <v>703</v>
      </c>
      <c r="B705">
        <v>703</v>
      </c>
      <c r="C705">
        <v>2</v>
      </c>
      <c r="D705">
        <v>0.29609999060630798</v>
      </c>
      <c r="E705" t="s">
        <v>3216</v>
      </c>
      <c r="F705" t="s">
        <v>3817</v>
      </c>
      <c r="G705" s="2">
        <v>726</v>
      </c>
      <c r="H705" s="2">
        <v>1</v>
      </c>
      <c r="I705" t="str">
        <f>INDEX(tópicos!$D$10:$D$18,C705+1)</f>
        <v>Cambios Políticos</v>
      </c>
    </row>
    <row r="706" spans="1:9" x14ac:dyDescent="0.25">
      <c r="A706" s="1">
        <v>704</v>
      </c>
      <c r="B706">
        <v>704</v>
      </c>
      <c r="C706">
        <v>7</v>
      </c>
      <c r="D706">
        <v>0.30509999394416809</v>
      </c>
      <c r="E706" t="s">
        <v>3221</v>
      </c>
      <c r="F706" t="s">
        <v>3818</v>
      </c>
      <c r="G706" s="2">
        <v>727</v>
      </c>
      <c r="H706" s="2">
        <v>1</v>
      </c>
      <c r="I706" t="str">
        <f>INDEX(tópicos!$D$10:$D$18,C706+1)</f>
        <v>Agua y Espacio Público</v>
      </c>
    </row>
    <row r="707" spans="1:9" x14ac:dyDescent="0.25">
      <c r="A707" s="1">
        <v>705</v>
      </c>
      <c r="B707">
        <v>705</v>
      </c>
      <c r="C707">
        <v>3</v>
      </c>
      <c r="D707">
        <v>0.21379999816417691</v>
      </c>
      <c r="E707" t="s">
        <v>3205</v>
      </c>
      <c r="F707" t="s">
        <v>3819</v>
      </c>
      <c r="G707" s="2">
        <v>728</v>
      </c>
      <c r="H707" s="2">
        <v>1</v>
      </c>
      <c r="I707" t="str">
        <f>INDEX(tópicos!$D$10:$D$18,C707+1)</f>
        <v>Salud</v>
      </c>
    </row>
    <row r="708" spans="1:9" x14ac:dyDescent="0.25">
      <c r="A708" s="1">
        <v>706</v>
      </c>
      <c r="B708">
        <v>706</v>
      </c>
      <c r="C708">
        <v>8</v>
      </c>
      <c r="D708">
        <v>0.29269999265670782</v>
      </c>
      <c r="E708" t="s">
        <v>3201</v>
      </c>
      <c r="F708" t="s">
        <v>3820</v>
      </c>
      <c r="G708" s="2">
        <v>729</v>
      </c>
      <c r="H708" s="2">
        <v>1</v>
      </c>
      <c r="I708" t="str">
        <f>INDEX(tópicos!$D$10:$D$18,C708+1)</f>
        <v>Seguridad y Carabineros</v>
      </c>
    </row>
    <row r="709" spans="1:9" x14ac:dyDescent="0.25">
      <c r="A709" s="1">
        <v>707</v>
      </c>
      <c r="B709">
        <v>707</v>
      </c>
      <c r="C709">
        <v>4</v>
      </c>
      <c r="D709">
        <v>0.25420001149177551</v>
      </c>
      <c r="E709" t="s">
        <v>3207</v>
      </c>
      <c r="F709" t="s">
        <v>3821</v>
      </c>
      <c r="G709" s="2">
        <v>730</v>
      </c>
      <c r="H709" s="2">
        <v>1</v>
      </c>
      <c r="I709" t="str">
        <f>INDEX(tópicos!$D$10:$D$18,C709+1)</f>
        <v>Participación y Medio Ambiente</v>
      </c>
    </row>
    <row r="710" spans="1:9" x14ac:dyDescent="0.25">
      <c r="A710" s="1">
        <v>708</v>
      </c>
      <c r="B710">
        <v>708</v>
      </c>
      <c r="C710">
        <v>7</v>
      </c>
      <c r="D710">
        <v>0.33180001378059393</v>
      </c>
      <c r="E710" t="s">
        <v>3221</v>
      </c>
      <c r="F710" t="s">
        <v>3822</v>
      </c>
      <c r="G710" s="2">
        <v>731</v>
      </c>
      <c r="H710" s="2">
        <v>1</v>
      </c>
      <c r="I710" t="str">
        <f>INDEX(tópicos!$D$10:$D$18,C710+1)</f>
        <v>Agua y Espacio Público</v>
      </c>
    </row>
    <row r="711" spans="1:9" x14ac:dyDescent="0.25">
      <c r="A711" s="1">
        <v>709</v>
      </c>
      <c r="B711">
        <v>709</v>
      </c>
      <c r="C711">
        <v>0</v>
      </c>
      <c r="D711">
        <v>0.33739998936653143</v>
      </c>
      <c r="E711" t="s">
        <v>3211</v>
      </c>
      <c r="F711" t="s">
        <v>2368</v>
      </c>
      <c r="G711" s="2">
        <v>732</v>
      </c>
      <c r="H711" s="2">
        <v>1</v>
      </c>
      <c r="I711" t="str">
        <f>INDEX(tópicos!$D$10:$D$18,C711+1)</f>
        <v>Pensiones y Trabajo</v>
      </c>
    </row>
    <row r="712" spans="1:9" x14ac:dyDescent="0.25">
      <c r="A712" s="1">
        <v>710</v>
      </c>
      <c r="B712">
        <v>710</v>
      </c>
      <c r="C712">
        <v>0</v>
      </c>
      <c r="D712">
        <v>0.28610000014305109</v>
      </c>
      <c r="E712" t="s">
        <v>3211</v>
      </c>
      <c r="F712" t="s">
        <v>3823</v>
      </c>
      <c r="G712" s="2">
        <v>733</v>
      </c>
      <c r="H712" s="2">
        <v>1</v>
      </c>
      <c r="I712" t="str">
        <f>INDEX(tópicos!$D$10:$D$18,C712+1)</f>
        <v>Pensiones y Trabajo</v>
      </c>
    </row>
    <row r="713" spans="1:9" x14ac:dyDescent="0.25">
      <c r="A713" s="1">
        <v>711</v>
      </c>
      <c r="B713">
        <v>711</v>
      </c>
      <c r="C713">
        <v>3</v>
      </c>
      <c r="D713">
        <v>0.31830000877380371</v>
      </c>
      <c r="E713" t="s">
        <v>3205</v>
      </c>
      <c r="F713" t="s">
        <v>3824</v>
      </c>
      <c r="G713" s="2">
        <v>734</v>
      </c>
      <c r="H713" s="2">
        <v>1</v>
      </c>
      <c r="I713" t="str">
        <f>INDEX(tópicos!$D$10:$D$18,C713+1)</f>
        <v>Salud</v>
      </c>
    </row>
    <row r="714" spans="1:9" x14ac:dyDescent="0.25">
      <c r="A714" s="1">
        <v>712</v>
      </c>
      <c r="B714">
        <v>712</v>
      </c>
      <c r="C714">
        <v>3</v>
      </c>
      <c r="D714">
        <v>0.2906000018119812</v>
      </c>
      <c r="E714" t="s">
        <v>3205</v>
      </c>
      <c r="F714" t="s">
        <v>3825</v>
      </c>
      <c r="G714" s="2">
        <v>735</v>
      </c>
      <c r="H714" s="2">
        <v>1</v>
      </c>
      <c r="I714" t="str">
        <f>INDEX(tópicos!$D$10:$D$18,C714+1)</f>
        <v>Salud</v>
      </c>
    </row>
    <row r="715" spans="1:9" x14ac:dyDescent="0.25">
      <c r="A715" s="1">
        <v>713</v>
      </c>
      <c r="B715">
        <v>713</v>
      </c>
      <c r="C715">
        <v>3</v>
      </c>
      <c r="D715">
        <v>0.45350000262260443</v>
      </c>
      <c r="E715" t="s">
        <v>3205</v>
      </c>
      <c r="F715" t="s">
        <v>3826</v>
      </c>
      <c r="G715" s="2">
        <v>736</v>
      </c>
      <c r="H715" s="2">
        <v>1</v>
      </c>
      <c r="I715" t="str">
        <f>INDEX(tópicos!$D$10:$D$18,C715+1)</f>
        <v>Salud</v>
      </c>
    </row>
    <row r="716" spans="1:9" x14ac:dyDescent="0.25">
      <c r="A716" s="1">
        <v>714</v>
      </c>
      <c r="B716">
        <v>714</v>
      </c>
      <c r="C716">
        <v>3</v>
      </c>
      <c r="D716">
        <v>0.38530001044273382</v>
      </c>
      <c r="E716" t="s">
        <v>3205</v>
      </c>
      <c r="F716" t="s">
        <v>3827</v>
      </c>
      <c r="G716" s="2">
        <v>737</v>
      </c>
      <c r="H716" s="2">
        <v>1</v>
      </c>
      <c r="I716" t="str">
        <f>INDEX(tópicos!$D$10:$D$18,C716+1)</f>
        <v>Salud</v>
      </c>
    </row>
    <row r="717" spans="1:9" x14ac:dyDescent="0.25">
      <c r="A717" s="1">
        <v>715</v>
      </c>
      <c r="B717">
        <v>715</v>
      </c>
      <c r="C717">
        <v>0</v>
      </c>
      <c r="D717">
        <v>0.30149999260902399</v>
      </c>
      <c r="E717" t="s">
        <v>3211</v>
      </c>
      <c r="F717" t="s">
        <v>3828</v>
      </c>
      <c r="G717" s="2">
        <v>738</v>
      </c>
      <c r="H717" s="2">
        <v>1</v>
      </c>
      <c r="I717" t="str">
        <f>INDEX(tópicos!$D$10:$D$18,C717+1)</f>
        <v>Pensiones y Trabajo</v>
      </c>
    </row>
    <row r="718" spans="1:9" x14ac:dyDescent="0.25">
      <c r="A718" s="1">
        <v>716</v>
      </c>
      <c r="B718">
        <v>716</v>
      </c>
      <c r="C718">
        <v>3</v>
      </c>
      <c r="D718">
        <v>0.40290001034736628</v>
      </c>
      <c r="E718" t="s">
        <v>3205</v>
      </c>
      <c r="F718" t="s">
        <v>3829</v>
      </c>
      <c r="G718" s="2">
        <v>739</v>
      </c>
      <c r="H718" s="2">
        <v>1</v>
      </c>
      <c r="I718" t="str">
        <f>INDEX(tópicos!$D$10:$D$18,C718+1)</f>
        <v>Salud</v>
      </c>
    </row>
    <row r="719" spans="1:9" x14ac:dyDescent="0.25">
      <c r="A719" s="1">
        <v>717</v>
      </c>
      <c r="B719">
        <v>717</v>
      </c>
      <c r="C719">
        <v>3</v>
      </c>
      <c r="D719">
        <v>0.1577000021934509</v>
      </c>
      <c r="E719" t="s">
        <v>3205</v>
      </c>
      <c r="F719" t="s">
        <v>3830</v>
      </c>
      <c r="G719" s="2">
        <v>740</v>
      </c>
      <c r="H719" s="2">
        <v>1</v>
      </c>
      <c r="I719" t="str">
        <f>INDEX(tópicos!$D$10:$D$18,C719+1)</f>
        <v>Salud</v>
      </c>
    </row>
    <row r="720" spans="1:9" x14ac:dyDescent="0.25">
      <c r="A720" s="1">
        <v>718</v>
      </c>
      <c r="B720">
        <v>718</v>
      </c>
      <c r="C720">
        <v>7</v>
      </c>
      <c r="D720">
        <v>0.24099999666213989</v>
      </c>
      <c r="E720" t="s">
        <v>3221</v>
      </c>
      <c r="F720" t="s">
        <v>3831</v>
      </c>
      <c r="G720" s="2">
        <v>741</v>
      </c>
      <c r="H720" s="2">
        <v>1</v>
      </c>
      <c r="I720" t="str">
        <f>INDEX(tópicos!$D$10:$D$18,C720+1)</f>
        <v>Agua y Espacio Público</v>
      </c>
    </row>
    <row r="721" spans="1:9" x14ac:dyDescent="0.25">
      <c r="A721" s="1">
        <v>719</v>
      </c>
      <c r="B721">
        <v>719</v>
      </c>
      <c r="C721">
        <v>0</v>
      </c>
      <c r="D721">
        <v>0.21840000152587891</v>
      </c>
      <c r="E721" t="s">
        <v>3211</v>
      </c>
      <c r="F721" t="s">
        <v>2667</v>
      </c>
      <c r="G721" s="2">
        <v>742</v>
      </c>
      <c r="H721" s="2">
        <v>1</v>
      </c>
      <c r="I721" t="str">
        <f>INDEX(tópicos!$D$10:$D$18,C721+1)</f>
        <v>Pensiones y Trabajo</v>
      </c>
    </row>
    <row r="722" spans="1:9" x14ac:dyDescent="0.25">
      <c r="A722" s="1">
        <v>720</v>
      </c>
      <c r="B722">
        <v>720</v>
      </c>
      <c r="C722">
        <v>7</v>
      </c>
      <c r="D722">
        <v>0.24099999666213989</v>
      </c>
      <c r="E722" t="s">
        <v>3221</v>
      </c>
      <c r="F722" t="s">
        <v>3831</v>
      </c>
      <c r="G722" s="2">
        <v>743</v>
      </c>
      <c r="H722" s="2">
        <v>1</v>
      </c>
      <c r="I722" t="str">
        <f>INDEX(tópicos!$D$10:$D$18,C722+1)</f>
        <v>Agua y Espacio Público</v>
      </c>
    </row>
    <row r="723" spans="1:9" x14ac:dyDescent="0.25">
      <c r="A723" s="1">
        <v>721</v>
      </c>
      <c r="B723">
        <v>721</v>
      </c>
      <c r="C723">
        <v>7</v>
      </c>
      <c r="D723">
        <v>0.29600000381469732</v>
      </c>
      <c r="E723" t="s">
        <v>3221</v>
      </c>
      <c r="F723" t="s">
        <v>3832</v>
      </c>
      <c r="G723" s="2">
        <v>744</v>
      </c>
      <c r="H723" s="2">
        <v>1</v>
      </c>
      <c r="I723" t="str">
        <f>INDEX(tópicos!$D$10:$D$18,C723+1)</f>
        <v>Agua y Espacio Público</v>
      </c>
    </row>
    <row r="724" spans="1:9" x14ac:dyDescent="0.25">
      <c r="A724" s="1">
        <v>722</v>
      </c>
      <c r="B724">
        <v>722</v>
      </c>
      <c r="C724">
        <v>0</v>
      </c>
      <c r="D724">
        <v>0.41510000824928278</v>
      </c>
      <c r="E724" t="s">
        <v>3211</v>
      </c>
      <c r="F724" t="s">
        <v>3833</v>
      </c>
      <c r="G724" s="2">
        <v>745</v>
      </c>
      <c r="H724" s="2">
        <v>1</v>
      </c>
      <c r="I724" t="str">
        <f>INDEX(tópicos!$D$10:$D$18,C724+1)</f>
        <v>Pensiones y Trabajo</v>
      </c>
    </row>
    <row r="725" spans="1:9" x14ac:dyDescent="0.25">
      <c r="A725" s="1">
        <v>723</v>
      </c>
      <c r="B725">
        <v>723</v>
      </c>
      <c r="C725">
        <v>7</v>
      </c>
      <c r="D725">
        <v>0.40569999814033508</v>
      </c>
      <c r="E725" t="s">
        <v>3221</v>
      </c>
      <c r="F725" t="s">
        <v>3834</v>
      </c>
      <c r="G725" s="2">
        <v>746</v>
      </c>
      <c r="H725" s="2">
        <v>1</v>
      </c>
      <c r="I725" t="str">
        <f>INDEX(tópicos!$D$10:$D$18,C725+1)</f>
        <v>Agua y Espacio Público</v>
      </c>
    </row>
    <row r="726" spans="1:9" x14ac:dyDescent="0.25">
      <c r="A726" s="1">
        <v>724</v>
      </c>
      <c r="B726">
        <v>724</v>
      </c>
      <c r="C726">
        <v>5</v>
      </c>
      <c r="D726">
        <v>0.26679998636245728</v>
      </c>
      <c r="E726" t="s">
        <v>3209</v>
      </c>
      <c r="F726" t="s">
        <v>3835</v>
      </c>
      <c r="G726" s="2">
        <v>747</v>
      </c>
      <c r="H726" s="2">
        <v>1</v>
      </c>
      <c r="I726" t="str">
        <f>INDEX(tópicos!$D$10:$D$18,C726+1)</f>
        <v>Educación Gratis y de Calidad</v>
      </c>
    </row>
    <row r="727" spans="1:9" x14ac:dyDescent="0.25">
      <c r="A727" s="1">
        <v>725</v>
      </c>
      <c r="B727">
        <v>725</v>
      </c>
      <c r="C727">
        <v>8</v>
      </c>
      <c r="D727">
        <v>0.24879999458789831</v>
      </c>
      <c r="E727" t="s">
        <v>3201</v>
      </c>
      <c r="F727" t="s">
        <v>3836</v>
      </c>
      <c r="G727" s="2">
        <v>748</v>
      </c>
      <c r="H727" s="2">
        <v>1</v>
      </c>
      <c r="I727" t="str">
        <f>INDEX(tópicos!$D$10:$D$18,C727+1)</f>
        <v>Seguridad y Carabineros</v>
      </c>
    </row>
    <row r="728" spans="1:9" x14ac:dyDescent="0.25">
      <c r="A728" s="1">
        <v>726</v>
      </c>
      <c r="B728">
        <v>726</v>
      </c>
      <c r="C728">
        <v>6</v>
      </c>
      <c r="D728">
        <v>0.21379999816417691</v>
      </c>
      <c r="E728" t="s">
        <v>3203</v>
      </c>
      <c r="F728" t="s">
        <v>3837</v>
      </c>
      <c r="G728" s="2">
        <v>749</v>
      </c>
      <c r="H728" s="2">
        <v>1</v>
      </c>
      <c r="I728" t="str">
        <f>INDEX(tópicos!$D$10:$D$18,C728+1)</f>
        <v>Sociedad y Cuidado de Animales</v>
      </c>
    </row>
    <row r="729" spans="1:9" x14ac:dyDescent="0.25">
      <c r="A729" s="1">
        <v>727</v>
      </c>
      <c r="B729">
        <v>727</v>
      </c>
      <c r="C729">
        <v>2</v>
      </c>
      <c r="D729">
        <v>0.35330000519752502</v>
      </c>
      <c r="E729" t="s">
        <v>3216</v>
      </c>
      <c r="F729" t="s">
        <v>2096</v>
      </c>
      <c r="G729" s="2">
        <v>750</v>
      </c>
      <c r="H729" s="2">
        <v>1</v>
      </c>
      <c r="I729" t="str">
        <f>INDEX(tópicos!$D$10:$D$18,C729+1)</f>
        <v>Cambios Políticos</v>
      </c>
    </row>
    <row r="730" spans="1:9" x14ac:dyDescent="0.25">
      <c r="A730" s="1">
        <v>728</v>
      </c>
      <c r="B730">
        <v>728</v>
      </c>
      <c r="C730">
        <v>7</v>
      </c>
      <c r="D730">
        <v>0.26759999990463262</v>
      </c>
      <c r="E730" t="s">
        <v>3221</v>
      </c>
      <c r="F730" t="s">
        <v>3838</v>
      </c>
      <c r="G730" s="2">
        <v>751</v>
      </c>
      <c r="H730" s="2">
        <v>1</v>
      </c>
      <c r="I730" t="str">
        <f>INDEX(tópicos!$D$10:$D$18,C730+1)</f>
        <v>Agua y Espacio Público</v>
      </c>
    </row>
    <row r="731" spans="1:9" x14ac:dyDescent="0.25">
      <c r="A731" s="1">
        <v>729</v>
      </c>
      <c r="B731">
        <v>729</v>
      </c>
      <c r="C731">
        <v>2</v>
      </c>
      <c r="D731">
        <v>0.23939999938011169</v>
      </c>
      <c r="E731" t="s">
        <v>3216</v>
      </c>
      <c r="F731" t="s">
        <v>3839</v>
      </c>
      <c r="G731" s="2">
        <v>752</v>
      </c>
      <c r="H731" s="2">
        <v>1</v>
      </c>
      <c r="I731" t="str">
        <f>INDEX(tópicos!$D$10:$D$18,C731+1)</f>
        <v>Cambios Políticos</v>
      </c>
    </row>
    <row r="732" spans="1:9" x14ac:dyDescent="0.25">
      <c r="A732" s="1">
        <v>730</v>
      </c>
      <c r="B732">
        <v>730</v>
      </c>
      <c r="C732">
        <v>6</v>
      </c>
      <c r="D732">
        <v>0.25220000743865972</v>
      </c>
      <c r="E732" t="s">
        <v>3203</v>
      </c>
      <c r="F732" t="s">
        <v>3840</v>
      </c>
      <c r="G732" s="2">
        <v>753</v>
      </c>
      <c r="H732" s="2">
        <v>1</v>
      </c>
      <c r="I732" t="str">
        <f>INDEX(tópicos!$D$10:$D$18,C732+1)</f>
        <v>Sociedad y Cuidado de Animales</v>
      </c>
    </row>
    <row r="733" spans="1:9" x14ac:dyDescent="0.25">
      <c r="A733" s="1">
        <v>731</v>
      </c>
      <c r="B733">
        <v>731</v>
      </c>
      <c r="C733">
        <v>1</v>
      </c>
      <c r="D733">
        <v>0.28690001368522638</v>
      </c>
      <c r="E733" t="s">
        <v>3224</v>
      </c>
      <c r="F733" t="s">
        <v>3841</v>
      </c>
      <c r="G733" s="2">
        <v>754</v>
      </c>
      <c r="H733" s="2">
        <v>1</v>
      </c>
      <c r="I733" t="str">
        <f>INDEX(tópicos!$D$10:$D$18,C733+1)</f>
        <v>Medio Ambiente y Acceso a la Salud</v>
      </c>
    </row>
    <row r="734" spans="1:9" x14ac:dyDescent="0.25">
      <c r="A734" s="1">
        <v>732</v>
      </c>
      <c r="B734">
        <v>732</v>
      </c>
      <c r="C734">
        <v>3</v>
      </c>
      <c r="D734">
        <v>0.23909999430179599</v>
      </c>
      <c r="E734" t="s">
        <v>3205</v>
      </c>
      <c r="F734" t="s">
        <v>2045</v>
      </c>
      <c r="G734" s="2">
        <v>755</v>
      </c>
      <c r="H734" s="2">
        <v>1</v>
      </c>
      <c r="I734" t="str">
        <f>INDEX(tópicos!$D$10:$D$18,C734+1)</f>
        <v>Salud</v>
      </c>
    </row>
    <row r="735" spans="1:9" x14ac:dyDescent="0.25">
      <c r="A735" s="1">
        <v>733</v>
      </c>
      <c r="B735">
        <v>733</v>
      </c>
      <c r="C735">
        <v>0</v>
      </c>
      <c r="D735">
        <v>0.30550000071525568</v>
      </c>
      <c r="E735" t="s">
        <v>3211</v>
      </c>
      <c r="F735" t="s">
        <v>3842</v>
      </c>
      <c r="G735" s="2">
        <v>756</v>
      </c>
      <c r="H735" s="2">
        <v>1</v>
      </c>
      <c r="I735" t="str">
        <f>INDEX(tópicos!$D$10:$D$18,C735+1)</f>
        <v>Pensiones y Trabajo</v>
      </c>
    </row>
    <row r="736" spans="1:9" x14ac:dyDescent="0.25">
      <c r="A736" s="1">
        <v>734</v>
      </c>
      <c r="B736">
        <v>734</v>
      </c>
      <c r="C736">
        <v>2</v>
      </c>
      <c r="D736">
        <v>0.23430000245571139</v>
      </c>
      <c r="E736" t="s">
        <v>3216</v>
      </c>
      <c r="F736" t="s">
        <v>3843</v>
      </c>
      <c r="G736" s="2">
        <v>757</v>
      </c>
      <c r="H736" s="2">
        <v>1</v>
      </c>
      <c r="I736" t="str">
        <f>INDEX(tópicos!$D$10:$D$18,C736+1)</f>
        <v>Cambios Políticos</v>
      </c>
    </row>
    <row r="737" spans="1:9" x14ac:dyDescent="0.25">
      <c r="A737" s="1">
        <v>735</v>
      </c>
      <c r="B737">
        <v>735</v>
      </c>
      <c r="C737">
        <v>3</v>
      </c>
      <c r="D737">
        <v>0.30239999294281011</v>
      </c>
      <c r="E737" t="s">
        <v>3205</v>
      </c>
      <c r="F737" t="s">
        <v>3844</v>
      </c>
      <c r="G737" s="2">
        <v>758</v>
      </c>
      <c r="H737" s="2">
        <v>1</v>
      </c>
      <c r="I737" t="str">
        <f>INDEX(tópicos!$D$10:$D$18,C737+1)</f>
        <v>Salud</v>
      </c>
    </row>
    <row r="738" spans="1:9" x14ac:dyDescent="0.25">
      <c r="A738" s="1">
        <v>736</v>
      </c>
      <c r="B738">
        <v>736</v>
      </c>
      <c r="C738">
        <v>0</v>
      </c>
      <c r="D738">
        <v>0.40779998898506159</v>
      </c>
      <c r="E738" t="s">
        <v>3211</v>
      </c>
      <c r="F738" t="s">
        <v>3845</v>
      </c>
      <c r="G738" s="2">
        <v>759</v>
      </c>
      <c r="H738" s="2">
        <v>1</v>
      </c>
      <c r="I738" t="str">
        <f>INDEX(tópicos!$D$10:$D$18,C738+1)</f>
        <v>Pensiones y Trabajo</v>
      </c>
    </row>
    <row r="739" spans="1:9" x14ac:dyDescent="0.25">
      <c r="A739" s="1">
        <v>737</v>
      </c>
      <c r="B739">
        <v>737</v>
      </c>
      <c r="C739">
        <v>1</v>
      </c>
      <c r="D739">
        <v>0.2020999938249588</v>
      </c>
      <c r="E739" t="s">
        <v>3224</v>
      </c>
      <c r="F739" t="s">
        <v>3846</v>
      </c>
      <c r="G739" s="2">
        <v>760</v>
      </c>
      <c r="H739" s="2">
        <v>1</v>
      </c>
      <c r="I739" t="str">
        <f>INDEX(tópicos!$D$10:$D$18,C739+1)</f>
        <v>Medio Ambiente y Acceso a la Salud</v>
      </c>
    </row>
    <row r="740" spans="1:9" x14ac:dyDescent="0.25">
      <c r="A740" s="1">
        <v>738</v>
      </c>
      <c r="B740">
        <v>738</v>
      </c>
      <c r="C740">
        <v>0</v>
      </c>
      <c r="D740">
        <v>0.21840000152587891</v>
      </c>
      <c r="E740" t="s">
        <v>3211</v>
      </c>
      <c r="F740" t="s">
        <v>3387</v>
      </c>
      <c r="G740" s="2">
        <v>761</v>
      </c>
      <c r="H740" s="2">
        <v>1</v>
      </c>
      <c r="I740" t="str">
        <f>INDEX(tópicos!$D$10:$D$18,C740+1)</f>
        <v>Pensiones y Trabajo</v>
      </c>
    </row>
    <row r="741" spans="1:9" x14ac:dyDescent="0.25">
      <c r="A741" s="1">
        <v>739</v>
      </c>
      <c r="B741">
        <v>739</v>
      </c>
      <c r="C741">
        <v>1</v>
      </c>
      <c r="D741">
        <v>0.27590000629425049</v>
      </c>
      <c r="E741" t="s">
        <v>3224</v>
      </c>
      <c r="F741" t="s">
        <v>3847</v>
      </c>
      <c r="G741" s="2">
        <v>762</v>
      </c>
      <c r="H741" s="2">
        <v>1</v>
      </c>
      <c r="I741" t="str">
        <f>INDEX(tópicos!$D$10:$D$18,C741+1)</f>
        <v>Medio Ambiente y Acceso a la Salud</v>
      </c>
    </row>
    <row r="742" spans="1:9" x14ac:dyDescent="0.25">
      <c r="A742" s="1">
        <v>740</v>
      </c>
      <c r="B742">
        <v>740</v>
      </c>
      <c r="C742">
        <v>0</v>
      </c>
      <c r="D742">
        <v>0.40799999237060552</v>
      </c>
      <c r="E742" t="s">
        <v>3211</v>
      </c>
      <c r="F742" t="s">
        <v>3848</v>
      </c>
      <c r="G742" s="2">
        <v>763</v>
      </c>
      <c r="H742" s="2">
        <v>1</v>
      </c>
      <c r="I742" t="str">
        <f>INDEX(tópicos!$D$10:$D$18,C742+1)</f>
        <v>Pensiones y Trabajo</v>
      </c>
    </row>
    <row r="743" spans="1:9" x14ac:dyDescent="0.25">
      <c r="A743" s="1">
        <v>741</v>
      </c>
      <c r="B743">
        <v>741</v>
      </c>
      <c r="C743">
        <v>6</v>
      </c>
      <c r="D743">
        <v>0.22879999876022339</v>
      </c>
      <c r="E743" t="s">
        <v>3203</v>
      </c>
      <c r="F743" t="s">
        <v>3849</v>
      </c>
      <c r="G743" s="2">
        <v>764</v>
      </c>
      <c r="H743" s="2">
        <v>1</v>
      </c>
      <c r="I743" t="str">
        <f>INDEX(tópicos!$D$10:$D$18,C743+1)</f>
        <v>Sociedad y Cuidado de Animales</v>
      </c>
    </row>
    <row r="744" spans="1:9" x14ac:dyDescent="0.25">
      <c r="A744" s="1">
        <v>742</v>
      </c>
      <c r="B744">
        <v>742</v>
      </c>
      <c r="C744">
        <v>0</v>
      </c>
      <c r="D744">
        <v>0.30700001120567322</v>
      </c>
      <c r="E744" t="s">
        <v>3211</v>
      </c>
      <c r="F744" t="s">
        <v>3850</v>
      </c>
      <c r="G744" s="2">
        <v>765</v>
      </c>
      <c r="H744" s="2">
        <v>1</v>
      </c>
      <c r="I744" t="str">
        <f>INDEX(tópicos!$D$10:$D$18,C744+1)</f>
        <v>Pensiones y Trabajo</v>
      </c>
    </row>
    <row r="745" spans="1:9" x14ac:dyDescent="0.25">
      <c r="A745" s="1">
        <v>743</v>
      </c>
      <c r="B745">
        <v>743</v>
      </c>
      <c r="C745">
        <v>2</v>
      </c>
      <c r="D745">
        <v>0.43569999933242798</v>
      </c>
      <c r="E745" t="s">
        <v>3216</v>
      </c>
      <c r="F745" t="s">
        <v>3851</v>
      </c>
      <c r="G745" s="2">
        <v>766</v>
      </c>
      <c r="H745" s="2">
        <v>1</v>
      </c>
      <c r="I745" t="str">
        <f>INDEX(tópicos!$D$10:$D$18,C745+1)</f>
        <v>Cambios Políticos</v>
      </c>
    </row>
    <row r="746" spans="1:9" x14ac:dyDescent="0.25">
      <c r="A746" s="1">
        <v>744</v>
      </c>
      <c r="B746">
        <v>744</v>
      </c>
      <c r="C746">
        <v>0</v>
      </c>
      <c r="D746">
        <v>0.36649999022483831</v>
      </c>
      <c r="E746" t="s">
        <v>3211</v>
      </c>
      <c r="F746" t="s">
        <v>3852</v>
      </c>
      <c r="G746" s="2">
        <v>767</v>
      </c>
      <c r="H746" s="2">
        <v>1</v>
      </c>
      <c r="I746" t="str">
        <f>INDEX(tópicos!$D$10:$D$18,C746+1)</f>
        <v>Pensiones y Trabajo</v>
      </c>
    </row>
    <row r="747" spans="1:9" x14ac:dyDescent="0.25">
      <c r="A747" s="1">
        <v>745</v>
      </c>
      <c r="B747">
        <v>745</v>
      </c>
      <c r="C747">
        <v>5</v>
      </c>
      <c r="D747">
        <v>0.24359999597072601</v>
      </c>
      <c r="E747" t="s">
        <v>3209</v>
      </c>
      <c r="F747" t="s">
        <v>3853</v>
      </c>
      <c r="G747" s="2">
        <v>768</v>
      </c>
      <c r="H747" s="2">
        <v>1</v>
      </c>
      <c r="I747" t="str">
        <f>INDEX(tópicos!$D$10:$D$18,C747+1)</f>
        <v>Educación Gratis y de Calidad</v>
      </c>
    </row>
    <row r="748" spans="1:9" x14ac:dyDescent="0.25">
      <c r="A748" s="1">
        <v>746</v>
      </c>
      <c r="B748">
        <v>746</v>
      </c>
      <c r="C748">
        <v>0</v>
      </c>
      <c r="D748">
        <v>0.25200000405311579</v>
      </c>
      <c r="E748" t="s">
        <v>3211</v>
      </c>
      <c r="F748" t="s">
        <v>3854</v>
      </c>
      <c r="G748" s="2">
        <v>769</v>
      </c>
      <c r="H748" s="2">
        <v>1</v>
      </c>
      <c r="I748" t="str">
        <f>INDEX(tópicos!$D$10:$D$18,C748+1)</f>
        <v>Pensiones y Trabajo</v>
      </c>
    </row>
    <row r="749" spans="1:9" x14ac:dyDescent="0.25">
      <c r="A749" s="1">
        <v>747</v>
      </c>
      <c r="B749">
        <v>747</v>
      </c>
      <c r="C749">
        <v>0</v>
      </c>
      <c r="D749">
        <v>0.28610000014305109</v>
      </c>
      <c r="E749" t="s">
        <v>3211</v>
      </c>
      <c r="F749" t="s">
        <v>3855</v>
      </c>
      <c r="G749" s="2">
        <v>770</v>
      </c>
      <c r="H749" s="2">
        <v>1</v>
      </c>
      <c r="I749" t="str">
        <f>INDEX(tópicos!$D$10:$D$18,C749+1)</f>
        <v>Pensiones y Trabajo</v>
      </c>
    </row>
    <row r="750" spans="1:9" x14ac:dyDescent="0.25">
      <c r="A750" s="1">
        <v>748</v>
      </c>
      <c r="B750">
        <v>748</v>
      </c>
      <c r="C750">
        <v>6</v>
      </c>
      <c r="D750">
        <v>0.22190000116825101</v>
      </c>
      <c r="E750" t="s">
        <v>3203</v>
      </c>
      <c r="F750" t="s">
        <v>3856</v>
      </c>
      <c r="G750" s="2">
        <v>771</v>
      </c>
      <c r="H750" s="2">
        <v>1</v>
      </c>
      <c r="I750" t="str">
        <f>INDEX(tópicos!$D$10:$D$18,C750+1)</f>
        <v>Sociedad y Cuidado de Animales</v>
      </c>
    </row>
    <row r="751" spans="1:9" x14ac:dyDescent="0.25">
      <c r="A751" s="1">
        <v>749</v>
      </c>
      <c r="B751">
        <v>749</v>
      </c>
      <c r="C751">
        <v>7</v>
      </c>
      <c r="D751">
        <v>0.29600000381469732</v>
      </c>
      <c r="E751" t="s">
        <v>3221</v>
      </c>
      <c r="F751" t="s">
        <v>3857</v>
      </c>
      <c r="G751" s="2">
        <v>772</v>
      </c>
      <c r="H751" s="2">
        <v>1</v>
      </c>
      <c r="I751" t="str">
        <f>INDEX(tópicos!$D$10:$D$18,C751+1)</f>
        <v>Agua y Espacio Público</v>
      </c>
    </row>
    <row r="752" spans="1:9" x14ac:dyDescent="0.25">
      <c r="A752" s="1">
        <v>750</v>
      </c>
      <c r="B752">
        <v>750</v>
      </c>
      <c r="C752">
        <v>7</v>
      </c>
      <c r="D752">
        <v>0.24099999666213989</v>
      </c>
      <c r="E752" t="s">
        <v>3221</v>
      </c>
      <c r="F752" t="s">
        <v>3764</v>
      </c>
      <c r="G752" s="2">
        <v>773</v>
      </c>
      <c r="H752" s="2">
        <v>1</v>
      </c>
      <c r="I752" t="str">
        <f>INDEX(tópicos!$D$10:$D$18,C752+1)</f>
        <v>Agua y Espacio Público</v>
      </c>
    </row>
    <row r="753" spans="1:9" x14ac:dyDescent="0.25">
      <c r="A753" s="1">
        <v>751</v>
      </c>
      <c r="B753">
        <v>751</v>
      </c>
      <c r="C753">
        <v>4</v>
      </c>
      <c r="D753">
        <v>0.29109999537467962</v>
      </c>
      <c r="E753" t="s">
        <v>3207</v>
      </c>
      <c r="F753" t="s">
        <v>3858</v>
      </c>
      <c r="G753" s="2">
        <v>774</v>
      </c>
      <c r="H753" s="2">
        <v>1</v>
      </c>
      <c r="I753" t="str">
        <f>INDEX(tópicos!$D$10:$D$18,C753+1)</f>
        <v>Participación y Medio Ambiente</v>
      </c>
    </row>
    <row r="754" spans="1:9" x14ac:dyDescent="0.25">
      <c r="A754" s="1">
        <v>752</v>
      </c>
      <c r="B754">
        <v>752</v>
      </c>
      <c r="C754">
        <v>3</v>
      </c>
      <c r="D754">
        <v>0.23909999430179599</v>
      </c>
      <c r="E754" t="s">
        <v>3205</v>
      </c>
      <c r="F754" t="s">
        <v>391</v>
      </c>
      <c r="G754" s="2">
        <v>775</v>
      </c>
      <c r="H754" s="2">
        <v>1</v>
      </c>
      <c r="I754" t="str">
        <f>INDEX(tópicos!$D$10:$D$18,C754+1)</f>
        <v>Salud</v>
      </c>
    </row>
    <row r="755" spans="1:9" x14ac:dyDescent="0.25">
      <c r="A755" s="1">
        <v>753</v>
      </c>
      <c r="B755">
        <v>753</v>
      </c>
      <c r="C755">
        <v>3</v>
      </c>
      <c r="D755">
        <v>0.43900001049041748</v>
      </c>
      <c r="E755" t="s">
        <v>3205</v>
      </c>
      <c r="F755" t="s">
        <v>3859</v>
      </c>
      <c r="G755" s="2">
        <v>776</v>
      </c>
      <c r="H755" s="2">
        <v>1</v>
      </c>
      <c r="I755" t="str">
        <f>INDEX(tópicos!$D$10:$D$18,C755+1)</f>
        <v>Salud</v>
      </c>
    </row>
    <row r="756" spans="1:9" x14ac:dyDescent="0.25">
      <c r="A756" s="1">
        <v>754</v>
      </c>
      <c r="B756">
        <v>754</v>
      </c>
      <c r="C756">
        <v>6</v>
      </c>
      <c r="D756">
        <v>0.35319998860359192</v>
      </c>
      <c r="E756" t="s">
        <v>3203</v>
      </c>
      <c r="F756" t="s">
        <v>3860</v>
      </c>
      <c r="G756" s="2">
        <v>777</v>
      </c>
      <c r="H756" s="2">
        <v>1</v>
      </c>
      <c r="I756" t="str">
        <f>INDEX(tópicos!$D$10:$D$18,C756+1)</f>
        <v>Sociedad y Cuidado de Animales</v>
      </c>
    </row>
    <row r="757" spans="1:9" x14ac:dyDescent="0.25">
      <c r="A757" s="1">
        <v>755</v>
      </c>
      <c r="B757">
        <v>755</v>
      </c>
      <c r="C757">
        <v>3</v>
      </c>
      <c r="D757">
        <v>0.26390001177787781</v>
      </c>
      <c r="E757" t="s">
        <v>3205</v>
      </c>
      <c r="F757" t="s">
        <v>3861</v>
      </c>
      <c r="G757" s="2">
        <v>778</v>
      </c>
      <c r="H757" s="2">
        <v>1</v>
      </c>
      <c r="I757" t="str">
        <f>INDEX(tópicos!$D$10:$D$18,C757+1)</f>
        <v>Salud</v>
      </c>
    </row>
    <row r="758" spans="1:9" x14ac:dyDescent="0.25">
      <c r="A758" s="1">
        <v>756</v>
      </c>
      <c r="B758">
        <v>756</v>
      </c>
      <c r="C758">
        <v>7</v>
      </c>
      <c r="D758">
        <v>0.33129999041557312</v>
      </c>
      <c r="E758" t="s">
        <v>3221</v>
      </c>
      <c r="F758" t="s">
        <v>3862</v>
      </c>
      <c r="G758" s="2">
        <v>779</v>
      </c>
      <c r="H758" s="2">
        <v>1</v>
      </c>
      <c r="I758" t="str">
        <f>INDEX(tópicos!$D$10:$D$18,C758+1)</f>
        <v>Agua y Espacio Público</v>
      </c>
    </row>
    <row r="759" spans="1:9" x14ac:dyDescent="0.25">
      <c r="A759" s="1">
        <v>757</v>
      </c>
      <c r="B759">
        <v>757</v>
      </c>
      <c r="C759">
        <v>0</v>
      </c>
      <c r="D759">
        <v>0.27250000834465032</v>
      </c>
      <c r="E759" t="s">
        <v>3211</v>
      </c>
      <c r="F759" t="s">
        <v>674</v>
      </c>
      <c r="G759" s="2">
        <v>780</v>
      </c>
      <c r="H759" s="2">
        <v>1</v>
      </c>
      <c r="I759" t="str">
        <f>INDEX(tópicos!$D$10:$D$18,C759+1)</f>
        <v>Pensiones y Trabajo</v>
      </c>
    </row>
    <row r="760" spans="1:9" x14ac:dyDescent="0.25">
      <c r="A760" s="1">
        <v>758</v>
      </c>
      <c r="B760">
        <v>758</v>
      </c>
      <c r="C760">
        <v>2</v>
      </c>
      <c r="D760">
        <v>0.2397000044584274</v>
      </c>
      <c r="E760" t="s">
        <v>3216</v>
      </c>
      <c r="F760" t="s">
        <v>3863</v>
      </c>
      <c r="G760" s="2">
        <v>781</v>
      </c>
      <c r="H760" s="2">
        <v>1</v>
      </c>
      <c r="I760" t="str">
        <f>INDEX(tópicos!$D$10:$D$18,C760+1)</f>
        <v>Cambios Políticos</v>
      </c>
    </row>
    <row r="761" spans="1:9" x14ac:dyDescent="0.25">
      <c r="A761" s="1">
        <v>759</v>
      </c>
      <c r="B761">
        <v>759</v>
      </c>
      <c r="C761">
        <v>7</v>
      </c>
      <c r="D761">
        <v>0.24510000646114349</v>
      </c>
      <c r="E761" t="s">
        <v>3221</v>
      </c>
      <c r="F761" t="s">
        <v>3864</v>
      </c>
      <c r="G761" s="2">
        <v>782</v>
      </c>
      <c r="H761" s="2">
        <v>1</v>
      </c>
      <c r="I761" t="str">
        <f>INDEX(tópicos!$D$10:$D$18,C761+1)</f>
        <v>Agua y Espacio Público</v>
      </c>
    </row>
    <row r="762" spans="1:9" x14ac:dyDescent="0.25">
      <c r="A762" s="1">
        <v>760</v>
      </c>
      <c r="B762">
        <v>760</v>
      </c>
      <c r="C762">
        <v>3</v>
      </c>
      <c r="D762">
        <v>0.33669999241828918</v>
      </c>
      <c r="E762" t="s">
        <v>3205</v>
      </c>
      <c r="F762" t="s">
        <v>3865</v>
      </c>
      <c r="G762" s="2">
        <v>783</v>
      </c>
      <c r="H762" s="2">
        <v>1</v>
      </c>
      <c r="I762" t="str">
        <f>INDEX(tópicos!$D$10:$D$18,C762+1)</f>
        <v>Salud</v>
      </c>
    </row>
    <row r="763" spans="1:9" x14ac:dyDescent="0.25">
      <c r="A763" s="1">
        <v>761</v>
      </c>
      <c r="B763">
        <v>761</v>
      </c>
      <c r="C763">
        <v>5</v>
      </c>
      <c r="D763">
        <v>0.3043999969959259</v>
      </c>
      <c r="E763" t="s">
        <v>3209</v>
      </c>
      <c r="F763" t="s">
        <v>3866</v>
      </c>
      <c r="G763" s="2">
        <v>784</v>
      </c>
      <c r="H763" s="2">
        <v>1</v>
      </c>
      <c r="I763" t="str">
        <f>INDEX(tópicos!$D$10:$D$18,C763+1)</f>
        <v>Educación Gratis y de Calidad</v>
      </c>
    </row>
    <row r="764" spans="1:9" x14ac:dyDescent="0.25">
      <c r="A764" s="1">
        <v>762</v>
      </c>
      <c r="B764">
        <v>762</v>
      </c>
      <c r="C764">
        <v>3</v>
      </c>
      <c r="D764">
        <v>0.26390001177787781</v>
      </c>
      <c r="E764" t="s">
        <v>3205</v>
      </c>
      <c r="F764" t="s">
        <v>3867</v>
      </c>
      <c r="G764" s="2">
        <v>785</v>
      </c>
      <c r="H764" s="2">
        <v>1</v>
      </c>
      <c r="I764" t="str">
        <f>INDEX(tópicos!$D$10:$D$18,C764+1)</f>
        <v>Salud</v>
      </c>
    </row>
    <row r="765" spans="1:9" x14ac:dyDescent="0.25">
      <c r="A765" s="1">
        <v>763</v>
      </c>
      <c r="B765">
        <v>763</v>
      </c>
      <c r="C765">
        <v>7</v>
      </c>
      <c r="D765">
        <v>0.33719998598098749</v>
      </c>
      <c r="E765" t="s">
        <v>3221</v>
      </c>
      <c r="F765" t="s">
        <v>3868</v>
      </c>
      <c r="G765" s="2">
        <v>786</v>
      </c>
      <c r="H765" s="2">
        <v>1</v>
      </c>
      <c r="I765" t="str">
        <f>INDEX(tópicos!$D$10:$D$18,C765+1)</f>
        <v>Agua y Espacio Público</v>
      </c>
    </row>
    <row r="766" spans="1:9" x14ac:dyDescent="0.25">
      <c r="A766" s="1">
        <v>764</v>
      </c>
      <c r="B766">
        <v>764</v>
      </c>
      <c r="C766">
        <v>7</v>
      </c>
      <c r="D766">
        <v>0.29600000381469732</v>
      </c>
      <c r="E766" t="s">
        <v>3221</v>
      </c>
      <c r="F766" t="s">
        <v>3869</v>
      </c>
      <c r="G766" s="2">
        <v>787</v>
      </c>
      <c r="H766" s="2">
        <v>1</v>
      </c>
      <c r="I766" t="str">
        <f>INDEX(tópicos!$D$10:$D$18,C766+1)</f>
        <v>Agua y Espacio Público</v>
      </c>
    </row>
    <row r="767" spans="1:9" x14ac:dyDescent="0.25">
      <c r="A767" s="1">
        <v>765</v>
      </c>
      <c r="B767">
        <v>765</v>
      </c>
      <c r="C767">
        <v>2</v>
      </c>
      <c r="D767">
        <v>0.3815000057220459</v>
      </c>
      <c r="E767" t="s">
        <v>3216</v>
      </c>
      <c r="F767" t="s">
        <v>3870</v>
      </c>
      <c r="G767" s="2">
        <v>788</v>
      </c>
      <c r="H767" s="2">
        <v>1</v>
      </c>
      <c r="I767" t="str">
        <f>INDEX(tópicos!$D$10:$D$18,C767+1)</f>
        <v>Cambios Políticos</v>
      </c>
    </row>
    <row r="768" spans="1:9" x14ac:dyDescent="0.25">
      <c r="A768" s="1">
        <v>766</v>
      </c>
      <c r="B768">
        <v>766</v>
      </c>
      <c r="C768">
        <v>6</v>
      </c>
      <c r="D768">
        <v>0.18649999797344211</v>
      </c>
      <c r="E768" t="s">
        <v>3203</v>
      </c>
      <c r="F768" t="s">
        <v>3871</v>
      </c>
      <c r="G768" s="2">
        <v>789</v>
      </c>
      <c r="H768" s="2">
        <v>1</v>
      </c>
      <c r="I768" t="str">
        <f>INDEX(tópicos!$D$10:$D$18,C768+1)</f>
        <v>Sociedad y Cuidado de Animales</v>
      </c>
    </row>
    <row r="769" spans="1:9" x14ac:dyDescent="0.25">
      <c r="A769" s="1">
        <v>767</v>
      </c>
      <c r="B769">
        <v>767</v>
      </c>
      <c r="C769">
        <v>5</v>
      </c>
      <c r="D769">
        <v>0.36289998888969421</v>
      </c>
      <c r="E769" t="s">
        <v>3209</v>
      </c>
      <c r="F769" t="s">
        <v>559</v>
      </c>
      <c r="G769" s="2">
        <v>790</v>
      </c>
      <c r="H769" s="2">
        <v>1</v>
      </c>
      <c r="I769" t="str">
        <f>INDEX(tópicos!$D$10:$D$18,C769+1)</f>
        <v>Educación Gratis y de Calidad</v>
      </c>
    </row>
    <row r="770" spans="1:9" x14ac:dyDescent="0.25">
      <c r="A770" s="1">
        <v>768</v>
      </c>
      <c r="B770">
        <v>768</v>
      </c>
      <c r="C770">
        <v>7</v>
      </c>
      <c r="D770">
        <v>0.33419999480247498</v>
      </c>
      <c r="E770" t="s">
        <v>3221</v>
      </c>
      <c r="F770" t="s">
        <v>3872</v>
      </c>
      <c r="G770" s="2">
        <v>791</v>
      </c>
      <c r="H770" s="2">
        <v>1</v>
      </c>
      <c r="I770" t="str">
        <f>INDEX(tópicos!$D$10:$D$18,C770+1)</f>
        <v>Agua y Espacio Público</v>
      </c>
    </row>
    <row r="771" spans="1:9" x14ac:dyDescent="0.25">
      <c r="A771" s="1">
        <v>769</v>
      </c>
      <c r="B771">
        <v>769</v>
      </c>
      <c r="C771">
        <v>1</v>
      </c>
      <c r="D771">
        <v>0.28679999709129328</v>
      </c>
      <c r="E771" t="s">
        <v>3224</v>
      </c>
      <c r="F771" t="s">
        <v>3873</v>
      </c>
      <c r="G771" s="2">
        <v>792</v>
      </c>
      <c r="H771" s="2">
        <v>1</v>
      </c>
      <c r="I771" t="str">
        <f>INDEX(tópicos!$D$10:$D$18,C771+1)</f>
        <v>Medio Ambiente y Acceso a la Salud</v>
      </c>
    </row>
    <row r="772" spans="1:9" x14ac:dyDescent="0.25">
      <c r="A772" s="1">
        <v>770</v>
      </c>
      <c r="B772">
        <v>770</v>
      </c>
      <c r="C772">
        <v>0</v>
      </c>
      <c r="D772">
        <v>0.21840000152587891</v>
      </c>
      <c r="E772" t="s">
        <v>3211</v>
      </c>
      <c r="F772" t="s">
        <v>475</v>
      </c>
      <c r="G772" s="2">
        <v>793</v>
      </c>
      <c r="H772" s="2">
        <v>1</v>
      </c>
      <c r="I772" t="str">
        <f>INDEX(tópicos!$D$10:$D$18,C772+1)</f>
        <v>Pensiones y Trabajo</v>
      </c>
    </row>
    <row r="773" spans="1:9" x14ac:dyDescent="0.25">
      <c r="A773" s="1">
        <v>771</v>
      </c>
      <c r="B773">
        <v>771</v>
      </c>
      <c r="C773">
        <v>7</v>
      </c>
      <c r="D773">
        <v>0.23070000112056729</v>
      </c>
      <c r="E773" t="s">
        <v>3221</v>
      </c>
      <c r="F773" t="s">
        <v>3874</v>
      </c>
      <c r="G773" s="2">
        <v>794</v>
      </c>
      <c r="H773" s="2">
        <v>1</v>
      </c>
      <c r="I773" t="str">
        <f>INDEX(tópicos!$D$10:$D$18,C773+1)</f>
        <v>Agua y Espacio Público</v>
      </c>
    </row>
    <row r="774" spans="1:9" x14ac:dyDescent="0.25">
      <c r="A774" s="1">
        <v>772</v>
      </c>
      <c r="B774">
        <v>772</v>
      </c>
      <c r="C774">
        <v>3</v>
      </c>
      <c r="D774">
        <v>0.25409999489784241</v>
      </c>
      <c r="E774" t="s">
        <v>3205</v>
      </c>
      <c r="F774" t="s">
        <v>3875</v>
      </c>
      <c r="G774" s="2">
        <v>796</v>
      </c>
      <c r="H774" s="2">
        <v>1</v>
      </c>
      <c r="I774" t="str">
        <f>INDEX(tópicos!$D$10:$D$18,C774+1)</f>
        <v>Salud</v>
      </c>
    </row>
    <row r="775" spans="1:9" x14ac:dyDescent="0.25">
      <c r="A775" s="1">
        <v>773</v>
      </c>
      <c r="B775">
        <v>773</v>
      </c>
      <c r="C775">
        <v>2</v>
      </c>
      <c r="D775">
        <v>0.1898999959230423</v>
      </c>
      <c r="E775" t="s">
        <v>3216</v>
      </c>
      <c r="F775" t="s">
        <v>3876</v>
      </c>
      <c r="G775" s="2">
        <v>797</v>
      </c>
      <c r="H775" s="2">
        <v>1</v>
      </c>
      <c r="I775" t="str">
        <f>INDEX(tópicos!$D$10:$D$18,C775+1)</f>
        <v>Cambios Políticos</v>
      </c>
    </row>
    <row r="776" spans="1:9" x14ac:dyDescent="0.25">
      <c r="A776" s="1">
        <v>774</v>
      </c>
      <c r="B776">
        <v>774</v>
      </c>
      <c r="C776">
        <v>3</v>
      </c>
      <c r="D776">
        <v>0.17620000243186951</v>
      </c>
      <c r="E776" t="s">
        <v>3205</v>
      </c>
      <c r="F776" t="s">
        <v>3877</v>
      </c>
      <c r="G776" s="2">
        <v>798</v>
      </c>
      <c r="H776" s="2">
        <v>1</v>
      </c>
      <c r="I776" t="str">
        <f>INDEX(tópicos!$D$10:$D$18,C776+1)</f>
        <v>Salud</v>
      </c>
    </row>
    <row r="777" spans="1:9" x14ac:dyDescent="0.25">
      <c r="A777" s="1">
        <v>775</v>
      </c>
      <c r="B777">
        <v>775</v>
      </c>
      <c r="C777">
        <v>5</v>
      </c>
      <c r="D777">
        <v>0.23989999294281009</v>
      </c>
      <c r="E777" t="s">
        <v>3209</v>
      </c>
      <c r="F777" t="s">
        <v>97</v>
      </c>
      <c r="G777" s="2">
        <v>799</v>
      </c>
      <c r="H777" s="2">
        <v>1</v>
      </c>
      <c r="I777" t="str">
        <f>INDEX(tópicos!$D$10:$D$18,C777+1)</f>
        <v>Educación Gratis y de Calidad</v>
      </c>
    </row>
    <row r="778" spans="1:9" x14ac:dyDescent="0.25">
      <c r="A778" s="1">
        <v>776</v>
      </c>
      <c r="B778">
        <v>776</v>
      </c>
      <c r="C778">
        <v>5</v>
      </c>
      <c r="D778">
        <v>0.36059999465942377</v>
      </c>
      <c r="E778" t="s">
        <v>3209</v>
      </c>
      <c r="F778" t="s">
        <v>3878</v>
      </c>
      <c r="G778" s="2">
        <v>800</v>
      </c>
      <c r="H778" s="2">
        <v>1</v>
      </c>
      <c r="I778" t="str">
        <f>INDEX(tópicos!$D$10:$D$18,C778+1)</f>
        <v>Educación Gratis y de Calidad</v>
      </c>
    </row>
    <row r="779" spans="1:9" x14ac:dyDescent="0.25">
      <c r="A779" s="1">
        <v>777</v>
      </c>
      <c r="B779">
        <v>777</v>
      </c>
      <c r="C779">
        <v>0</v>
      </c>
      <c r="D779">
        <v>0.21160000562667849</v>
      </c>
      <c r="E779" t="s">
        <v>3211</v>
      </c>
      <c r="F779" t="s">
        <v>3879</v>
      </c>
      <c r="G779" s="2">
        <v>801</v>
      </c>
      <c r="H779" s="2">
        <v>1</v>
      </c>
      <c r="I779" t="str">
        <f>INDEX(tópicos!$D$10:$D$18,C779+1)</f>
        <v>Pensiones y Trabajo</v>
      </c>
    </row>
    <row r="780" spans="1:9" x14ac:dyDescent="0.25">
      <c r="A780" s="1">
        <v>778</v>
      </c>
      <c r="B780">
        <v>778</v>
      </c>
      <c r="C780">
        <v>5</v>
      </c>
      <c r="D780">
        <v>0.4187999963760376</v>
      </c>
      <c r="E780" t="s">
        <v>3209</v>
      </c>
      <c r="F780" t="s">
        <v>3880</v>
      </c>
      <c r="G780" s="2">
        <v>802</v>
      </c>
      <c r="H780" s="2">
        <v>1</v>
      </c>
      <c r="I780" t="str">
        <f>INDEX(tópicos!$D$10:$D$18,C780+1)</f>
        <v>Educación Gratis y de Calidad</v>
      </c>
    </row>
    <row r="781" spans="1:9" x14ac:dyDescent="0.25">
      <c r="A781" s="1">
        <v>779</v>
      </c>
      <c r="B781">
        <v>779</v>
      </c>
      <c r="C781">
        <v>0</v>
      </c>
      <c r="D781">
        <v>0.21840000152587891</v>
      </c>
      <c r="E781" t="s">
        <v>3211</v>
      </c>
      <c r="F781" t="s">
        <v>2020</v>
      </c>
      <c r="G781" s="2">
        <v>803</v>
      </c>
      <c r="H781" s="2">
        <v>1</v>
      </c>
      <c r="I781" t="str">
        <f>INDEX(tópicos!$D$10:$D$18,C781+1)</f>
        <v>Pensiones y Trabajo</v>
      </c>
    </row>
    <row r="782" spans="1:9" x14ac:dyDescent="0.25">
      <c r="A782" s="1">
        <v>780</v>
      </c>
      <c r="B782">
        <v>780</v>
      </c>
      <c r="C782">
        <v>8</v>
      </c>
      <c r="D782">
        <v>0.1835000067949295</v>
      </c>
      <c r="E782" t="s">
        <v>3201</v>
      </c>
      <c r="F782" t="s">
        <v>894</v>
      </c>
      <c r="G782" s="2">
        <v>804</v>
      </c>
      <c r="H782" s="2">
        <v>1</v>
      </c>
      <c r="I782" t="str">
        <f>INDEX(tópicos!$D$10:$D$18,C782+1)</f>
        <v>Seguridad y Carabineros</v>
      </c>
    </row>
    <row r="783" spans="1:9" x14ac:dyDescent="0.25">
      <c r="A783" s="1">
        <v>781</v>
      </c>
      <c r="B783">
        <v>781</v>
      </c>
      <c r="C783">
        <v>3</v>
      </c>
      <c r="D783">
        <v>0.31999999284744263</v>
      </c>
      <c r="E783" t="s">
        <v>3205</v>
      </c>
      <c r="F783" t="s">
        <v>3881</v>
      </c>
      <c r="G783" s="2">
        <v>805</v>
      </c>
      <c r="H783" s="2">
        <v>1</v>
      </c>
      <c r="I783" t="str">
        <f>INDEX(tópicos!$D$10:$D$18,C783+1)</f>
        <v>Salud</v>
      </c>
    </row>
    <row r="784" spans="1:9" x14ac:dyDescent="0.25">
      <c r="A784" s="1">
        <v>782</v>
      </c>
      <c r="B784">
        <v>782</v>
      </c>
      <c r="C784">
        <v>0</v>
      </c>
      <c r="D784">
        <v>0.32800000905990601</v>
      </c>
      <c r="E784" t="s">
        <v>3211</v>
      </c>
      <c r="F784" t="s">
        <v>3882</v>
      </c>
      <c r="G784" s="2">
        <v>807</v>
      </c>
      <c r="H784" s="2">
        <v>1</v>
      </c>
      <c r="I784" t="str">
        <f>INDEX(tópicos!$D$10:$D$18,C784+1)</f>
        <v>Pensiones y Trabajo</v>
      </c>
    </row>
    <row r="785" spans="1:9" x14ac:dyDescent="0.25">
      <c r="A785" s="1">
        <v>783</v>
      </c>
      <c r="B785">
        <v>783</v>
      </c>
      <c r="C785">
        <v>2</v>
      </c>
      <c r="D785">
        <v>0.2093999981880188</v>
      </c>
      <c r="E785" t="s">
        <v>3216</v>
      </c>
      <c r="F785" t="s">
        <v>3883</v>
      </c>
      <c r="G785" s="2">
        <v>808</v>
      </c>
      <c r="H785" s="2">
        <v>1</v>
      </c>
      <c r="I785" t="str">
        <f>INDEX(tópicos!$D$10:$D$18,C785+1)</f>
        <v>Cambios Políticos</v>
      </c>
    </row>
    <row r="786" spans="1:9" x14ac:dyDescent="0.25">
      <c r="A786" s="1">
        <v>784</v>
      </c>
      <c r="B786">
        <v>784</v>
      </c>
      <c r="C786">
        <v>5</v>
      </c>
      <c r="D786">
        <v>0.47909998893737787</v>
      </c>
      <c r="E786" t="s">
        <v>3209</v>
      </c>
      <c r="F786" t="s">
        <v>3884</v>
      </c>
      <c r="G786" s="2">
        <v>809</v>
      </c>
      <c r="H786" s="2">
        <v>1</v>
      </c>
      <c r="I786" t="str">
        <f>INDEX(tópicos!$D$10:$D$18,C786+1)</f>
        <v>Educación Gratis y de Calidad</v>
      </c>
    </row>
    <row r="787" spans="1:9" x14ac:dyDescent="0.25">
      <c r="A787" s="1">
        <v>785</v>
      </c>
      <c r="B787">
        <v>785</v>
      </c>
      <c r="C787">
        <v>2</v>
      </c>
      <c r="D787">
        <v>0.35330000519752502</v>
      </c>
      <c r="E787" t="s">
        <v>3216</v>
      </c>
      <c r="F787" t="s">
        <v>1911</v>
      </c>
      <c r="G787" s="2">
        <v>810</v>
      </c>
      <c r="H787" s="2">
        <v>1</v>
      </c>
      <c r="I787" t="str">
        <f>INDEX(tópicos!$D$10:$D$18,C787+1)</f>
        <v>Cambios Políticos</v>
      </c>
    </row>
    <row r="788" spans="1:9" x14ac:dyDescent="0.25">
      <c r="A788" s="1">
        <v>786</v>
      </c>
      <c r="B788">
        <v>786</v>
      </c>
      <c r="C788">
        <v>7</v>
      </c>
      <c r="D788">
        <v>0.26339998841285711</v>
      </c>
      <c r="E788" t="s">
        <v>3221</v>
      </c>
      <c r="F788" t="s">
        <v>3885</v>
      </c>
      <c r="G788" s="2">
        <v>811</v>
      </c>
      <c r="H788" s="2">
        <v>1</v>
      </c>
      <c r="I788" t="str">
        <f>INDEX(tópicos!$D$10:$D$18,C788+1)</f>
        <v>Agua y Espacio Público</v>
      </c>
    </row>
    <row r="789" spans="1:9" x14ac:dyDescent="0.25">
      <c r="A789" s="1">
        <v>787</v>
      </c>
      <c r="B789">
        <v>787</v>
      </c>
      <c r="C789">
        <v>0</v>
      </c>
      <c r="D789">
        <v>0.27250000834465032</v>
      </c>
      <c r="E789" t="s">
        <v>3211</v>
      </c>
      <c r="F789" t="s">
        <v>3886</v>
      </c>
      <c r="G789" s="2">
        <v>812</v>
      </c>
      <c r="H789" s="2">
        <v>1</v>
      </c>
      <c r="I789" t="str">
        <f>INDEX(tópicos!$D$10:$D$18,C789+1)</f>
        <v>Pensiones y Trabajo</v>
      </c>
    </row>
    <row r="790" spans="1:9" x14ac:dyDescent="0.25">
      <c r="A790" s="1">
        <v>788</v>
      </c>
      <c r="B790">
        <v>788</v>
      </c>
      <c r="C790">
        <v>3</v>
      </c>
      <c r="D790">
        <v>0.23909999430179599</v>
      </c>
      <c r="E790" t="s">
        <v>3205</v>
      </c>
      <c r="F790" t="s">
        <v>3887</v>
      </c>
      <c r="G790" s="2">
        <v>813</v>
      </c>
      <c r="H790" s="2">
        <v>1</v>
      </c>
      <c r="I790" t="str">
        <f>INDEX(tópicos!$D$10:$D$18,C790+1)</f>
        <v>Salud</v>
      </c>
    </row>
    <row r="791" spans="1:9" x14ac:dyDescent="0.25">
      <c r="A791" s="1">
        <v>789</v>
      </c>
      <c r="B791">
        <v>789</v>
      </c>
      <c r="C791">
        <v>3</v>
      </c>
      <c r="D791">
        <v>0.239999994635582</v>
      </c>
      <c r="E791" t="s">
        <v>3205</v>
      </c>
      <c r="F791" t="s">
        <v>3888</v>
      </c>
      <c r="G791" s="2">
        <v>814</v>
      </c>
      <c r="H791" s="2">
        <v>1</v>
      </c>
      <c r="I791" t="str">
        <f>INDEX(tópicos!$D$10:$D$18,C791+1)</f>
        <v>Salud</v>
      </c>
    </row>
    <row r="792" spans="1:9" x14ac:dyDescent="0.25">
      <c r="A792" s="1">
        <v>790</v>
      </c>
      <c r="B792">
        <v>790</v>
      </c>
      <c r="C792">
        <v>5</v>
      </c>
      <c r="D792">
        <v>0.29499998688697809</v>
      </c>
      <c r="E792" t="s">
        <v>3209</v>
      </c>
      <c r="F792" t="s">
        <v>3889</v>
      </c>
      <c r="G792" s="2">
        <v>815</v>
      </c>
      <c r="H792" s="2">
        <v>1</v>
      </c>
      <c r="I792" t="str">
        <f>INDEX(tópicos!$D$10:$D$18,C792+1)</f>
        <v>Educación Gratis y de Calidad</v>
      </c>
    </row>
    <row r="793" spans="1:9" x14ac:dyDescent="0.25">
      <c r="A793" s="1">
        <v>791</v>
      </c>
      <c r="B793">
        <v>791</v>
      </c>
      <c r="C793">
        <v>5</v>
      </c>
      <c r="D793">
        <v>0.21140000224113459</v>
      </c>
      <c r="E793" t="s">
        <v>3209</v>
      </c>
      <c r="F793" t="s">
        <v>3890</v>
      </c>
      <c r="G793" s="2">
        <v>816</v>
      </c>
      <c r="H793" s="2">
        <v>1</v>
      </c>
      <c r="I793" t="str">
        <f>INDEX(tópicos!$D$10:$D$18,C793+1)</f>
        <v>Educación Gratis y de Calidad</v>
      </c>
    </row>
    <row r="794" spans="1:9" x14ac:dyDescent="0.25">
      <c r="A794" s="1">
        <v>792</v>
      </c>
      <c r="B794">
        <v>792</v>
      </c>
      <c r="C794">
        <v>0</v>
      </c>
      <c r="D794">
        <v>0.19519999623298651</v>
      </c>
      <c r="E794" t="s">
        <v>3211</v>
      </c>
      <c r="F794" t="s">
        <v>3891</v>
      </c>
      <c r="G794" s="2">
        <v>817</v>
      </c>
      <c r="H794" s="2">
        <v>1</v>
      </c>
      <c r="I794" t="str">
        <f>INDEX(tópicos!$D$10:$D$18,C794+1)</f>
        <v>Pensiones y Trabajo</v>
      </c>
    </row>
    <row r="795" spans="1:9" x14ac:dyDescent="0.25">
      <c r="A795" s="1">
        <v>793</v>
      </c>
      <c r="B795">
        <v>793</v>
      </c>
      <c r="C795">
        <v>3</v>
      </c>
      <c r="D795">
        <v>0.27810001373291021</v>
      </c>
      <c r="E795" t="s">
        <v>3205</v>
      </c>
      <c r="F795" t="s">
        <v>3892</v>
      </c>
      <c r="G795" s="2">
        <v>818</v>
      </c>
      <c r="H795" s="2">
        <v>1</v>
      </c>
      <c r="I795" t="str">
        <f>INDEX(tópicos!$D$10:$D$18,C795+1)</f>
        <v>Salud</v>
      </c>
    </row>
    <row r="796" spans="1:9" x14ac:dyDescent="0.25">
      <c r="A796" s="1">
        <v>794</v>
      </c>
      <c r="B796">
        <v>794</v>
      </c>
      <c r="C796">
        <v>4</v>
      </c>
      <c r="D796">
        <v>0.3296000063419342</v>
      </c>
      <c r="E796" t="s">
        <v>3207</v>
      </c>
      <c r="F796" t="s">
        <v>3893</v>
      </c>
      <c r="G796" s="2">
        <v>819</v>
      </c>
      <c r="H796" s="2">
        <v>1</v>
      </c>
      <c r="I796" t="str">
        <f>INDEX(tópicos!$D$10:$D$18,C796+1)</f>
        <v>Participación y Medio Ambiente</v>
      </c>
    </row>
    <row r="797" spans="1:9" x14ac:dyDescent="0.25">
      <c r="A797" s="1">
        <v>795</v>
      </c>
      <c r="B797">
        <v>795</v>
      </c>
      <c r="C797">
        <v>7</v>
      </c>
      <c r="D797">
        <v>0.36800000071525568</v>
      </c>
      <c r="E797" t="s">
        <v>3221</v>
      </c>
      <c r="F797" t="s">
        <v>3894</v>
      </c>
      <c r="G797" s="2">
        <v>820</v>
      </c>
      <c r="H797" s="2">
        <v>1</v>
      </c>
      <c r="I797" t="str">
        <f>INDEX(tópicos!$D$10:$D$18,C797+1)</f>
        <v>Agua y Espacio Público</v>
      </c>
    </row>
    <row r="798" spans="1:9" x14ac:dyDescent="0.25">
      <c r="A798" s="1">
        <v>796</v>
      </c>
      <c r="B798">
        <v>796</v>
      </c>
      <c r="C798">
        <v>3</v>
      </c>
      <c r="D798">
        <v>0.19370000064373019</v>
      </c>
      <c r="E798" t="s">
        <v>3205</v>
      </c>
      <c r="F798" t="s">
        <v>3895</v>
      </c>
      <c r="G798" s="2">
        <v>821</v>
      </c>
      <c r="H798" s="2">
        <v>1</v>
      </c>
      <c r="I798" t="str">
        <f>INDEX(tópicos!$D$10:$D$18,C798+1)</f>
        <v>Salud</v>
      </c>
    </row>
    <row r="799" spans="1:9" x14ac:dyDescent="0.25">
      <c r="A799" s="1">
        <v>797</v>
      </c>
      <c r="B799">
        <v>797</v>
      </c>
      <c r="C799">
        <v>3</v>
      </c>
      <c r="D799">
        <v>0.36300000548362732</v>
      </c>
      <c r="E799" t="s">
        <v>3205</v>
      </c>
      <c r="F799" t="s">
        <v>3896</v>
      </c>
      <c r="G799" s="2">
        <v>822</v>
      </c>
      <c r="H799" s="2">
        <v>1</v>
      </c>
      <c r="I799" t="str">
        <f>INDEX(tópicos!$D$10:$D$18,C799+1)</f>
        <v>Salud</v>
      </c>
    </row>
    <row r="800" spans="1:9" x14ac:dyDescent="0.25">
      <c r="A800" s="1">
        <v>798</v>
      </c>
      <c r="B800">
        <v>798</v>
      </c>
      <c r="C800">
        <v>5</v>
      </c>
      <c r="D800">
        <v>0.33030000329017639</v>
      </c>
      <c r="E800" t="s">
        <v>3209</v>
      </c>
      <c r="F800" t="s">
        <v>3411</v>
      </c>
      <c r="G800" s="2">
        <v>823</v>
      </c>
      <c r="H800" s="2">
        <v>1</v>
      </c>
      <c r="I800" t="str">
        <f>INDEX(tópicos!$D$10:$D$18,C800+1)</f>
        <v>Educación Gratis y de Calidad</v>
      </c>
    </row>
    <row r="801" spans="1:9" x14ac:dyDescent="0.25">
      <c r="A801" s="1">
        <v>799</v>
      </c>
      <c r="B801">
        <v>799</v>
      </c>
      <c r="C801">
        <v>0</v>
      </c>
      <c r="D801">
        <v>0.28619998693466192</v>
      </c>
      <c r="E801" t="s">
        <v>3211</v>
      </c>
      <c r="F801" t="s">
        <v>3897</v>
      </c>
      <c r="G801" s="2">
        <v>824</v>
      </c>
      <c r="H801" s="2">
        <v>1</v>
      </c>
      <c r="I801" t="str">
        <f>INDEX(tópicos!$D$10:$D$18,C801+1)</f>
        <v>Pensiones y Trabajo</v>
      </c>
    </row>
    <row r="802" spans="1:9" x14ac:dyDescent="0.25">
      <c r="A802" s="1">
        <v>800</v>
      </c>
      <c r="B802">
        <v>800</v>
      </c>
      <c r="C802">
        <v>3</v>
      </c>
      <c r="D802">
        <v>0.28920000791549683</v>
      </c>
      <c r="E802" t="s">
        <v>3205</v>
      </c>
      <c r="F802" t="s">
        <v>3898</v>
      </c>
      <c r="G802" s="2">
        <v>825</v>
      </c>
      <c r="H802" s="2">
        <v>1</v>
      </c>
      <c r="I802" t="str">
        <f>INDEX(tópicos!$D$10:$D$18,C802+1)</f>
        <v>Salud</v>
      </c>
    </row>
    <row r="803" spans="1:9" x14ac:dyDescent="0.25">
      <c r="A803" s="1">
        <v>801</v>
      </c>
      <c r="B803">
        <v>801</v>
      </c>
      <c r="C803">
        <v>0</v>
      </c>
      <c r="D803">
        <v>0.22069999575614929</v>
      </c>
      <c r="E803" t="s">
        <v>3211</v>
      </c>
      <c r="F803" t="s">
        <v>3899</v>
      </c>
      <c r="G803" s="2">
        <v>826</v>
      </c>
      <c r="H803" s="2">
        <v>1</v>
      </c>
      <c r="I803" t="str">
        <f>INDEX(tópicos!$D$10:$D$18,C803+1)</f>
        <v>Pensiones y Trabajo</v>
      </c>
    </row>
    <row r="804" spans="1:9" x14ac:dyDescent="0.25">
      <c r="A804" s="1">
        <v>802</v>
      </c>
      <c r="B804">
        <v>802</v>
      </c>
      <c r="C804">
        <v>6</v>
      </c>
      <c r="D804">
        <v>0.32240000367164612</v>
      </c>
      <c r="E804" t="s">
        <v>3203</v>
      </c>
      <c r="F804" t="s">
        <v>3900</v>
      </c>
      <c r="G804" s="2">
        <v>827</v>
      </c>
      <c r="H804" s="2">
        <v>1</v>
      </c>
      <c r="I804" t="str">
        <f>INDEX(tópicos!$D$10:$D$18,C804+1)</f>
        <v>Sociedad y Cuidado de Animales</v>
      </c>
    </row>
    <row r="805" spans="1:9" x14ac:dyDescent="0.25">
      <c r="A805" s="1">
        <v>803</v>
      </c>
      <c r="B805">
        <v>803</v>
      </c>
      <c r="C805">
        <v>7</v>
      </c>
      <c r="D805">
        <v>0.29609999060630798</v>
      </c>
      <c r="E805" t="s">
        <v>3221</v>
      </c>
      <c r="F805" t="s">
        <v>3901</v>
      </c>
      <c r="G805" s="2">
        <v>828</v>
      </c>
      <c r="H805" s="2">
        <v>1</v>
      </c>
      <c r="I805" t="str">
        <f>INDEX(tópicos!$D$10:$D$18,C805+1)</f>
        <v>Agua y Espacio Público</v>
      </c>
    </row>
    <row r="806" spans="1:9" x14ac:dyDescent="0.25">
      <c r="A806" s="1">
        <v>804</v>
      </c>
      <c r="B806">
        <v>804</v>
      </c>
      <c r="C806">
        <v>2</v>
      </c>
      <c r="D806">
        <v>0.31990000605583191</v>
      </c>
      <c r="E806" t="s">
        <v>3216</v>
      </c>
      <c r="F806" t="s">
        <v>3902</v>
      </c>
      <c r="G806" s="2">
        <v>829</v>
      </c>
      <c r="H806" s="2">
        <v>1</v>
      </c>
      <c r="I806" t="str">
        <f>INDEX(tópicos!$D$10:$D$18,C806+1)</f>
        <v>Cambios Políticos</v>
      </c>
    </row>
    <row r="807" spans="1:9" x14ac:dyDescent="0.25">
      <c r="A807" s="1">
        <v>805</v>
      </c>
      <c r="B807">
        <v>805</v>
      </c>
      <c r="C807">
        <v>3</v>
      </c>
      <c r="D807">
        <v>0.23909999430179599</v>
      </c>
      <c r="E807" t="s">
        <v>3205</v>
      </c>
      <c r="F807" t="s">
        <v>3903</v>
      </c>
      <c r="G807" s="2">
        <v>830</v>
      </c>
      <c r="H807" s="2">
        <v>1</v>
      </c>
      <c r="I807" t="str">
        <f>INDEX(tópicos!$D$10:$D$18,C807+1)</f>
        <v>Salud</v>
      </c>
    </row>
    <row r="808" spans="1:9" x14ac:dyDescent="0.25">
      <c r="A808" s="1">
        <v>806</v>
      </c>
      <c r="B808">
        <v>806</v>
      </c>
      <c r="C808">
        <v>7</v>
      </c>
      <c r="D808">
        <v>0.33180001378059393</v>
      </c>
      <c r="E808" t="s">
        <v>3221</v>
      </c>
      <c r="F808" t="s">
        <v>3904</v>
      </c>
      <c r="G808" s="2">
        <v>831</v>
      </c>
      <c r="H808" s="2">
        <v>1</v>
      </c>
      <c r="I808" t="str">
        <f>INDEX(tópicos!$D$10:$D$18,C808+1)</f>
        <v>Agua y Espacio Público</v>
      </c>
    </row>
    <row r="809" spans="1:9" x14ac:dyDescent="0.25">
      <c r="A809" s="1">
        <v>807</v>
      </c>
      <c r="B809">
        <v>807</v>
      </c>
      <c r="C809">
        <v>3</v>
      </c>
      <c r="D809">
        <v>0.30970001220703119</v>
      </c>
      <c r="E809" t="s">
        <v>3205</v>
      </c>
      <c r="F809" t="s">
        <v>3905</v>
      </c>
      <c r="G809" s="2">
        <v>832</v>
      </c>
      <c r="H809" s="2">
        <v>1</v>
      </c>
      <c r="I809" t="str">
        <f>INDEX(tópicos!$D$10:$D$18,C809+1)</f>
        <v>Salud</v>
      </c>
    </row>
    <row r="810" spans="1:9" x14ac:dyDescent="0.25">
      <c r="A810" s="1">
        <v>808</v>
      </c>
      <c r="B810">
        <v>808</v>
      </c>
      <c r="C810">
        <v>7</v>
      </c>
      <c r="D810">
        <v>0.33529999852180481</v>
      </c>
      <c r="E810" t="s">
        <v>3221</v>
      </c>
      <c r="F810" t="s">
        <v>3906</v>
      </c>
      <c r="G810" s="2">
        <v>833</v>
      </c>
      <c r="H810" s="2">
        <v>1</v>
      </c>
      <c r="I810" t="str">
        <f>INDEX(tópicos!$D$10:$D$18,C810+1)</f>
        <v>Agua y Espacio Público</v>
      </c>
    </row>
    <row r="811" spans="1:9" x14ac:dyDescent="0.25">
      <c r="A811" s="1">
        <v>809</v>
      </c>
      <c r="B811">
        <v>809</v>
      </c>
      <c r="C811">
        <v>5</v>
      </c>
      <c r="D811">
        <v>0.24339999258518219</v>
      </c>
      <c r="E811" t="s">
        <v>3209</v>
      </c>
      <c r="F811" t="s">
        <v>3907</v>
      </c>
      <c r="G811" s="2">
        <v>834</v>
      </c>
      <c r="H811" s="2">
        <v>1</v>
      </c>
      <c r="I811" t="str">
        <f>INDEX(tópicos!$D$10:$D$18,C811+1)</f>
        <v>Educación Gratis y de Calidad</v>
      </c>
    </row>
    <row r="812" spans="1:9" x14ac:dyDescent="0.25">
      <c r="A812" s="1">
        <v>810</v>
      </c>
      <c r="B812">
        <v>810</v>
      </c>
      <c r="C812">
        <v>3</v>
      </c>
      <c r="D812">
        <v>0.21930000185966489</v>
      </c>
      <c r="E812" t="s">
        <v>3205</v>
      </c>
      <c r="F812" t="s">
        <v>3908</v>
      </c>
      <c r="G812" s="2">
        <v>835</v>
      </c>
      <c r="H812" s="2">
        <v>1</v>
      </c>
      <c r="I812" t="str">
        <f>INDEX(tópicos!$D$10:$D$18,C812+1)</f>
        <v>Salud</v>
      </c>
    </row>
    <row r="813" spans="1:9" x14ac:dyDescent="0.25">
      <c r="A813" s="1">
        <v>811</v>
      </c>
      <c r="B813">
        <v>811</v>
      </c>
      <c r="C813">
        <v>1</v>
      </c>
      <c r="D813">
        <v>0.29010000824928278</v>
      </c>
      <c r="E813" t="s">
        <v>3224</v>
      </c>
      <c r="F813" t="s">
        <v>3909</v>
      </c>
      <c r="G813" s="2">
        <v>836</v>
      </c>
      <c r="H813" s="2">
        <v>1</v>
      </c>
      <c r="I813" t="str">
        <f>INDEX(tópicos!$D$10:$D$18,C813+1)</f>
        <v>Medio Ambiente y Acceso a la Salud</v>
      </c>
    </row>
    <row r="814" spans="1:9" x14ac:dyDescent="0.25">
      <c r="A814" s="1">
        <v>812</v>
      </c>
      <c r="B814">
        <v>812</v>
      </c>
      <c r="C814">
        <v>3</v>
      </c>
      <c r="D814">
        <v>0.31999999284744263</v>
      </c>
      <c r="E814" t="s">
        <v>3205</v>
      </c>
      <c r="F814" t="s">
        <v>750</v>
      </c>
      <c r="G814" s="2">
        <v>837</v>
      </c>
      <c r="H814" s="2">
        <v>1</v>
      </c>
      <c r="I814" t="str">
        <f>INDEX(tópicos!$D$10:$D$18,C814+1)</f>
        <v>Salud</v>
      </c>
    </row>
    <row r="815" spans="1:9" x14ac:dyDescent="0.25">
      <c r="A815" s="1">
        <v>813</v>
      </c>
      <c r="B815">
        <v>813</v>
      </c>
      <c r="C815">
        <v>2</v>
      </c>
      <c r="D815">
        <v>0.3156999945640564</v>
      </c>
      <c r="E815" t="s">
        <v>3216</v>
      </c>
      <c r="F815" t="s">
        <v>2193</v>
      </c>
      <c r="G815" s="2">
        <v>838</v>
      </c>
      <c r="H815" s="2">
        <v>1</v>
      </c>
      <c r="I815" t="str">
        <f>INDEX(tópicos!$D$10:$D$18,C815+1)</f>
        <v>Cambios Políticos</v>
      </c>
    </row>
    <row r="816" spans="1:9" x14ac:dyDescent="0.25">
      <c r="A816" s="1">
        <v>814</v>
      </c>
      <c r="B816">
        <v>814</v>
      </c>
      <c r="C816">
        <v>3</v>
      </c>
      <c r="D816">
        <v>0.41440001130104059</v>
      </c>
      <c r="E816" t="s">
        <v>3205</v>
      </c>
      <c r="F816" t="s">
        <v>3910</v>
      </c>
      <c r="G816" s="2">
        <v>842</v>
      </c>
      <c r="H816" s="2">
        <v>1</v>
      </c>
      <c r="I816" t="str">
        <f>INDEX(tópicos!$D$10:$D$18,C816+1)</f>
        <v>Salud</v>
      </c>
    </row>
    <row r="817" spans="1:9" x14ac:dyDescent="0.25">
      <c r="A817" s="1">
        <v>815</v>
      </c>
      <c r="B817">
        <v>815</v>
      </c>
      <c r="C817">
        <v>2</v>
      </c>
      <c r="D817">
        <v>0.20949999988079071</v>
      </c>
      <c r="E817" t="s">
        <v>3216</v>
      </c>
      <c r="F817" t="s">
        <v>3911</v>
      </c>
      <c r="G817" s="2">
        <v>844</v>
      </c>
      <c r="H817" s="2">
        <v>1</v>
      </c>
      <c r="I817" t="str">
        <f>INDEX(tópicos!$D$10:$D$18,C817+1)</f>
        <v>Cambios Políticos</v>
      </c>
    </row>
    <row r="818" spans="1:9" x14ac:dyDescent="0.25">
      <c r="A818" s="1">
        <v>816</v>
      </c>
      <c r="B818">
        <v>816</v>
      </c>
      <c r="C818">
        <v>3</v>
      </c>
      <c r="D818">
        <v>0.24300000071525571</v>
      </c>
      <c r="E818" t="s">
        <v>3205</v>
      </c>
      <c r="F818" t="s">
        <v>3912</v>
      </c>
      <c r="G818" s="2">
        <v>845</v>
      </c>
      <c r="H818" s="2">
        <v>1</v>
      </c>
      <c r="I818" t="str">
        <f>INDEX(tópicos!$D$10:$D$18,C818+1)</f>
        <v>Salud</v>
      </c>
    </row>
    <row r="819" spans="1:9" x14ac:dyDescent="0.25">
      <c r="A819" s="1">
        <v>817</v>
      </c>
      <c r="B819">
        <v>817</v>
      </c>
      <c r="C819">
        <v>3</v>
      </c>
      <c r="D819">
        <v>0.23909999430179599</v>
      </c>
      <c r="E819" t="s">
        <v>3205</v>
      </c>
      <c r="F819" t="s">
        <v>208</v>
      </c>
      <c r="G819" s="2">
        <v>846</v>
      </c>
      <c r="H819" s="2">
        <v>1</v>
      </c>
      <c r="I819" t="str">
        <f>INDEX(tópicos!$D$10:$D$18,C819+1)</f>
        <v>Salud</v>
      </c>
    </row>
    <row r="820" spans="1:9" x14ac:dyDescent="0.25">
      <c r="A820" s="1">
        <v>818</v>
      </c>
      <c r="B820">
        <v>818</v>
      </c>
      <c r="C820">
        <v>0</v>
      </c>
      <c r="D820">
        <v>0.26789999008178711</v>
      </c>
      <c r="E820" t="s">
        <v>3211</v>
      </c>
      <c r="F820" t="s">
        <v>3913</v>
      </c>
      <c r="G820" s="2">
        <v>847</v>
      </c>
      <c r="H820" s="2">
        <v>1</v>
      </c>
      <c r="I820" t="str">
        <f>INDEX(tópicos!$D$10:$D$18,C820+1)</f>
        <v>Pensiones y Trabajo</v>
      </c>
    </row>
    <row r="821" spans="1:9" x14ac:dyDescent="0.25">
      <c r="A821" s="1">
        <v>819</v>
      </c>
      <c r="B821">
        <v>819</v>
      </c>
      <c r="C821">
        <v>2</v>
      </c>
      <c r="D821">
        <v>0.20970000326633451</v>
      </c>
      <c r="E821" t="s">
        <v>3216</v>
      </c>
      <c r="F821" t="s">
        <v>3914</v>
      </c>
      <c r="G821" s="2">
        <v>848</v>
      </c>
      <c r="H821" s="2">
        <v>1</v>
      </c>
      <c r="I821" t="str">
        <f>INDEX(tópicos!$D$10:$D$18,C821+1)</f>
        <v>Cambios Políticos</v>
      </c>
    </row>
    <row r="822" spans="1:9" x14ac:dyDescent="0.25">
      <c r="A822" s="1">
        <v>820</v>
      </c>
      <c r="B822">
        <v>820</v>
      </c>
      <c r="C822">
        <v>0</v>
      </c>
      <c r="D822">
        <v>0.23039999604225159</v>
      </c>
      <c r="E822" t="s">
        <v>3211</v>
      </c>
      <c r="F822" t="s">
        <v>3915</v>
      </c>
      <c r="G822" s="2">
        <v>849</v>
      </c>
      <c r="H822" s="2">
        <v>1</v>
      </c>
      <c r="I822" t="str">
        <f>INDEX(tópicos!$D$10:$D$18,C822+1)</f>
        <v>Pensiones y Trabajo</v>
      </c>
    </row>
    <row r="823" spans="1:9" x14ac:dyDescent="0.25">
      <c r="A823" s="1">
        <v>821</v>
      </c>
      <c r="B823">
        <v>821</v>
      </c>
      <c r="C823">
        <v>7</v>
      </c>
      <c r="D823">
        <v>0.18979999423027041</v>
      </c>
      <c r="E823" t="s">
        <v>3221</v>
      </c>
      <c r="F823" t="s">
        <v>3916</v>
      </c>
      <c r="G823" s="2">
        <v>850</v>
      </c>
      <c r="H823" s="2">
        <v>1</v>
      </c>
      <c r="I823" t="str">
        <f>INDEX(tópicos!$D$10:$D$18,C823+1)</f>
        <v>Agua y Espacio Público</v>
      </c>
    </row>
    <row r="824" spans="1:9" x14ac:dyDescent="0.25">
      <c r="A824" s="1">
        <v>822</v>
      </c>
      <c r="B824">
        <v>822</v>
      </c>
      <c r="C824">
        <v>2</v>
      </c>
      <c r="D824">
        <v>0.19269999861717221</v>
      </c>
      <c r="E824" t="s">
        <v>3216</v>
      </c>
      <c r="F824" t="s">
        <v>3917</v>
      </c>
      <c r="G824" s="2">
        <v>851</v>
      </c>
      <c r="H824" s="2">
        <v>1</v>
      </c>
      <c r="I824" t="str">
        <f>INDEX(tópicos!$D$10:$D$18,C824+1)</f>
        <v>Cambios Políticos</v>
      </c>
    </row>
    <row r="825" spans="1:9" x14ac:dyDescent="0.25">
      <c r="A825" s="1">
        <v>823</v>
      </c>
      <c r="B825">
        <v>823</v>
      </c>
      <c r="C825">
        <v>5</v>
      </c>
      <c r="D825">
        <v>0.23989999294281009</v>
      </c>
      <c r="E825" t="s">
        <v>3209</v>
      </c>
      <c r="F825" t="s">
        <v>3489</v>
      </c>
      <c r="G825" s="2">
        <v>853</v>
      </c>
      <c r="H825" s="2">
        <v>1</v>
      </c>
      <c r="I825" t="str">
        <f>INDEX(tópicos!$D$10:$D$18,C825+1)</f>
        <v>Educación Gratis y de Calidad</v>
      </c>
    </row>
    <row r="826" spans="1:9" x14ac:dyDescent="0.25">
      <c r="A826" s="1">
        <v>824</v>
      </c>
      <c r="B826">
        <v>824</v>
      </c>
      <c r="C826">
        <v>5</v>
      </c>
      <c r="D826">
        <v>0.23989999294281009</v>
      </c>
      <c r="E826" t="s">
        <v>3209</v>
      </c>
      <c r="F826" t="s">
        <v>3489</v>
      </c>
      <c r="G826" s="2">
        <v>854</v>
      </c>
      <c r="H826" s="2">
        <v>1</v>
      </c>
      <c r="I826" t="str">
        <f>INDEX(tópicos!$D$10:$D$18,C826+1)</f>
        <v>Educación Gratis y de Calidad</v>
      </c>
    </row>
    <row r="827" spans="1:9" x14ac:dyDescent="0.25">
      <c r="A827" s="1">
        <v>825</v>
      </c>
      <c r="B827">
        <v>825</v>
      </c>
      <c r="C827">
        <v>5</v>
      </c>
      <c r="D827">
        <v>0.23989999294281009</v>
      </c>
      <c r="E827" t="s">
        <v>3209</v>
      </c>
      <c r="F827" t="s">
        <v>3489</v>
      </c>
      <c r="G827" s="2">
        <v>855</v>
      </c>
      <c r="H827" s="2">
        <v>1</v>
      </c>
      <c r="I827" t="str">
        <f>INDEX(tópicos!$D$10:$D$18,C827+1)</f>
        <v>Educación Gratis y de Calidad</v>
      </c>
    </row>
    <row r="828" spans="1:9" x14ac:dyDescent="0.25">
      <c r="A828" s="1">
        <v>826</v>
      </c>
      <c r="B828">
        <v>826</v>
      </c>
      <c r="C828">
        <v>5</v>
      </c>
      <c r="D828">
        <v>0.23989999294281009</v>
      </c>
      <c r="E828" t="s">
        <v>3209</v>
      </c>
      <c r="F828" t="s">
        <v>3489</v>
      </c>
      <c r="G828" s="2">
        <v>856</v>
      </c>
      <c r="H828" s="2">
        <v>1</v>
      </c>
      <c r="I828" t="str">
        <f>INDEX(tópicos!$D$10:$D$18,C828+1)</f>
        <v>Educación Gratis y de Calidad</v>
      </c>
    </row>
    <row r="829" spans="1:9" x14ac:dyDescent="0.25">
      <c r="A829" s="1">
        <v>827</v>
      </c>
      <c r="B829">
        <v>827</v>
      </c>
      <c r="C829">
        <v>2</v>
      </c>
      <c r="D829">
        <v>0.56180000305175781</v>
      </c>
      <c r="E829" t="s">
        <v>3216</v>
      </c>
      <c r="F829" t="s">
        <v>3918</v>
      </c>
      <c r="G829" s="2">
        <v>857</v>
      </c>
      <c r="H829" s="2">
        <v>1</v>
      </c>
      <c r="I829" t="str">
        <f>INDEX(tópicos!$D$10:$D$18,C829+1)</f>
        <v>Cambios Políticos</v>
      </c>
    </row>
    <row r="830" spans="1:9" x14ac:dyDescent="0.25">
      <c r="A830" s="1">
        <v>828</v>
      </c>
      <c r="B830">
        <v>828</v>
      </c>
      <c r="C830">
        <v>2</v>
      </c>
      <c r="D830">
        <v>0.56180000305175781</v>
      </c>
      <c r="E830" t="s">
        <v>3216</v>
      </c>
      <c r="F830" t="s">
        <v>3918</v>
      </c>
      <c r="G830" s="2">
        <v>858</v>
      </c>
      <c r="H830" s="2">
        <v>1</v>
      </c>
      <c r="I830" t="str">
        <f>INDEX(tópicos!$D$10:$D$18,C830+1)</f>
        <v>Cambios Políticos</v>
      </c>
    </row>
    <row r="831" spans="1:9" x14ac:dyDescent="0.25">
      <c r="A831" s="1">
        <v>829</v>
      </c>
      <c r="B831">
        <v>829</v>
      </c>
      <c r="C831">
        <v>2</v>
      </c>
      <c r="D831">
        <v>0.56180000305175781</v>
      </c>
      <c r="E831" t="s">
        <v>3216</v>
      </c>
      <c r="F831" t="s">
        <v>3918</v>
      </c>
      <c r="G831" s="2">
        <v>859</v>
      </c>
      <c r="H831" s="2">
        <v>1</v>
      </c>
      <c r="I831" t="str">
        <f>INDEX(tópicos!$D$10:$D$18,C831+1)</f>
        <v>Cambios Políticos</v>
      </c>
    </row>
    <row r="832" spans="1:9" x14ac:dyDescent="0.25">
      <c r="A832" s="1">
        <v>830</v>
      </c>
      <c r="B832">
        <v>830</v>
      </c>
      <c r="C832">
        <v>2</v>
      </c>
      <c r="D832">
        <v>0.56180000305175781</v>
      </c>
      <c r="E832" t="s">
        <v>3216</v>
      </c>
      <c r="F832" t="s">
        <v>3918</v>
      </c>
      <c r="G832" s="2">
        <v>860</v>
      </c>
      <c r="H832" s="2">
        <v>1</v>
      </c>
      <c r="I832" t="str">
        <f>INDEX(tópicos!$D$10:$D$18,C832+1)</f>
        <v>Cambios Políticos</v>
      </c>
    </row>
    <row r="833" spans="1:9" x14ac:dyDescent="0.25">
      <c r="A833" s="1">
        <v>831</v>
      </c>
      <c r="B833">
        <v>831</v>
      </c>
      <c r="C833">
        <v>3</v>
      </c>
      <c r="D833">
        <v>0.29980000853538508</v>
      </c>
      <c r="E833" t="s">
        <v>3205</v>
      </c>
      <c r="F833" t="s">
        <v>3919</v>
      </c>
      <c r="G833" s="2">
        <v>861</v>
      </c>
      <c r="H833" s="2">
        <v>1</v>
      </c>
      <c r="I833" t="str">
        <f>INDEX(tópicos!$D$10:$D$18,C833+1)</f>
        <v>Salud</v>
      </c>
    </row>
    <row r="834" spans="1:9" x14ac:dyDescent="0.25">
      <c r="A834" s="1">
        <v>832</v>
      </c>
      <c r="B834">
        <v>832</v>
      </c>
      <c r="C834">
        <v>7</v>
      </c>
      <c r="D834">
        <v>0.24099999666213989</v>
      </c>
      <c r="E834" t="s">
        <v>3221</v>
      </c>
      <c r="F834" t="s">
        <v>3920</v>
      </c>
      <c r="G834" s="2">
        <v>862</v>
      </c>
      <c r="H834" s="2">
        <v>1</v>
      </c>
      <c r="I834" t="str">
        <f>INDEX(tópicos!$D$10:$D$18,C834+1)</f>
        <v>Agua y Espacio Público</v>
      </c>
    </row>
    <row r="835" spans="1:9" x14ac:dyDescent="0.25">
      <c r="A835" s="1">
        <v>833</v>
      </c>
      <c r="B835">
        <v>833</v>
      </c>
      <c r="C835">
        <v>1</v>
      </c>
      <c r="D835">
        <v>0.30869999527931208</v>
      </c>
      <c r="E835" t="s">
        <v>3224</v>
      </c>
      <c r="F835" t="s">
        <v>3921</v>
      </c>
      <c r="G835" s="2">
        <v>863</v>
      </c>
      <c r="H835" s="2">
        <v>1</v>
      </c>
      <c r="I835" t="str">
        <f>INDEX(tópicos!$D$10:$D$18,C835+1)</f>
        <v>Medio Ambiente y Acceso a la Salud</v>
      </c>
    </row>
    <row r="836" spans="1:9" x14ac:dyDescent="0.25">
      <c r="A836" s="1">
        <v>834</v>
      </c>
      <c r="B836">
        <v>834</v>
      </c>
      <c r="C836">
        <v>7</v>
      </c>
      <c r="D836">
        <v>0.21089999377727511</v>
      </c>
      <c r="E836" t="s">
        <v>3221</v>
      </c>
      <c r="F836" t="s">
        <v>3922</v>
      </c>
      <c r="G836" s="2">
        <v>864</v>
      </c>
      <c r="H836" s="2">
        <v>1</v>
      </c>
      <c r="I836" t="str">
        <f>INDEX(tópicos!$D$10:$D$18,C836+1)</f>
        <v>Agua y Espacio Público</v>
      </c>
    </row>
    <row r="837" spans="1:9" x14ac:dyDescent="0.25">
      <c r="A837" s="1">
        <v>835</v>
      </c>
      <c r="B837">
        <v>835</v>
      </c>
      <c r="C837">
        <v>0</v>
      </c>
      <c r="D837">
        <v>0.34040001034736628</v>
      </c>
      <c r="E837" t="s">
        <v>3211</v>
      </c>
      <c r="F837" t="s">
        <v>3923</v>
      </c>
      <c r="G837" s="2">
        <v>1</v>
      </c>
      <c r="H837" s="2">
        <v>2</v>
      </c>
      <c r="I837" t="str">
        <f>INDEX(tópicos!$D$10:$D$18,C837+1)</f>
        <v>Pensiones y Trabajo</v>
      </c>
    </row>
    <row r="838" spans="1:9" x14ac:dyDescent="0.25">
      <c r="A838" s="1">
        <v>836</v>
      </c>
      <c r="B838">
        <v>836</v>
      </c>
      <c r="C838">
        <v>2</v>
      </c>
      <c r="D838">
        <v>0.2344000041484833</v>
      </c>
      <c r="E838" t="s">
        <v>3216</v>
      </c>
      <c r="F838" t="s">
        <v>53</v>
      </c>
      <c r="G838" s="2">
        <v>2</v>
      </c>
      <c r="H838" s="2">
        <v>2</v>
      </c>
      <c r="I838" t="str">
        <f>INDEX(tópicos!$D$10:$D$18,C838+1)</f>
        <v>Cambios Políticos</v>
      </c>
    </row>
    <row r="839" spans="1:9" x14ac:dyDescent="0.25">
      <c r="A839" s="1">
        <v>837</v>
      </c>
      <c r="B839">
        <v>837</v>
      </c>
      <c r="C839">
        <v>4</v>
      </c>
      <c r="D839">
        <v>0.29179999232292181</v>
      </c>
      <c r="E839" t="s">
        <v>3207</v>
      </c>
      <c r="F839" t="s">
        <v>3924</v>
      </c>
      <c r="G839" s="2">
        <v>4</v>
      </c>
      <c r="H839" s="2">
        <v>2</v>
      </c>
      <c r="I839" t="str">
        <f>INDEX(tópicos!$D$10:$D$18,C839+1)</f>
        <v>Participación y Medio Ambiente</v>
      </c>
    </row>
    <row r="840" spans="1:9" x14ac:dyDescent="0.25">
      <c r="A840" s="1">
        <v>838</v>
      </c>
      <c r="B840">
        <v>838</v>
      </c>
      <c r="C840">
        <v>3</v>
      </c>
      <c r="D840">
        <v>0.52670001983642578</v>
      </c>
      <c r="E840" t="s">
        <v>3205</v>
      </c>
      <c r="F840" t="s">
        <v>3925</v>
      </c>
      <c r="G840" s="2">
        <v>5</v>
      </c>
      <c r="H840" s="2">
        <v>2</v>
      </c>
      <c r="I840" t="str">
        <f>INDEX(tópicos!$D$10:$D$18,C840+1)</f>
        <v>Salud</v>
      </c>
    </row>
    <row r="841" spans="1:9" x14ac:dyDescent="0.25">
      <c r="A841" s="1">
        <v>839</v>
      </c>
      <c r="B841">
        <v>839</v>
      </c>
      <c r="C841">
        <v>7</v>
      </c>
      <c r="D841">
        <v>0.30489999055862432</v>
      </c>
      <c r="E841" t="s">
        <v>3221</v>
      </c>
      <c r="F841" t="s">
        <v>3926</v>
      </c>
      <c r="G841" s="2">
        <v>6</v>
      </c>
      <c r="H841" s="2">
        <v>2</v>
      </c>
      <c r="I841" t="str">
        <f>INDEX(tópicos!$D$10:$D$18,C841+1)</f>
        <v>Agua y Espacio Público</v>
      </c>
    </row>
    <row r="842" spans="1:9" x14ac:dyDescent="0.25">
      <c r="A842" s="1">
        <v>840</v>
      </c>
      <c r="B842">
        <v>840</v>
      </c>
      <c r="C842">
        <v>3</v>
      </c>
      <c r="D842">
        <v>0.213699996471405</v>
      </c>
      <c r="E842" t="s">
        <v>3205</v>
      </c>
      <c r="F842" t="s">
        <v>3927</v>
      </c>
      <c r="G842" s="2">
        <v>7</v>
      </c>
      <c r="H842" s="2">
        <v>2</v>
      </c>
      <c r="I842" t="str">
        <f>INDEX(tópicos!$D$10:$D$18,C842+1)</f>
        <v>Salud</v>
      </c>
    </row>
    <row r="843" spans="1:9" x14ac:dyDescent="0.25">
      <c r="A843" s="1">
        <v>841</v>
      </c>
      <c r="B843">
        <v>841</v>
      </c>
      <c r="C843">
        <v>2</v>
      </c>
      <c r="D843">
        <v>0.18940000236034391</v>
      </c>
      <c r="E843" t="s">
        <v>3216</v>
      </c>
      <c r="F843" t="s">
        <v>3928</v>
      </c>
      <c r="G843" s="2">
        <v>8</v>
      </c>
      <c r="H843" s="2">
        <v>2</v>
      </c>
      <c r="I843" t="str">
        <f>INDEX(tópicos!$D$10:$D$18,C843+1)</f>
        <v>Cambios Políticos</v>
      </c>
    </row>
    <row r="844" spans="1:9" x14ac:dyDescent="0.25">
      <c r="A844" s="1">
        <v>842</v>
      </c>
      <c r="B844">
        <v>842</v>
      </c>
      <c r="C844">
        <v>2</v>
      </c>
      <c r="D844">
        <v>0.18940000236034391</v>
      </c>
      <c r="E844" t="s">
        <v>3216</v>
      </c>
      <c r="F844" t="s">
        <v>3928</v>
      </c>
      <c r="G844" s="2">
        <v>9</v>
      </c>
      <c r="H844" s="2">
        <v>2</v>
      </c>
      <c r="I844" t="str">
        <f>INDEX(tópicos!$D$10:$D$18,C844+1)</f>
        <v>Cambios Políticos</v>
      </c>
    </row>
    <row r="845" spans="1:9" x14ac:dyDescent="0.25">
      <c r="A845" s="1">
        <v>843</v>
      </c>
      <c r="B845">
        <v>843</v>
      </c>
      <c r="C845">
        <v>3</v>
      </c>
      <c r="D845">
        <v>0.1932000070810318</v>
      </c>
      <c r="E845" t="s">
        <v>3205</v>
      </c>
      <c r="F845" t="s">
        <v>3929</v>
      </c>
      <c r="G845" s="2">
        <v>10</v>
      </c>
      <c r="H845" s="2">
        <v>2</v>
      </c>
      <c r="I845" t="str">
        <f>INDEX(tópicos!$D$10:$D$18,C845+1)</f>
        <v>Salud</v>
      </c>
    </row>
    <row r="846" spans="1:9" x14ac:dyDescent="0.25">
      <c r="A846" s="1">
        <v>844</v>
      </c>
      <c r="B846">
        <v>844</v>
      </c>
      <c r="C846">
        <v>2</v>
      </c>
      <c r="D846">
        <v>0.20949999988079071</v>
      </c>
      <c r="E846" t="s">
        <v>3216</v>
      </c>
      <c r="F846" t="s">
        <v>3930</v>
      </c>
      <c r="G846" s="2">
        <v>11</v>
      </c>
      <c r="H846" s="2">
        <v>2</v>
      </c>
      <c r="I846" t="str">
        <f>INDEX(tópicos!$D$10:$D$18,C846+1)</f>
        <v>Cambios Políticos</v>
      </c>
    </row>
    <row r="847" spans="1:9" x14ac:dyDescent="0.25">
      <c r="A847" s="1">
        <v>845</v>
      </c>
      <c r="B847">
        <v>845</v>
      </c>
      <c r="C847">
        <v>6</v>
      </c>
      <c r="D847">
        <v>0.28319999575614929</v>
      </c>
      <c r="E847" t="s">
        <v>3203</v>
      </c>
      <c r="F847" t="s">
        <v>3931</v>
      </c>
      <c r="G847" s="2">
        <v>12</v>
      </c>
      <c r="H847" s="2">
        <v>2</v>
      </c>
      <c r="I847" t="str">
        <f>INDEX(tópicos!$D$10:$D$18,C847+1)</f>
        <v>Sociedad y Cuidado de Animales</v>
      </c>
    </row>
    <row r="848" spans="1:9" x14ac:dyDescent="0.25">
      <c r="A848" s="1">
        <v>846</v>
      </c>
      <c r="B848">
        <v>846</v>
      </c>
      <c r="C848">
        <v>3</v>
      </c>
      <c r="D848">
        <v>0.213699996471405</v>
      </c>
      <c r="E848" t="s">
        <v>3205</v>
      </c>
      <c r="F848" t="s">
        <v>3932</v>
      </c>
      <c r="G848" s="2">
        <v>13</v>
      </c>
      <c r="H848" s="2">
        <v>2</v>
      </c>
      <c r="I848" t="str">
        <f>INDEX(tópicos!$D$10:$D$18,C848+1)</f>
        <v>Salud</v>
      </c>
    </row>
    <row r="849" spans="1:9" x14ac:dyDescent="0.25">
      <c r="A849" s="1">
        <v>847</v>
      </c>
      <c r="B849">
        <v>847</v>
      </c>
      <c r="C849">
        <v>3</v>
      </c>
      <c r="D849">
        <v>0.32460001111030579</v>
      </c>
      <c r="E849" t="s">
        <v>3205</v>
      </c>
      <c r="F849" t="s">
        <v>3933</v>
      </c>
      <c r="G849" s="2">
        <v>14</v>
      </c>
      <c r="H849" s="2">
        <v>2</v>
      </c>
      <c r="I849" t="str">
        <f>INDEX(tópicos!$D$10:$D$18,C849+1)</f>
        <v>Salud</v>
      </c>
    </row>
    <row r="850" spans="1:9" x14ac:dyDescent="0.25">
      <c r="A850" s="1">
        <v>848</v>
      </c>
      <c r="B850">
        <v>848</v>
      </c>
      <c r="C850">
        <v>1</v>
      </c>
      <c r="D850">
        <v>0.25940001010894781</v>
      </c>
      <c r="E850" t="s">
        <v>3224</v>
      </c>
      <c r="F850" t="s">
        <v>3934</v>
      </c>
      <c r="G850" s="2">
        <v>15</v>
      </c>
      <c r="H850" s="2">
        <v>2</v>
      </c>
      <c r="I850" t="str">
        <f>INDEX(tópicos!$D$10:$D$18,C850+1)</f>
        <v>Medio Ambiente y Acceso a la Salud</v>
      </c>
    </row>
    <row r="851" spans="1:9" x14ac:dyDescent="0.25">
      <c r="A851" s="1">
        <v>849</v>
      </c>
      <c r="B851">
        <v>849</v>
      </c>
      <c r="C851">
        <v>4</v>
      </c>
      <c r="D851">
        <v>0.25529998540878301</v>
      </c>
      <c r="E851" t="s">
        <v>3207</v>
      </c>
      <c r="F851" t="s">
        <v>3935</v>
      </c>
      <c r="G851" s="2">
        <v>16</v>
      </c>
      <c r="H851" s="2">
        <v>2</v>
      </c>
      <c r="I851" t="str">
        <f>INDEX(tópicos!$D$10:$D$18,C851+1)</f>
        <v>Participación y Medio Ambiente</v>
      </c>
    </row>
    <row r="852" spans="1:9" x14ac:dyDescent="0.25">
      <c r="A852" s="1">
        <v>850</v>
      </c>
      <c r="B852">
        <v>850</v>
      </c>
      <c r="C852">
        <v>3</v>
      </c>
      <c r="D852">
        <v>0.26030001044273382</v>
      </c>
      <c r="E852" t="s">
        <v>3205</v>
      </c>
      <c r="F852" t="s">
        <v>3936</v>
      </c>
      <c r="G852" s="2">
        <v>18</v>
      </c>
      <c r="H852" s="2">
        <v>2</v>
      </c>
      <c r="I852" t="str">
        <f>INDEX(tópicos!$D$10:$D$18,C852+1)</f>
        <v>Salud</v>
      </c>
    </row>
    <row r="853" spans="1:9" x14ac:dyDescent="0.25">
      <c r="A853" s="1">
        <v>851</v>
      </c>
      <c r="B853">
        <v>851</v>
      </c>
      <c r="C853">
        <v>2</v>
      </c>
      <c r="D853">
        <v>0.20949999988079071</v>
      </c>
      <c r="E853" t="s">
        <v>3216</v>
      </c>
      <c r="F853" t="s">
        <v>3937</v>
      </c>
      <c r="G853" s="2">
        <v>19</v>
      </c>
      <c r="H853" s="2">
        <v>2</v>
      </c>
      <c r="I853" t="str">
        <f>INDEX(tópicos!$D$10:$D$18,C853+1)</f>
        <v>Cambios Políticos</v>
      </c>
    </row>
    <row r="854" spans="1:9" x14ac:dyDescent="0.25">
      <c r="A854" s="1">
        <v>852</v>
      </c>
      <c r="B854">
        <v>852</v>
      </c>
      <c r="C854">
        <v>3</v>
      </c>
      <c r="D854">
        <v>0.213699996471405</v>
      </c>
      <c r="E854" t="s">
        <v>3205</v>
      </c>
      <c r="F854" t="s">
        <v>3938</v>
      </c>
      <c r="G854" s="2">
        <v>20</v>
      </c>
      <c r="H854" s="2">
        <v>2</v>
      </c>
      <c r="I854" t="str">
        <f>INDEX(tópicos!$D$10:$D$18,C854+1)</f>
        <v>Salud</v>
      </c>
    </row>
    <row r="855" spans="1:9" x14ac:dyDescent="0.25">
      <c r="A855" s="1">
        <v>853</v>
      </c>
      <c r="B855">
        <v>853</v>
      </c>
      <c r="C855">
        <v>8</v>
      </c>
      <c r="D855">
        <v>0.26980000734329218</v>
      </c>
      <c r="E855" t="s">
        <v>3201</v>
      </c>
      <c r="F855" t="s">
        <v>3939</v>
      </c>
      <c r="G855" s="2">
        <v>21</v>
      </c>
      <c r="H855" s="2">
        <v>2</v>
      </c>
      <c r="I855" t="str">
        <f>INDEX(tópicos!$D$10:$D$18,C855+1)</f>
        <v>Seguridad y Carabineros</v>
      </c>
    </row>
    <row r="856" spans="1:9" x14ac:dyDescent="0.25">
      <c r="A856" s="1">
        <v>854</v>
      </c>
      <c r="B856">
        <v>854</v>
      </c>
      <c r="C856">
        <v>0</v>
      </c>
      <c r="D856">
        <v>0.30579999089241028</v>
      </c>
      <c r="E856" t="s">
        <v>3211</v>
      </c>
      <c r="F856" t="s">
        <v>3940</v>
      </c>
      <c r="G856" s="2">
        <v>22</v>
      </c>
      <c r="H856" s="2">
        <v>2</v>
      </c>
      <c r="I856" t="str">
        <f>INDEX(tópicos!$D$10:$D$18,C856+1)</f>
        <v>Pensiones y Trabajo</v>
      </c>
    </row>
    <row r="857" spans="1:9" x14ac:dyDescent="0.25">
      <c r="A857" s="1">
        <v>855</v>
      </c>
      <c r="B857">
        <v>855</v>
      </c>
      <c r="C857">
        <v>0</v>
      </c>
      <c r="D857">
        <v>0.1764000058174133</v>
      </c>
      <c r="E857" t="s">
        <v>3211</v>
      </c>
      <c r="F857" t="s">
        <v>3941</v>
      </c>
      <c r="G857" s="2">
        <v>23</v>
      </c>
      <c r="H857" s="2">
        <v>2</v>
      </c>
      <c r="I857" t="str">
        <f>INDEX(tópicos!$D$10:$D$18,C857+1)</f>
        <v>Pensiones y Trabajo</v>
      </c>
    </row>
    <row r="858" spans="1:9" x14ac:dyDescent="0.25">
      <c r="A858" s="1">
        <v>856</v>
      </c>
      <c r="B858">
        <v>856</v>
      </c>
      <c r="C858">
        <v>8</v>
      </c>
      <c r="D858">
        <v>0.2703000009059906</v>
      </c>
      <c r="E858" t="s">
        <v>3201</v>
      </c>
      <c r="F858" t="s">
        <v>3942</v>
      </c>
      <c r="G858" s="2">
        <v>24</v>
      </c>
      <c r="H858" s="2">
        <v>2</v>
      </c>
      <c r="I858" t="str">
        <f>INDEX(tópicos!$D$10:$D$18,C858+1)</f>
        <v>Seguridad y Carabineros</v>
      </c>
    </row>
    <row r="859" spans="1:9" x14ac:dyDescent="0.25">
      <c r="A859" s="1">
        <v>857</v>
      </c>
      <c r="B859">
        <v>857</v>
      </c>
      <c r="C859">
        <v>1</v>
      </c>
      <c r="D859">
        <v>0.32109999656677252</v>
      </c>
      <c r="E859" t="s">
        <v>3224</v>
      </c>
      <c r="F859" t="s">
        <v>3943</v>
      </c>
      <c r="G859" s="2">
        <v>25</v>
      </c>
      <c r="H859" s="2">
        <v>2</v>
      </c>
      <c r="I859" t="str">
        <f>INDEX(tópicos!$D$10:$D$18,C859+1)</f>
        <v>Medio Ambiente y Acceso a la Salud</v>
      </c>
    </row>
    <row r="860" spans="1:9" x14ac:dyDescent="0.25">
      <c r="A860" s="1">
        <v>858</v>
      </c>
      <c r="B860">
        <v>858</v>
      </c>
      <c r="C860">
        <v>0</v>
      </c>
      <c r="D860">
        <v>0.26060000061988831</v>
      </c>
      <c r="E860" t="s">
        <v>3211</v>
      </c>
      <c r="F860" t="s">
        <v>3944</v>
      </c>
      <c r="G860" s="2">
        <v>26</v>
      </c>
      <c r="H860" s="2">
        <v>2</v>
      </c>
      <c r="I860" t="str">
        <f>INDEX(tópicos!$D$10:$D$18,C860+1)</f>
        <v>Pensiones y Trabajo</v>
      </c>
    </row>
    <row r="861" spans="1:9" x14ac:dyDescent="0.25">
      <c r="A861" s="1">
        <v>859</v>
      </c>
      <c r="B861">
        <v>859</v>
      </c>
      <c r="C861">
        <v>7</v>
      </c>
      <c r="D861">
        <v>0.21109999716281891</v>
      </c>
      <c r="E861" t="s">
        <v>3221</v>
      </c>
      <c r="F861" t="s">
        <v>3945</v>
      </c>
      <c r="G861" s="2">
        <v>27</v>
      </c>
      <c r="H861" s="2">
        <v>2</v>
      </c>
      <c r="I861" t="str">
        <f>INDEX(tópicos!$D$10:$D$18,C861+1)</f>
        <v>Agua y Espacio Público</v>
      </c>
    </row>
    <row r="862" spans="1:9" x14ac:dyDescent="0.25">
      <c r="A862" s="1">
        <v>860</v>
      </c>
      <c r="B862">
        <v>860</v>
      </c>
      <c r="C862">
        <v>3</v>
      </c>
      <c r="D862">
        <v>0.2141000032424927</v>
      </c>
      <c r="E862" t="s">
        <v>3205</v>
      </c>
      <c r="F862" t="s">
        <v>3946</v>
      </c>
      <c r="G862" s="2">
        <v>29</v>
      </c>
      <c r="H862" s="2">
        <v>2</v>
      </c>
      <c r="I862" t="str">
        <f>INDEX(tópicos!$D$10:$D$18,C862+1)</f>
        <v>Salud</v>
      </c>
    </row>
    <row r="863" spans="1:9" x14ac:dyDescent="0.25">
      <c r="A863" s="1">
        <v>861</v>
      </c>
      <c r="B863">
        <v>861</v>
      </c>
      <c r="C863">
        <v>0</v>
      </c>
      <c r="D863">
        <v>0.33559998869895941</v>
      </c>
      <c r="E863" t="s">
        <v>3211</v>
      </c>
      <c r="F863" t="s">
        <v>3947</v>
      </c>
      <c r="G863" s="2">
        <v>30</v>
      </c>
      <c r="H863" s="2">
        <v>2</v>
      </c>
      <c r="I863" t="str">
        <f>INDEX(tópicos!$D$10:$D$18,C863+1)</f>
        <v>Pensiones y Trabajo</v>
      </c>
    </row>
    <row r="864" spans="1:9" x14ac:dyDescent="0.25">
      <c r="A864" s="1">
        <v>862</v>
      </c>
      <c r="B864">
        <v>862</v>
      </c>
      <c r="C864">
        <v>4</v>
      </c>
      <c r="D864">
        <v>0.2296999990940094</v>
      </c>
      <c r="E864" t="s">
        <v>3207</v>
      </c>
      <c r="F864" t="s">
        <v>3948</v>
      </c>
      <c r="G864" s="2">
        <v>31</v>
      </c>
      <c r="H864" s="2">
        <v>2</v>
      </c>
      <c r="I864" t="str">
        <f>INDEX(tópicos!$D$10:$D$18,C864+1)</f>
        <v>Participación y Medio Ambiente</v>
      </c>
    </row>
    <row r="865" spans="1:9" x14ac:dyDescent="0.25">
      <c r="A865" s="1">
        <v>863</v>
      </c>
      <c r="B865">
        <v>863</v>
      </c>
      <c r="C865">
        <v>1</v>
      </c>
      <c r="D865">
        <v>0.30500000715255737</v>
      </c>
      <c r="E865" t="s">
        <v>3224</v>
      </c>
      <c r="F865" t="s">
        <v>3949</v>
      </c>
      <c r="G865" s="2">
        <v>32</v>
      </c>
      <c r="H865" s="2">
        <v>2</v>
      </c>
      <c r="I865" t="str">
        <f>INDEX(tópicos!$D$10:$D$18,C865+1)</f>
        <v>Medio Ambiente y Acceso a la Salud</v>
      </c>
    </row>
    <row r="866" spans="1:9" x14ac:dyDescent="0.25">
      <c r="A866" s="1">
        <v>864</v>
      </c>
      <c r="B866">
        <v>864</v>
      </c>
      <c r="C866">
        <v>2</v>
      </c>
      <c r="D866">
        <v>0.3449999988079071</v>
      </c>
      <c r="E866" t="s">
        <v>3216</v>
      </c>
      <c r="F866" t="s">
        <v>3950</v>
      </c>
      <c r="G866" s="2">
        <v>33</v>
      </c>
      <c r="H866" s="2">
        <v>2</v>
      </c>
      <c r="I866" t="str">
        <f>INDEX(tópicos!$D$10:$D$18,C866+1)</f>
        <v>Cambios Políticos</v>
      </c>
    </row>
    <row r="867" spans="1:9" x14ac:dyDescent="0.25">
      <c r="A867" s="1">
        <v>865</v>
      </c>
      <c r="B867">
        <v>865</v>
      </c>
      <c r="C867">
        <v>3</v>
      </c>
      <c r="D867">
        <v>0.26530000567436218</v>
      </c>
      <c r="E867" t="s">
        <v>3205</v>
      </c>
      <c r="F867" t="s">
        <v>3951</v>
      </c>
      <c r="G867" s="2">
        <v>34</v>
      </c>
      <c r="H867" s="2">
        <v>2</v>
      </c>
      <c r="I867" t="str">
        <f>INDEX(tópicos!$D$10:$D$18,C867+1)</f>
        <v>Salud</v>
      </c>
    </row>
    <row r="868" spans="1:9" x14ac:dyDescent="0.25">
      <c r="A868" s="1">
        <v>866</v>
      </c>
      <c r="B868">
        <v>866</v>
      </c>
      <c r="C868">
        <v>1</v>
      </c>
      <c r="D868">
        <v>0.21760000288486481</v>
      </c>
      <c r="E868" t="s">
        <v>3224</v>
      </c>
      <c r="F868" t="s">
        <v>3952</v>
      </c>
      <c r="G868" s="2">
        <v>35</v>
      </c>
      <c r="H868" s="2">
        <v>2</v>
      </c>
      <c r="I868" t="str">
        <f>INDEX(tópicos!$D$10:$D$18,C868+1)</f>
        <v>Medio Ambiente y Acceso a la Salud</v>
      </c>
    </row>
    <row r="869" spans="1:9" x14ac:dyDescent="0.25">
      <c r="A869" s="1">
        <v>867</v>
      </c>
      <c r="B869">
        <v>867</v>
      </c>
      <c r="C869">
        <v>3</v>
      </c>
      <c r="D869">
        <v>0.2736000120639801</v>
      </c>
      <c r="E869" t="s">
        <v>3205</v>
      </c>
      <c r="F869" t="s">
        <v>3953</v>
      </c>
      <c r="G869" s="2">
        <v>36</v>
      </c>
      <c r="H869" s="2">
        <v>2</v>
      </c>
      <c r="I869" t="str">
        <f>INDEX(tópicos!$D$10:$D$18,C869+1)</f>
        <v>Salud</v>
      </c>
    </row>
    <row r="870" spans="1:9" x14ac:dyDescent="0.25">
      <c r="A870" s="1">
        <v>868</v>
      </c>
      <c r="B870">
        <v>868</v>
      </c>
      <c r="C870">
        <v>3</v>
      </c>
      <c r="D870">
        <v>0.23909999430179599</v>
      </c>
      <c r="E870" t="s">
        <v>3205</v>
      </c>
      <c r="F870" t="s">
        <v>3954</v>
      </c>
      <c r="G870" s="2">
        <v>37</v>
      </c>
      <c r="H870" s="2">
        <v>2</v>
      </c>
      <c r="I870" t="str">
        <f>INDEX(tópicos!$D$10:$D$18,C870+1)</f>
        <v>Salud</v>
      </c>
    </row>
    <row r="871" spans="1:9" x14ac:dyDescent="0.25">
      <c r="A871" s="1">
        <v>869</v>
      </c>
      <c r="B871">
        <v>869</v>
      </c>
      <c r="C871">
        <v>0</v>
      </c>
      <c r="D871">
        <v>0.46470001339912409</v>
      </c>
      <c r="E871" t="s">
        <v>3211</v>
      </c>
      <c r="F871" t="s">
        <v>3955</v>
      </c>
      <c r="G871" s="2">
        <v>38</v>
      </c>
      <c r="H871" s="2">
        <v>2</v>
      </c>
      <c r="I871" t="str">
        <f>INDEX(tópicos!$D$10:$D$18,C871+1)</f>
        <v>Pensiones y Trabajo</v>
      </c>
    </row>
    <row r="872" spans="1:9" x14ac:dyDescent="0.25">
      <c r="A872" s="1">
        <v>870</v>
      </c>
      <c r="B872">
        <v>870</v>
      </c>
      <c r="C872">
        <v>8</v>
      </c>
      <c r="D872">
        <v>0.20829999446868899</v>
      </c>
      <c r="E872" t="s">
        <v>3201</v>
      </c>
      <c r="F872" t="s">
        <v>3956</v>
      </c>
      <c r="G872" s="2">
        <v>41</v>
      </c>
      <c r="H872" s="2">
        <v>2</v>
      </c>
      <c r="I872" t="str">
        <f>INDEX(tópicos!$D$10:$D$18,C872+1)</f>
        <v>Seguridad y Carabineros</v>
      </c>
    </row>
    <row r="873" spans="1:9" x14ac:dyDescent="0.25">
      <c r="A873" s="1">
        <v>871</v>
      </c>
      <c r="B873">
        <v>871</v>
      </c>
      <c r="C873">
        <v>0</v>
      </c>
      <c r="D873">
        <v>0.40779998898506159</v>
      </c>
      <c r="E873" t="s">
        <v>3211</v>
      </c>
      <c r="F873" t="s">
        <v>3957</v>
      </c>
      <c r="G873" s="2">
        <v>43</v>
      </c>
      <c r="H873" s="2">
        <v>2</v>
      </c>
      <c r="I873" t="str">
        <f>INDEX(tópicos!$D$10:$D$18,C873+1)</f>
        <v>Pensiones y Trabajo</v>
      </c>
    </row>
    <row r="874" spans="1:9" x14ac:dyDescent="0.25">
      <c r="A874" s="1">
        <v>872</v>
      </c>
      <c r="B874">
        <v>872</v>
      </c>
      <c r="C874">
        <v>2</v>
      </c>
      <c r="D874">
        <v>0.35330000519752502</v>
      </c>
      <c r="E874" t="s">
        <v>3216</v>
      </c>
      <c r="F874" t="s">
        <v>3958</v>
      </c>
      <c r="G874" s="2">
        <v>44</v>
      </c>
      <c r="H874" s="2">
        <v>2</v>
      </c>
      <c r="I874" t="str">
        <f>INDEX(tópicos!$D$10:$D$18,C874+1)</f>
        <v>Cambios Políticos</v>
      </c>
    </row>
    <row r="875" spans="1:9" x14ac:dyDescent="0.25">
      <c r="A875" s="1">
        <v>873</v>
      </c>
      <c r="B875">
        <v>873</v>
      </c>
      <c r="C875">
        <v>0</v>
      </c>
      <c r="D875">
        <v>0.22859999537467959</v>
      </c>
      <c r="E875" t="s">
        <v>3211</v>
      </c>
      <c r="F875" t="s">
        <v>3959</v>
      </c>
      <c r="G875" s="2">
        <v>45</v>
      </c>
      <c r="H875" s="2">
        <v>2</v>
      </c>
      <c r="I875" t="str">
        <f>INDEX(tópicos!$D$10:$D$18,C875+1)</f>
        <v>Pensiones y Trabajo</v>
      </c>
    </row>
    <row r="876" spans="1:9" x14ac:dyDescent="0.25">
      <c r="A876" s="1">
        <v>874</v>
      </c>
      <c r="B876">
        <v>874</v>
      </c>
      <c r="C876">
        <v>3</v>
      </c>
      <c r="D876">
        <v>0.31999999284744263</v>
      </c>
      <c r="E876" t="s">
        <v>3205</v>
      </c>
      <c r="F876" t="s">
        <v>3960</v>
      </c>
      <c r="G876" s="2">
        <v>46</v>
      </c>
      <c r="H876" s="2">
        <v>2</v>
      </c>
      <c r="I876" t="str">
        <f>INDEX(tópicos!$D$10:$D$18,C876+1)</f>
        <v>Salud</v>
      </c>
    </row>
    <row r="877" spans="1:9" x14ac:dyDescent="0.25">
      <c r="A877" s="1">
        <v>875</v>
      </c>
      <c r="B877">
        <v>875</v>
      </c>
      <c r="C877">
        <v>2</v>
      </c>
      <c r="D877">
        <v>0.35760000348091131</v>
      </c>
      <c r="E877" t="s">
        <v>3216</v>
      </c>
      <c r="F877" t="s">
        <v>3961</v>
      </c>
      <c r="G877" s="2">
        <v>47</v>
      </c>
      <c r="H877" s="2">
        <v>2</v>
      </c>
      <c r="I877" t="str">
        <f>INDEX(tópicos!$D$10:$D$18,C877+1)</f>
        <v>Cambios Políticos</v>
      </c>
    </row>
    <row r="878" spans="1:9" x14ac:dyDescent="0.25">
      <c r="A878" s="1">
        <v>876</v>
      </c>
      <c r="B878">
        <v>876</v>
      </c>
      <c r="C878">
        <v>2</v>
      </c>
      <c r="D878">
        <v>0.48109999299049377</v>
      </c>
      <c r="E878" t="s">
        <v>3216</v>
      </c>
      <c r="F878" t="s">
        <v>3962</v>
      </c>
      <c r="G878" s="2">
        <v>49</v>
      </c>
      <c r="H878" s="2">
        <v>2</v>
      </c>
      <c r="I878" t="str">
        <f>INDEX(tópicos!$D$10:$D$18,C878+1)</f>
        <v>Cambios Políticos</v>
      </c>
    </row>
    <row r="879" spans="1:9" x14ac:dyDescent="0.25">
      <c r="A879" s="1">
        <v>877</v>
      </c>
      <c r="B879">
        <v>877</v>
      </c>
      <c r="C879">
        <v>0</v>
      </c>
      <c r="D879">
        <v>0.31389999389648438</v>
      </c>
      <c r="E879" t="s">
        <v>3211</v>
      </c>
      <c r="F879" t="s">
        <v>3963</v>
      </c>
      <c r="G879" s="2">
        <v>50</v>
      </c>
      <c r="H879" s="2">
        <v>2</v>
      </c>
      <c r="I879" t="str">
        <f>INDEX(tópicos!$D$10:$D$18,C879+1)</f>
        <v>Pensiones y Trabajo</v>
      </c>
    </row>
    <row r="880" spans="1:9" x14ac:dyDescent="0.25">
      <c r="A880" s="1">
        <v>878</v>
      </c>
      <c r="B880">
        <v>878</v>
      </c>
      <c r="C880">
        <v>3</v>
      </c>
      <c r="D880">
        <v>0.1932000070810318</v>
      </c>
      <c r="E880" t="s">
        <v>3205</v>
      </c>
      <c r="F880" t="s">
        <v>3964</v>
      </c>
      <c r="G880" s="2">
        <v>51</v>
      </c>
      <c r="H880" s="2">
        <v>2</v>
      </c>
      <c r="I880" t="str">
        <f>INDEX(tópicos!$D$10:$D$18,C880+1)</f>
        <v>Salud</v>
      </c>
    </row>
    <row r="881" spans="1:9" x14ac:dyDescent="0.25">
      <c r="A881" s="1">
        <v>879</v>
      </c>
      <c r="B881">
        <v>879</v>
      </c>
      <c r="C881">
        <v>2</v>
      </c>
      <c r="D881">
        <v>0.2344000041484833</v>
      </c>
      <c r="E881" t="s">
        <v>3216</v>
      </c>
      <c r="F881" t="s">
        <v>3965</v>
      </c>
      <c r="G881" s="2">
        <v>52</v>
      </c>
      <c r="H881" s="2">
        <v>2</v>
      </c>
      <c r="I881" t="str">
        <f>INDEX(tópicos!$D$10:$D$18,C881+1)</f>
        <v>Cambios Políticos</v>
      </c>
    </row>
    <row r="882" spans="1:9" x14ac:dyDescent="0.25">
      <c r="A882" s="1">
        <v>880</v>
      </c>
      <c r="B882">
        <v>880</v>
      </c>
      <c r="C882">
        <v>3</v>
      </c>
      <c r="D882">
        <v>0.38069999217987061</v>
      </c>
      <c r="E882" t="s">
        <v>3205</v>
      </c>
      <c r="F882" t="s">
        <v>3966</v>
      </c>
      <c r="G882" s="2">
        <v>53</v>
      </c>
      <c r="H882" s="2">
        <v>2</v>
      </c>
      <c r="I882" t="str">
        <f>INDEX(tópicos!$D$10:$D$18,C882+1)</f>
        <v>Salud</v>
      </c>
    </row>
    <row r="883" spans="1:9" x14ac:dyDescent="0.25">
      <c r="A883" s="1">
        <v>881</v>
      </c>
      <c r="B883">
        <v>881</v>
      </c>
      <c r="C883">
        <v>4</v>
      </c>
      <c r="D883">
        <v>0.27430000901222229</v>
      </c>
      <c r="E883" t="s">
        <v>3207</v>
      </c>
      <c r="F883" t="s">
        <v>3967</v>
      </c>
      <c r="G883" s="2">
        <v>55</v>
      </c>
      <c r="H883" s="2">
        <v>2</v>
      </c>
      <c r="I883" t="str">
        <f>INDEX(tópicos!$D$10:$D$18,C883+1)</f>
        <v>Participación y Medio Ambiente</v>
      </c>
    </row>
    <row r="884" spans="1:9" x14ac:dyDescent="0.25">
      <c r="A884" s="1">
        <v>882</v>
      </c>
      <c r="B884">
        <v>882</v>
      </c>
      <c r="C884">
        <v>2</v>
      </c>
      <c r="D884">
        <v>0.20949999988079071</v>
      </c>
      <c r="E884" t="s">
        <v>3216</v>
      </c>
      <c r="F884" t="s">
        <v>3968</v>
      </c>
      <c r="G884" s="2">
        <v>57</v>
      </c>
      <c r="H884" s="2">
        <v>2</v>
      </c>
      <c r="I884" t="str">
        <f>INDEX(tópicos!$D$10:$D$18,C884+1)</f>
        <v>Cambios Políticos</v>
      </c>
    </row>
    <row r="885" spans="1:9" x14ac:dyDescent="0.25">
      <c r="A885" s="1">
        <v>883</v>
      </c>
      <c r="B885">
        <v>883</v>
      </c>
      <c r="C885">
        <v>2</v>
      </c>
      <c r="D885">
        <v>0.43569999933242798</v>
      </c>
      <c r="E885" t="s">
        <v>3216</v>
      </c>
      <c r="F885" t="s">
        <v>3969</v>
      </c>
      <c r="G885" s="2">
        <v>58</v>
      </c>
      <c r="H885" s="2">
        <v>2</v>
      </c>
      <c r="I885" t="str">
        <f>INDEX(tópicos!$D$10:$D$18,C885+1)</f>
        <v>Cambios Políticos</v>
      </c>
    </row>
    <row r="886" spans="1:9" x14ac:dyDescent="0.25">
      <c r="A886" s="1">
        <v>884</v>
      </c>
      <c r="B886">
        <v>884</v>
      </c>
      <c r="C886">
        <v>3</v>
      </c>
      <c r="D886">
        <v>0.4293999969959259</v>
      </c>
      <c r="E886" t="s">
        <v>3205</v>
      </c>
      <c r="F886" t="s">
        <v>3970</v>
      </c>
      <c r="G886" s="2">
        <v>60</v>
      </c>
      <c r="H886" s="2">
        <v>2</v>
      </c>
      <c r="I886" t="str">
        <f>INDEX(tópicos!$D$10:$D$18,C886+1)</f>
        <v>Salud</v>
      </c>
    </row>
    <row r="887" spans="1:9" x14ac:dyDescent="0.25">
      <c r="A887" s="1">
        <v>885</v>
      </c>
      <c r="B887">
        <v>885</v>
      </c>
      <c r="C887">
        <v>3</v>
      </c>
      <c r="D887">
        <v>0.31990000605583191</v>
      </c>
      <c r="E887" t="s">
        <v>3205</v>
      </c>
      <c r="F887" t="s">
        <v>3971</v>
      </c>
      <c r="G887" s="2">
        <v>62</v>
      </c>
      <c r="H887" s="2">
        <v>2</v>
      </c>
      <c r="I887" t="str">
        <f>INDEX(tópicos!$D$10:$D$18,C887+1)</f>
        <v>Salud</v>
      </c>
    </row>
    <row r="888" spans="1:9" x14ac:dyDescent="0.25">
      <c r="A888" s="1">
        <v>886</v>
      </c>
      <c r="B888">
        <v>886</v>
      </c>
      <c r="C888">
        <v>3</v>
      </c>
      <c r="D888">
        <v>0.213699996471405</v>
      </c>
      <c r="E888" t="s">
        <v>3205</v>
      </c>
      <c r="F888" t="s">
        <v>3972</v>
      </c>
      <c r="G888" s="2">
        <v>65</v>
      </c>
      <c r="H888" s="2">
        <v>2</v>
      </c>
      <c r="I888" t="str">
        <f>INDEX(tópicos!$D$10:$D$18,C888+1)</f>
        <v>Salud</v>
      </c>
    </row>
    <row r="889" spans="1:9" x14ac:dyDescent="0.25">
      <c r="A889" s="1">
        <v>887</v>
      </c>
      <c r="B889">
        <v>887</v>
      </c>
      <c r="C889">
        <v>0</v>
      </c>
      <c r="D889">
        <v>0.25139999389648438</v>
      </c>
      <c r="E889" t="s">
        <v>3211</v>
      </c>
      <c r="F889" t="s">
        <v>3973</v>
      </c>
      <c r="G889" s="2">
        <v>66</v>
      </c>
      <c r="H889" s="2">
        <v>2</v>
      </c>
      <c r="I889" t="str">
        <f>INDEX(tópicos!$D$10:$D$18,C889+1)</f>
        <v>Pensiones y Trabajo</v>
      </c>
    </row>
    <row r="890" spans="1:9" x14ac:dyDescent="0.25">
      <c r="A890" s="1">
        <v>888</v>
      </c>
      <c r="B890">
        <v>888</v>
      </c>
      <c r="C890">
        <v>5</v>
      </c>
      <c r="D890">
        <v>0.23989999294281009</v>
      </c>
      <c r="E890" t="s">
        <v>3209</v>
      </c>
      <c r="F890" t="s">
        <v>380</v>
      </c>
      <c r="G890" s="2">
        <v>67</v>
      </c>
      <c r="H890" s="2">
        <v>2</v>
      </c>
      <c r="I890" t="str">
        <f>INDEX(tópicos!$D$10:$D$18,C890+1)</f>
        <v>Educación Gratis y de Calidad</v>
      </c>
    </row>
    <row r="891" spans="1:9" x14ac:dyDescent="0.25">
      <c r="A891" s="1">
        <v>889</v>
      </c>
      <c r="B891">
        <v>889</v>
      </c>
      <c r="C891">
        <v>6</v>
      </c>
      <c r="D891">
        <v>0.26449999213218689</v>
      </c>
      <c r="E891" t="s">
        <v>3203</v>
      </c>
      <c r="F891" t="s">
        <v>3974</v>
      </c>
      <c r="G891" s="2">
        <v>68</v>
      </c>
      <c r="H891" s="2">
        <v>2</v>
      </c>
      <c r="I891" t="str">
        <f>INDEX(tópicos!$D$10:$D$18,C891+1)</f>
        <v>Sociedad y Cuidado de Animales</v>
      </c>
    </row>
    <row r="892" spans="1:9" x14ac:dyDescent="0.25">
      <c r="A892" s="1">
        <v>890</v>
      </c>
      <c r="B892">
        <v>890</v>
      </c>
      <c r="C892">
        <v>8</v>
      </c>
      <c r="D892">
        <v>0.24439999461174011</v>
      </c>
      <c r="E892" t="s">
        <v>3201</v>
      </c>
      <c r="F892" t="s">
        <v>3975</v>
      </c>
      <c r="G892" s="2">
        <v>70</v>
      </c>
      <c r="H892" s="2">
        <v>2</v>
      </c>
      <c r="I892" t="str">
        <f>INDEX(tópicos!$D$10:$D$18,C892+1)</f>
        <v>Seguridad y Carabineros</v>
      </c>
    </row>
    <row r="893" spans="1:9" x14ac:dyDescent="0.25">
      <c r="A893" s="1">
        <v>891</v>
      </c>
      <c r="B893">
        <v>891</v>
      </c>
      <c r="C893">
        <v>3</v>
      </c>
      <c r="D893">
        <v>0.29309999942779541</v>
      </c>
      <c r="E893" t="s">
        <v>3205</v>
      </c>
      <c r="F893" t="s">
        <v>3976</v>
      </c>
      <c r="G893" s="2">
        <v>71</v>
      </c>
      <c r="H893" s="2">
        <v>2</v>
      </c>
      <c r="I893" t="str">
        <f>INDEX(tópicos!$D$10:$D$18,C893+1)</f>
        <v>Salud</v>
      </c>
    </row>
    <row r="894" spans="1:9" x14ac:dyDescent="0.25">
      <c r="A894" s="1">
        <v>892</v>
      </c>
      <c r="B894">
        <v>892</v>
      </c>
      <c r="C894">
        <v>2</v>
      </c>
      <c r="D894">
        <v>0.2344000041484833</v>
      </c>
      <c r="E894" t="s">
        <v>3216</v>
      </c>
      <c r="F894" t="s">
        <v>45</v>
      </c>
      <c r="G894" s="2">
        <v>74</v>
      </c>
      <c r="H894" s="2">
        <v>2</v>
      </c>
      <c r="I894" t="str">
        <f>INDEX(tópicos!$D$10:$D$18,C894+1)</f>
        <v>Cambios Políticos</v>
      </c>
    </row>
    <row r="895" spans="1:9" x14ac:dyDescent="0.25">
      <c r="A895" s="1">
        <v>893</v>
      </c>
      <c r="B895">
        <v>893</v>
      </c>
      <c r="C895">
        <v>2</v>
      </c>
      <c r="D895">
        <v>0.2344000041484833</v>
      </c>
      <c r="E895" t="s">
        <v>3216</v>
      </c>
      <c r="F895" t="s">
        <v>3977</v>
      </c>
      <c r="G895" s="2">
        <v>76</v>
      </c>
      <c r="H895" s="2">
        <v>2</v>
      </c>
      <c r="I895" t="str">
        <f>INDEX(tópicos!$D$10:$D$18,C895+1)</f>
        <v>Cambios Políticos</v>
      </c>
    </row>
    <row r="896" spans="1:9" x14ac:dyDescent="0.25">
      <c r="A896" s="1">
        <v>894</v>
      </c>
      <c r="B896">
        <v>894</v>
      </c>
      <c r="C896">
        <v>0</v>
      </c>
      <c r="D896">
        <v>0.33700001239776611</v>
      </c>
      <c r="E896" t="s">
        <v>3211</v>
      </c>
      <c r="F896" t="s">
        <v>3978</v>
      </c>
      <c r="G896" s="2">
        <v>77</v>
      </c>
      <c r="H896" s="2">
        <v>2</v>
      </c>
      <c r="I896" t="str">
        <f>INDEX(tópicos!$D$10:$D$18,C896+1)</f>
        <v>Pensiones y Trabajo</v>
      </c>
    </row>
    <row r="897" spans="1:9" x14ac:dyDescent="0.25">
      <c r="A897" s="1">
        <v>895</v>
      </c>
      <c r="B897">
        <v>895</v>
      </c>
      <c r="C897">
        <v>0</v>
      </c>
      <c r="D897">
        <v>0.33629998564720148</v>
      </c>
      <c r="E897" t="s">
        <v>3211</v>
      </c>
      <c r="F897" t="s">
        <v>3979</v>
      </c>
      <c r="G897" s="2">
        <v>78</v>
      </c>
      <c r="H897" s="2">
        <v>2</v>
      </c>
      <c r="I897" t="str">
        <f>INDEX(tópicos!$D$10:$D$18,C897+1)</f>
        <v>Pensiones y Trabajo</v>
      </c>
    </row>
    <row r="898" spans="1:9" x14ac:dyDescent="0.25">
      <c r="A898" s="1">
        <v>896</v>
      </c>
      <c r="B898">
        <v>896</v>
      </c>
      <c r="C898">
        <v>2</v>
      </c>
      <c r="D898">
        <v>0.31510001420974731</v>
      </c>
      <c r="E898" t="s">
        <v>3216</v>
      </c>
      <c r="F898" t="s">
        <v>3980</v>
      </c>
      <c r="G898" s="2">
        <v>79</v>
      </c>
      <c r="H898" s="2">
        <v>2</v>
      </c>
      <c r="I898" t="str">
        <f>INDEX(tópicos!$D$10:$D$18,C898+1)</f>
        <v>Cambios Políticos</v>
      </c>
    </row>
    <row r="899" spans="1:9" x14ac:dyDescent="0.25">
      <c r="A899" s="1">
        <v>897</v>
      </c>
      <c r="B899">
        <v>897</v>
      </c>
      <c r="C899">
        <v>3</v>
      </c>
      <c r="D899">
        <v>0.3734000027179718</v>
      </c>
      <c r="E899" t="s">
        <v>3205</v>
      </c>
      <c r="F899" t="s">
        <v>3981</v>
      </c>
      <c r="G899" s="2">
        <v>80</v>
      </c>
      <c r="H899" s="2">
        <v>2</v>
      </c>
      <c r="I899" t="str">
        <f>INDEX(tópicos!$D$10:$D$18,C899+1)</f>
        <v>Salud</v>
      </c>
    </row>
    <row r="900" spans="1:9" x14ac:dyDescent="0.25">
      <c r="A900" s="1">
        <v>898</v>
      </c>
      <c r="B900">
        <v>898</v>
      </c>
      <c r="C900">
        <v>2</v>
      </c>
      <c r="D900">
        <v>0.25690001249313349</v>
      </c>
      <c r="E900" t="s">
        <v>3216</v>
      </c>
      <c r="F900" t="s">
        <v>3982</v>
      </c>
      <c r="G900" s="2">
        <v>84</v>
      </c>
      <c r="H900" s="2">
        <v>2</v>
      </c>
      <c r="I900" t="str">
        <f>INDEX(tópicos!$D$10:$D$18,C900+1)</f>
        <v>Cambios Políticos</v>
      </c>
    </row>
    <row r="901" spans="1:9" x14ac:dyDescent="0.25">
      <c r="A901" s="1">
        <v>899</v>
      </c>
      <c r="B901">
        <v>899</v>
      </c>
      <c r="C901">
        <v>2</v>
      </c>
      <c r="D901">
        <v>0.25740000605583191</v>
      </c>
      <c r="E901" t="s">
        <v>3216</v>
      </c>
      <c r="F901" t="s">
        <v>3983</v>
      </c>
      <c r="G901" s="2">
        <v>85</v>
      </c>
      <c r="H901" s="2">
        <v>2</v>
      </c>
      <c r="I901" t="str">
        <f>INDEX(tópicos!$D$10:$D$18,C901+1)</f>
        <v>Cambios Políticos</v>
      </c>
    </row>
    <row r="902" spans="1:9" x14ac:dyDescent="0.25">
      <c r="A902" s="1">
        <v>900</v>
      </c>
      <c r="B902">
        <v>900</v>
      </c>
      <c r="C902">
        <v>7</v>
      </c>
      <c r="D902">
        <v>0.29609999060630798</v>
      </c>
      <c r="E902" t="s">
        <v>3221</v>
      </c>
      <c r="F902" t="s">
        <v>2490</v>
      </c>
      <c r="G902" s="2">
        <v>86</v>
      </c>
      <c r="H902" s="2">
        <v>2</v>
      </c>
      <c r="I902" t="str">
        <f>INDEX(tópicos!$D$10:$D$18,C902+1)</f>
        <v>Agua y Espacio Público</v>
      </c>
    </row>
    <row r="903" spans="1:9" x14ac:dyDescent="0.25">
      <c r="A903" s="1">
        <v>901</v>
      </c>
      <c r="B903">
        <v>901</v>
      </c>
      <c r="C903">
        <v>2</v>
      </c>
      <c r="D903">
        <v>0.20949999988079071</v>
      </c>
      <c r="E903" t="s">
        <v>3216</v>
      </c>
      <c r="F903" t="s">
        <v>3984</v>
      </c>
      <c r="G903" s="2">
        <v>87</v>
      </c>
      <c r="H903" s="2">
        <v>2</v>
      </c>
      <c r="I903" t="str">
        <f>INDEX(tópicos!$D$10:$D$18,C903+1)</f>
        <v>Cambios Políticos</v>
      </c>
    </row>
    <row r="904" spans="1:9" x14ac:dyDescent="0.25">
      <c r="A904" s="1">
        <v>902</v>
      </c>
      <c r="B904">
        <v>902</v>
      </c>
      <c r="C904">
        <v>2</v>
      </c>
      <c r="D904">
        <v>0.35330000519752502</v>
      </c>
      <c r="E904" t="s">
        <v>3216</v>
      </c>
      <c r="F904" t="s">
        <v>3576</v>
      </c>
      <c r="G904" s="2">
        <v>89</v>
      </c>
      <c r="H904" s="2">
        <v>2</v>
      </c>
      <c r="I904" t="str">
        <f>INDEX(tópicos!$D$10:$D$18,C904+1)</f>
        <v>Cambios Políticos</v>
      </c>
    </row>
    <row r="905" spans="1:9" x14ac:dyDescent="0.25">
      <c r="A905" s="1">
        <v>903</v>
      </c>
      <c r="B905">
        <v>903</v>
      </c>
      <c r="C905">
        <v>0</v>
      </c>
      <c r="D905">
        <v>0.36840000748634338</v>
      </c>
      <c r="E905" t="s">
        <v>3211</v>
      </c>
      <c r="F905" t="s">
        <v>3985</v>
      </c>
      <c r="G905" s="2">
        <v>90</v>
      </c>
      <c r="H905" s="2">
        <v>2</v>
      </c>
      <c r="I905" t="str">
        <f>INDEX(tópicos!$D$10:$D$18,C905+1)</f>
        <v>Pensiones y Trabajo</v>
      </c>
    </row>
    <row r="906" spans="1:9" x14ac:dyDescent="0.25">
      <c r="A906" s="1">
        <v>904</v>
      </c>
      <c r="B906">
        <v>904</v>
      </c>
      <c r="C906">
        <v>1</v>
      </c>
      <c r="D906">
        <v>0.30899998545646667</v>
      </c>
      <c r="E906" t="s">
        <v>3224</v>
      </c>
      <c r="F906" t="s">
        <v>3986</v>
      </c>
      <c r="G906" s="2">
        <v>92</v>
      </c>
      <c r="H906" s="2">
        <v>2</v>
      </c>
      <c r="I906" t="str">
        <f>INDEX(tópicos!$D$10:$D$18,C906+1)</f>
        <v>Medio Ambiente y Acceso a la Salud</v>
      </c>
    </row>
    <row r="907" spans="1:9" x14ac:dyDescent="0.25">
      <c r="A907" s="1">
        <v>905</v>
      </c>
      <c r="B907">
        <v>905</v>
      </c>
      <c r="C907">
        <v>7</v>
      </c>
      <c r="D907">
        <v>0.32980000972747803</v>
      </c>
      <c r="E907" t="s">
        <v>3221</v>
      </c>
      <c r="F907" t="s">
        <v>3987</v>
      </c>
      <c r="G907" s="2">
        <v>93</v>
      </c>
      <c r="H907" s="2">
        <v>2</v>
      </c>
      <c r="I907" t="str">
        <f>INDEX(tópicos!$D$10:$D$18,C907+1)</f>
        <v>Agua y Espacio Público</v>
      </c>
    </row>
    <row r="908" spans="1:9" x14ac:dyDescent="0.25">
      <c r="A908" s="1">
        <v>906</v>
      </c>
      <c r="B908">
        <v>906</v>
      </c>
      <c r="C908">
        <v>5</v>
      </c>
      <c r="D908">
        <v>0.3310999870300293</v>
      </c>
      <c r="E908" t="s">
        <v>3209</v>
      </c>
      <c r="F908" t="s">
        <v>3988</v>
      </c>
      <c r="G908" s="2">
        <v>96</v>
      </c>
      <c r="H908" s="2">
        <v>2</v>
      </c>
      <c r="I908" t="str">
        <f>INDEX(tópicos!$D$10:$D$18,C908+1)</f>
        <v>Educación Gratis y de Calidad</v>
      </c>
    </row>
    <row r="909" spans="1:9" x14ac:dyDescent="0.25">
      <c r="A909" s="1">
        <v>907</v>
      </c>
      <c r="B909">
        <v>907</v>
      </c>
      <c r="C909">
        <v>7</v>
      </c>
      <c r="D909">
        <v>0.29359999299049377</v>
      </c>
      <c r="E909" t="s">
        <v>3221</v>
      </c>
      <c r="F909" t="s">
        <v>3989</v>
      </c>
      <c r="G909" s="2">
        <v>97</v>
      </c>
      <c r="H909" s="2">
        <v>2</v>
      </c>
      <c r="I909" t="str">
        <f>INDEX(tópicos!$D$10:$D$18,C909+1)</f>
        <v>Agua y Espacio Público</v>
      </c>
    </row>
    <row r="910" spans="1:9" x14ac:dyDescent="0.25">
      <c r="A910" s="1">
        <v>908</v>
      </c>
      <c r="B910">
        <v>908</v>
      </c>
      <c r="C910">
        <v>5</v>
      </c>
      <c r="D910">
        <v>0.26679998636245728</v>
      </c>
      <c r="E910" t="s">
        <v>3209</v>
      </c>
      <c r="F910" t="s">
        <v>3990</v>
      </c>
      <c r="G910" s="2">
        <v>98</v>
      </c>
      <c r="H910" s="2">
        <v>2</v>
      </c>
      <c r="I910" t="str">
        <f>INDEX(tópicos!$D$10:$D$18,C910+1)</f>
        <v>Educación Gratis y de Calidad</v>
      </c>
    </row>
    <row r="911" spans="1:9" x14ac:dyDescent="0.25">
      <c r="A911" s="1">
        <v>909</v>
      </c>
      <c r="B911">
        <v>909</v>
      </c>
      <c r="C911">
        <v>4</v>
      </c>
      <c r="D911">
        <v>0.28540000319480902</v>
      </c>
      <c r="E911" t="s">
        <v>3207</v>
      </c>
      <c r="F911" t="s">
        <v>3991</v>
      </c>
      <c r="G911" s="2">
        <v>99</v>
      </c>
      <c r="H911" s="2">
        <v>2</v>
      </c>
      <c r="I911" t="str">
        <f>INDEX(tópicos!$D$10:$D$18,C911+1)</f>
        <v>Participación y Medio Ambiente</v>
      </c>
    </row>
    <row r="912" spans="1:9" x14ac:dyDescent="0.25">
      <c r="A912" s="1">
        <v>910</v>
      </c>
      <c r="B912">
        <v>910</v>
      </c>
      <c r="C912">
        <v>1</v>
      </c>
      <c r="D912">
        <v>0.4187999963760376</v>
      </c>
      <c r="E912" t="s">
        <v>3224</v>
      </c>
      <c r="F912" t="s">
        <v>3992</v>
      </c>
      <c r="G912" s="2">
        <v>100</v>
      </c>
      <c r="H912" s="2">
        <v>2</v>
      </c>
      <c r="I912" t="str">
        <f>INDEX(tópicos!$D$10:$D$18,C912+1)</f>
        <v>Medio Ambiente y Acceso a la Salud</v>
      </c>
    </row>
    <row r="913" spans="1:9" x14ac:dyDescent="0.25">
      <c r="A913" s="1">
        <v>911</v>
      </c>
      <c r="B913">
        <v>911</v>
      </c>
      <c r="C913">
        <v>3</v>
      </c>
      <c r="D913">
        <v>0.28920000791549683</v>
      </c>
      <c r="E913" t="s">
        <v>3205</v>
      </c>
      <c r="F913" t="s">
        <v>3993</v>
      </c>
      <c r="G913" s="2">
        <v>101</v>
      </c>
      <c r="H913" s="2">
        <v>2</v>
      </c>
      <c r="I913" t="str">
        <f>INDEX(tópicos!$D$10:$D$18,C913+1)</f>
        <v>Salud</v>
      </c>
    </row>
    <row r="914" spans="1:9" x14ac:dyDescent="0.25">
      <c r="A914" s="1">
        <v>912</v>
      </c>
      <c r="B914">
        <v>912</v>
      </c>
      <c r="C914">
        <v>3</v>
      </c>
      <c r="D914">
        <v>0.3294999897480011</v>
      </c>
      <c r="E914" t="s">
        <v>3205</v>
      </c>
      <c r="F914" t="s">
        <v>3994</v>
      </c>
      <c r="G914" s="2">
        <v>102</v>
      </c>
      <c r="H914" s="2">
        <v>2</v>
      </c>
      <c r="I914" t="str">
        <f>INDEX(tópicos!$D$10:$D$18,C914+1)</f>
        <v>Salud</v>
      </c>
    </row>
    <row r="915" spans="1:9" x14ac:dyDescent="0.25">
      <c r="A915" s="1">
        <v>913</v>
      </c>
      <c r="B915">
        <v>913</v>
      </c>
      <c r="C915">
        <v>5</v>
      </c>
      <c r="D915">
        <v>0.19030000269412989</v>
      </c>
      <c r="E915" t="s">
        <v>3209</v>
      </c>
      <c r="F915" t="s">
        <v>3995</v>
      </c>
      <c r="G915" s="2">
        <v>103</v>
      </c>
      <c r="H915" s="2">
        <v>2</v>
      </c>
      <c r="I915" t="str">
        <f>INDEX(tópicos!$D$10:$D$18,C915+1)</f>
        <v>Educación Gratis y de Calidad</v>
      </c>
    </row>
    <row r="916" spans="1:9" x14ac:dyDescent="0.25">
      <c r="A916" s="1">
        <v>914</v>
      </c>
      <c r="B916">
        <v>914</v>
      </c>
      <c r="C916">
        <v>5</v>
      </c>
      <c r="D916">
        <v>0.29519999027252197</v>
      </c>
      <c r="E916" t="s">
        <v>3209</v>
      </c>
      <c r="F916" t="s">
        <v>3996</v>
      </c>
      <c r="G916" s="2">
        <v>107</v>
      </c>
      <c r="H916" s="2">
        <v>2</v>
      </c>
      <c r="I916" t="str">
        <f>INDEX(tópicos!$D$10:$D$18,C916+1)</f>
        <v>Educación Gratis y de Calidad</v>
      </c>
    </row>
    <row r="917" spans="1:9" x14ac:dyDescent="0.25">
      <c r="A917" s="1">
        <v>915</v>
      </c>
      <c r="B917">
        <v>915</v>
      </c>
      <c r="C917">
        <v>5</v>
      </c>
      <c r="D917">
        <v>0.40099999308586121</v>
      </c>
      <c r="E917" t="s">
        <v>3209</v>
      </c>
      <c r="F917" t="s">
        <v>3997</v>
      </c>
      <c r="G917" s="2">
        <v>108</v>
      </c>
      <c r="H917" s="2">
        <v>2</v>
      </c>
      <c r="I917" t="str">
        <f>INDEX(tópicos!$D$10:$D$18,C917+1)</f>
        <v>Educación Gratis y de Calidad</v>
      </c>
    </row>
    <row r="918" spans="1:9" x14ac:dyDescent="0.25">
      <c r="A918" s="1">
        <v>916</v>
      </c>
      <c r="B918">
        <v>916</v>
      </c>
      <c r="C918">
        <v>7</v>
      </c>
      <c r="D918">
        <v>0.26759999990463262</v>
      </c>
      <c r="E918" t="s">
        <v>3221</v>
      </c>
      <c r="F918" t="s">
        <v>3998</v>
      </c>
      <c r="G918" s="2">
        <v>109</v>
      </c>
      <c r="H918" s="2">
        <v>2</v>
      </c>
      <c r="I918" t="str">
        <f>INDEX(tópicos!$D$10:$D$18,C918+1)</f>
        <v>Agua y Espacio Público</v>
      </c>
    </row>
    <row r="919" spans="1:9" x14ac:dyDescent="0.25">
      <c r="A919" s="1">
        <v>917</v>
      </c>
      <c r="B919">
        <v>917</v>
      </c>
      <c r="C919">
        <v>2</v>
      </c>
      <c r="D919">
        <v>0.3158000111579895</v>
      </c>
      <c r="E919" t="s">
        <v>3216</v>
      </c>
      <c r="F919" t="s">
        <v>2289</v>
      </c>
      <c r="G919" s="2">
        <v>110</v>
      </c>
      <c r="H919" s="2">
        <v>2</v>
      </c>
      <c r="I919" t="str">
        <f>INDEX(tópicos!$D$10:$D$18,C919+1)</f>
        <v>Cambios Políticos</v>
      </c>
    </row>
    <row r="920" spans="1:9" x14ac:dyDescent="0.25">
      <c r="A920" s="1">
        <v>918</v>
      </c>
      <c r="B920">
        <v>918</v>
      </c>
      <c r="C920">
        <v>7</v>
      </c>
      <c r="D920">
        <v>0.33129999041557312</v>
      </c>
      <c r="E920" t="s">
        <v>3221</v>
      </c>
      <c r="F920" t="s">
        <v>3999</v>
      </c>
      <c r="G920" s="2">
        <v>111</v>
      </c>
      <c r="H920" s="2">
        <v>2</v>
      </c>
      <c r="I920" t="str">
        <f>INDEX(tópicos!$D$10:$D$18,C920+1)</f>
        <v>Agua y Espacio Público</v>
      </c>
    </row>
    <row r="921" spans="1:9" x14ac:dyDescent="0.25">
      <c r="A921" s="1">
        <v>919</v>
      </c>
      <c r="B921">
        <v>919</v>
      </c>
      <c r="C921">
        <v>1</v>
      </c>
      <c r="D921">
        <v>0.28690001368522638</v>
      </c>
      <c r="E921" t="s">
        <v>3224</v>
      </c>
      <c r="F921" t="s">
        <v>4000</v>
      </c>
      <c r="G921" s="2">
        <v>113</v>
      </c>
      <c r="H921" s="2">
        <v>2</v>
      </c>
      <c r="I921" t="str">
        <f>INDEX(tópicos!$D$10:$D$18,C921+1)</f>
        <v>Medio Ambiente y Acceso a la Salud</v>
      </c>
    </row>
    <row r="922" spans="1:9" x14ac:dyDescent="0.25">
      <c r="A922" s="1">
        <v>920</v>
      </c>
      <c r="B922">
        <v>920</v>
      </c>
      <c r="C922">
        <v>0</v>
      </c>
      <c r="D922">
        <v>0.17689999938011169</v>
      </c>
      <c r="E922" t="s">
        <v>3211</v>
      </c>
      <c r="F922" t="s">
        <v>4001</v>
      </c>
      <c r="G922" s="2">
        <v>115</v>
      </c>
      <c r="H922" s="2">
        <v>2</v>
      </c>
      <c r="I922" t="str">
        <f>INDEX(tópicos!$D$10:$D$18,C922+1)</f>
        <v>Pensiones y Trabajo</v>
      </c>
    </row>
    <row r="923" spans="1:9" x14ac:dyDescent="0.25">
      <c r="A923" s="1">
        <v>921</v>
      </c>
      <c r="B923">
        <v>921</v>
      </c>
      <c r="C923">
        <v>8</v>
      </c>
      <c r="D923">
        <v>0.24439999461174011</v>
      </c>
      <c r="E923" t="s">
        <v>3201</v>
      </c>
      <c r="F923" t="s">
        <v>4002</v>
      </c>
      <c r="G923" s="2">
        <v>116</v>
      </c>
      <c r="H923" s="2">
        <v>2</v>
      </c>
      <c r="I923" t="str">
        <f>INDEX(tópicos!$D$10:$D$18,C923+1)</f>
        <v>Seguridad y Carabineros</v>
      </c>
    </row>
    <row r="924" spans="1:9" x14ac:dyDescent="0.25">
      <c r="A924" s="1">
        <v>922</v>
      </c>
      <c r="B924">
        <v>922</v>
      </c>
      <c r="C924">
        <v>7</v>
      </c>
      <c r="D924">
        <v>0.27230000495910639</v>
      </c>
      <c r="E924" t="s">
        <v>3221</v>
      </c>
      <c r="F924" t="s">
        <v>4003</v>
      </c>
      <c r="G924" s="2">
        <v>117</v>
      </c>
      <c r="H924" s="2">
        <v>2</v>
      </c>
      <c r="I924" t="str">
        <f>INDEX(tópicos!$D$10:$D$18,C924+1)</f>
        <v>Agua y Espacio Público</v>
      </c>
    </row>
    <row r="925" spans="1:9" x14ac:dyDescent="0.25">
      <c r="A925" s="1">
        <v>923</v>
      </c>
      <c r="B925">
        <v>923</v>
      </c>
      <c r="C925">
        <v>0</v>
      </c>
      <c r="D925">
        <v>0.33739998936653143</v>
      </c>
      <c r="E925" t="s">
        <v>3211</v>
      </c>
      <c r="F925" t="s">
        <v>2368</v>
      </c>
      <c r="G925" s="2">
        <v>118</v>
      </c>
      <c r="H925" s="2">
        <v>2</v>
      </c>
      <c r="I925" t="str">
        <f>INDEX(tópicos!$D$10:$D$18,C925+1)</f>
        <v>Pensiones y Trabajo</v>
      </c>
    </row>
    <row r="926" spans="1:9" x14ac:dyDescent="0.25">
      <c r="A926" s="1">
        <v>924</v>
      </c>
      <c r="B926">
        <v>924</v>
      </c>
      <c r="C926">
        <v>3</v>
      </c>
      <c r="D926">
        <v>0.31400001049041748</v>
      </c>
      <c r="E926" t="s">
        <v>3205</v>
      </c>
      <c r="F926" t="s">
        <v>4004</v>
      </c>
      <c r="G926" s="2">
        <v>119</v>
      </c>
      <c r="H926" s="2">
        <v>2</v>
      </c>
      <c r="I926" t="str">
        <f>INDEX(tópicos!$D$10:$D$18,C926+1)</f>
        <v>Salud</v>
      </c>
    </row>
    <row r="927" spans="1:9" x14ac:dyDescent="0.25">
      <c r="A927" s="1">
        <v>925</v>
      </c>
      <c r="B927">
        <v>925</v>
      </c>
      <c r="C927">
        <v>3</v>
      </c>
      <c r="D927">
        <v>0.32510000467300421</v>
      </c>
      <c r="E927" t="s">
        <v>3205</v>
      </c>
      <c r="F927" t="s">
        <v>4005</v>
      </c>
      <c r="G927" s="2">
        <v>120</v>
      </c>
      <c r="H927" s="2">
        <v>2</v>
      </c>
      <c r="I927" t="str">
        <f>INDEX(tópicos!$D$10:$D$18,C927+1)</f>
        <v>Salud</v>
      </c>
    </row>
    <row r="928" spans="1:9" x14ac:dyDescent="0.25">
      <c r="A928" s="1">
        <v>926</v>
      </c>
      <c r="B928">
        <v>926</v>
      </c>
      <c r="C928">
        <v>4</v>
      </c>
      <c r="D928">
        <v>0.35620000958442688</v>
      </c>
      <c r="E928" t="s">
        <v>3207</v>
      </c>
      <c r="F928" t="s">
        <v>4006</v>
      </c>
      <c r="G928" s="2">
        <v>121</v>
      </c>
      <c r="H928" s="2">
        <v>2</v>
      </c>
      <c r="I928" t="str">
        <f>INDEX(tópicos!$D$10:$D$18,C928+1)</f>
        <v>Participación y Medio Ambiente</v>
      </c>
    </row>
    <row r="929" spans="1:9" x14ac:dyDescent="0.25">
      <c r="A929" s="1">
        <v>927</v>
      </c>
      <c r="B929">
        <v>927</v>
      </c>
      <c r="C929">
        <v>1</v>
      </c>
      <c r="D929">
        <v>0.37869998812675482</v>
      </c>
      <c r="E929" t="s">
        <v>3224</v>
      </c>
      <c r="F929" t="s">
        <v>4007</v>
      </c>
      <c r="G929" s="2">
        <v>122</v>
      </c>
      <c r="H929" s="2">
        <v>2</v>
      </c>
      <c r="I929" t="str">
        <f>INDEX(tópicos!$D$10:$D$18,C929+1)</f>
        <v>Medio Ambiente y Acceso a la Salud</v>
      </c>
    </row>
    <row r="930" spans="1:9" x14ac:dyDescent="0.25">
      <c r="A930" s="1">
        <v>928</v>
      </c>
      <c r="B930">
        <v>928</v>
      </c>
      <c r="C930">
        <v>3</v>
      </c>
      <c r="D930">
        <v>0.27829998731613159</v>
      </c>
      <c r="E930" t="s">
        <v>3205</v>
      </c>
      <c r="F930" t="s">
        <v>4008</v>
      </c>
      <c r="G930" s="2">
        <v>123</v>
      </c>
      <c r="H930" s="2">
        <v>2</v>
      </c>
      <c r="I930" t="str">
        <f>INDEX(tópicos!$D$10:$D$18,C930+1)</f>
        <v>Salud</v>
      </c>
    </row>
    <row r="931" spans="1:9" x14ac:dyDescent="0.25">
      <c r="A931" s="1">
        <v>929</v>
      </c>
      <c r="B931">
        <v>929</v>
      </c>
      <c r="C931">
        <v>7</v>
      </c>
      <c r="D931">
        <v>0.36370000243186951</v>
      </c>
      <c r="E931" t="s">
        <v>3221</v>
      </c>
      <c r="F931" t="s">
        <v>4009</v>
      </c>
      <c r="G931" s="2">
        <v>124</v>
      </c>
      <c r="H931" s="2">
        <v>2</v>
      </c>
      <c r="I931" t="str">
        <f>INDEX(tópicos!$D$10:$D$18,C931+1)</f>
        <v>Agua y Espacio Público</v>
      </c>
    </row>
    <row r="932" spans="1:9" x14ac:dyDescent="0.25">
      <c r="A932" s="1">
        <v>930</v>
      </c>
      <c r="B932">
        <v>930</v>
      </c>
      <c r="C932">
        <v>0</v>
      </c>
      <c r="D932">
        <v>0.19519999623298651</v>
      </c>
      <c r="E932" t="s">
        <v>3211</v>
      </c>
      <c r="F932" t="s">
        <v>4010</v>
      </c>
      <c r="G932" s="2">
        <v>126</v>
      </c>
      <c r="H932" s="2">
        <v>2</v>
      </c>
      <c r="I932" t="str">
        <f>INDEX(tópicos!$D$10:$D$18,C932+1)</f>
        <v>Pensiones y Trabajo</v>
      </c>
    </row>
    <row r="933" spans="1:9" x14ac:dyDescent="0.25">
      <c r="A933" s="1">
        <v>931</v>
      </c>
      <c r="B933">
        <v>931</v>
      </c>
      <c r="C933">
        <v>0</v>
      </c>
      <c r="D933">
        <v>0.3091999888420105</v>
      </c>
      <c r="E933" t="s">
        <v>3211</v>
      </c>
      <c r="F933" t="s">
        <v>4011</v>
      </c>
      <c r="G933" s="2">
        <v>127</v>
      </c>
      <c r="H933" s="2">
        <v>2</v>
      </c>
      <c r="I933" t="str">
        <f>INDEX(tópicos!$D$10:$D$18,C933+1)</f>
        <v>Pensiones y Trabajo</v>
      </c>
    </row>
    <row r="934" spans="1:9" x14ac:dyDescent="0.25">
      <c r="A934" s="1">
        <v>932</v>
      </c>
      <c r="B934">
        <v>932</v>
      </c>
      <c r="C934">
        <v>3</v>
      </c>
      <c r="D934">
        <v>0.34240001440048218</v>
      </c>
      <c r="E934" t="s">
        <v>3205</v>
      </c>
      <c r="F934" t="s">
        <v>4012</v>
      </c>
      <c r="G934" s="2">
        <v>128</v>
      </c>
      <c r="H934" s="2">
        <v>2</v>
      </c>
      <c r="I934" t="str">
        <f>INDEX(tópicos!$D$10:$D$18,C934+1)</f>
        <v>Salud</v>
      </c>
    </row>
    <row r="935" spans="1:9" x14ac:dyDescent="0.25">
      <c r="A935" s="1">
        <v>933</v>
      </c>
      <c r="B935">
        <v>933</v>
      </c>
      <c r="C935">
        <v>1</v>
      </c>
      <c r="D935">
        <v>0.28690001368522638</v>
      </c>
      <c r="E935" t="s">
        <v>3224</v>
      </c>
      <c r="F935" t="s">
        <v>4013</v>
      </c>
      <c r="G935" s="2">
        <v>129</v>
      </c>
      <c r="H935" s="2">
        <v>2</v>
      </c>
      <c r="I935" t="str">
        <f>INDEX(tópicos!$D$10:$D$18,C935+1)</f>
        <v>Medio Ambiente y Acceso a la Salud</v>
      </c>
    </row>
    <row r="936" spans="1:9" x14ac:dyDescent="0.25">
      <c r="A936" s="1">
        <v>934</v>
      </c>
      <c r="B936">
        <v>934</v>
      </c>
      <c r="C936">
        <v>1</v>
      </c>
      <c r="D936">
        <v>0.32089999318122858</v>
      </c>
      <c r="E936" t="s">
        <v>3224</v>
      </c>
      <c r="F936" t="s">
        <v>4014</v>
      </c>
      <c r="G936" s="2">
        <v>130</v>
      </c>
      <c r="H936" s="2">
        <v>2</v>
      </c>
      <c r="I936" t="str">
        <f>INDEX(tópicos!$D$10:$D$18,C936+1)</f>
        <v>Medio Ambiente y Acceso a la Salud</v>
      </c>
    </row>
    <row r="937" spans="1:9" x14ac:dyDescent="0.25">
      <c r="A937" s="1">
        <v>935</v>
      </c>
      <c r="B937">
        <v>935</v>
      </c>
      <c r="C937">
        <v>3</v>
      </c>
      <c r="D937">
        <v>0.1932000070810318</v>
      </c>
      <c r="E937" t="s">
        <v>3205</v>
      </c>
      <c r="F937" t="s">
        <v>4015</v>
      </c>
      <c r="G937" s="2">
        <v>131</v>
      </c>
      <c r="H937" s="2">
        <v>2</v>
      </c>
      <c r="I937" t="str">
        <f>INDEX(tópicos!$D$10:$D$18,C937+1)</f>
        <v>Salud</v>
      </c>
    </row>
    <row r="938" spans="1:9" x14ac:dyDescent="0.25">
      <c r="A938" s="1">
        <v>936</v>
      </c>
      <c r="B938">
        <v>936</v>
      </c>
      <c r="C938">
        <v>3</v>
      </c>
      <c r="D938">
        <v>0.19310000538825989</v>
      </c>
      <c r="E938" t="s">
        <v>3205</v>
      </c>
      <c r="F938" t="s">
        <v>4016</v>
      </c>
      <c r="G938" s="2">
        <v>132</v>
      </c>
      <c r="H938" s="2">
        <v>2</v>
      </c>
      <c r="I938" t="str">
        <f>INDEX(tópicos!$D$10:$D$18,C938+1)</f>
        <v>Salud</v>
      </c>
    </row>
    <row r="939" spans="1:9" x14ac:dyDescent="0.25">
      <c r="A939" s="1">
        <v>937</v>
      </c>
      <c r="B939">
        <v>937</v>
      </c>
      <c r="C939">
        <v>2</v>
      </c>
      <c r="D939">
        <v>0.27120000123977661</v>
      </c>
      <c r="E939" t="s">
        <v>3216</v>
      </c>
      <c r="F939" t="s">
        <v>4017</v>
      </c>
      <c r="G939" s="2">
        <v>133</v>
      </c>
      <c r="H939" s="2">
        <v>2</v>
      </c>
      <c r="I939" t="str">
        <f>INDEX(tópicos!$D$10:$D$18,C939+1)</f>
        <v>Cambios Políticos</v>
      </c>
    </row>
    <row r="940" spans="1:9" x14ac:dyDescent="0.25">
      <c r="A940" s="1">
        <v>938</v>
      </c>
      <c r="B940">
        <v>938</v>
      </c>
      <c r="C940">
        <v>8</v>
      </c>
      <c r="D940">
        <v>0.22589999437332151</v>
      </c>
      <c r="E940" t="s">
        <v>3201</v>
      </c>
      <c r="F940" t="s">
        <v>4018</v>
      </c>
      <c r="G940" s="2">
        <v>134</v>
      </c>
      <c r="H940" s="2">
        <v>2</v>
      </c>
      <c r="I940" t="str">
        <f>INDEX(tópicos!$D$10:$D$18,C940+1)</f>
        <v>Seguridad y Carabineros</v>
      </c>
    </row>
    <row r="941" spans="1:9" x14ac:dyDescent="0.25">
      <c r="A941" s="1">
        <v>939</v>
      </c>
      <c r="B941">
        <v>939</v>
      </c>
      <c r="C941">
        <v>4</v>
      </c>
      <c r="D941">
        <v>0.31349998712539667</v>
      </c>
      <c r="E941" t="s">
        <v>3207</v>
      </c>
      <c r="F941" t="s">
        <v>4019</v>
      </c>
      <c r="G941" s="2">
        <v>135</v>
      </c>
      <c r="H941" s="2">
        <v>2</v>
      </c>
      <c r="I941" t="str">
        <f>INDEX(tópicos!$D$10:$D$18,C941+1)</f>
        <v>Participación y Medio Ambiente</v>
      </c>
    </row>
    <row r="942" spans="1:9" x14ac:dyDescent="0.25">
      <c r="A942" s="1">
        <v>940</v>
      </c>
      <c r="B942">
        <v>940</v>
      </c>
      <c r="C942">
        <v>3</v>
      </c>
      <c r="D942">
        <v>0.43180000782012939</v>
      </c>
      <c r="E942" t="s">
        <v>3205</v>
      </c>
      <c r="F942" t="s">
        <v>4020</v>
      </c>
      <c r="G942" s="2">
        <v>136</v>
      </c>
      <c r="H942" s="2">
        <v>2</v>
      </c>
      <c r="I942" t="str">
        <f>INDEX(tópicos!$D$10:$D$18,C942+1)</f>
        <v>Salud</v>
      </c>
    </row>
    <row r="943" spans="1:9" x14ac:dyDescent="0.25">
      <c r="A943" s="1">
        <v>941</v>
      </c>
      <c r="B943">
        <v>941</v>
      </c>
      <c r="C943">
        <v>7</v>
      </c>
      <c r="D943">
        <v>0.17209999263286591</v>
      </c>
      <c r="E943" t="s">
        <v>3221</v>
      </c>
      <c r="F943" t="s">
        <v>4021</v>
      </c>
      <c r="G943" s="2">
        <v>143</v>
      </c>
      <c r="H943" s="2">
        <v>2</v>
      </c>
      <c r="I943" t="str">
        <f>INDEX(tópicos!$D$10:$D$18,C943+1)</f>
        <v>Agua y Espacio Público</v>
      </c>
    </row>
    <row r="944" spans="1:9" x14ac:dyDescent="0.25">
      <c r="A944" s="1">
        <v>942</v>
      </c>
      <c r="B944">
        <v>942</v>
      </c>
      <c r="C944">
        <v>3</v>
      </c>
      <c r="D944">
        <v>0.28990000486373901</v>
      </c>
      <c r="E944" t="s">
        <v>3205</v>
      </c>
      <c r="F944" t="s">
        <v>4022</v>
      </c>
      <c r="G944" s="2">
        <v>145</v>
      </c>
      <c r="H944" s="2">
        <v>2</v>
      </c>
      <c r="I944" t="str">
        <f>INDEX(tópicos!$D$10:$D$18,C944+1)</f>
        <v>Salud</v>
      </c>
    </row>
    <row r="945" spans="1:9" x14ac:dyDescent="0.25">
      <c r="A945" s="1">
        <v>943</v>
      </c>
      <c r="B945">
        <v>943</v>
      </c>
      <c r="C945">
        <v>5</v>
      </c>
      <c r="D945">
        <v>0.2436999976634979</v>
      </c>
      <c r="E945" t="s">
        <v>3209</v>
      </c>
      <c r="F945" t="s">
        <v>4023</v>
      </c>
      <c r="G945" s="2">
        <v>146</v>
      </c>
      <c r="H945" s="2">
        <v>2</v>
      </c>
      <c r="I945" t="str">
        <f>INDEX(tópicos!$D$10:$D$18,C945+1)</f>
        <v>Educación Gratis y de Calidad</v>
      </c>
    </row>
    <row r="946" spans="1:9" x14ac:dyDescent="0.25">
      <c r="A946" s="1">
        <v>944</v>
      </c>
      <c r="B946">
        <v>944</v>
      </c>
      <c r="C946">
        <v>0</v>
      </c>
      <c r="D946">
        <v>0.27050000429153442</v>
      </c>
      <c r="E946" t="s">
        <v>3211</v>
      </c>
      <c r="F946" t="s">
        <v>4024</v>
      </c>
      <c r="G946" s="2">
        <v>147</v>
      </c>
      <c r="H946" s="2">
        <v>2</v>
      </c>
      <c r="I946" t="str">
        <f>INDEX(tópicos!$D$10:$D$18,C946+1)</f>
        <v>Pensiones y Trabajo</v>
      </c>
    </row>
    <row r="947" spans="1:9" x14ac:dyDescent="0.25">
      <c r="A947" s="1">
        <v>945</v>
      </c>
      <c r="B947">
        <v>945</v>
      </c>
      <c r="C947">
        <v>2</v>
      </c>
      <c r="D947">
        <v>0.43540000915527338</v>
      </c>
      <c r="E947" t="s">
        <v>3216</v>
      </c>
      <c r="F947" t="s">
        <v>4025</v>
      </c>
      <c r="G947" s="2">
        <v>148</v>
      </c>
      <c r="H947" s="2">
        <v>2</v>
      </c>
      <c r="I947" t="str">
        <f>INDEX(tópicos!$D$10:$D$18,C947+1)</f>
        <v>Cambios Políticos</v>
      </c>
    </row>
    <row r="948" spans="1:9" x14ac:dyDescent="0.25">
      <c r="A948" s="1">
        <v>946</v>
      </c>
      <c r="B948">
        <v>946</v>
      </c>
      <c r="C948">
        <v>5</v>
      </c>
      <c r="D948">
        <v>0.29519999027252197</v>
      </c>
      <c r="E948" t="s">
        <v>3209</v>
      </c>
      <c r="F948" t="s">
        <v>168</v>
      </c>
      <c r="G948" s="2">
        <v>149</v>
      </c>
      <c r="H948" s="2">
        <v>2</v>
      </c>
      <c r="I948" t="str">
        <f>INDEX(tópicos!$D$10:$D$18,C948+1)</f>
        <v>Educación Gratis y de Calidad</v>
      </c>
    </row>
    <row r="949" spans="1:9" x14ac:dyDescent="0.25">
      <c r="A949" s="1">
        <v>947</v>
      </c>
      <c r="B949">
        <v>947</v>
      </c>
      <c r="C949">
        <v>1</v>
      </c>
      <c r="D949">
        <v>0.23980000615119931</v>
      </c>
      <c r="E949" t="s">
        <v>3224</v>
      </c>
      <c r="F949" t="s">
        <v>4026</v>
      </c>
      <c r="G949" s="2">
        <v>150</v>
      </c>
      <c r="H949" s="2">
        <v>2</v>
      </c>
      <c r="I949" t="str">
        <f>INDEX(tópicos!$D$10:$D$18,C949+1)</f>
        <v>Medio Ambiente y Acceso a la Salud</v>
      </c>
    </row>
    <row r="950" spans="1:9" x14ac:dyDescent="0.25">
      <c r="A950" s="1">
        <v>948</v>
      </c>
      <c r="B950">
        <v>948</v>
      </c>
      <c r="C950">
        <v>7</v>
      </c>
      <c r="D950">
        <v>0.3312000036239624</v>
      </c>
      <c r="E950" t="s">
        <v>3221</v>
      </c>
      <c r="F950" t="s">
        <v>4027</v>
      </c>
      <c r="G950" s="2">
        <v>151</v>
      </c>
      <c r="H950" s="2">
        <v>2</v>
      </c>
      <c r="I950" t="str">
        <f>INDEX(tópicos!$D$10:$D$18,C950+1)</f>
        <v>Agua y Espacio Público</v>
      </c>
    </row>
    <row r="951" spans="1:9" x14ac:dyDescent="0.25">
      <c r="A951" s="1">
        <v>949</v>
      </c>
      <c r="B951">
        <v>949</v>
      </c>
      <c r="C951">
        <v>7</v>
      </c>
      <c r="D951">
        <v>0.40230000019073492</v>
      </c>
      <c r="E951" t="s">
        <v>3221</v>
      </c>
      <c r="F951" t="s">
        <v>3339</v>
      </c>
      <c r="G951" s="2">
        <v>152</v>
      </c>
      <c r="H951" s="2">
        <v>2</v>
      </c>
      <c r="I951" t="str">
        <f>INDEX(tópicos!$D$10:$D$18,C951+1)</f>
        <v>Agua y Espacio Público</v>
      </c>
    </row>
    <row r="952" spans="1:9" x14ac:dyDescent="0.25">
      <c r="A952" s="1">
        <v>950</v>
      </c>
      <c r="B952">
        <v>950</v>
      </c>
      <c r="C952">
        <v>2</v>
      </c>
      <c r="D952">
        <v>0.2354000061750412</v>
      </c>
      <c r="E952" t="s">
        <v>3216</v>
      </c>
      <c r="F952" t="s">
        <v>4028</v>
      </c>
      <c r="G952" s="2">
        <v>153</v>
      </c>
      <c r="H952" s="2">
        <v>2</v>
      </c>
      <c r="I952" t="str">
        <f>INDEX(tópicos!$D$10:$D$18,C952+1)</f>
        <v>Cambios Políticos</v>
      </c>
    </row>
    <row r="953" spans="1:9" x14ac:dyDescent="0.25">
      <c r="A953" s="1">
        <v>951</v>
      </c>
      <c r="B953">
        <v>951</v>
      </c>
      <c r="C953">
        <v>8</v>
      </c>
      <c r="D953">
        <v>0.32260000705718989</v>
      </c>
      <c r="E953" t="s">
        <v>3201</v>
      </c>
      <c r="F953" t="s">
        <v>4029</v>
      </c>
      <c r="G953" s="2">
        <v>154</v>
      </c>
      <c r="H953" s="2">
        <v>2</v>
      </c>
      <c r="I953" t="str">
        <f>INDEX(tópicos!$D$10:$D$18,C953+1)</f>
        <v>Seguridad y Carabineros</v>
      </c>
    </row>
    <row r="954" spans="1:9" x14ac:dyDescent="0.25">
      <c r="A954" s="1">
        <v>952</v>
      </c>
      <c r="B954">
        <v>952</v>
      </c>
      <c r="C954">
        <v>2</v>
      </c>
      <c r="D954">
        <v>0.23430000245571139</v>
      </c>
      <c r="E954" t="s">
        <v>3216</v>
      </c>
      <c r="F954" t="s">
        <v>4030</v>
      </c>
      <c r="G954" s="2">
        <v>155</v>
      </c>
      <c r="H954" s="2">
        <v>2</v>
      </c>
      <c r="I954" t="str">
        <f>INDEX(tópicos!$D$10:$D$18,C954+1)</f>
        <v>Cambios Políticos</v>
      </c>
    </row>
    <row r="955" spans="1:9" x14ac:dyDescent="0.25">
      <c r="A955" s="1">
        <v>953</v>
      </c>
      <c r="B955">
        <v>953</v>
      </c>
      <c r="C955">
        <v>2</v>
      </c>
      <c r="D955">
        <v>0.35330000519752502</v>
      </c>
      <c r="E955" t="s">
        <v>3216</v>
      </c>
      <c r="F955" t="s">
        <v>138</v>
      </c>
      <c r="G955" s="2">
        <v>156</v>
      </c>
      <c r="H955" s="2">
        <v>2</v>
      </c>
      <c r="I955" t="str">
        <f>INDEX(tópicos!$D$10:$D$18,C955+1)</f>
        <v>Cambios Políticos</v>
      </c>
    </row>
    <row r="956" spans="1:9" x14ac:dyDescent="0.25">
      <c r="A956" s="1">
        <v>954</v>
      </c>
      <c r="B956">
        <v>954</v>
      </c>
      <c r="C956">
        <v>7</v>
      </c>
      <c r="D956">
        <v>0.44929999113082891</v>
      </c>
      <c r="E956" t="s">
        <v>3221</v>
      </c>
      <c r="F956" t="s">
        <v>4031</v>
      </c>
      <c r="G956" s="2">
        <v>157</v>
      </c>
      <c r="H956" s="2">
        <v>2</v>
      </c>
      <c r="I956" t="str">
        <f>INDEX(tópicos!$D$10:$D$18,C956+1)</f>
        <v>Agua y Espacio Público</v>
      </c>
    </row>
    <row r="957" spans="1:9" x14ac:dyDescent="0.25">
      <c r="A957" s="1">
        <v>955</v>
      </c>
      <c r="B957">
        <v>955</v>
      </c>
      <c r="C957">
        <v>3</v>
      </c>
      <c r="D957">
        <v>0.31999999284744263</v>
      </c>
      <c r="E957" t="s">
        <v>3205</v>
      </c>
      <c r="F957" t="s">
        <v>4032</v>
      </c>
      <c r="G957" s="2">
        <v>158</v>
      </c>
      <c r="H957" s="2">
        <v>2</v>
      </c>
      <c r="I957" t="str">
        <f>INDEX(tópicos!$D$10:$D$18,C957+1)</f>
        <v>Salud</v>
      </c>
    </row>
    <row r="958" spans="1:9" x14ac:dyDescent="0.25">
      <c r="A958" s="1">
        <v>956</v>
      </c>
      <c r="B958">
        <v>956</v>
      </c>
      <c r="C958">
        <v>7</v>
      </c>
      <c r="D958">
        <v>0.2441000044345856</v>
      </c>
      <c r="E958" t="s">
        <v>3221</v>
      </c>
      <c r="F958" t="s">
        <v>4033</v>
      </c>
      <c r="G958" s="2">
        <v>159</v>
      </c>
      <c r="H958" s="2">
        <v>2</v>
      </c>
      <c r="I958" t="str">
        <f>INDEX(tópicos!$D$10:$D$18,C958+1)</f>
        <v>Agua y Espacio Público</v>
      </c>
    </row>
    <row r="959" spans="1:9" x14ac:dyDescent="0.25">
      <c r="A959" s="1">
        <v>957</v>
      </c>
      <c r="B959">
        <v>957</v>
      </c>
      <c r="C959">
        <v>2</v>
      </c>
      <c r="D959">
        <v>0.26600000262260443</v>
      </c>
      <c r="E959" t="s">
        <v>3216</v>
      </c>
      <c r="F959" t="s">
        <v>994</v>
      </c>
      <c r="G959" s="2">
        <v>161</v>
      </c>
      <c r="H959" s="2">
        <v>2</v>
      </c>
      <c r="I959" t="str">
        <f>INDEX(tópicos!$D$10:$D$18,C959+1)</f>
        <v>Cambios Políticos</v>
      </c>
    </row>
    <row r="960" spans="1:9" x14ac:dyDescent="0.25">
      <c r="A960" s="1">
        <v>958</v>
      </c>
      <c r="B960">
        <v>958</v>
      </c>
      <c r="C960">
        <v>2</v>
      </c>
      <c r="D960">
        <v>0.2093999981880188</v>
      </c>
      <c r="E960" t="s">
        <v>3216</v>
      </c>
      <c r="F960" t="s">
        <v>4034</v>
      </c>
      <c r="G960" s="2">
        <v>163</v>
      </c>
      <c r="H960" s="2">
        <v>2</v>
      </c>
      <c r="I960" t="str">
        <f>INDEX(tópicos!$D$10:$D$18,C960+1)</f>
        <v>Cambios Políticos</v>
      </c>
    </row>
    <row r="961" spans="1:9" x14ac:dyDescent="0.25">
      <c r="A961" s="1">
        <v>959</v>
      </c>
      <c r="B961">
        <v>959</v>
      </c>
      <c r="C961">
        <v>7</v>
      </c>
      <c r="D961">
        <v>0.22450000047683721</v>
      </c>
      <c r="E961" t="s">
        <v>3221</v>
      </c>
      <c r="F961" t="s">
        <v>4035</v>
      </c>
      <c r="G961" s="2">
        <v>164</v>
      </c>
      <c r="H961" s="2">
        <v>2</v>
      </c>
      <c r="I961" t="str">
        <f>INDEX(tópicos!$D$10:$D$18,C961+1)</f>
        <v>Agua y Espacio Público</v>
      </c>
    </row>
    <row r="962" spans="1:9" x14ac:dyDescent="0.25">
      <c r="A962" s="1">
        <v>960</v>
      </c>
      <c r="B962">
        <v>960</v>
      </c>
      <c r="C962">
        <v>5</v>
      </c>
      <c r="D962">
        <v>0.45899999141693121</v>
      </c>
      <c r="E962" t="s">
        <v>3209</v>
      </c>
      <c r="F962" t="s">
        <v>4036</v>
      </c>
      <c r="G962" s="2">
        <v>167</v>
      </c>
      <c r="H962" s="2">
        <v>2</v>
      </c>
      <c r="I962" t="str">
        <f>INDEX(tópicos!$D$10:$D$18,C962+1)</f>
        <v>Educación Gratis y de Calidad</v>
      </c>
    </row>
    <row r="963" spans="1:9" x14ac:dyDescent="0.25">
      <c r="A963" s="1">
        <v>961</v>
      </c>
      <c r="B963">
        <v>961</v>
      </c>
      <c r="C963">
        <v>2</v>
      </c>
      <c r="D963">
        <v>0.2344000041484833</v>
      </c>
      <c r="E963" t="s">
        <v>3216</v>
      </c>
      <c r="F963" t="s">
        <v>4037</v>
      </c>
      <c r="G963" s="2">
        <v>168</v>
      </c>
      <c r="H963" s="2">
        <v>2</v>
      </c>
      <c r="I963" t="str">
        <f>INDEX(tópicos!$D$10:$D$18,C963+1)</f>
        <v>Cambios Políticos</v>
      </c>
    </row>
    <row r="964" spans="1:9" x14ac:dyDescent="0.25">
      <c r="A964" s="1">
        <v>962</v>
      </c>
      <c r="B964">
        <v>962</v>
      </c>
      <c r="C964">
        <v>5</v>
      </c>
      <c r="D964">
        <v>0.4187999963760376</v>
      </c>
      <c r="E964" t="s">
        <v>3209</v>
      </c>
      <c r="F964" t="s">
        <v>4038</v>
      </c>
      <c r="G964" s="2">
        <v>169</v>
      </c>
      <c r="H964" s="2">
        <v>2</v>
      </c>
      <c r="I964" t="str">
        <f>INDEX(tópicos!$D$10:$D$18,C964+1)</f>
        <v>Educación Gratis y de Calidad</v>
      </c>
    </row>
    <row r="965" spans="1:9" x14ac:dyDescent="0.25">
      <c r="A965" s="1">
        <v>963</v>
      </c>
      <c r="B965">
        <v>963</v>
      </c>
      <c r="C965">
        <v>2</v>
      </c>
      <c r="D965">
        <v>0.27120000123977661</v>
      </c>
      <c r="E965" t="s">
        <v>3216</v>
      </c>
      <c r="F965" t="s">
        <v>4017</v>
      </c>
      <c r="G965" s="2">
        <v>170</v>
      </c>
      <c r="H965" s="2">
        <v>2</v>
      </c>
      <c r="I965" t="str">
        <f>INDEX(tópicos!$D$10:$D$18,C965+1)</f>
        <v>Cambios Políticos</v>
      </c>
    </row>
    <row r="966" spans="1:9" x14ac:dyDescent="0.25">
      <c r="A966" s="1">
        <v>964</v>
      </c>
      <c r="B966">
        <v>964</v>
      </c>
      <c r="C966">
        <v>3</v>
      </c>
      <c r="D966">
        <v>0.1932000070810318</v>
      </c>
      <c r="E966" t="s">
        <v>3205</v>
      </c>
      <c r="F966" t="s">
        <v>4039</v>
      </c>
      <c r="G966" s="2">
        <v>171</v>
      </c>
      <c r="H966" s="2">
        <v>2</v>
      </c>
      <c r="I966" t="str">
        <f>INDEX(tópicos!$D$10:$D$18,C966+1)</f>
        <v>Salud</v>
      </c>
    </row>
    <row r="967" spans="1:9" x14ac:dyDescent="0.25">
      <c r="A967" s="1">
        <v>965</v>
      </c>
      <c r="B967">
        <v>965</v>
      </c>
      <c r="C967">
        <v>1</v>
      </c>
      <c r="D967">
        <v>0.39320001006126398</v>
      </c>
      <c r="E967" t="s">
        <v>3224</v>
      </c>
      <c r="F967" t="s">
        <v>4040</v>
      </c>
      <c r="G967" s="2">
        <v>172</v>
      </c>
      <c r="H967" s="2">
        <v>2</v>
      </c>
      <c r="I967" t="str">
        <f>INDEX(tópicos!$D$10:$D$18,C967+1)</f>
        <v>Medio Ambiente y Acceso a la Salud</v>
      </c>
    </row>
    <row r="968" spans="1:9" x14ac:dyDescent="0.25">
      <c r="A968" s="1">
        <v>966</v>
      </c>
      <c r="B968">
        <v>966</v>
      </c>
      <c r="C968">
        <v>2</v>
      </c>
      <c r="D968">
        <v>0.26879999041557312</v>
      </c>
      <c r="E968" t="s">
        <v>3216</v>
      </c>
      <c r="F968" t="s">
        <v>4041</v>
      </c>
      <c r="G968" s="2">
        <v>173</v>
      </c>
      <c r="H968" s="2">
        <v>2</v>
      </c>
      <c r="I968" t="str">
        <f>INDEX(tópicos!$D$10:$D$18,C968+1)</f>
        <v>Cambios Políticos</v>
      </c>
    </row>
    <row r="969" spans="1:9" x14ac:dyDescent="0.25">
      <c r="A969" s="1">
        <v>967</v>
      </c>
      <c r="B969">
        <v>967</v>
      </c>
      <c r="C969">
        <v>4</v>
      </c>
      <c r="D969">
        <v>0.3684999942779541</v>
      </c>
      <c r="E969" t="s">
        <v>3207</v>
      </c>
      <c r="F969" t="s">
        <v>4042</v>
      </c>
      <c r="G969" s="2">
        <v>174</v>
      </c>
      <c r="H969" s="2">
        <v>2</v>
      </c>
      <c r="I969" t="str">
        <f>INDEX(tópicos!$D$10:$D$18,C969+1)</f>
        <v>Participación y Medio Ambiente</v>
      </c>
    </row>
    <row r="970" spans="1:9" x14ac:dyDescent="0.25">
      <c r="A970" s="1">
        <v>968</v>
      </c>
      <c r="B970">
        <v>968</v>
      </c>
      <c r="C970">
        <v>2</v>
      </c>
      <c r="D970">
        <v>0.31560000777244568</v>
      </c>
      <c r="E970" t="s">
        <v>3216</v>
      </c>
      <c r="F970" t="s">
        <v>4043</v>
      </c>
      <c r="G970" s="2">
        <v>175</v>
      </c>
      <c r="H970" s="2">
        <v>2</v>
      </c>
      <c r="I970" t="str">
        <f>INDEX(tópicos!$D$10:$D$18,C970+1)</f>
        <v>Cambios Políticos</v>
      </c>
    </row>
    <row r="971" spans="1:9" x14ac:dyDescent="0.25">
      <c r="A971" s="1">
        <v>969</v>
      </c>
      <c r="B971">
        <v>969</v>
      </c>
      <c r="C971">
        <v>0</v>
      </c>
      <c r="D971">
        <v>0.34060001373291021</v>
      </c>
      <c r="E971" t="s">
        <v>3211</v>
      </c>
      <c r="F971" t="s">
        <v>4044</v>
      </c>
      <c r="G971" s="2">
        <v>178</v>
      </c>
      <c r="H971" s="2">
        <v>2</v>
      </c>
      <c r="I971" t="str">
        <f>INDEX(tópicos!$D$10:$D$18,C971+1)</f>
        <v>Pensiones y Trabajo</v>
      </c>
    </row>
    <row r="972" spans="1:9" x14ac:dyDescent="0.25">
      <c r="A972" s="1">
        <v>970</v>
      </c>
      <c r="B972">
        <v>970</v>
      </c>
      <c r="C972">
        <v>8</v>
      </c>
      <c r="D972">
        <v>0.24590000510215759</v>
      </c>
      <c r="E972" t="s">
        <v>3201</v>
      </c>
      <c r="F972" t="s">
        <v>4045</v>
      </c>
      <c r="G972" s="2">
        <v>179</v>
      </c>
      <c r="H972" s="2">
        <v>2</v>
      </c>
      <c r="I972" t="str">
        <f>INDEX(tópicos!$D$10:$D$18,C972+1)</f>
        <v>Seguridad y Carabineros</v>
      </c>
    </row>
    <row r="973" spans="1:9" x14ac:dyDescent="0.25">
      <c r="A973" s="1">
        <v>971</v>
      </c>
      <c r="B973">
        <v>971</v>
      </c>
      <c r="C973">
        <v>0</v>
      </c>
      <c r="D973">
        <v>0.33629998564720148</v>
      </c>
      <c r="E973" t="s">
        <v>3211</v>
      </c>
      <c r="F973" t="s">
        <v>4046</v>
      </c>
      <c r="G973" s="2">
        <v>180</v>
      </c>
      <c r="H973" s="2">
        <v>2</v>
      </c>
      <c r="I973" t="str">
        <f>INDEX(tópicos!$D$10:$D$18,C973+1)</f>
        <v>Pensiones y Trabajo</v>
      </c>
    </row>
    <row r="974" spans="1:9" x14ac:dyDescent="0.25">
      <c r="A974" s="1">
        <v>972</v>
      </c>
      <c r="B974">
        <v>972</v>
      </c>
      <c r="C974">
        <v>2</v>
      </c>
      <c r="D974">
        <v>0.2872999906539917</v>
      </c>
      <c r="E974" t="s">
        <v>3216</v>
      </c>
      <c r="F974" t="s">
        <v>4047</v>
      </c>
      <c r="G974" s="2">
        <v>181</v>
      </c>
      <c r="H974" s="2">
        <v>2</v>
      </c>
      <c r="I974" t="str">
        <f>INDEX(tópicos!$D$10:$D$18,C974+1)</f>
        <v>Cambios Políticos</v>
      </c>
    </row>
    <row r="975" spans="1:9" x14ac:dyDescent="0.25">
      <c r="A975" s="1">
        <v>973</v>
      </c>
      <c r="B975">
        <v>973</v>
      </c>
      <c r="C975">
        <v>2</v>
      </c>
      <c r="D975">
        <v>0.2872999906539917</v>
      </c>
      <c r="E975" t="s">
        <v>3216</v>
      </c>
      <c r="F975" t="s">
        <v>4047</v>
      </c>
      <c r="G975" s="2">
        <v>182</v>
      </c>
      <c r="H975" s="2">
        <v>2</v>
      </c>
      <c r="I975" t="str">
        <f>INDEX(tópicos!$D$10:$D$18,C975+1)</f>
        <v>Cambios Políticos</v>
      </c>
    </row>
    <row r="976" spans="1:9" x14ac:dyDescent="0.25">
      <c r="A976" s="1">
        <v>974</v>
      </c>
      <c r="B976">
        <v>974</v>
      </c>
      <c r="C976">
        <v>2</v>
      </c>
      <c r="D976">
        <v>0.3156999945640564</v>
      </c>
      <c r="E976" t="s">
        <v>3216</v>
      </c>
      <c r="F976" t="s">
        <v>892</v>
      </c>
      <c r="G976" s="2">
        <v>183</v>
      </c>
      <c r="H976" s="2">
        <v>2</v>
      </c>
      <c r="I976" t="str">
        <f>INDEX(tópicos!$D$10:$D$18,C976+1)</f>
        <v>Cambios Políticos</v>
      </c>
    </row>
    <row r="977" spans="1:9" x14ac:dyDescent="0.25">
      <c r="A977" s="1">
        <v>975</v>
      </c>
      <c r="B977">
        <v>975</v>
      </c>
      <c r="C977">
        <v>1</v>
      </c>
      <c r="D977">
        <v>0.39320001006126398</v>
      </c>
      <c r="E977" t="s">
        <v>3224</v>
      </c>
      <c r="F977" t="s">
        <v>4048</v>
      </c>
      <c r="G977" s="2">
        <v>184</v>
      </c>
      <c r="H977" s="2">
        <v>2</v>
      </c>
      <c r="I977" t="str">
        <f>INDEX(tópicos!$D$10:$D$18,C977+1)</f>
        <v>Medio Ambiente y Acceso a la Salud</v>
      </c>
    </row>
    <row r="978" spans="1:9" x14ac:dyDescent="0.25">
      <c r="A978" s="1">
        <v>976</v>
      </c>
      <c r="B978">
        <v>976</v>
      </c>
      <c r="C978">
        <v>8</v>
      </c>
      <c r="D978">
        <v>0.24969999492168429</v>
      </c>
      <c r="E978" t="s">
        <v>3201</v>
      </c>
      <c r="F978" t="s">
        <v>4049</v>
      </c>
      <c r="G978" s="2">
        <v>186</v>
      </c>
      <c r="H978" s="2">
        <v>2</v>
      </c>
      <c r="I978" t="str">
        <f>INDEX(tópicos!$D$10:$D$18,C978+1)</f>
        <v>Seguridad y Carabineros</v>
      </c>
    </row>
    <row r="979" spans="1:9" x14ac:dyDescent="0.25">
      <c r="A979" s="1">
        <v>977</v>
      </c>
      <c r="B979">
        <v>977</v>
      </c>
      <c r="C979">
        <v>2</v>
      </c>
      <c r="D979">
        <v>0.31510001420974731</v>
      </c>
      <c r="E979" t="s">
        <v>3216</v>
      </c>
      <c r="F979" t="s">
        <v>4050</v>
      </c>
      <c r="G979" s="2">
        <v>187</v>
      </c>
      <c r="H979" s="2">
        <v>2</v>
      </c>
      <c r="I979" t="str">
        <f>INDEX(tópicos!$D$10:$D$18,C979+1)</f>
        <v>Cambios Políticos</v>
      </c>
    </row>
    <row r="980" spans="1:9" x14ac:dyDescent="0.25">
      <c r="A980" s="1">
        <v>978</v>
      </c>
      <c r="B980">
        <v>978</v>
      </c>
      <c r="C980">
        <v>3</v>
      </c>
      <c r="D980">
        <v>0.38530001044273382</v>
      </c>
      <c r="E980" t="s">
        <v>3205</v>
      </c>
      <c r="F980" t="s">
        <v>4051</v>
      </c>
      <c r="G980" s="2">
        <v>188</v>
      </c>
      <c r="H980" s="2">
        <v>2</v>
      </c>
      <c r="I980" t="str">
        <f>INDEX(tópicos!$D$10:$D$18,C980+1)</f>
        <v>Salud</v>
      </c>
    </row>
    <row r="981" spans="1:9" x14ac:dyDescent="0.25">
      <c r="A981" s="1">
        <v>979</v>
      </c>
      <c r="B981">
        <v>979</v>
      </c>
      <c r="C981">
        <v>2</v>
      </c>
      <c r="D981">
        <v>0.42199999094009399</v>
      </c>
      <c r="E981" t="s">
        <v>3216</v>
      </c>
      <c r="F981" t="s">
        <v>4052</v>
      </c>
      <c r="G981" s="2">
        <v>190</v>
      </c>
      <c r="H981" s="2">
        <v>2</v>
      </c>
      <c r="I981" t="str">
        <f>INDEX(tópicos!$D$10:$D$18,C981+1)</f>
        <v>Cambios Políticos</v>
      </c>
    </row>
    <row r="982" spans="1:9" x14ac:dyDescent="0.25">
      <c r="A982" s="1">
        <v>980</v>
      </c>
      <c r="B982">
        <v>980</v>
      </c>
      <c r="C982">
        <v>5</v>
      </c>
      <c r="D982">
        <v>0.45899999141693121</v>
      </c>
      <c r="E982" t="s">
        <v>3209</v>
      </c>
      <c r="F982" t="s">
        <v>4036</v>
      </c>
      <c r="G982" s="2">
        <v>191</v>
      </c>
      <c r="H982" s="2">
        <v>2</v>
      </c>
      <c r="I982" t="str">
        <f>INDEX(tópicos!$D$10:$D$18,C982+1)</f>
        <v>Educación Gratis y de Calidad</v>
      </c>
    </row>
    <row r="983" spans="1:9" x14ac:dyDescent="0.25">
      <c r="A983" s="1">
        <v>981</v>
      </c>
      <c r="B983">
        <v>981</v>
      </c>
      <c r="C983">
        <v>0</v>
      </c>
      <c r="D983">
        <v>0.28610000014305109</v>
      </c>
      <c r="E983" t="s">
        <v>3211</v>
      </c>
      <c r="F983" t="s">
        <v>4053</v>
      </c>
      <c r="G983" s="2">
        <v>192</v>
      </c>
      <c r="H983" s="2">
        <v>2</v>
      </c>
      <c r="I983" t="str">
        <f>INDEX(tópicos!$D$10:$D$18,C983+1)</f>
        <v>Pensiones y Trabajo</v>
      </c>
    </row>
    <row r="984" spans="1:9" x14ac:dyDescent="0.25">
      <c r="A984" s="1">
        <v>982</v>
      </c>
      <c r="B984">
        <v>982</v>
      </c>
      <c r="C984">
        <v>0</v>
      </c>
      <c r="D984">
        <v>0.39710000157356262</v>
      </c>
      <c r="E984" t="s">
        <v>3211</v>
      </c>
      <c r="F984" t="s">
        <v>4054</v>
      </c>
      <c r="G984" s="2">
        <v>193</v>
      </c>
      <c r="H984" s="2">
        <v>2</v>
      </c>
      <c r="I984" t="str">
        <f>INDEX(tópicos!$D$10:$D$18,C984+1)</f>
        <v>Pensiones y Trabajo</v>
      </c>
    </row>
    <row r="985" spans="1:9" x14ac:dyDescent="0.25">
      <c r="A985" s="1">
        <v>983</v>
      </c>
      <c r="B985">
        <v>983</v>
      </c>
      <c r="C985">
        <v>0</v>
      </c>
      <c r="D985">
        <v>0.32640001177787781</v>
      </c>
      <c r="E985" t="s">
        <v>3211</v>
      </c>
      <c r="F985" t="s">
        <v>4055</v>
      </c>
      <c r="G985" s="2">
        <v>194</v>
      </c>
      <c r="H985" s="2">
        <v>2</v>
      </c>
      <c r="I985" t="str">
        <f>INDEX(tópicos!$D$10:$D$18,C985+1)</f>
        <v>Pensiones y Trabajo</v>
      </c>
    </row>
    <row r="986" spans="1:9" x14ac:dyDescent="0.25">
      <c r="A986" s="1">
        <v>984</v>
      </c>
      <c r="B986">
        <v>984</v>
      </c>
      <c r="C986">
        <v>7</v>
      </c>
      <c r="D986">
        <v>0.41940000653266912</v>
      </c>
      <c r="E986" t="s">
        <v>3221</v>
      </c>
      <c r="F986" t="s">
        <v>4056</v>
      </c>
      <c r="G986" s="2">
        <v>195</v>
      </c>
      <c r="H986" s="2">
        <v>2</v>
      </c>
      <c r="I986" t="str">
        <f>INDEX(tópicos!$D$10:$D$18,C986+1)</f>
        <v>Agua y Espacio Público</v>
      </c>
    </row>
    <row r="987" spans="1:9" x14ac:dyDescent="0.25">
      <c r="A987" s="1">
        <v>985</v>
      </c>
      <c r="B987">
        <v>985</v>
      </c>
      <c r="C987">
        <v>2</v>
      </c>
      <c r="D987">
        <v>0.26600000262260443</v>
      </c>
      <c r="E987" t="s">
        <v>3216</v>
      </c>
      <c r="F987" t="s">
        <v>994</v>
      </c>
      <c r="G987" s="2">
        <v>196</v>
      </c>
      <c r="H987" s="2">
        <v>2</v>
      </c>
      <c r="I987" t="str">
        <f>INDEX(tópicos!$D$10:$D$18,C987+1)</f>
        <v>Cambios Políticos</v>
      </c>
    </row>
    <row r="988" spans="1:9" x14ac:dyDescent="0.25">
      <c r="A988" s="1">
        <v>986</v>
      </c>
      <c r="B988">
        <v>986</v>
      </c>
      <c r="C988">
        <v>2</v>
      </c>
      <c r="D988">
        <v>0.33899998664855963</v>
      </c>
      <c r="E988" t="s">
        <v>3216</v>
      </c>
      <c r="F988" t="s">
        <v>4057</v>
      </c>
      <c r="G988" s="2">
        <v>197</v>
      </c>
      <c r="H988" s="2">
        <v>2</v>
      </c>
      <c r="I988" t="str">
        <f>INDEX(tópicos!$D$10:$D$18,C988+1)</f>
        <v>Cambios Políticos</v>
      </c>
    </row>
    <row r="989" spans="1:9" x14ac:dyDescent="0.25">
      <c r="A989" s="1">
        <v>987</v>
      </c>
      <c r="B989">
        <v>987</v>
      </c>
      <c r="C989">
        <v>0</v>
      </c>
      <c r="D989">
        <v>0.21840000152587891</v>
      </c>
      <c r="E989" t="s">
        <v>3211</v>
      </c>
      <c r="F989" t="s">
        <v>43</v>
      </c>
      <c r="G989" s="2">
        <v>199</v>
      </c>
      <c r="H989" s="2">
        <v>2</v>
      </c>
      <c r="I989" t="str">
        <f>INDEX(tópicos!$D$10:$D$18,C989+1)</f>
        <v>Pensiones y Trabajo</v>
      </c>
    </row>
    <row r="990" spans="1:9" x14ac:dyDescent="0.25">
      <c r="A990" s="1">
        <v>988</v>
      </c>
      <c r="B990">
        <v>988</v>
      </c>
      <c r="C990">
        <v>2</v>
      </c>
      <c r="D990">
        <v>0.19249999523162839</v>
      </c>
      <c r="E990" t="s">
        <v>3216</v>
      </c>
      <c r="F990" t="s">
        <v>4058</v>
      </c>
      <c r="G990" s="2">
        <v>200</v>
      </c>
      <c r="H990" s="2">
        <v>2</v>
      </c>
      <c r="I990" t="str">
        <f>INDEX(tópicos!$D$10:$D$18,C990+1)</f>
        <v>Cambios Políticos</v>
      </c>
    </row>
    <row r="991" spans="1:9" x14ac:dyDescent="0.25">
      <c r="A991" s="1">
        <v>989</v>
      </c>
      <c r="B991">
        <v>989</v>
      </c>
      <c r="C991">
        <v>2</v>
      </c>
      <c r="D991">
        <v>0.38730001449584961</v>
      </c>
      <c r="E991" t="s">
        <v>3216</v>
      </c>
      <c r="F991" t="s">
        <v>4059</v>
      </c>
      <c r="G991" s="2">
        <v>201</v>
      </c>
      <c r="H991" s="2">
        <v>2</v>
      </c>
      <c r="I991" t="str">
        <f>INDEX(tópicos!$D$10:$D$18,C991+1)</f>
        <v>Cambios Políticos</v>
      </c>
    </row>
    <row r="992" spans="1:9" x14ac:dyDescent="0.25">
      <c r="A992" s="1">
        <v>990</v>
      </c>
      <c r="B992">
        <v>990</v>
      </c>
      <c r="C992">
        <v>0</v>
      </c>
      <c r="D992">
        <v>0.2791999876499176</v>
      </c>
      <c r="E992" t="s">
        <v>3211</v>
      </c>
      <c r="F992" t="s">
        <v>4060</v>
      </c>
      <c r="G992" s="2">
        <v>202</v>
      </c>
      <c r="H992" s="2">
        <v>2</v>
      </c>
      <c r="I992" t="str">
        <f>INDEX(tópicos!$D$10:$D$18,C992+1)</f>
        <v>Pensiones y Trabajo</v>
      </c>
    </row>
    <row r="993" spans="1:9" x14ac:dyDescent="0.25">
      <c r="A993" s="1">
        <v>991</v>
      </c>
      <c r="B993">
        <v>991</v>
      </c>
      <c r="C993">
        <v>0</v>
      </c>
      <c r="D993">
        <v>0.30149999260902399</v>
      </c>
      <c r="E993" t="s">
        <v>3211</v>
      </c>
      <c r="F993" t="s">
        <v>4061</v>
      </c>
      <c r="G993" s="2">
        <v>203</v>
      </c>
      <c r="H993" s="2">
        <v>2</v>
      </c>
      <c r="I993" t="str">
        <f>INDEX(tópicos!$D$10:$D$18,C993+1)</f>
        <v>Pensiones y Trabajo</v>
      </c>
    </row>
    <row r="994" spans="1:9" x14ac:dyDescent="0.25">
      <c r="A994" s="1">
        <v>992</v>
      </c>
      <c r="B994">
        <v>992</v>
      </c>
      <c r="C994">
        <v>3</v>
      </c>
      <c r="D994">
        <v>0.23909999430179599</v>
      </c>
      <c r="E994" t="s">
        <v>3205</v>
      </c>
      <c r="F994" t="s">
        <v>4062</v>
      </c>
      <c r="G994" s="2">
        <v>205</v>
      </c>
      <c r="H994" s="2">
        <v>2</v>
      </c>
      <c r="I994" t="str">
        <f>INDEX(tópicos!$D$10:$D$18,C994+1)</f>
        <v>Salud</v>
      </c>
    </row>
    <row r="995" spans="1:9" x14ac:dyDescent="0.25">
      <c r="A995" s="1">
        <v>993</v>
      </c>
      <c r="B995">
        <v>993</v>
      </c>
      <c r="C995">
        <v>2</v>
      </c>
      <c r="D995">
        <v>0.2344000041484833</v>
      </c>
      <c r="E995" t="s">
        <v>3216</v>
      </c>
      <c r="F995" t="s">
        <v>4063</v>
      </c>
      <c r="G995" s="2">
        <v>206</v>
      </c>
      <c r="H995" s="2">
        <v>2</v>
      </c>
      <c r="I995" t="str">
        <f>INDEX(tópicos!$D$10:$D$18,C995+1)</f>
        <v>Cambios Políticos</v>
      </c>
    </row>
    <row r="996" spans="1:9" x14ac:dyDescent="0.25">
      <c r="A996" s="1">
        <v>994</v>
      </c>
      <c r="B996">
        <v>994</v>
      </c>
      <c r="C996">
        <v>4</v>
      </c>
      <c r="D996">
        <v>0.23929999768733981</v>
      </c>
      <c r="E996" t="s">
        <v>3207</v>
      </c>
      <c r="F996" t="s">
        <v>4064</v>
      </c>
      <c r="G996" s="2">
        <v>208</v>
      </c>
      <c r="H996" s="2">
        <v>2</v>
      </c>
      <c r="I996" t="str">
        <f>INDEX(tópicos!$D$10:$D$18,C996+1)</f>
        <v>Participación y Medio Ambiente</v>
      </c>
    </row>
    <row r="997" spans="1:9" x14ac:dyDescent="0.25">
      <c r="A997" s="1">
        <v>995</v>
      </c>
      <c r="B997">
        <v>995</v>
      </c>
      <c r="C997">
        <v>2</v>
      </c>
      <c r="D997">
        <v>0.2344000041484833</v>
      </c>
      <c r="E997" t="s">
        <v>3216</v>
      </c>
      <c r="F997" t="s">
        <v>4065</v>
      </c>
      <c r="G997" s="2">
        <v>209</v>
      </c>
      <c r="H997" s="2">
        <v>2</v>
      </c>
      <c r="I997" t="str">
        <f>INDEX(tópicos!$D$10:$D$18,C997+1)</f>
        <v>Cambios Políticos</v>
      </c>
    </row>
    <row r="998" spans="1:9" x14ac:dyDescent="0.25">
      <c r="A998" s="1">
        <v>996</v>
      </c>
      <c r="B998">
        <v>996</v>
      </c>
      <c r="C998">
        <v>3</v>
      </c>
      <c r="D998">
        <v>0.37590000033378601</v>
      </c>
      <c r="E998" t="s">
        <v>3205</v>
      </c>
      <c r="F998" t="s">
        <v>4066</v>
      </c>
      <c r="G998" s="2">
        <v>210</v>
      </c>
      <c r="H998" s="2">
        <v>2</v>
      </c>
      <c r="I998" t="str">
        <f>INDEX(tópicos!$D$10:$D$18,C998+1)</f>
        <v>Salud</v>
      </c>
    </row>
    <row r="999" spans="1:9" x14ac:dyDescent="0.25">
      <c r="A999" s="1">
        <v>997</v>
      </c>
      <c r="B999">
        <v>997</v>
      </c>
      <c r="C999">
        <v>7</v>
      </c>
      <c r="D999">
        <v>0.3312000036239624</v>
      </c>
      <c r="E999" t="s">
        <v>3221</v>
      </c>
      <c r="F999" t="s">
        <v>4067</v>
      </c>
      <c r="G999" s="2">
        <v>211</v>
      </c>
      <c r="H999" s="2">
        <v>2</v>
      </c>
      <c r="I999" t="str">
        <f>INDEX(tópicos!$D$10:$D$18,C999+1)</f>
        <v>Agua y Espacio Público</v>
      </c>
    </row>
    <row r="1000" spans="1:9" x14ac:dyDescent="0.25">
      <c r="A1000" s="1">
        <v>998</v>
      </c>
      <c r="B1000">
        <v>998</v>
      </c>
      <c r="C1000">
        <v>0</v>
      </c>
      <c r="D1000">
        <v>0.19519999623298651</v>
      </c>
      <c r="E1000" t="s">
        <v>3211</v>
      </c>
      <c r="F1000" t="s">
        <v>4068</v>
      </c>
      <c r="G1000" s="2">
        <v>212</v>
      </c>
      <c r="H1000" s="2">
        <v>2</v>
      </c>
      <c r="I1000" t="str">
        <f>INDEX(tópicos!$D$10:$D$18,C1000+1)</f>
        <v>Pensiones y Trabajo</v>
      </c>
    </row>
    <row r="1001" spans="1:9" x14ac:dyDescent="0.25">
      <c r="A1001" s="1">
        <v>999</v>
      </c>
      <c r="B1001">
        <v>999</v>
      </c>
      <c r="C1001">
        <v>0</v>
      </c>
      <c r="D1001">
        <v>0.33700001239776611</v>
      </c>
      <c r="E1001" t="s">
        <v>3211</v>
      </c>
      <c r="F1001" t="s">
        <v>3978</v>
      </c>
      <c r="G1001" s="2">
        <v>214</v>
      </c>
      <c r="H1001" s="2">
        <v>2</v>
      </c>
      <c r="I1001" t="str">
        <f>INDEX(tópicos!$D$10:$D$18,C1001+1)</f>
        <v>Pensiones y Trabajo</v>
      </c>
    </row>
    <row r="1002" spans="1:9" x14ac:dyDescent="0.25">
      <c r="A1002" s="1">
        <v>1000</v>
      </c>
      <c r="B1002">
        <v>1000</v>
      </c>
      <c r="C1002">
        <v>2</v>
      </c>
      <c r="D1002">
        <v>0.36899998784065252</v>
      </c>
      <c r="E1002" t="s">
        <v>3216</v>
      </c>
      <c r="F1002" t="s">
        <v>4069</v>
      </c>
      <c r="G1002" s="2">
        <v>215</v>
      </c>
      <c r="H1002" s="2">
        <v>2</v>
      </c>
      <c r="I1002" t="str">
        <f>INDEX(tópicos!$D$10:$D$18,C1002+1)</f>
        <v>Cambios Políticos</v>
      </c>
    </row>
    <row r="1003" spans="1:9" x14ac:dyDescent="0.25">
      <c r="A1003" s="1">
        <v>1001</v>
      </c>
      <c r="B1003">
        <v>1001</v>
      </c>
      <c r="C1003">
        <v>2</v>
      </c>
      <c r="D1003">
        <v>0.35330000519752502</v>
      </c>
      <c r="E1003" t="s">
        <v>3216</v>
      </c>
      <c r="F1003" t="s">
        <v>4070</v>
      </c>
      <c r="G1003" s="2">
        <v>217</v>
      </c>
      <c r="H1003" s="2">
        <v>2</v>
      </c>
      <c r="I1003" t="str">
        <f>INDEX(tópicos!$D$10:$D$18,C1003+1)</f>
        <v>Cambios Políticos</v>
      </c>
    </row>
    <row r="1004" spans="1:9" x14ac:dyDescent="0.25">
      <c r="A1004" s="1">
        <v>1002</v>
      </c>
      <c r="B1004">
        <v>1002</v>
      </c>
      <c r="C1004">
        <v>2</v>
      </c>
      <c r="D1004">
        <v>0.2344000041484833</v>
      </c>
      <c r="E1004" t="s">
        <v>3216</v>
      </c>
      <c r="F1004" t="s">
        <v>4071</v>
      </c>
      <c r="G1004" s="2">
        <v>218</v>
      </c>
      <c r="H1004" s="2">
        <v>2</v>
      </c>
      <c r="I1004" t="str">
        <f>INDEX(tópicos!$D$10:$D$18,C1004+1)</f>
        <v>Cambios Políticos</v>
      </c>
    </row>
    <row r="1005" spans="1:9" x14ac:dyDescent="0.25">
      <c r="A1005" s="1">
        <v>1003</v>
      </c>
      <c r="B1005">
        <v>1003</v>
      </c>
      <c r="C1005">
        <v>3</v>
      </c>
      <c r="D1005">
        <v>0.49369999766349792</v>
      </c>
      <c r="E1005" t="s">
        <v>3205</v>
      </c>
      <c r="F1005" t="s">
        <v>4072</v>
      </c>
      <c r="G1005" s="2">
        <v>219</v>
      </c>
      <c r="H1005" s="2">
        <v>2</v>
      </c>
      <c r="I1005" t="str">
        <f>INDEX(tópicos!$D$10:$D$18,C1005+1)</f>
        <v>Salud</v>
      </c>
    </row>
    <row r="1006" spans="1:9" x14ac:dyDescent="0.25">
      <c r="A1006" s="1">
        <v>1004</v>
      </c>
      <c r="B1006">
        <v>1004</v>
      </c>
      <c r="C1006">
        <v>0</v>
      </c>
      <c r="D1006">
        <v>0.21840000152587891</v>
      </c>
      <c r="E1006" t="s">
        <v>3211</v>
      </c>
      <c r="F1006" t="s">
        <v>43</v>
      </c>
      <c r="G1006" s="2">
        <v>220</v>
      </c>
      <c r="H1006" s="2">
        <v>2</v>
      </c>
      <c r="I1006" t="str">
        <f>INDEX(tópicos!$D$10:$D$18,C1006+1)</f>
        <v>Pensiones y Trabajo</v>
      </c>
    </row>
    <row r="1007" spans="1:9" x14ac:dyDescent="0.25">
      <c r="A1007" s="1">
        <v>1005</v>
      </c>
      <c r="B1007">
        <v>1005</v>
      </c>
      <c r="C1007">
        <v>3</v>
      </c>
      <c r="D1007">
        <v>0.24040000140666959</v>
      </c>
      <c r="E1007" t="s">
        <v>3205</v>
      </c>
      <c r="F1007" t="s">
        <v>4073</v>
      </c>
      <c r="G1007" s="2">
        <v>222</v>
      </c>
      <c r="H1007" s="2">
        <v>2</v>
      </c>
      <c r="I1007" t="str">
        <f>INDEX(tópicos!$D$10:$D$18,C1007+1)</f>
        <v>Salud</v>
      </c>
    </row>
    <row r="1008" spans="1:9" x14ac:dyDescent="0.25">
      <c r="A1008" s="1">
        <v>1006</v>
      </c>
      <c r="B1008">
        <v>1006</v>
      </c>
      <c r="C1008">
        <v>0</v>
      </c>
      <c r="D1008">
        <v>0.24789999425411219</v>
      </c>
      <c r="E1008" t="s">
        <v>3211</v>
      </c>
      <c r="F1008" t="s">
        <v>214</v>
      </c>
      <c r="G1008" s="2">
        <v>223</v>
      </c>
      <c r="H1008" s="2">
        <v>2</v>
      </c>
      <c r="I1008" t="str">
        <f>INDEX(tópicos!$D$10:$D$18,C1008+1)</f>
        <v>Pensiones y Trabajo</v>
      </c>
    </row>
    <row r="1009" spans="1:9" x14ac:dyDescent="0.25">
      <c r="A1009" s="1">
        <v>1007</v>
      </c>
      <c r="B1009">
        <v>1007</v>
      </c>
      <c r="C1009">
        <v>1</v>
      </c>
      <c r="D1009">
        <v>0.29820001125335688</v>
      </c>
      <c r="E1009" t="s">
        <v>3224</v>
      </c>
      <c r="F1009" t="s">
        <v>4074</v>
      </c>
      <c r="G1009" s="2">
        <v>224</v>
      </c>
      <c r="H1009" s="2">
        <v>2</v>
      </c>
      <c r="I1009" t="str">
        <f>INDEX(tópicos!$D$10:$D$18,C1009+1)</f>
        <v>Medio Ambiente y Acceso a la Salud</v>
      </c>
    </row>
    <row r="1010" spans="1:9" x14ac:dyDescent="0.25">
      <c r="A1010" s="1">
        <v>1008</v>
      </c>
      <c r="B1010">
        <v>1008</v>
      </c>
      <c r="C1010">
        <v>2</v>
      </c>
      <c r="D1010">
        <v>0.3158000111579895</v>
      </c>
      <c r="E1010" t="s">
        <v>3216</v>
      </c>
      <c r="F1010" t="s">
        <v>4075</v>
      </c>
      <c r="G1010" s="2">
        <v>226</v>
      </c>
      <c r="H1010" s="2">
        <v>2</v>
      </c>
      <c r="I1010" t="str">
        <f>INDEX(tópicos!$D$10:$D$18,C1010+1)</f>
        <v>Cambios Políticos</v>
      </c>
    </row>
    <row r="1011" spans="1:9" x14ac:dyDescent="0.25">
      <c r="A1011" s="1">
        <v>1009</v>
      </c>
      <c r="B1011">
        <v>1009</v>
      </c>
      <c r="C1011">
        <v>3</v>
      </c>
      <c r="D1011">
        <v>0.33480000495910639</v>
      </c>
      <c r="E1011" t="s">
        <v>3205</v>
      </c>
      <c r="F1011" t="s">
        <v>4076</v>
      </c>
      <c r="G1011" s="2">
        <v>227</v>
      </c>
      <c r="H1011" s="2">
        <v>2</v>
      </c>
      <c r="I1011" t="str">
        <f>INDEX(tópicos!$D$10:$D$18,C1011+1)</f>
        <v>Salud</v>
      </c>
    </row>
    <row r="1012" spans="1:9" x14ac:dyDescent="0.25">
      <c r="A1012" s="1">
        <v>1010</v>
      </c>
      <c r="B1012">
        <v>1010</v>
      </c>
      <c r="C1012">
        <v>8</v>
      </c>
      <c r="D1012">
        <v>0.31060001254081732</v>
      </c>
      <c r="E1012" t="s">
        <v>3201</v>
      </c>
      <c r="F1012" t="s">
        <v>4077</v>
      </c>
      <c r="G1012" s="2">
        <v>228</v>
      </c>
      <c r="H1012" s="2">
        <v>2</v>
      </c>
      <c r="I1012" t="str">
        <f>INDEX(tópicos!$D$10:$D$18,C1012+1)</f>
        <v>Seguridad y Carabineros</v>
      </c>
    </row>
    <row r="1013" spans="1:9" x14ac:dyDescent="0.25">
      <c r="A1013" s="1">
        <v>1011</v>
      </c>
      <c r="B1013">
        <v>1011</v>
      </c>
      <c r="C1013">
        <v>4</v>
      </c>
      <c r="D1013">
        <v>0.40410000085830688</v>
      </c>
      <c r="E1013" t="s">
        <v>3207</v>
      </c>
      <c r="F1013" t="s">
        <v>4078</v>
      </c>
      <c r="G1013" s="2">
        <v>229</v>
      </c>
      <c r="H1013" s="2">
        <v>2</v>
      </c>
      <c r="I1013" t="str">
        <f>INDEX(tópicos!$D$10:$D$18,C1013+1)</f>
        <v>Participación y Medio Ambiente</v>
      </c>
    </row>
    <row r="1014" spans="1:9" x14ac:dyDescent="0.25">
      <c r="A1014" s="1">
        <v>1012</v>
      </c>
      <c r="B1014">
        <v>1012</v>
      </c>
      <c r="C1014">
        <v>2</v>
      </c>
      <c r="D1014">
        <v>0.35330000519752502</v>
      </c>
      <c r="E1014" t="s">
        <v>3216</v>
      </c>
      <c r="F1014" t="s">
        <v>138</v>
      </c>
      <c r="G1014" s="2">
        <v>230</v>
      </c>
      <c r="H1014" s="2">
        <v>2</v>
      </c>
      <c r="I1014" t="str">
        <f>INDEX(tópicos!$D$10:$D$18,C1014+1)</f>
        <v>Cambios Políticos</v>
      </c>
    </row>
    <row r="1015" spans="1:9" x14ac:dyDescent="0.25">
      <c r="A1015" s="1">
        <v>1013</v>
      </c>
      <c r="B1015">
        <v>1013</v>
      </c>
      <c r="C1015">
        <v>3</v>
      </c>
      <c r="D1015">
        <v>0.23909999430179599</v>
      </c>
      <c r="E1015" t="s">
        <v>3205</v>
      </c>
      <c r="F1015" t="s">
        <v>4079</v>
      </c>
      <c r="G1015" s="2">
        <v>231</v>
      </c>
      <c r="H1015" s="2">
        <v>2</v>
      </c>
      <c r="I1015" t="str">
        <f>INDEX(tópicos!$D$10:$D$18,C1015+1)</f>
        <v>Salud</v>
      </c>
    </row>
    <row r="1016" spans="1:9" x14ac:dyDescent="0.25">
      <c r="A1016" s="1">
        <v>1014</v>
      </c>
      <c r="B1016">
        <v>1014</v>
      </c>
      <c r="C1016">
        <v>3</v>
      </c>
      <c r="D1016">
        <v>0.23909999430179599</v>
      </c>
      <c r="E1016" t="s">
        <v>3205</v>
      </c>
      <c r="F1016" t="s">
        <v>4079</v>
      </c>
      <c r="G1016" s="2">
        <v>232</v>
      </c>
      <c r="H1016" s="2">
        <v>2</v>
      </c>
      <c r="I1016" t="str">
        <f>INDEX(tópicos!$D$10:$D$18,C1016+1)</f>
        <v>Salud</v>
      </c>
    </row>
    <row r="1017" spans="1:9" x14ac:dyDescent="0.25">
      <c r="A1017" s="1">
        <v>1015</v>
      </c>
      <c r="B1017">
        <v>1015</v>
      </c>
      <c r="C1017">
        <v>4</v>
      </c>
      <c r="D1017">
        <v>0.27419999241828918</v>
      </c>
      <c r="E1017" t="s">
        <v>3207</v>
      </c>
      <c r="F1017" t="s">
        <v>4080</v>
      </c>
      <c r="G1017" s="2">
        <v>233</v>
      </c>
      <c r="H1017" s="2">
        <v>2</v>
      </c>
      <c r="I1017" t="str">
        <f>INDEX(tópicos!$D$10:$D$18,C1017+1)</f>
        <v>Participación y Medio Ambiente</v>
      </c>
    </row>
    <row r="1018" spans="1:9" x14ac:dyDescent="0.25">
      <c r="A1018" s="1">
        <v>1016</v>
      </c>
      <c r="B1018">
        <v>1016</v>
      </c>
      <c r="C1018">
        <v>7</v>
      </c>
      <c r="D1018">
        <v>0.27639999985694891</v>
      </c>
      <c r="E1018" t="s">
        <v>3221</v>
      </c>
      <c r="F1018" t="s">
        <v>4081</v>
      </c>
      <c r="G1018" s="2">
        <v>234</v>
      </c>
      <c r="H1018" s="2">
        <v>2</v>
      </c>
      <c r="I1018" t="str">
        <f>INDEX(tópicos!$D$10:$D$18,C1018+1)</f>
        <v>Agua y Espacio Público</v>
      </c>
    </row>
    <row r="1019" spans="1:9" x14ac:dyDescent="0.25">
      <c r="A1019" s="1">
        <v>1017</v>
      </c>
      <c r="B1019">
        <v>1017</v>
      </c>
      <c r="C1019">
        <v>0</v>
      </c>
      <c r="D1019">
        <v>0.26960000395774841</v>
      </c>
      <c r="E1019" t="s">
        <v>3211</v>
      </c>
      <c r="F1019" t="s">
        <v>4082</v>
      </c>
      <c r="G1019" s="2">
        <v>235</v>
      </c>
      <c r="H1019" s="2">
        <v>2</v>
      </c>
      <c r="I1019" t="str">
        <f>INDEX(tópicos!$D$10:$D$18,C1019+1)</f>
        <v>Pensiones y Trabajo</v>
      </c>
    </row>
    <row r="1020" spans="1:9" x14ac:dyDescent="0.25">
      <c r="A1020" s="1">
        <v>1018</v>
      </c>
      <c r="B1020">
        <v>1018</v>
      </c>
      <c r="C1020">
        <v>3</v>
      </c>
      <c r="D1020">
        <v>0.19679999351501459</v>
      </c>
      <c r="E1020" t="s">
        <v>3205</v>
      </c>
      <c r="F1020" t="s">
        <v>4083</v>
      </c>
      <c r="G1020" s="2">
        <v>236</v>
      </c>
      <c r="H1020" s="2">
        <v>2</v>
      </c>
      <c r="I1020" t="str">
        <f>INDEX(tópicos!$D$10:$D$18,C1020+1)</f>
        <v>Salud</v>
      </c>
    </row>
    <row r="1021" spans="1:9" x14ac:dyDescent="0.25">
      <c r="A1021" s="1">
        <v>1019</v>
      </c>
      <c r="B1021">
        <v>1019</v>
      </c>
      <c r="C1021">
        <v>5</v>
      </c>
      <c r="D1021">
        <v>0.29519999027252197</v>
      </c>
      <c r="E1021" t="s">
        <v>3209</v>
      </c>
      <c r="F1021" t="s">
        <v>4084</v>
      </c>
      <c r="G1021" s="2">
        <v>241</v>
      </c>
      <c r="H1021" s="2">
        <v>2</v>
      </c>
      <c r="I1021" t="str">
        <f>INDEX(tópicos!$D$10:$D$18,C1021+1)</f>
        <v>Educación Gratis y de Calidad</v>
      </c>
    </row>
    <row r="1022" spans="1:9" x14ac:dyDescent="0.25">
      <c r="A1022" s="1">
        <v>1020</v>
      </c>
      <c r="B1022">
        <v>1020</v>
      </c>
      <c r="C1022">
        <v>1</v>
      </c>
      <c r="D1022">
        <v>0.3296000063419342</v>
      </c>
      <c r="E1022" t="s">
        <v>3224</v>
      </c>
      <c r="F1022" t="s">
        <v>4085</v>
      </c>
      <c r="G1022" s="2">
        <v>244</v>
      </c>
      <c r="H1022" s="2">
        <v>2</v>
      </c>
      <c r="I1022" t="str">
        <f>INDEX(tópicos!$D$10:$D$18,C1022+1)</f>
        <v>Medio Ambiente y Acceso a la Salud</v>
      </c>
    </row>
    <row r="1023" spans="1:9" x14ac:dyDescent="0.25">
      <c r="A1023" s="1">
        <v>1021</v>
      </c>
      <c r="B1023">
        <v>1021</v>
      </c>
      <c r="C1023">
        <v>7</v>
      </c>
      <c r="D1023">
        <v>0.24420000612735751</v>
      </c>
      <c r="E1023" t="s">
        <v>3221</v>
      </c>
      <c r="F1023" t="s">
        <v>4086</v>
      </c>
      <c r="G1023" s="2">
        <v>245</v>
      </c>
      <c r="H1023" s="2">
        <v>2</v>
      </c>
      <c r="I1023" t="str">
        <f>INDEX(tópicos!$D$10:$D$18,C1023+1)</f>
        <v>Agua y Espacio Público</v>
      </c>
    </row>
    <row r="1024" spans="1:9" x14ac:dyDescent="0.25">
      <c r="A1024" s="1">
        <v>1022</v>
      </c>
      <c r="B1024">
        <v>1022</v>
      </c>
      <c r="C1024">
        <v>0</v>
      </c>
      <c r="D1024">
        <v>0.30149999260902399</v>
      </c>
      <c r="E1024" t="s">
        <v>3211</v>
      </c>
      <c r="F1024" t="s">
        <v>4087</v>
      </c>
      <c r="G1024" s="2">
        <v>246</v>
      </c>
      <c r="H1024" s="2">
        <v>2</v>
      </c>
      <c r="I1024" t="str">
        <f>INDEX(tópicos!$D$10:$D$18,C1024+1)</f>
        <v>Pensiones y Trabajo</v>
      </c>
    </row>
    <row r="1025" spans="1:9" x14ac:dyDescent="0.25">
      <c r="A1025" s="1">
        <v>1023</v>
      </c>
      <c r="B1025">
        <v>1023</v>
      </c>
      <c r="C1025">
        <v>4</v>
      </c>
      <c r="D1025">
        <v>0.36890000104904169</v>
      </c>
      <c r="E1025" t="s">
        <v>3207</v>
      </c>
      <c r="F1025" t="s">
        <v>4088</v>
      </c>
      <c r="G1025" s="2">
        <v>247</v>
      </c>
      <c r="H1025" s="2">
        <v>2</v>
      </c>
      <c r="I1025" t="str">
        <f>INDEX(tópicos!$D$10:$D$18,C1025+1)</f>
        <v>Participación y Medio Ambiente</v>
      </c>
    </row>
    <row r="1026" spans="1:9" x14ac:dyDescent="0.25">
      <c r="A1026" s="1">
        <v>1024</v>
      </c>
      <c r="B1026">
        <v>1024</v>
      </c>
      <c r="C1026">
        <v>8</v>
      </c>
      <c r="D1026">
        <v>0.35499998927116388</v>
      </c>
      <c r="E1026" t="s">
        <v>3201</v>
      </c>
      <c r="F1026" t="s">
        <v>4089</v>
      </c>
      <c r="G1026" s="2">
        <v>248</v>
      </c>
      <c r="H1026" s="2">
        <v>2</v>
      </c>
      <c r="I1026" t="str">
        <f>INDEX(tópicos!$D$10:$D$18,C1026+1)</f>
        <v>Seguridad y Carabineros</v>
      </c>
    </row>
    <row r="1027" spans="1:9" x14ac:dyDescent="0.25">
      <c r="A1027" s="1">
        <v>1025</v>
      </c>
      <c r="B1027">
        <v>1025</v>
      </c>
      <c r="C1027">
        <v>3</v>
      </c>
      <c r="D1027">
        <v>0.23909999430179599</v>
      </c>
      <c r="E1027" t="s">
        <v>3205</v>
      </c>
      <c r="F1027" t="s">
        <v>4090</v>
      </c>
      <c r="G1027" s="2">
        <v>250</v>
      </c>
      <c r="H1027" s="2">
        <v>2</v>
      </c>
      <c r="I1027" t="str">
        <f>INDEX(tópicos!$D$10:$D$18,C1027+1)</f>
        <v>Salud</v>
      </c>
    </row>
    <row r="1028" spans="1:9" x14ac:dyDescent="0.25">
      <c r="A1028" s="1">
        <v>1026</v>
      </c>
      <c r="B1028">
        <v>1026</v>
      </c>
      <c r="C1028">
        <v>3</v>
      </c>
      <c r="D1028">
        <v>0.31999999284744263</v>
      </c>
      <c r="E1028" t="s">
        <v>3205</v>
      </c>
      <c r="F1028" t="s">
        <v>4091</v>
      </c>
      <c r="G1028" s="2">
        <v>251</v>
      </c>
      <c r="H1028" s="2">
        <v>2</v>
      </c>
      <c r="I1028" t="str">
        <f>INDEX(tópicos!$D$10:$D$18,C1028+1)</f>
        <v>Salud</v>
      </c>
    </row>
    <row r="1029" spans="1:9" x14ac:dyDescent="0.25">
      <c r="A1029" s="1">
        <v>1027</v>
      </c>
      <c r="B1029">
        <v>1027</v>
      </c>
      <c r="C1029">
        <v>7</v>
      </c>
      <c r="D1029">
        <v>0.30120000243186951</v>
      </c>
      <c r="E1029" t="s">
        <v>3221</v>
      </c>
      <c r="F1029" t="s">
        <v>4092</v>
      </c>
      <c r="G1029" s="2">
        <v>252</v>
      </c>
      <c r="H1029" s="2">
        <v>2</v>
      </c>
      <c r="I1029" t="str">
        <f>INDEX(tópicos!$D$10:$D$18,C1029+1)</f>
        <v>Agua y Espacio Público</v>
      </c>
    </row>
    <row r="1030" spans="1:9" x14ac:dyDescent="0.25">
      <c r="A1030" s="1">
        <v>1028</v>
      </c>
      <c r="B1030">
        <v>1028</v>
      </c>
      <c r="C1030">
        <v>7</v>
      </c>
      <c r="D1030">
        <v>0.33210000395774841</v>
      </c>
      <c r="E1030" t="s">
        <v>3221</v>
      </c>
      <c r="F1030" t="s">
        <v>4093</v>
      </c>
      <c r="G1030" s="2">
        <v>253</v>
      </c>
      <c r="H1030" s="2">
        <v>2</v>
      </c>
      <c r="I1030" t="str">
        <f>INDEX(tópicos!$D$10:$D$18,C1030+1)</f>
        <v>Agua y Espacio Público</v>
      </c>
    </row>
    <row r="1031" spans="1:9" x14ac:dyDescent="0.25">
      <c r="A1031" s="1">
        <v>1029</v>
      </c>
      <c r="B1031">
        <v>1029</v>
      </c>
      <c r="C1031">
        <v>3</v>
      </c>
      <c r="D1031">
        <v>0.35019999742507929</v>
      </c>
      <c r="E1031" t="s">
        <v>3205</v>
      </c>
      <c r="F1031" t="s">
        <v>4094</v>
      </c>
      <c r="G1031" s="2">
        <v>255</v>
      </c>
      <c r="H1031" s="2">
        <v>2</v>
      </c>
      <c r="I1031" t="str">
        <f>INDEX(tópicos!$D$10:$D$18,C1031+1)</f>
        <v>Salud</v>
      </c>
    </row>
    <row r="1032" spans="1:9" x14ac:dyDescent="0.25">
      <c r="A1032" s="1">
        <v>1030</v>
      </c>
      <c r="B1032">
        <v>1030</v>
      </c>
      <c r="C1032">
        <v>7</v>
      </c>
      <c r="D1032">
        <v>0.24420000612735751</v>
      </c>
      <c r="E1032" t="s">
        <v>3221</v>
      </c>
      <c r="F1032" t="s">
        <v>4095</v>
      </c>
      <c r="G1032" s="2">
        <v>256</v>
      </c>
      <c r="H1032" s="2">
        <v>2</v>
      </c>
      <c r="I1032" t="str">
        <f>INDEX(tópicos!$D$10:$D$18,C1032+1)</f>
        <v>Agua y Espacio Público</v>
      </c>
    </row>
    <row r="1033" spans="1:9" x14ac:dyDescent="0.25">
      <c r="A1033" s="1">
        <v>1031</v>
      </c>
      <c r="B1033">
        <v>1031</v>
      </c>
      <c r="C1033">
        <v>5</v>
      </c>
      <c r="D1033">
        <v>0.24339999258518219</v>
      </c>
      <c r="E1033" t="s">
        <v>3209</v>
      </c>
      <c r="F1033" t="s">
        <v>4096</v>
      </c>
      <c r="G1033" s="2">
        <v>257</v>
      </c>
      <c r="H1033" s="2">
        <v>2</v>
      </c>
      <c r="I1033" t="str">
        <f>INDEX(tópicos!$D$10:$D$18,C1033+1)</f>
        <v>Educación Gratis y de Calidad</v>
      </c>
    </row>
    <row r="1034" spans="1:9" x14ac:dyDescent="0.25">
      <c r="A1034" s="1">
        <v>1032</v>
      </c>
      <c r="B1034">
        <v>1032</v>
      </c>
      <c r="C1034">
        <v>8</v>
      </c>
      <c r="D1034">
        <v>0.32080000638961792</v>
      </c>
      <c r="E1034" t="s">
        <v>3201</v>
      </c>
      <c r="F1034" t="s">
        <v>4097</v>
      </c>
      <c r="G1034" s="2">
        <v>258</v>
      </c>
      <c r="H1034" s="2">
        <v>2</v>
      </c>
      <c r="I1034" t="str">
        <f>INDEX(tópicos!$D$10:$D$18,C1034+1)</f>
        <v>Seguridad y Carabineros</v>
      </c>
    </row>
    <row r="1035" spans="1:9" x14ac:dyDescent="0.25">
      <c r="A1035" s="1">
        <v>1033</v>
      </c>
      <c r="B1035">
        <v>1033</v>
      </c>
      <c r="C1035">
        <v>5</v>
      </c>
      <c r="D1035">
        <v>0.24510000646114349</v>
      </c>
      <c r="E1035" t="s">
        <v>3209</v>
      </c>
      <c r="F1035" t="s">
        <v>4098</v>
      </c>
      <c r="G1035" s="2">
        <v>259</v>
      </c>
      <c r="H1035" s="2">
        <v>2</v>
      </c>
      <c r="I1035" t="str">
        <f>INDEX(tópicos!$D$10:$D$18,C1035+1)</f>
        <v>Educación Gratis y de Calidad</v>
      </c>
    </row>
    <row r="1036" spans="1:9" x14ac:dyDescent="0.25">
      <c r="A1036" s="1">
        <v>1034</v>
      </c>
      <c r="B1036">
        <v>1034</v>
      </c>
      <c r="C1036">
        <v>7</v>
      </c>
      <c r="D1036">
        <v>0.27079999446868902</v>
      </c>
      <c r="E1036" t="s">
        <v>3221</v>
      </c>
      <c r="F1036" t="s">
        <v>4099</v>
      </c>
      <c r="G1036" s="2">
        <v>261</v>
      </c>
      <c r="H1036" s="2">
        <v>2</v>
      </c>
      <c r="I1036" t="str">
        <f>INDEX(tópicos!$D$10:$D$18,C1036+1)</f>
        <v>Agua y Espacio Público</v>
      </c>
    </row>
    <row r="1037" spans="1:9" x14ac:dyDescent="0.25">
      <c r="A1037" s="1">
        <v>1035</v>
      </c>
      <c r="B1037">
        <v>1035</v>
      </c>
      <c r="C1037">
        <v>0</v>
      </c>
      <c r="D1037">
        <v>0.30649998784065252</v>
      </c>
      <c r="E1037" t="s">
        <v>3211</v>
      </c>
      <c r="F1037" t="s">
        <v>4100</v>
      </c>
      <c r="G1037" s="2">
        <v>262</v>
      </c>
      <c r="H1037" s="2">
        <v>2</v>
      </c>
      <c r="I1037" t="str">
        <f>INDEX(tópicos!$D$10:$D$18,C1037+1)</f>
        <v>Pensiones y Trabajo</v>
      </c>
    </row>
    <row r="1038" spans="1:9" x14ac:dyDescent="0.25">
      <c r="A1038" s="1">
        <v>1036</v>
      </c>
      <c r="B1038">
        <v>1036</v>
      </c>
      <c r="C1038">
        <v>5</v>
      </c>
      <c r="D1038">
        <v>0.2460000067949295</v>
      </c>
      <c r="E1038" t="s">
        <v>3209</v>
      </c>
      <c r="F1038" t="s">
        <v>4101</v>
      </c>
      <c r="G1038" s="2">
        <v>264</v>
      </c>
      <c r="H1038" s="2">
        <v>2</v>
      </c>
      <c r="I1038" t="str">
        <f>INDEX(tópicos!$D$10:$D$18,C1038+1)</f>
        <v>Educación Gratis y de Calidad</v>
      </c>
    </row>
    <row r="1039" spans="1:9" x14ac:dyDescent="0.25">
      <c r="A1039" s="1">
        <v>1037</v>
      </c>
      <c r="B1039">
        <v>1037</v>
      </c>
      <c r="C1039">
        <v>2</v>
      </c>
      <c r="D1039">
        <v>0.2344000041484833</v>
      </c>
      <c r="E1039" t="s">
        <v>3216</v>
      </c>
      <c r="F1039" t="s">
        <v>4102</v>
      </c>
      <c r="G1039" s="2">
        <v>265</v>
      </c>
      <c r="H1039" s="2">
        <v>2</v>
      </c>
      <c r="I1039" t="str">
        <f>INDEX(tópicos!$D$10:$D$18,C1039+1)</f>
        <v>Cambios Políticos</v>
      </c>
    </row>
    <row r="1040" spans="1:9" x14ac:dyDescent="0.25">
      <c r="A1040" s="1">
        <v>1038</v>
      </c>
      <c r="B1040">
        <v>1038</v>
      </c>
      <c r="C1040">
        <v>7</v>
      </c>
      <c r="D1040">
        <v>0.3140999972820282</v>
      </c>
      <c r="E1040" t="s">
        <v>3221</v>
      </c>
      <c r="F1040" t="s">
        <v>4103</v>
      </c>
      <c r="G1040" s="2">
        <v>266</v>
      </c>
      <c r="H1040" s="2">
        <v>2</v>
      </c>
      <c r="I1040" t="str">
        <f>INDEX(tópicos!$D$10:$D$18,C1040+1)</f>
        <v>Agua y Espacio Público</v>
      </c>
    </row>
    <row r="1041" spans="1:9" x14ac:dyDescent="0.25">
      <c r="A1041" s="1">
        <v>1039</v>
      </c>
      <c r="B1041">
        <v>1039</v>
      </c>
      <c r="C1041">
        <v>3</v>
      </c>
      <c r="D1041">
        <v>0.41909998655319208</v>
      </c>
      <c r="E1041" t="s">
        <v>3205</v>
      </c>
      <c r="F1041" t="s">
        <v>4104</v>
      </c>
      <c r="G1041" s="2">
        <v>267</v>
      </c>
      <c r="H1041" s="2">
        <v>2</v>
      </c>
      <c r="I1041" t="str">
        <f>INDEX(tópicos!$D$10:$D$18,C1041+1)</f>
        <v>Salud</v>
      </c>
    </row>
    <row r="1042" spans="1:9" x14ac:dyDescent="0.25">
      <c r="A1042" s="1">
        <v>1040</v>
      </c>
      <c r="B1042">
        <v>1040</v>
      </c>
      <c r="C1042">
        <v>0</v>
      </c>
      <c r="D1042">
        <v>0.27250000834465032</v>
      </c>
      <c r="E1042" t="s">
        <v>3211</v>
      </c>
      <c r="F1042" t="s">
        <v>4105</v>
      </c>
      <c r="G1042" s="2">
        <v>268</v>
      </c>
      <c r="H1042" s="2">
        <v>2</v>
      </c>
      <c r="I1042" t="str">
        <f>INDEX(tópicos!$D$10:$D$18,C1042+1)</f>
        <v>Pensiones y Trabajo</v>
      </c>
    </row>
    <row r="1043" spans="1:9" x14ac:dyDescent="0.25">
      <c r="A1043" s="1">
        <v>1041</v>
      </c>
      <c r="B1043">
        <v>1041</v>
      </c>
      <c r="C1043">
        <v>0</v>
      </c>
      <c r="D1043">
        <v>0.28720000386238098</v>
      </c>
      <c r="E1043" t="s">
        <v>3211</v>
      </c>
      <c r="F1043" t="s">
        <v>4106</v>
      </c>
      <c r="G1043" s="2">
        <v>270</v>
      </c>
      <c r="H1043" s="2">
        <v>2</v>
      </c>
      <c r="I1043" t="str">
        <f>INDEX(tópicos!$D$10:$D$18,C1043+1)</f>
        <v>Pensiones y Trabajo</v>
      </c>
    </row>
    <row r="1044" spans="1:9" x14ac:dyDescent="0.25">
      <c r="A1044" s="1">
        <v>1042</v>
      </c>
      <c r="B1044">
        <v>1042</v>
      </c>
      <c r="C1044">
        <v>4</v>
      </c>
      <c r="D1044">
        <v>0.23080000281333921</v>
      </c>
      <c r="E1044" t="s">
        <v>3207</v>
      </c>
      <c r="F1044" t="s">
        <v>4107</v>
      </c>
      <c r="G1044" s="2">
        <v>271</v>
      </c>
      <c r="H1044" s="2">
        <v>2</v>
      </c>
      <c r="I1044" t="str">
        <f>INDEX(tópicos!$D$10:$D$18,C1044+1)</f>
        <v>Participación y Medio Ambiente</v>
      </c>
    </row>
    <row r="1045" spans="1:9" x14ac:dyDescent="0.25">
      <c r="A1045" s="1">
        <v>1043</v>
      </c>
      <c r="B1045">
        <v>1043</v>
      </c>
      <c r="C1045">
        <v>4</v>
      </c>
      <c r="D1045">
        <v>0.26829999685287481</v>
      </c>
      <c r="E1045" t="s">
        <v>3207</v>
      </c>
      <c r="F1045" t="s">
        <v>4108</v>
      </c>
      <c r="G1045" s="2">
        <v>272</v>
      </c>
      <c r="H1045" s="2">
        <v>2</v>
      </c>
      <c r="I1045" t="str">
        <f>INDEX(tópicos!$D$10:$D$18,C1045+1)</f>
        <v>Participación y Medio Ambiente</v>
      </c>
    </row>
    <row r="1046" spans="1:9" x14ac:dyDescent="0.25">
      <c r="A1046" s="1">
        <v>1044</v>
      </c>
      <c r="B1046">
        <v>1044</v>
      </c>
      <c r="C1046">
        <v>5</v>
      </c>
      <c r="D1046">
        <v>0.42649999260902399</v>
      </c>
      <c r="E1046" t="s">
        <v>3209</v>
      </c>
      <c r="F1046" t="s">
        <v>4109</v>
      </c>
      <c r="G1046" s="2">
        <v>274</v>
      </c>
      <c r="H1046" s="2">
        <v>2</v>
      </c>
      <c r="I1046" t="str">
        <f>INDEX(tópicos!$D$10:$D$18,C1046+1)</f>
        <v>Educación Gratis y de Calidad</v>
      </c>
    </row>
    <row r="1047" spans="1:9" x14ac:dyDescent="0.25">
      <c r="A1047" s="1">
        <v>1045</v>
      </c>
      <c r="B1047">
        <v>1045</v>
      </c>
      <c r="C1047">
        <v>2</v>
      </c>
      <c r="D1047">
        <v>0.36869999766349792</v>
      </c>
      <c r="E1047" t="s">
        <v>3216</v>
      </c>
      <c r="F1047" t="s">
        <v>4110</v>
      </c>
      <c r="G1047" s="2">
        <v>275</v>
      </c>
      <c r="H1047" s="2">
        <v>2</v>
      </c>
      <c r="I1047" t="str">
        <f>INDEX(tópicos!$D$10:$D$18,C1047+1)</f>
        <v>Cambios Políticos</v>
      </c>
    </row>
    <row r="1048" spans="1:9" x14ac:dyDescent="0.25">
      <c r="A1048" s="1">
        <v>1046</v>
      </c>
      <c r="B1048">
        <v>1046</v>
      </c>
      <c r="C1048">
        <v>7</v>
      </c>
      <c r="D1048">
        <v>0.34160000085830688</v>
      </c>
      <c r="E1048" t="s">
        <v>3221</v>
      </c>
      <c r="F1048" t="s">
        <v>4111</v>
      </c>
      <c r="G1048" s="2">
        <v>277</v>
      </c>
      <c r="H1048" s="2">
        <v>2</v>
      </c>
      <c r="I1048" t="str">
        <f>INDEX(tópicos!$D$10:$D$18,C1048+1)</f>
        <v>Agua y Espacio Público</v>
      </c>
    </row>
    <row r="1049" spans="1:9" x14ac:dyDescent="0.25">
      <c r="A1049" s="1">
        <v>1047</v>
      </c>
      <c r="B1049">
        <v>1047</v>
      </c>
      <c r="C1049">
        <v>5</v>
      </c>
      <c r="D1049">
        <v>0.2441000044345856</v>
      </c>
      <c r="E1049" t="s">
        <v>3209</v>
      </c>
      <c r="F1049" t="s">
        <v>4112</v>
      </c>
      <c r="G1049" s="2">
        <v>278</v>
      </c>
      <c r="H1049" s="2">
        <v>2</v>
      </c>
      <c r="I1049" t="str">
        <f>INDEX(tópicos!$D$10:$D$18,C1049+1)</f>
        <v>Educación Gratis y de Calidad</v>
      </c>
    </row>
    <row r="1050" spans="1:9" x14ac:dyDescent="0.25">
      <c r="A1050" s="1">
        <v>1048</v>
      </c>
      <c r="B1050">
        <v>1048</v>
      </c>
      <c r="C1050">
        <v>2</v>
      </c>
      <c r="D1050">
        <v>0.23430000245571139</v>
      </c>
      <c r="E1050" t="s">
        <v>3216</v>
      </c>
      <c r="F1050" t="s">
        <v>2004</v>
      </c>
      <c r="G1050" s="2">
        <v>279</v>
      </c>
      <c r="H1050" s="2">
        <v>2</v>
      </c>
      <c r="I1050" t="str">
        <f>INDEX(tópicos!$D$10:$D$18,C1050+1)</f>
        <v>Cambios Políticos</v>
      </c>
    </row>
    <row r="1051" spans="1:9" x14ac:dyDescent="0.25">
      <c r="A1051" s="1">
        <v>1049</v>
      </c>
      <c r="B1051">
        <v>1049</v>
      </c>
      <c r="C1051">
        <v>7</v>
      </c>
      <c r="D1051">
        <v>0.24099999666213989</v>
      </c>
      <c r="E1051" t="s">
        <v>3221</v>
      </c>
      <c r="F1051" t="s">
        <v>297</v>
      </c>
      <c r="G1051" s="2">
        <v>280</v>
      </c>
      <c r="H1051" s="2">
        <v>2</v>
      </c>
      <c r="I1051" t="str">
        <f>INDEX(tópicos!$D$10:$D$18,C1051+1)</f>
        <v>Agua y Espacio Público</v>
      </c>
    </row>
    <row r="1052" spans="1:9" x14ac:dyDescent="0.25">
      <c r="A1052" s="1">
        <v>1050</v>
      </c>
      <c r="B1052">
        <v>1050</v>
      </c>
      <c r="C1052">
        <v>4</v>
      </c>
      <c r="D1052">
        <v>0.18930000066757199</v>
      </c>
      <c r="E1052" t="s">
        <v>3207</v>
      </c>
      <c r="F1052" t="s">
        <v>94</v>
      </c>
      <c r="G1052" s="2">
        <v>281</v>
      </c>
      <c r="H1052" s="2">
        <v>2</v>
      </c>
      <c r="I1052" t="str">
        <f>INDEX(tópicos!$D$10:$D$18,C1052+1)</f>
        <v>Participación y Medio Ambiente</v>
      </c>
    </row>
    <row r="1053" spans="1:9" x14ac:dyDescent="0.25">
      <c r="A1053" s="1">
        <v>1051</v>
      </c>
      <c r="B1053">
        <v>1051</v>
      </c>
      <c r="C1053">
        <v>0</v>
      </c>
      <c r="D1053">
        <v>0.19679999351501459</v>
      </c>
      <c r="E1053" t="s">
        <v>3211</v>
      </c>
      <c r="F1053" t="s">
        <v>4113</v>
      </c>
      <c r="G1053" s="2">
        <v>282</v>
      </c>
      <c r="H1053" s="2">
        <v>2</v>
      </c>
      <c r="I1053" t="str">
        <f>INDEX(tópicos!$D$10:$D$18,C1053+1)</f>
        <v>Pensiones y Trabajo</v>
      </c>
    </row>
    <row r="1054" spans="1:9" x14ac:dyDescent="0.25">
      <c r="A1054" s="1">
        <v>1052</v>
      </c>
      <c r="B1054">
        <v>1052</v>
      </c>
      <c r="C1054">
        <v>1</v>
      </c>
      <c r="D1054">
        <v>0.32429999113082891</v>
      </c>
      <c r="E1054" t="s">
        <v>3224</v>
      </c>
      <c r="F1054" t="s">
        <v>4114</v>
      </c>
      <c r="G1054" s="2">
        <v>283</v>
      </c>
      <c r="H1054" s="2">
        <v>2</v>
      </c>
      <c r="I1054" t="str">
        <f>INDEX(tópicos!$D$10:$D$18,C1054+1)</f>
        <v>Medio Ambiente y Acceso a la Salud</v>
      </c>
    </row>
    <row r="1055" spans="1:9" x14ac:dyDescent="0.25">
      <c r="A1055" s="1">
        <v>1053</v>
      </c>
      <c r="B1055">
        <v>1053</v>
      </c>
      <c r="C1055">
        <v>7</v>
      </c>
      <c r="D1055">
        <v>0.38550001382827759</v>
      </c>
      <c r="E1055" t="s">
        <v>3221</v>
      </c>
      <c r="F1055" t="s">
        <v>4115</v>
      </c>
      <c r="G1055" s="2">
        <v>284</v>
      </c>
      <c r="H1055" s="2">
        <v>2</v>
      </c>
      <c r="I1055" t="str">
        <f>INDEX(tópicos!$D$10:$D$18,C1055+1)</f>
        <v>Agua y Espacio Público</v>
      </c>
    </row>
    <row r="1056" spans="1:9" x14ac:dyDescent="0.25">
      <c r="A1056" s="1">
        <v>1054</v>
      </c>
      <c r="B1056">
        <v>1054</v>
      </c>
      <c r="C1056">
        <v>2</v>
      </c>
      <c r="D1056">
        <v>0.2093999981880188</v>
      </c>
      <c r="E1056" t="s">
        <v>3216</v>
      </c>
      <c r="F1056" t="s">
        <v>4116</v>
      </c>
      <c r="G1056" s="2">
        <v>285</v>
      </c>
      <c r="H1056" s="2">
        <v>2</v>
      </c>
      <c r="I1056" t="str">
        <f>INDEX(tópicos!$D$10:$D$18,C1056+1)</f>
        <v>Cambios Políticos</v>
      </c>
    </row>
    <row r="1057" spans="1:9" x14ac:dyDescent="0.25">
      <c r="A1057" s="1">
        <v>1055</v>
      </c>
      <c r="B1057">
        <v>1055</v>
      </c>
      <c r="C1057">
        <v>2</v>
      </c>
      <c r="D1057">
        <v>0.2344000041484833</v>
      </c>
      <c r="E1057" t="s">
        <v>3216</v>
      </c>
      <c r="F1057" t="s">
        <v>4117</v>
      </c>
      <c r="G1057" s="2">
        <v>286</v>
      </c>
      <c r="H1057" s="2">
        <v>2</v>
      </c>
      <c r="I1057" t="str">
        <f>INDEX(tópicos!$D$10:$D$18,C1057+1)</f>
        <v>Cambios Políticos</v>
      </c>
    </row>
    <row r="1058" spans="1:9" x14ac:dyDescent="0.25">
      <c r="A1058" s="1">
        <v>1056</v>
      </c>
      <c r="B1058">
        <v>1056</v>
      </c>
      <c r="C1058">
        <v>2</v>
      </c>
      <c r="D1058">
        <v>0.2344000041484833</v>
      </c>
      <c r="E1058" t="s">
        <v>3216</v>
      </c>
      <c r="F1058" t="s">
        <v>4118</v>
      </c>
      <c r="G1058" s="2">
        <v>287</v>
      </c>
      <c r="H1058" s="2">
        <v>2</v>
      </c>
      <c r="I1058" t="str">
        <f>INDEX(tópicos!$D$10:$D$18,C1058+1)</f>
        <v>Cambios Políticos</v>
      </c>
    </row>
    <row r="1059" spans="1:9" x14ac:dyDescent="0.25">
      <c r="A1059" s="1">
        <v>1057</v>
      </c>
      <c r="B1059">
        <v>1057</v>
      </c>
      <c r="C1059">
        <v>1</v>
      </c>
      <c r="D1059">
        <v>0.32429999113082891</v>
      </c>
      <c r="E1059" t="s">
        <v>3224</v>
      </c>
      <c r="F1059" t="s">
        <v>4119</v>
      </c>
      <c r="G1059" s="2">
        <v>289</v>
      </c>
      <c r="H1059" s="2">
        <v>2</v>
      </c>
      <c r="I1059" t="str">
        <f>INDEX(tópicos!$D$10:$D$18,C1059+1)</f>
        <v>Medio Ambiente y Acceso a la Salud</v>
      </c>
    </row>
    <row r="1060" spans="1:9" x14ac:dyDescent="0.25">
      <c r="A1060" s="1">
        <v>1058</v>
      </c>
      <c r="B1060">
        <v>1058</v>
      </c>
      <c r="C1060">
        <v>5</v>
      </c>
      <c r="D1060">
        <v>0.20659999549388891</v>
      </c>
      <c r="E1060" t="s">
        <v>3209</v>
      </c>
      <c r="F1060" t="s">
        <v>4120</v>
      </c>
      <c r="G1060" s="2">
        <v>290</v>
      </c>
      <c r="H1060" s="2">
        <v>2</v>
      </c>
      <c r="I1060" t="str">
        <f>INDEX(tópicos!$D$10:$D$18,C1060+1)</f>
        <v>Educación Gratis y de Calidad</v>
      </c>
    </row>
    <row r="1061" spans="1:9" x14ac:dyDescent="0.25">
      <c r="A1061" s="1">
        <v>1059</v>
      </c>
      <c r="B1061">
        <v>1059</v>
      </c>
      <c r="C1061">
        <v>2</v>
      </c>
      <c r="D1061">
        <v>0.3815000057220459</v>
      </c>
      <c r="E1061" t="s">
        <v>3216</v>
      </c>
      <c r="F1061" t="s">
        <v>4121</v>
      </c>
      <c r="G1061" s="2">
        <v>291</v>
      </c>
      <c r="H1061" s="2">
        <v>2</v>
      </c>
      <c r="I1061" t="str">
        <f>INDEX(tópicos!$D$10:$D$18,C1061+1)</f>
        <v>Cambios Políticos</v>
      </c>
    </row>
    <row r="1062" spans="1:9" x14ac:dyDescent="0.25">
      <c r="A1062" s="1">
        <v>1060</v>
      </c>
      <c r="B1062">
        <v>1060</v>
      </c>
      <c r="C1062">
        <v>2</v>
      </c>
      <c r="D1062">
        <v>0.3529999852180481</v>
      </c>
      <c r="E1062" t="s">
        <v>3216</v>
      </c>
      <c r="F1062" t="s">
        <v>3621</v>
      </c>
      <c r="G1062" s="2">
        <v>292</v>
      </c>
      <c r="H1062" s="2">
        <v>2</v>
      </c>
      <c r="I1062" t="str">
        <f>INDEX(tópicos!$D$10:$D$18,C1062+1)</f>
        <v>Cambios Políticos</v>
      </c>
    </row>
    <row r="1063" spans="1:9" x14ac:dyDescent="0.25">
      <c r="A1063" s="1">
        <v>1061</v>
      </c>
      <c r="B1063">
        <v>1061</v>
      </c>
      <c r="C1063">
        <v>6</v>
      </c>
      <c r="D1063">
        <v>0.2286999970674515</v>
      </c>
      <c r="E1063" t="s">
        <v>3203</v>
      </c>
      <c r="F1063" t="s">
        <v>4122</v>
      </c>
      <c r="G1063" s="2">
        <v>293</v>
      </c>
      <c r="H1063" s="2">
        <v>2</v>
      </c>
      <c r="I1063" t="str">
        <f>INDEX(tópicos!$D$10:$D$18,C1063+1)</f>
        <v>Sociedad y Cuidado de Animales</v>
      </c>
    </row>
    <row r="1064" spans="1:9" x14ac:dyDescent="0.25">
      <c r="A1064" s="1">
        <v>1062</v>
      </c>
      <c r="B1064">
        <v>1062</v>
      </c>
      <c r="C1064">
        <v>6</v>
      </c>
      <c r="D1064">
        <v>0.26719999313354492</v>
      </c>
      <c r="E1064" t="s">
        <v>3203</v>
      </c>
      <c r="F1064" t="s">
        <v>4123</v>
      </c>
      <c r="G1064" s="2">
        <v>294</v>
      </c>
      <c r="H1064" s="2">
        <v>2</v>
      </c>
      <c r="I1064" t="str">
        <f>INDEX(tópicos!$D$10:$D$18,C1064+1)</f>
        <v>Sociedad y Cuidado de Animales</v>
      </c>
    </row>
    <row r="1065" spans="1:9" x14ac:dyDescent="0.25">
      <c r="A1065" s="1">
        <v>1063</v>
      </c>
      <c r="B1065">
        <v>1063</v>
      </c>
      <c r="C1065">
        <v>4</v>
      </c>
      <c r="D1065">
        <v>0.24789999425411219</v>
      </c>
      <c r="E1065" t="s">
        <v>3207</v>
      </c>
      <c r="F1065" t="s">
        <v>4124</v>
      </c>
      <c r="G1065" s="2">
        <v>295</v>
      </c>
      <c r="H1065" s="2">
        <v>2</v>
      </c>
      <c r="I1065" t="str">
        <f>INDEX(tópicos!$D$10:$D$18,C1065+1)</f>
        <v>Participación y Medio Ambiente</v>
      </c>
    </row>
    <row r="1066" spans="1:9" x14ac:dyDescent="0.25">
      <c r="A1066" s="1">
        <v>1064</v>
      </c>
      <c r="B1066">
        <v>1064</v>
      </c>
      <c r="C1066">
        <v>0</v>
      </c>
      <c r="D1066">
        <v>0.19509999454021451</v>
      </c>
      <c r="E1066" t="s">
        <v>3211</v>
      </c>
      <c r="F1066" t="s">
        <v>4125</v>
      </c>
      <c r="G1066" s="2">
        <v>297</v>
      </c>
      <c r="H1066" s="2">
        <v>2</v>
      </c>
      <c r="I1066" t="str">
        <f>INDEX(tópicos!$D$10:$D$18,C1066+1)</f>
        <v>Pensiones y Trabajo</v>
      </c>
    </row>
    <row r="1067" spans="1:9" x14ac:dyDescent="0.25">
      <c r="A1067" s="1">
        <v>1065</v>
      </c>
      <c r="B1067">
        <v>1065</v>
      </c>
      <c r="C1067">
        <v>8</v>
      </c>
      <c r="D1067">
        <v>0.2703000009059906</v>
      </c>
      <c r="E1067" t="s">
        <v>3201</v>
      </c>
      <c r="F1067" t="s">
        <v>4126</v>
      </c>
      <c r="G1067" s="2">
        <v>298</v>
      </c>
      <c r="H1067" s="2">
        <v>2</v>
      </c>
      <c r="I1067" t="str">
        <f>INDEX(tópicos!$D$10:$D$18,C1067+1)</f>
        <v>Seguridad y Carabineros</v>
      </c>
    </row>
    <row r="1068" spans="1:9" x14ac:dyDescent="0.25">
      <c r="A1068" s="1">
        <v>1066</v>
      </c>
      <c r="B1068">
        <v>1066</v>
      </c>
      <c r="C1068">
        <v>6</v>
      </c>
      <c r="D1068">
        <v>0.18649999797344211</v>
      </c>
      <c r="E1068" t="s">
        <v>3203</v>
      </c>
      <c r="F1068" t="s">
        <v>4127</v>
      </c>
      <c r="G1068" s="2">
        <v>299</v>
      </c>
      <c r="H1068" s="2">
        <v>2</v>
      </c>
      <c r="I1068" t="str">
        <f>INDEX(tópicos!$D$10:$D$18,C1068+1)</f>
        <v>Sociedad y Cuidado de Animales</v>
      </c>
    </row>
    <row r="1069" spans="1:9" x14ac:dyDescent="0.25">
      <c r="A1069" s="1">
        <v>1067</v>
      </c>
      <c r="B1069">
        <v>1067</v>
      </c>
      <c r="C1069">
        <v>1</v>
      </c>
      <c r="D1069">
        <v>0.22939999401569369</v>
      </c>
      <c r="E1069" t="s">
        <v>3224</v>
      </c>
      <c r="F1069" t="s">
        <v>832</v>
      </c>
      <c r="G1069" s="2">
        <v>300</v>
      </c>
      <c r="H1069" s="2">
        <v>2</v>
      </c>
      <c r="I1069" t="str">
        <f>INDEX(tópicos!$D$10:$D$18,C1069+1)</f>
        <v>Medio Ambiente y Acceso a la Salud</v>
      </c>
    </row>
    <row r="1070" spans="1:9" x14ac:dyDescent="0.25">
      <c r="A1070" s="1">
        <v>1068</v>
      </c>
      <c r="B1070">
        <v>1068</v>
      </c>
      <c r="C1070">
        <v>8</v>
      </c>
      <c r="D1070">
        <v>0.34040001034736628</v>
      </c>
      <c r="E1070" t="s">
        <v>3201</v>
      </c>
      <c r="F1070" t="s">
        <v>4128</v>
      </c>
      <c r="G1070" s="2">
        <v>302</v>
      </c>
      <c r="H1070" s="2">
        <v>2</v>
      </c>
      <c r="I1070" t="str">
        <f>INDEX(tópicos!$D$10:$D$18,C1070+1)</f>
        <v>Seguridad y Carabineros</v>
      </c>
    </row>
    <row r="1071" spans="1:9" x14ac:dyDescent="0.25">
      <c r="A1071" s="1">
        <v>1069</v>
      </c>
      <c r="B1071">
        <v>1069</v>
      </c>
      <c r="C1071">
        <v>2</v>
      </c>
      <c r="D1071">
        <v>0.2093999981880188</v>
      </c>
      <c r="E1071" t="s">
        <v>3216</v>
      </c>
      <c r="F1071" t="s">
        <v>4129</v>
      </c>
      <c r="G1071" s="2">
        <v>303</v>
      </c>
      <c r="H1071" s="2">
        <v>2</v>
      </c>
      <c r="I1071" t="str">
        <f>INDEX(tópicos!$D$10:$D$18,C1071+1)</f>
        <v>Cambios Políticos</v>
      </c>
    </row>
    <row r="1072" spans="1:9" x14ac:dyDescent="0.25">
      <c r="A1072" s="1">
        <v>1070</v>
      </c>
      <c r="B1072">
        <v>1070</v>
      </c>
      <c r="C1072">
        <v>3</v>
      </c>
      <c r="D1072">
        <v>0.3580000102519989</v>
      </c>
      <c r="E1072" t="s">
        <v>3205</v>
      </c>
      <c r="F1072" t="s">
        <v>4130</v>
      </c>
      <c r="G1072" s="2">
        <v>304</v>
      </c>
      <c r="H1072" s="2">
        <v>2</v>
      </c>
      <c r="I1072" t="str">
        <f>INDEX(tópicos!$D$10:$D$18,C1072+1)</f>
        <v>Salud</v>
      </c>
    </row>
    <row r="1073" spans="1:9" x14ac:dyDescent="0.25">
      <c r="A1073" s="1">
        <v>1071</v>
      </c>
      <c r="B1073">
        <v>1071</v>
      </c>
      <c r="C1073">
        <v>0</v>
      </c>
      <c r="D1073">
        <v>0.33629998564720148</v>
      </c>
      <c r="E1073" t="s">
        <v>3211</v>
      </c>
      <c r="F1073" t="s">
        <v>4131</v>
      </c>
      <c r="G1073" s="2">
        <v>305</v>
      </c>
      <c r="H1073" s="2">
        <v>2</v>
      </c>
      <c r="I1073" t="str">
        <f>INDEX(tópicos!$D$10:$D$18,C1073+1)</f>
        <v>Pensiones y Trabajo</v>
      </c>
    </row>
    <row r="1074" spans="1:9" x14ac:dyDescent="0.25">
      <c r="A1074" s="1">
        <v>1072</v>
      </c>
      <c r="B1074">
        <v>1072</v>
      </c>
      <c r="C1074">
        <v>2</v>
      </c>
      <c r="D1074">
        <v>0.25949999690055853</v>
      </c>
      <c r="E1074" t="s">
        <v>3216</v>
      </c>
      <c r="F1074" t="s">
        <v>4132</v>
      </c>
      <c r="G1074" s="2">
        <v>306</v>
      </c>
      <c r="H1074" s="2">
        <v>2</v>
      </c>
      <c r="I1074" t="str">
        <f>INDEX(tópicos!$D$10:$D$18,C1074+1)</f>
        <v>Cambios Políticos</v>
      </c>
    </row>
    <row r="1075" spans="1:9" x14ac:dyDescent="0.25">
      <c r="A1075" s="1">
        <v>1073</v>
      </c>
      <c r="B1075">
        <v>1073</v>
      </c>
      <c r="C1075">
        <v>5</v>
      </c>
      <c r="D1075">
        <v>0.24799999594688421</v>
      </c>
      <c r="E1075" t="s">
        <v>3209</v>
      </c>
      <c r="F1075" t="s">
        <v>4133</v>
      </c>
      <c r="G1075" s="2">
        <v>307</v>
      </c>
      <c r="H1075" s="2">
        <v>2</v>
      </c>
      <c r="I1075" t="str">
        <f>INDEX(tópicos!$D$10:$D$18,C1075+1)</f>
        <v>Educación Gratis y de Calidad</v>
      </c>
    </row>
    <row r="1076" spans="1:9" x14ac:dyDescent="0.25">
      <c r="A1076" s="1">
        <v>1074</v>
      </c>
      <c r="B1076">
        <v>1074</v>
      </c>
      <c r="C1076">
        <v>2</v>
      </c>
      <c r="D1076">
        <v>0.26910001039504999</v>
      </c>
      <c r="E1076" t="s">
        <v>3216</v>
      </c>
      <c r="F1076" t="s">
        <v>4134</v>
      </c>
      <c r="G1076" s="2">
        <v>308</v>
      </c>
      <c r="H1076" s="2">
        <v>2</v>
      </c>
      <c r="I1076" t="str">
        <f>INDEX(tópicos!$D$10:$D$18,C1076+1)</f>
        <v>Cambios Políticos</v>
      </c>
    </row>
    <row r="1077" spans="1:9" x14ac:dyDescent="0.25">
      <c r="A1077" s="1">
        <v>1075</v>
      </c>
      <c r="B1077">
        <v>1075</v>
      </c>
      <c r="C1077">
        <v>0</v>
      </c>
      <c r="D1077">
        <v>0.30149999260902399</v>
      </c>
      <c r="E1077" t="s">
        <v>3211</v>
      </c>
      <c r="F1077" t="s">
        <v>254</v>
      </c>
      <c r="G1077" s="2">
        <v>310</v>
      </c>
      <c r="H1077" s="2">
        <v>2</v>
      </c>
      <c r="I1077" t="str">
        <f>INDEX(tópicos!$D$10:$D$18,C1077+1)</f>
        <v>Pensiones y Trabajo</v>
      </c>
    </row>
    <row r="1078" spans="1:9" x14ac:dyDescent="0.25">
      <c r="A1078" s="1">
        <v>1076</v>
      </c>
      <c r="B1078">
        <v>1076</v>
      </c>
      <c r="C1078">
        <v>7</v>
      </c>
      <c r="D1078">
        <v>0.3294999897480011</v>
      </c>
      <c r="E1078" t="s">
        <v>3221</v>
      </c>
      <c r="F1078" t="s">
        <v>4135</v>
      </c>
      <c r="G1078" s="2">
        <v>311</v>
      </c>
      <c r="H1078" s="2">
        <v>2</v>
      </c>
      <c r="I1078" t="str">
        <f>INDEX(tópicos!$D$10:$D$18,C1078+1)</f>
        <v>Agua y Espacio Público</v>
      </c>
    </row>
    <row r="1079" spans="1:9" x14ac:dyDescent="0.25">
      <c r="A1079" s="1">
        <v>1077</v>
      </c>
      <c r="B1079">
        <v>1077</v>
      </c>
      <c r="C1079">
        <v>2</v>
      </c>
      <c r="D1079">
        <v>0.2344000041484833</v>
      </c>
      <c r="E1079" t="s">
        <v>3216</v>
      </c>
      <c r="F1079" t="s">
        <v>4136</v>
      </c>
      <c r="G1079" s="2">
        <v>312</v>
      </c>
      <c r="H1079" s="2">
        <v>2</v>
      </c>
      <c r="I1079" t="str">
        <f>INDEX(tópicos!$D$10:$D$18,C1079+1)</f>
        <v>Cambios Políticos</v>
      </c>
    </row>
    <row r="1080" spans="1:9" x14ac:dyDescent="0.25">
      <c r="A1080" s="1">
        <v>1078</v>
      </c>
      <c r="B1080">
        <v>1078</v>
      </c>
      <c r="C1080">
        <v>3</v>
      </c>
      <c r="D1080">
        <v>0.213699996471405</v>
      </c>
      <c r="E1080" t="s">
        <v>3205</v>
      </c>
      <c r="F1080" t="s">
        <v>4137</v>
      </c>
      <c r="G1080" s="2">
        <v>313</v>
      </c>
      <c r="H1080" s="2">
        <v>2</v>
      </c>
      <c r="I1080" t="str">
        <f>INDEX(tópicos!$D$10:$D$18,C1080+1)</f>
        <v>Salud</v>
      </c>
    </row>
    <row r="1081" spans="1:9" x14ac:dyDescent="0.25">
      <c r="A1081" s="1">
        <v>1079</v>
      </c>
      <c r="B1081">
        <v>1079</v>
      </c>
      <c r="C1081">
        <v>0</v>
      </c>
      <c r="D1081">
        <v>0.21840000152587891</v>
      </c>
      <c r="E1081" t="s">
        <v>3211</v>
      </c>
      <c r="F1081" t="s">
        <v>43</v>
      </c>
      <c r="G1081" s="2">
        <v>314</v>
      </c>
      <c r="H1081" s="2">
        <v>2</v>
      </c>
      <c r="I1081" t="str">
        <f>INDEX(tópicos!$D$10:$D$18,C1081+1)</f>
        <v>Pensiones y Trabajo</v>
      </c>
    </row>
    <row r="1082" spans="1:9" x14ac:dyDescent="0.25">
      <c r="A1082" s="1">
        <v>1080</v>
      </c>
      <c r="B1082">
        <v>1080</v>
      </c>
      <c r="C1082">
        <v>1</v>
      </c>
      <c r="D1082">
        <v>0.41190001368522638</v>
      </c>
      <c r="E1082" t="s">
        <v>3224</v>
      </c>
      <c r="F1082" t="s">
        <v>4138</v>
      </c>
      <c r="G1082" s="2">
        <v>315</v>
      </c>
      <c r="H1082" s="2">
        <v>2</v>
      </c>
      <c r="I1082" t="str">
        <f>INDEX(tópicos!$D$10:$D$18,C1082+1)</f>
        <v>Medio Ambiente y Acceso a la Salud</v>
      </c>
    </row>
    <row r="1083" spans="1:9" x14ac:dyDescent="0.25">
      <c r="A1083" s="1">
        <v>1081</v>
      </c>
      <c r="B1083">
        <v>1081</v>
      </c>
      <c r="C1083">
        <v>1</v>
      </c>
      <c r="D1083">
        <v>0.3206000030040741</v>
      </c>
      <c r="E1083" t="s">
        <v>3224</v>
      </c>
      <c r="F1083" t="s">
        <v>4139</v>
      </c>
      <c r="G1083" s="2">
        <v>316</v>
      </c>
      <c r="H1083" s="2">
        <v>2</v>
      </c>
      <c r="I1083" t="str">
        <f>INDEX(tópicos!$D$10:$D$18,C1083+1)</f>
        <v>Medio Ambiente y Acceso a la Salud</v>
      </c>
    </row>
    <row r="1084" spans="1:9" x14ac:dyDescent="0.25">
      <c r="A1084" s="1">
        <v>1082</v>
      </c>
      <c r="B1084">
        <v>1082</v>
      </c>
      <c r="C1084">
        <v>7</v>
      </c>
      <c r="D1084">
        <v>0.26759999990463262</v>
      </c>
      <c r="E1084" t="s">
        <v>3221</v>
      </c>
      <c r="F1084" t="s">
        <v>4140</v>
      </c>
      <c r="G1084" s="2">
        <v>317</v>
      </c>
      <c r="H1084" s="2">
        <v>2</v>
      </c>
      <c r="I1084" t="str">
        <f>INDEX(tópicos!$D$10:$D$18,C1084+1)</f>
        <v>Agua y Espacio Público</v>
      </c>
    </row>
    <row r="1085" spans="1:9" x14ac:dyDescent="0.25">
      <c r="A1085" s="1">
        <v>1083</v>
      </c>
      <c r="B1085">
        <v>1083</v>
      </c>
      <c r="C1085">
        <v>0</v>
      </c>
      <c r="D1085">
        <v>0.30039998888969421</v>
      </c>
      <c r="E1085" t="s">
        <v>3211</v>
      </c>
      <c r="F1085" t="s">
        <v>4141</v>
      </c>
      <c r="G1085" s="2">
        <v>318</v>
      </c>
      <c r="H1085" s="2">
        <v>2</v>
      </c>
      <c r="I1085" t="str">
        <f>INDEX(tópicos!$D$10:$D$18,C1085+1)</f>
        <v>Pensiones y Trabajo</v>
      </c>
    </row>
    <row r="1086" spans="1:9" x14ac:dyDescent="0.25">
      <c r="A1086" s="1">
        <v>1084</v>
      </c>
      <c r="B1086">
        <v>1084</v>
      </c>
      <c r="C1086">
        <v>7</v>
      </c>
      <c r="D1086">
        <v>0.17209999263286591</v>
      </c>
      <c r="E1086" t="s">
        <v>3221</v>
      </c>
      <c r="F1086" t="s">
        <v>4142</v>
      </c>
      <c r="G1086" s="2">
        <v>319</v>
      </c>
      <c r="H1086" s="2">
        <v>2</v>
      </c>
      <c r="I1086" t="str">
        <f>INDEX(tópicos!$D$10:$D$18,C1086+1)</f>
        <v>Agua y Espacio Público</v>
      </c>
    </row>
    <row r="1087" spans="1:9" x14ac:dyDescent="0.25">
      <c r="A1087" s="1">
        <v>1085</v>
      </c>
      <c r="B1087">
        <v>1085</v>
      </c>
      <c r="C1087">
        <v>5</v>
      </c>
      <c r="D1087">
        <v>0.21250000596046451</v>
      </c>
      <c r="E1087" t="s">
        <v>3209</v>
      </c>
      <c r="F1087" t="s">
        <v>4143</v>
      </c>
      <c r="G1087" s="2">
        <v>320</v>
      </c>
      <c r="H1087" s="2">
        <v>2</v>
      </c>
      <c r="I1087" t="str">
        <f>INDEX(tópicos!$D$10:$D$18,C1087+1)</f>
        <v>Educación Gratis y de Calidad</v>
      </c>
    </row>
    <row r="1088" spans="1:9" x14ac:dyDescent="0.25">
      <c r="A1088" s="1">
        <v>1086</v>
      </c>
      <c r="B1088">
        <v>1086</v>
      </c>
      <c r="C1088">
        <v>2</v>
      </c>
      <c r="D1088">
        <v>0.51319998502731323</v>
      </c>
      <c r="E1088" t="s">
        <v>3216</v>
      </c>
      <c r="F1088" t="s">
        <v>4144</v>
      </c>
      <c r="G1088" s="2">
        <v>321</v>
      </c>
      <c r="H1088" s="2">
        <v>2</v>
      </c>
      <c r="I1088" t="str">
        <f>INDEX(tópicos!$D$10:$D$18,C1088+1)</f>
        <v>Cambios Políticos</v>
      </c>
    </row>
    <row r="1089" spans="1:9" x14ac:dyDescent="0.25">
      <c r="A1089" s="1">
        <v>1087</v>
      </c>
      <c r="B1089">
        <v>1087</v>
      </c>
      <c r="C1089">
        <v>3</v>
      </c>
      <c r="D1089">
        <v>0.32620000839233398</v>
      </c>
      <c r="E1089" t="s">
        <v>3205</v>
      </c>
      <c r="F1089" t="s">
        <v>4145</v>
      </c>
      <c r="G1089" s="2">
        <v>322</v>
      </c>
      <c r="H1089" s="2">
        <v>2</v>
      </c>
      <c r="I1089" t="str">
        <f>INDEX(tópicos!$D$10:$D$18,C1089+1)</f>
        <v>Salud</v>
      </c>
    </row>
    <row r="1090" spans="1:9" x14ac:dyDescent="0.25">
      <c r="A1090" s="1">
        <v>1088</v>
      </c>
      <c r="B1090">
        <v>1088</v>
      </c>
      <c r="C1090">
        <v>1</v>
      </c>
      <c r="D1090">
        <v>0.45059999823570251</v>
      </c>
      <c r="E1090" t="s">
        <v>3224</v>
      </c>
      <c r="F1090" t="s">
        <v>4146</v>
      </c>
      <c r="G1090" s="2">
        <v>323</v>
      </c>
      <c r="H1090" s="2">
        <v>2</v>
      </c>
      <c r="I1090" t="str">
        <f>INDEX(tópicos!$D$10:$D$18,C1090+1)</f>
        <v>Medio Ambiente y Acceso a la Salud</v>
      </c>
    </row>
    <row r="1091" spans="1:9" x14ac:dyDescent="0.25">
      <c r="A1091" s="1">
        <v>1089</v>
      </c>
      <c r="B1091">
        <v>1089</v>
      </c>
      <c r="C1091">
        <v>7</v>
      </c>
      <c r="D1091">
        <v>0.33129999041557312</v>
      </c>
      <c r="E1091" t="s">
        <v>3221</v>
      </c>
      <c r="F1091" t="s">
        <v>3862</v>
      </c>
      <c r="G1091" s="2">
        <v>324</v>
      </c>
      <c r="H1091" s="2">
        <v>2</v>
      </c>
      <c r="I1091" t="str">
        <f>INDEX(tópicos!$D$10:$D$18,C1091+1)</f>
        <v>Agua y Espacio Público</v>
      </c>
    </row>
    <row r="1092" spans="1:9" x14ac:dyDescent="0.25">
      <c r="A1092" s="1">
        <v>1090</v>
      </c>
      <c r="B1092">
        <v>1090</v>
      </c>
      <c r="C1092">
        <v>3</v>
      </c>
      <c r="D1092">
        <v>0.38530001044273382</v>
      </c>
      <c r="E1092" t="s">
        <v>3205</v>
      </c>
      <c r="F1092" t="s">
        <v>4147</v>
      </c>
      <c r="G1092" s="2">
        <v>325</v>
      </c>
      <c r="H1092" s="2">
        <v>2</v>
      </c>
      <c r="I1092" t="str">
        <f>INDEX(tópicos!$D$10:$D$18,C1092+1)</f>
        <v>Salud</v>
      </c>
    </row>
    <row r="1093" spans="1:9" x14ac:dyDescent="0.25">
      <c r="A1093" s="1">
        <v>1091</v>
      </c>
      <c r="B1093">
        <v>1091</v>
      </c>
      <c r="C1093">
        <v>8</v>
      </c>
      <c r="D1093">
        <v>0.26669999957084661</v>
      </c>
      <c r="E1093" t="s">
        <v>3201</v>
      </c>
      <c r="F1093" t="s">
        <v>4148</v>
      </c>
      <c r="G1093" s="2">
        <v>326</v>
      </c>
      <c r="H1093" s="2">
        <v>2</v>
      </c>
      <c r="I1093" t="str">
        <f>INDEX(tópicos!$D$10:$D$18,C1093+1)</f>
        <v>Seguridad y Carabineros</v>
      </c>
    </row>
    <row r="1094" spans="1:9" x14ac:dyDescent="0.25">
      <c r="A1094" s="1">
        <v>1092</v>
      </c>
      <c r="B1094">
        <v>1092</v>
      </c>
      <c r="C1094">
        <v>0</v>
      </c>
      <c r="D1094">
        <v>0.27540001273155212</v>
      </c>
      <c r="E1094" t="s">
        <v>3211</v>
      </c>
      <c r="F1094" t="s">
        <v>4149</v>
      </c>
      <c r="G1094" s="2">
        <v>327</v>
      </c>
      <c r="H1094" s="2">
        <v>2</v>
      </c>
      <c r="I1094" t="str">
        <f>INDEX(tópicos!$D$10:$D$18,C1094+1)</f>
        <v>Pensiones y Trabajo</v>
      </c>
    </row>
    <row r="1095" spans="1:9" x14ac:dyDescent="0.25">
      <c r="A1095" s="1">
        <v>1093</v>
      </c>
      <c r="B1095">
        <v>1093</v>
      </c>
      <c r="C1095">
        <v>1</v>
      </c>
      <c r="D1095">
        <v>0.35749998688697809</v>
      </c>
      <c r="E1095" t="s">
        <v>3224</v>
      </c>
      <c r="F1095" t="s">
        <v>4150</v>
      </c>
      <c r="G1095" s="2">
        <v>329</v>
      </c>
      <c r="H1095" s="2">
        <v>2</v>
      </c>
      <c r="I1095" t="str">
        <f>INDEX(tópicos!$D$10:$D$18,C1095+1)</f>
        <v>Medio Ambiente y Acceso a la Salud</v>
      </c>
    </row>
    <row r="1096" spans="1:9" x14ac:dyDescent="0.25">
      <c r="A1096" s="1">
        <v>1094</v>
      </c>
      <c r="B1096">
        <v>1094</v>
      </c>
      <c r="C1096">
        <v>0</v>
      </c>
      <c r="D1096">
        <v>0.30149999260902399</v>
      </c>
      <c r="E1096" t="s">
        <v>3211</v>
      </c>
      <c r="F1096" t="s">
        <v>4151</v>
      </c>
      <c r="G1096" s="2">
        <v>330</v>
      </c>
      <c r="H1096" s="2">
        <v>2</v>
      </c>
      <c r="I1096" t="str">
        <f>INDEX(tópicos!$D$10:$D$18,C1096+1)</f>
        <v>Pensiones y Trabajo</v>
      </c>
    </row>
    <row r="1097" spans="1:9" x14ac:dyDescent="0.25">
      <c r="A1097" s="1">
        <v>1095</v>
      </c>
      <c r="B1097">
        <v>1095</v>
      </c>
      <c r="C1097">
        <v>5</v>
      </c>
      <c r="D1097">
        <v>0.2434999942779541</v>
      </c>
      <c r="E1097" t="s">
        <v>3209</v>
      </c>
      <c r="F1097" t="s">
        <v>4152</v>
      </c>
      <c r="G1097" s="2">
        <v>332</v>
      </c>
      <c r="H1097" s="2">
        <v>2</v>
      </c>
      <c r="I1097" t="str">
        <f>INDEX(tópicos!$D$10:$D$18,C1097+1)</f>
        <v>Educación Gratis y de Calidad</v>
      </c>
    </row>
    <row r="1098" spans="1:9" x14ac:dyDescent="0.25">
      <c r="A1098" s="1">
        <v>1096</v>
      </c>
      <c r="B1098">
        <v>1096</v>
      </c>
      <c r="C1098">
        <v>2</v>
      </c>
      <c r="D1098">
        <v>0.23430000245571139</v>
      </c>
      <c r="E1098" t="s">
        <v>3216</v>
      </c>
      <c r="F1098" t="s">
        <v>3420</v>
      </c>
      <c r="G1098" s="2">
        <v>334</v>
      </c>
      <c r="H1098" s="2">
        <v>2</v>
      </c>
      <c r="I1098" t="str">
        <f>INDEX(tópicos!$D$10:$D$18,C1098+1)</f>
        <v>Cambios Políticos</v>
      </c>
    </row>
    <row r="1099" spans="1:9" x14ac:dyDescent="0.25">
      <c r="A1099" s="1">
        <v>1097</v>
      </c>
      <c r="B1099">
        <v>1097</v>
      </c>
      <c r="C1099">
        <v>2</v>
      </c>
      <c r="D1099">
        <v>0.25999999046325678</v>
      </c>
      <c r="E1099" t="s">
        <v>3216</v>
      </c>
      <c r="F1099" t="s">
        <v>4153</v>
      </c>
      <c r="G1099" s="2">
        <v>335</v>
      </c>
      <c r="H1099" s="2">
        <v>2</v>
      </c>
      <c r="I1099" t="str">
        <f>INDEX(tópicos!$D$10:$D$18,C1099+1)</f>
        <v>Cambios Políticos</v>
      </c>
    </row>
    <row r="1100" spans="1:9" x14ac:dyDescent="0.25">
      <c r="A1100" s="1">
        <v>1098</v>
      </c>
      <c r="B1100">
        <v>1098</v>
      </c>
      <c r="C1100">
        <v>1</v>
      </c>
      <c r="D1100">
        <v>0.29440000653266912</v>
      </c>
      <c r="E1100" t="s">
        <v>3224</v>
      </c>
      <c r="F1100" t="s">
        <v>4154</v>
      </c>
      <c r="G1100" s="2">
        <v>336</v>
      </c>
      <c r="H1100" s="2">
        <v>2</v>
      </c>
      <c r="I1100" t="str">
        <f>INDEX(tópicos!$D$10:$D$18,C1100+1)</f>
        <v>Medio Ambiente y Acceso a la Salud</v>
      </c>
    </row>
    <row r="1101" spans="1:9" x14ac:dyDescent="0.25">
      <c r="A1101" s="1">
        <v>1099</v>
      </c>
      <c r="B1101">
        <v>1099</v>
      </c>
      <c r="C1101">
        <v>8</v>
      </c>
      <c r="D1101">
        <v>0.28060001134872442</v>
      </c>
      <c r="E1101" t="s">
        <v>3201</v>
      </c>
      <c r="F1101" t="s">
        <v>4155</v>
      </c>
      <c r="G1101" s="2">
        <v>337</v>
      </c>
      <c r="H1101" s="2">
        <v>2</v>
      </c>
      <c r="I1101" t="str">
        <f>INDEX(tópicos!$D$10:$D$18,C1101+1)</f>
        <v>Seguridad y Carabineros</v>
      </c>
    </row>
    <row r="1102" spans="1:9" x14ac:dyDescent="0.25">
      <c r="A1102" s="1">
        <v>1100</v>
      </c>
      <c r="B1102">
        <v>1100</v>
      </c>
      <c r="C1102">
        <v>0</v>
      </c>
      <c r="D1102">
        <v>0.17649999260902399</v>
      </c>
      <c r="E1102" t="s">
        <v>3211</v>
      </c>
      <c r="F1102" t="s">
        <v>4156</v>
      </c>
      <c r="G1102" s="2">
        <v>338</v>
      </c>
      <c r="H1102" s="2">
        <v>2</v>
      </c>
      <c r="I1102" t="str">
        <f>INDEX(tópicos!$D$10:$D$18,C1102+1)</f>
        <v>Pensiones y Trabajo</v>
      </c>
    </row>
    <row r="1103" spans="1:9" x14ac:dyDescent="0.25">
      <c r="A1103" s="1">
        <v>1101</v>
      </c>
      <c r="B1103">
        <v>1101</v>
      </c>
      <c r="C1103">
        <v>3</v>
      </c>
      <c r="D1103">
        <v>0.46059998869895941</v>
      </c>
      <c r="E1103" t="s">
        <v>3205</v>
      </c>
      <c r="F1103" t="s">
        <v>4157</v>
      </c>
      <c r="G1103" s="2">
        <v>339</v>
      </c>
      <c r="H1103" s="2">
        <v>2</v>
      </c>
      <c r="I1103" t="str">
        <f>INDEX(tópicos!$D$10:$D$18,C1103+1)</f>
        <v>Salud</v>
      </c>
    </row>
    <row r="1104" spans="1:9" x14ac:dyDescent="0.25">
      <c r="A1104" s="1">
        <v>1102</v>
      </c>
      <c r="B1104">
        <v>1102</v>
      </c>
      <c r="C1104">
        <v>3</v>
      </c>
      <c r="D1104">
        <v>0.19269999861717221</v>
      </c>
      <c r="E1104" t="s">
        <v>3205</v>
      </c>
      <c r="F1104" t="s">
        <v>4158</v>
      </c>
      <c r="G1104" s="2">
        <v>341</v>
      </c>
      <c r="H1104" s="2">
        <v>2</v>
      </c>
      <c r="I1104" t="str">
        <f>INDEX(tópicos!$D$10:$D$18,C1104+1)</f>
        <v>Salud</v>
      </c>
    </row>
    <row r="1105" spans="1:9" x14ac:dyDescent="0.25">
      <c r="A1105" s="1">
        <v>1103</v>
      </c>
      <c r="B1105">
        <v>1103</v>
      </c>
      <c r="C1105">
        <v>5</v>
      </c>
      <c r="D1105">
        <v>0.3043999969959259</v>
      </c>
      <c r="E1105" t="s">
        <v>3209</v>
      </c>
      <c r="F1105" t="s">
        <v>4159</v>
      </c>
      <c r="G1105" s="2">
        <v>342</v>
      </c>
      <c r="H1105" s="2">
        <v>2</v>
      </c>
      <c r="I1105" t="str">
        <f>INDEX(tópicos!$D$10:$D$18,C1105+1)</f>
        <v>Educación Gratis y de Calidad</v>
      </c>
    </row>
    <row r="1106" spans="1:9" x14ac:dyDescent="0.25">
      <c r="A1106" s="1">
        <v>1104</v>
      </c>
      <c r="B1106">
        <v>1104</v>
      </c>
      <c r="C1106">
        <v>3</v>
      </c>
      <c r="D1106">
        <v>0.26390001177787781</v>
      </c>
      <c r="E1106" t="s">
        <v>3205</v>
      </c>
      <c r="F1106" t="s">
        <v>4160</v>
      </c>
      <c r="G1106" s="2">
        <v>343</v>
      </c>
      <c r="H1106" s="2">
        <v>2</v>
      </c>
      <c r="I1106" t="str">
        <f>INDEX(tópicos!$D$10:$D$18,C1106+1)</f>
        <v>Salud</v>
      </c>
    </row>
    <row r="1107" spans="1:9" x14ac:dyDescent="0.25">
      <c r="A1107" s="1">
        <v>1105</v>
      </c>
      <c r="B1107">
        <v>1105</v>
      </c>
      <c r="C1107">
        <v>2</v>
      </c>
      <c r="D1107">
        <v>0.17299999296665189</v>
      </c>
      <c r="E1107" t="s">
        <v>3216</v>
      </c>
      <c r="F1107" t="s">
        <v>4161</v>
      </c>
      <c r="G1107" s="2">
        <v>344</v>
      </c>
      <c r="H1107" s="2">
        <v>2</v>
      </c>
      <c r="I1107" t="str">
        <f>INDEX(tópicos!$D$10:$D$18,C1107+1)</f>
        <v>Cambios Políticos</v>
      </c>
    </row>
    <row r="1108" spans="1:9" x14ac:dyDescent="0.25">
      <c r="A1108" s="1">
        <v>1106</v>
      </c>
      <c r="B1108">
        <v>1106</v>
      </c>
      <c r="C1108">
        <v>7</v>
      </c>
      <c r="D1108">
        <v>0.24629999697208399</v>
      </c>
      <c r="E1108" t="s">
        <v>3221</v>
      </c>
      <c r="F1108" t="s">
        <v>4162</v>
      </c>
      <c r="G1108" s="2">
        <v>345</v>
      </c>
      <c r="H1108" s="2">
        <v>2</v>
      </c>
      <c r="I1108" t="str">
        <f>INDEX(tópicos!$D$10:$D$18,C1108+1)</f>
        <v>Agua y Espacio Público</v>
      </c>
    </row>
    <row r="1109" spans="1:9" x14ac:dyDescent="0.25">
      <c r="A1109" s="1">
        <v>1107</v>
      </c>
      <c r="B1109">
        <v>1107</v>
      </c>
      <c r="C1109">
        <v>3</v>
      </c>
      <c r="D1109">
        <v>0.20669999718666079</v>
      </c>
      <c r="E1109" t="s">
        <v>3205</v>
      </c>
      <c r="F1109" t="s">
        <v>4163</v>
      </c>
      <c r="G1109" s="2">
        <v>347</v>
      </c>
      <c r="H1109" s="2">
        <v>2</v>
      </c>
      <c r="I1109" t="str">
        <f>INDEX(tópicos!$D$10:$D$18,C1109+1)</f>
        <v>Salud</v>
      </c>
    </row>
    <row r="1110" spans="1:9" x14ac:dyDescent="0.25">
      <c r="A1110" s="1">
        <v>1108</v>
      </c>
      <c r="B1110">
        <v>1108</v>
      </c>
      <c r="C1110">
        <v>3</v>
      </c>
      <c r="D1110">
        <v>0.213699996471405</v>
      </c>
      <c r="E1110" t="s">
        <v>3205</v>
      </c>
      <c r="F1110" t="s">
        <v>4164</v>
      </c>
      <c r="G1110" s="2">
        <v>349</v>
      </c>
      <c r="H1110" s="2">
        <v>2</v>
      </c>
      <c r="I1110" t="str">
        <f>INDEX(tópicos!$D$10:$D$18,C1110+1)</f>
        <v>Salud</v>
      </c>
    </row>
    <row r="1111" spans="1:9" x14ac:dyDescent="0.25">
      <c r="A1111" s="1">
        <v>1109</v>
      </c>
      <c r="B1111">
        <v>1109</v>
      </c>
      <c r="C1111">
        <v>5</v>
      </c>
      <c r="D1111">
        <v>0.40149998664855963</v>
      </c>
      <c r="E1111" t="s">
        <v>3209</v>
      </c>
      <c r="F1111" t="s">
        <v>4165</v>
      </c>
      <c r="G1111" s="2">
        <v>350</v>
      </c>
      <c r="H1111" s="2">
        <v>2</v>
      </c>
      <c r="I1111" t="str">
        <f>INDEX(tópicos!$D$10:$D$18,C1111+1)</f>
        <v>Educación Gratis y de Calidad</v>
      </c>
    </row>
    <row r="1112" spans="1:9" x14ac:dyDescent="0.25">
      <c r="A1112" s="1">
        <v>1110</v>
      </c>
      <c r="B1112">
        <v>1110</v>
      </c>
      <c r="C1112">
        <v>2</v>
      </c>
      <c r="D1112">
        <v>0.29039999842643738</v>
      </c>
      <c r="E1112" t="s">
        <v>3216</v>
      </c>
      <c r="F1112" t="s">
        <v>4166</v>
      </c>
      <c r="G1112" s="2">
        <v>351</v>
      </c>
      <c r="H1112" s="2">
        <v>2</v>
      </c>
      <c r="I1112" t="str">
        <f>INDEX(tópicos!$D$10:$D$18,C1112+1)</f>
        <v>Cambios Políticos</v>
      </c>
    </row>
    <row r="1113" spans="1:9" x14ac:dyDescent="0.25">
      <c r="A1113" s="1">
        <v>1111</v>
      </c>
      <c r="B1113">
        <v>1111</v>
      </c>
      <c r="C1113">
        <v>7</v>
      </c>
      <c r="D1113">
        <v>0.38269999623298651</v>
      </c>
      <c r="E1113" t="s">
        <v>3221</v>
      </c>
      <c r="F1113" t="s">
        <v>4167</v>
      </c>
      <c r="G1113" s="2">
        <v>352</v>
      </c>
      <c r="H1113" s="2">
        <v>2</v>
      </c>
      <c r="I1113" t="str">
        <f>INDEX(tópicos!$D$10:$D$18,C1113+1)</f>
        <v>Agua y Espacio Público</v>
      </c>
    </row>
    <row r="1114" spans="1:9" x14ac:dyDescent="0.25">
      <c r="A1114" s="1">
        <v>1112</v>
      </c>
      <c r="B1114">
        <v>1112</v>
      </c>
      <c r="C1114">
        <v>4</v>
      </c>
      <c r="D1114">
        <v>0.25080001354217529</v>
      </c>
      <c r="E1114" t="s">
        <v>3207</v>
      </c>
      <c r="F1114" t="s">
        <v>4168</v>
      </c>
      <c r="G1114" s="2">
        <v>359</v>
      </c>
      <c r="H1114" s="2">
        <v>2</v>
      </c>
      <c r="I1114" t="str">
        <f>INDEX(tópicos!$D$10:$D$18,C1114+1)</f>
        <v>Participación y Medio Ambiente</v>
      </c>
    </row>
    <row r="1115" spans="1:9" x14ac:dyDescent="0.25">
      <c r="A1115" s="1">
        <v>1113</v>
      </c>
      <c r="B1115">
        <v>1113</v>
      </c>
      <c r="C1115">
        <v>3</v>
      </c>
      <c r="D1115">
        <v>0.21610000729560849</v>
      </c>
      <c r="E1115" t="s">
        <v>3205</v>
      </c>
      <c r="F1115" t="s">
        <v>4169</v>
      </c>
      <c r="G1115" s="2">
        <v>360</v>
      </c>
      <c r="H1115" s="2">
        <v>2</v>
      </c>
      <c r="I1115" t="str">
        <f>INDEX(tópicos!$D$10:$D$18,C1115+1)</f>
        <v>Salud</v>
      </c>
    </row>
    <row r="1116" spans="1:9" x14ac:dyDescent="0.25">
      <c r="A1116" s="1">
        <v>1114</v>
      </c>
      <c r="B1116">
        <v>1114</v>
      </c>
      <c r="C1116">
        <v>3</v>
      </c>
      <c r="D1116">
        <v>0.2800000011920929</v>
      </c>
      <c r="E1116" t="s">
        <v>3205</v>
      </c>
      <c r="F1116" t="s">
        <v>4170</v>
      </c>
      <c r="G1116" s="2">
        <v>361</v>
      </c>
      <c r="H1116" s="2">
        <v>2</v>
      </c>
      <c r="I1116" t="str">
        <f>INDEX(tópicos!$D$10:$D$18,C1116+1)</f>
        <v>Salud</v>
      </c>
    </row>
    <row r="1117" spans="1:9" x14ac:dyDescent="0.25">
      <c r="A1117" s="1">
        <v>1115</v>
      </c>
      <c r="B1117">
        <v>1115</v>
      </c>
      <c r="C1117">
        <v>7</v>
      </c>
      <c r="D1117">
        <v>0.24099999666213989</v>
      </c>
      <c r="E1117" t="s">
        <v>3221</v>
      </c>
      <c r="F1117" t="s">
        <v>3831</v>
      </c>
      <c r="G1117" s="2">
        <v>362</v>
      </c>
      <c r="H1117" s="2">
        <v>2</v>
      </c>
      <c r="I1117" t="str">
        <f>INDEX(tópicos!$D$10:$D$18,C1117+1)</f>
        <v>Agua y Espacio Público</v>
      </c>
    </row>
    <row r="1118" spans="1:9" x14ac:dyDescent="0.25">
      <c r="A1118" s="1">
        <v>1116</v>
      </c>
      <c r="B1118">
        <v>1116</v>
      </c>
      <c r="C1118">
        <v>5</v>
      </c>
      <c r="D1118">
        <v>0.23989999294281009</v>
      </c>
      <c r="E1118" t="s">
        <v>3209</v>
      </c>
      <c r="F1118" t="s">
        <v>3489</v>
      </c>
      <c r="G1118" s="2">
        <v>363</v>
      </c>
      <c r="H1118" s="2">
        <v>2</v>
      </c>
      <c r="I1118" t="str">
        <f>INDEX(tópicos!$D$10:$D$18,C1118+1)</f>
        <v>Educación Gratis y de Calidad</v>
      </c>
    </row>
    <row r="1119" spans="1:9" x14ac:dyDescent="0.25">
      <c r="A1119" s="1">
        <v>1117</v>
      </c>
      <c r="B1119">
        <v>1117</v>
      </c>
      <c r="C1119">
        <v>1</v>
      </c>
      <c r="D1119">
        <v>0.28670001029968262</v>
      </c>
      <c r="E1119" t="s">
        <v>3224</v>
      </c>
      <c r="F1119" t="s">
        <v>4171</v>
      </c>
      <c r="G1119" s="2">
        <v>364</v>
      </c>
      <c r="H1119" s="2">
        <v>2</v>
      </c>
      <c r="I1119" t="str">
        <f>INDEX(tópicos!$D$10:$D$18,C1119+1)</f>
        <v>Medio Ambiente y Acceso a la Salud</v>
      </c>
    </row>
    <row r="1120" spans="1:9" x14ac:dyDescent="0.25">
      <c r="A1120" s="1">
        <v>1118</v>
      </c>
      <c r="B1120">
        <v>1118</v>
      </c>
      <c r="C1120">
        <v>2</v>
      </c>
      <c r="D1120">
        <v>0.35330000519752502</v>
      </c>
      <c r="E1120" t="s">
        <v>3216</v>
      </c>
      <c r="F1120" t="s">
        <v>2096</v>
      </c>
      <c r="G1120" s="2">
        <v>365</v>
      </c>
      <c r="H1120" s="2">
        <v>2</v>
      </c>
      <c r="I1120" t="str">
        <f>INDEX(tópicos!$D$10:$D$18,C1120+1)</f>
        <v>Cambios Políticos</v>
      </c>
    </row>
    <row r="1121" spans="1:9" x14ac:dyDescent="0.25">
      <c r="A1121" s="1">
        <v>1119</v>
      </c>
      <c r="B1121">
        <v>1119</v>
      </c>
      <c r="C1121">
        <v>2</v>
      </c>
      <c r="D1121">
        <v>0.21189999580383301</v>
      </c>
      <c r="E1121" t="s">
        <v>3216</v>
      </c>
      <c r="F1121" t="s">
        <v>4172</v>
      </c>
      <c r="G1121" s="2">
        <v>366</v>
      </c>
      <c r="H1121" s="2">
        <v>2</v>
      </c>
      <c r="I1121" t="str">
        <f>INDEX(tópicos!$D$10:$D$18,C1121+1)</f>
        <v>Cambios Políticos</v>
      </c>
    </row>
    <row r="1122" spans="1:9" x14ac:dyDescent="0.25">
      <c r="A1122" s="1">
        <v>1120</v>
      </c>
      <c r="B1122">
        <v>1120</v>
      </c>
      <c r="C1122">
        <v>3</v>
      </c>
      <c r="D1122">
        <v>0.32539999485015869</v>
      </c>
      <c r="E1122" t="s">
        <v>3205</v>
      </c>
      <c r="F1122" t="s">
        <v>4173</v>
      </c>
      <c r="G1122" s="2">
        <v>368</v>
      </c>
      <c r="H1122" s="2">
        <v>2</v>
      </c>
      <c r="I1122" t="str">
        <f>INDEX(tópicos!$D$10:$D$18,C1122+1)</f>
        <v>Salud</v>
      </c>
    </row>
    <row r="1123" spans="1:9" x14ac:dyDescent="0.25">
      <c r="A1123" s="1">
        <v>1121</v>
      </c>
      <c r="B1123">
        <v>1121</v>
      </c>
      <c r="C1123">
        <v>8</v>
      </c>
      <c r="D1123">
        <v>0.28760001063346857</v>
      </c>
      <c r="E1123" t="s">
        <v>3201</v>
      </c>
      <c r="F1123" t="s">
        <v>4174</v>
      </c>
      <c r="G1123" s="2">
        <v>369</v>
      </c>
      <c r="H1123" s="2">
        <v>2</v>
      </c>
      <c r="I1123" t="str">
        <f>INDEX(tópicos!$D$10:$D$18,C1123+1)</f>
        <v>Seguridad y Carabineros</v>
      </c>
    </row>
    <row r="1124" spans="1:9" x14ac:dyDescent="0.25">
      <c r="A1124" s="1">
        <v>1122</v>
      </c>
      <c r="B1124">
        <v>1122</v>
      </c>
      <c r="C1124">
        <v>0</v>
      </c>
      <c r="D1124">
        <v>0.2533000111579895</v>
      </c>
      <c r="E1124" t="s">
        <v>3211</v>
      </c>
      <c r="F1124" t="s">
        <v>4175</v>
      </c>
      <c r="G1124" s="2">
        <v>370</v>
      </c>
      <c r="H1124" s="2">
        <v>2</v>
      </c>
      <c r="I1124" t="str">
        <f>INDEX(tópicos!$D$10:$D$18,C1124+1)</f>
        <v>Pensiones y Trabajo</v>
      </c>
    </row>
    <row r="1125" spans="1:9" x14ac:dyDescent="0.25">
      <c r="A1125" s="1">
        <v>1123</v>
      </c>
      <c r="B1125">
        <v>1123</v>
      </c>
      <c r="C1125">
        <v>3</v>
      </c>
      <c r="D1125">
        <v>0.1917999982833862</v>
      </c>
      <c r="E1125" t="s">
        <v>3205</v>
      </c>
      <c r="F1125" t="s">
        <v>4176</v>
      </c>
      <c r="G1125" s="2">
        <v>372</v>
      </c>
      <c r="H1125" s="2">
        <v>2</v>
      </c>
      <c r="I1125" t="str">
        <f>INDEX(tópicos!$D$10:$D$18,C1125+1)</f>
        <v>Salud</v>
      </c>
    </row>
    <row r="1126" spans="1:9" x14ac:dyDescent="0.25">
      <c r="A1126" s="1">
        <v>1124</v>
      </c>
      <c r="B1126">
        <v>1124</v>
      </c>
      <c r="C1126">
        <v>8</v>
      </c>
      <c r="D1126">
        <v>0.2266999930143356</v>
      </c>
      <c r="E1126" t="s">
        <v>3201</v>
      </c>
      <c r="F1126" t="s">
        <v>4177</v>
      </c>
      <c r="G1126" s="2">
        <v>373</v>
      </c>
      <c r="H1126" s="2">
        <v>2</v>
      </c>
      <c r="I1126" t="str">
        <f>INDEX(tópicos!$D$10:$D$18,C1126+1)</f>
        <v>Seguridad y Carabineros</v>
      </c>
    </row>
    <row r="1127" spans="1:9" x14ac:dyDescent="0.25">
      <c r="A1127" s="1">
        <v>1125</v>
      </c>
      <c r="B1127">
        <v>1125</v>
      </c>
      <c r="C1127">
        <v>2</v>
      </c>
      <c r="D1127">
        <v>0.35330000519752502</v>
      </c>
      <c r="E1127" t="s">
        <v>3216</v>
      </c>
      <c r="F1127" t="s">
        <v>2096</v>
      </c>
      <c r="G1127" s="2">
        <v>376</v>
      </c>
      <c r="H1127" s="2">
        <v>2</v>
      </c>
      <c r="I1127" t="str">
        <f>INDEX(tópicos!$D$10:$D$18,C1127+1)</f>
        <v>Cambios Políticos</v>
      </c>
    </row>
    <row r="1128" spans="1:9" x14ac:dyDescent="0.25">
      <c r="A1128" s="1">
        <v>1126</v>
      </c>
      <c r="B1128">
        <v>1126</v>
      </c>
      <c r="C1128">
        <v>1</v>
      </c>
      <c r="D1128">
        <v>0.2020999938249588</v>
      </c>
      <c r="E1128" t="s">
        <v>3224</v>
      </c>
      <c r="F1128" t="s">
        <v>1158</v>
      </c>
      <c r="G1128" s="2">
        <v>377</v>
      </c>
      <c r="H1128" s="2">
        <v>2</v>
      </c>
      <c r="I1128" t="str">
        <f>INDEX(tópicos!$D$10:$D$18,C1128+1)</f>
        <v>Medio Ambiente y Acceso a la Salud</v>
      </c>
    </row>
    <row r="1129" spans="1:9" x14ac:dyDescent="0.25">
      <c r="A1129" s="1">
        <v>1127</v>
      </c>
      <c r="B1129">
        <v>1127</v>
      </c>
      <c r="C1129">
        <v>0</v>
      </c>
      <c r="D1129">
        <v>0.36539998650550842</v>
      </c>
      <c r="E1129" t="s">
        <v>3211</v>
      </c>
      <c r="F1129" t="s">
        <v>4178</v>
      </c>
      <c r="G1129" s="2">
        <v>378</v>
      </c>
      <c r="H1129" s="2">
        <v>2</v>
      </c>
      <c r="I1129" t="str">
        <f>INDEX(tópicos!$D$10:$D$18,C1129+1)</f>
        <v>Pensiones y Trabajo</v>
      </c>
    </row>
    <row r="1130" spans="1:9" x14ac:dyDescent="0.25">
      <c r="A1130" s="1">
        <v>1128</v>
      </c>
      <c r="B1130">
        <v>1128</v>
      </c>
      <c r="C1130">
        <v>4</v>
      </c>
      <c r="D1130">
        <v>0.30210000276565552</v>
      </c>
      <c r="E1130" t="s">
        <v>3207</v>
      </c>
      <c r="F1130" t="s">
        <v>4179</v>
      </c>
      <c r="G1130" s="2">
        <v>379</v>
      </c>
      <c r="H1130" s="2">
        <v>2</v>
      </c>
      <c r="I1130" t="str">
        <f>INDEX(tópicos!$D$10:$D$18,C1130+1)</f>
        <v>Participación y Medio Ambiente</v>
      </c>
    </row>
    <row r="1131" spans="1:9" x14ac:dyDescent="0.25">
      <c r="A1131" s="1">
        <v>1129</v>
      </c>
      <c r="B1131">
        <v>1129</v>
      </c>
      <c r="C1131">
        <v>3</v>
      </c>
      <c r="D1131">
        <v>0.19329999387264249</v>
      </c>
      <c r="E1131" t="s">
        <v>3205</v>
      </c>
      <c r="F1131" t="s">
        <v>4180</v>
      </c>
      <c r="G1131" s="2">
        <v>380</v>
      </c>
      <c r="H1131" s="2">
        <v>2</v>
      </c>
      <c r="I1131" t="str">
        <f>INDEX(tópicos!$D$10:$D$18,C1131+1)</f>
        <v>Salud</v>
      </c>
    </row>
    <row r="1132" spans="1:9" x14ac:dyDescent="0.25">
      <c r="A1132" s="1">
        <v>1130</v>
      </c>
      <c r="B1132">
        <v>1130</v>
      </c>
      <c r="C1132">
        <v>4</v>
      </c>
      <c r="D1132">
        <v>0.2178000062704086</v>
      </c>
      <c r="E1132" t="s">
        <v>3207</v>
      </c>
      <c r="F1132" t="s">
        <v>4181</v>
      </c>
      <c r="G1132" s="2">
        <v>381</v>
      </c>
      <c r="H1132" s="2">
        <v>2</v>
      </c>
      <c r="I1132" t="str">
        <f>INDEX(tópicos!$D$10:$D$18,C1132+1)</f>
        <v>Participación y Medio Ambiente</v>
      </c>
    </row>
    <row r="1133" spans="1:9" x14ac:dyDescent="0.25">
      <c r="A1133" s="1">
        <v>1131</v>
      </c>
      <c r="B1133">
        <v>1131</v>
      </c>
      <c r="C1133">
        <v>2</v>
      </c>
      <c r="D1133">
        <v>0.27549999952316279</v>
      </c>
      <c r="E1133" t="s">
        <v>3216</v>
      </c>
      <c r="F1133" t="s">
        <v>4182</v>
      </c>
      <c r="G1133" s="2">
        <v>382</v>
      </c>
      <c r="H1133" s="2">
        <v>2</v>
      </c>
      <c r="I1133" t="str">
        <f>INDEX(tópicos!$D$10:$D$18,C1133+1)</f>
        <v>Cambios Políticos</v>
      </c>
    </row>
    <row r="1134" spans="1:9" x14ac:dyDescent="0.25">
      <c r="A1134" s="1">
        <v>1132</v>
      </c>
      <c r="B1134">
        <v>1132</v>
      </c>
      <c r="C1134">
        <v>1</v>
      </c>
      <c r="D1134">
        <v>0.25929999351501459</v>
      </c>
      <c r="E1134" t="s">
        <v>3224</v>
      </c>
      <c r="F1134" t="s">
        <v>4183</v>
      </c>
      <c r="G1134" s="2">
        <v>383</v>
      </c>
      <c r="H1134" s="2">
        <v>2</v>
      </c>
      <c r="I1134" t="str">
        <f>INDEX(tópicos!$D$10:$D$18,C1134+1)</f>
        <v>Medio Ambiente y Acceso a la Salud</v>
      </c>
    </row>
    <row r="1135" spans="1:9" x14ac:dyDescent="0.25">
      <c r="A1135" s="1">
        <v>1133</v>
      </c>
      <c r="B1135">
        <v>1133</v>
      </c>
      <c r="C1135">
        <v>2</v>
      </c>
      <c r="D1135">
        <v>0.18850000202655789</v>
      </c>
      <c r="E1135" t="s">
        <v>3216</v>
      </c>
      <c r="F1135" t="s">
        <v>4184</v>
      </c>
      <c r="G1135" s="2">
        <v>384</v>
      </c>
      <c r="H1135" s="2">
        <v>2</v>
      </c>
      <c r="I1135" t="str">
        <f>INDEX(tópicos!$D$10:$D$18,C1135+1)</f>
        <v>Cambios Políticos</v>
      </c>
    </row>
    <row r="1136" spans="1:9" x14ac:dyDescent="0.25">
      <c r="A1136" s="1">
        <v>1134</v>
      </c>
      <c r="B1136">
        <v>1134</v>
      </c>
      <c r="C1136">
        <v>3</v>
      </c>
      <c r="D1136">
        <v>0.26460000872612</v>
      </c>
      <c r="E1136" t="s">
        <v>3205</v>
      </c>
      <c r="F1136" t="s">
        <v>4185</v>
      </c>
      <c r="G1136" s="2">
        <v>385</v>
      </c>
      <c r="H1136" s="2">
        <v>2</v>
      </c>
      <c r="I1136" t="str">
        <f>INDEX(tópicos!$D$10:$D$18,C1136+1)</f>
        <v>Salud</v>
      </c>
    </row>
    <row r="1137" spans="1:9" x14ac:dyDescent="0.25">
      <c r="A1137" s="1">
        <v>1135</v>
      </c>
      <c r="B1137">
        <v>1135</v>
      </c>
      <c r="C1137">
        <v>0</v>
      </c>
      <c r="D1137">
        <v>0.161300003528595</v>
      </c>
      <c r="E1137" t="s">
        <v>3211</v>
      </c>
      <c r="F1137" t="s">
        <v>4186</v>
      </c>
      <c r="G1137" s="2">
        <v>386</v>
      </c>
      <c r="H1137" s="2">
        <v>2</v>
      </c>
      <c r="I1137" t="str">
        <f>INDEX(tópicos!$D$10:$D$18,C1137+1)</f>
        <v>Pensiones y Trabajo</v>
      </c>
    </row>
    <row r="1138" spans="1:9" x14ac:dyDescent="0.25">
      <c r="A1138" s="1">
        <v>1136</v>
      </c>
      <c r="B1138">
        <v>1136</v>
      </c>
      <c r="C1138">
        <v>8</v>
      </c>
      <c r="D1138">
        <v>0.29370000958442688</v>
      </c>
      <c r="E1138" t="s">
        <v>3201</v>
      </c>
      <c r="F1138" t="s">
        <v>4187</v>
      </c>
      <c r="G1138" s="2">
        <v>387</v>
      </c>
      <c r="H1138" s="2">
        <v>2</v>
      </c>
      <c r="I1138" t="str">
        <f>INDEX(tópicos!$D$10:$D$18,C1138+1)</f>
        <v>Seguridad y Carabineros</v>
      </c>
    </row>
    <row r="1139" spans="1:9" x14ac:dyDescent="0.25">
      <c r="A1139" s="1">
        <v>1137</v>
      </c>
      <c r="B1139">
        <v>1137</v>
      </c>
      <c r="C1139">
        <v>8</v>
      </c>
      <c r="D1139">
        <v>0.32039999961853027</v>
      </c>
      <c r="E1139" t="s">
        <v>3201</v>
      </c>
      <c r="F1139" t="s">
        <v>4188</v>
      </c>
      <c r="G1139" s="2">
        <v>388</v>
      </c>
      <c r="H1139" s="2">
        <v>2</v>
      </c>
      <c r="I1139" t="str">
        <f>INDEX(tópicos!$D$10:$D$18,C1139+1)</f>
        <v>Seguridad y Carabineros</v>
      </c>
    </row>
    <row r="1140" spans="1:9" x14ac:dyDescent="0.25">
      <c r="A1140" s="1">
        <v>1138</v>
      </c>
      <c r="B1140">
        <v>1138</v>
      </c>
      <c r="C1140">
        <v>3</v>
      </c>
      <c r="D1140">
        <v>0.1621000021696091</v>
      </c>
      <c r="E1140" t="s">
        <v>3205</v>
      </c>
      <c r="F1140" t="s">
        <v>4189</v>
      </c>
      <c r="G1140" s="2">
        <v>389</v>
      </c>
      <c r="H1140" s="2">
        <v>2</v>
      </c>
      <c r="I1140" t="str">
        <f>INDEX(tópicos!$D$10:$D$18,C1140+1)</f>
        <v>Salud</v>
      </c>
    </row>
    <row r="1141" spans="1:9" x14ac:dyDescent="0.25">
      <c r="A1141" s="1">
        <v>1139</v>
      </c>
      <c r="B1141">
        <v>1139</v>
      </c>
      <c r="C1141">
        <v>1</v>
      </c>
      <c r="D1141">
        <v>0.23039999604225159</v>
      </c>
      <c r="E1141" t="s">
        <v>3224</v>
      </c>
      <c r="F1141" t="s">
        <v>4190</v>
      </c>
      <c r="G1141" s="2">
        <v>390</v>
      </c>
      <c r="H1141" s="2">
        <v>2</v>
      </c>
      <c r="I1141" t="str">
        <f>INDEX(tópicos!$D$10:$D$18,C1141+1)</f>
        <v>Medio Ambiente y Acceso a la Salud</v>
      </c>
    </row>
    <row r="1142" spans="1:9" x14ac:dyDescent="0.25">
      <c r="A1142" s="1">
        <v>1140</v>
      </c>
      <c r="B1142">
        <v>1140</v>
      </c>
      <c r="C1142">
        <v>1</v>
      </c>
      <c r="D1142">
        <v>0.35539999604225159</v>
      </c>
      <c r="E1142" t="s">
        <v>3224</v>
      </c>
      <c r="F1142" t="s">
        <v>4191</v>
      </c>
      <c r="G1142" s="2">
        <v>392</v>
      </c>
      <c r="H1142" s="2">
        <v>2</v>
      </c>
      <c r="I1142" t="str">
        <f>INDEX(tópicos!$D$10:$D$18,C1142+1)</f>
        <v>Medio Ambiente y Acceso a la Salud</v>
      </c>
    </row>
    <row r="1143" spans="1:9" x14ac:dyDescent="0.25">
      <c r="A1143" s="1">
        <v>1141</v>
      </c>
      <c r="B1143">
        <v>1141</v>
      </c>
      <c r="C1143">
        <v>2</v>
      </c>
      <c r="D1143">
        <v>0.2231999933719635</v>
      </c>
      <c r="E1143" t="s">
        <v>3216</v>
      </c>
      <c r="F1143" t="s">
        <v>4192</v>
      </c>
      <c r="G1143" s="2">
        <v>394</v>
      </c>
      <c r="H1143" s="2">
        <v>2</v>
      </c>
      <c r="I1143" t="str">
        <f>INDEX(tópicos!$D$10:$D$18,C1143+1)</f>
        <v>Cambios Políticos</v>
      </c>
    </row>
    <row r="1144" spans="1:9" x14ac:dyDescent="0.25">
      <c r="A1144" s="1">
        <v>1142</v>
      </c>
      <c r="B1144">
        <v>1142</v>
      </c>
      <c r="C1144">
        <v>7</v>
      </c>
      <c r="D1144">
        <v>0.26759999990463262</v>
      </c>
      <c r="E1144" t="s">
        <v>3221</v>
      </c>
      <c r="F1144" t="s">
        <v>2001</v>
      </c>
      <c r="G1144" s="2">
        <v>395</v>
      </c>
      <c r="H1144" s="2">
        <v>2</v>
      </c>
      <c r="I1144" t="str">
        <f>INDEX(tópicos!$D$10:$D$18,C1144+1)</f>
        <v>Agua y Espacio Público</v>
      </c>
    </row>
    <row r="1145" spans="1:9" x14ac:dyDescent="0.25">
      <c r="A1145" s="1">
        <v>1143</v>
      </c>
      <c r="B1145">
        <v>1143</v>
      </c>
      <c r="C1145">
        <v>5</v>
      </c>
      <c r="D1145">
        <v>0.30079999566078192</v>
      </c>
      <c r="E1145" t="s">
        <v>3209</v>
      </c>
      <c r="F1145" t="s">
        <v>4193</v>
      </c>
      <c r="G1145" s="2">
        <v>396</v>
      </c>
      <c r="H1145" s="2">
        <v>2</v>
      </c>
      <c r="I1145" t="str">
        <f>INDEX(tópicos!$D$10:$D$18,C1145+1)</f>
        <v>Educación Gratis y de Calidad</v>
      </c>
    </row>
    <row r="1146" spans="1:9" x14ac:dyDescent="0.25">
      <c r="A1146" s="1">
        <v>1144</v>
      </c>
      <c r="B1146">
        <v>1144</v>
      </c>
      <c r="C1146">
        <v>5</v>
      </c>
      <c r="D1146">
        <v>0.2418999969959259</v>
      </c>
      <c r="E1146" t="s">
        <v>3209</v>
      </c>
      <c r="F1146" t="s">
        <v>4194</v>
      </c>
      <c r="G1146" s="2">
        <v>398</v>
      </c>
      <c r="H1146" s="2">
        <v>2</v>
      </c>
      <c r="I1146" t="str">
        <f>INDEX(tópicos!$D$10:$D$18,C1146+1)</f>
        <v>Educación Gratis y de Calidad</v>
      </c>
    </row>
    <row r="1147" spans="1:9" x14ac:dyDescent="0.25">
      <c r="A1147" s="1">
        <v>1145</v>
      </c>
      <c r="B1147">
        <v>1145</v>
      </c>
      <c r="C1147">
        <v>4</v>
      </c>
      <c r="D1147">
        <v>0.2856999933719635</v>
      </c>
      <c r="E1147" t="s">
        <v>3207</v>
      </c>
      <c r="F1147" t="s">
        <v>4195</v>
      </c>
      <c r="G1147" s="2">
        <v>399</v>
      </c>
      <c r="H1147" s="2">
        <v>2</v>
      </c>
      <c r="I1147" t="str">
        <f>INDEX(tópicos!$D$10:$D$18,C1147+1)</f>
        <v>Participación y Medio Ambiente</v>
      </c>
    </row>
    <row r="1148" spans="1:9" x14ac:dyDescent="0.25">
      <c r="A1148" s="1">
        <v>1146</v>
      </c>
      <c r="B1148">
        <v>1146</v>
      </c>
      <c r="C1148">
        <v>7</v>
      </c>
      <c r="D1148">
        <v>0.24420000612735751</v>
      </c>
      <c r="E1148" t="s">
        <v>3221</v>
      </c>
      <c r="F1148" t="s">
        <v>1058</v>
      </c>
      <c r="G1148" s="2">
        <v>400</v>
      </c>
      <c r="H1148" s="2">
        <v>2</v>
      </c>
      <c r="I1148" t="str">
        <f>INDEX(tópicos!$D$10:$D$18,C1148+1)</f>
        <v>Agua y Espacio Público</v>
      </c>
    </row>
    <row r="1149" spans="1:9" x14ac:dyDescent="0.25">
      <c r="A1149" s="1">
        <v>1147</v>
      </c>
      <c r="B1149">
        <v>1147</v>
      </c>
      <c r="C1149">
        <v>7</v>
      </c>
      <c r="D1149">
        <v>0.26170000433921808</v>
      </c>
      <c r="E1149" t="s">
        <v>3221</v>
      </c>
      <c r="F1149" t="s">
        <v>4196</v>
      </c>
      <c r="G1149" s="2">
        <v>401</v>
      </c>
      <c r="H1149" s="2">
        <v>2</v>
      </c>
      <c r="I1149" t="str">
        <f>INDEX(tópicos!$D$10:$D$18,C1149+1)</f>
        <v>Agua y Espacio Público</v>
      </c>
    </row>
    <row r="1150" spans="1:9" x14ac:dyDescent="0.25">
      <c r="A1150" s="1">
        <v>1148</v>
      </c>
      <c r="B1150">
        <v>1148</v>
      </c>
      <c r="C1150">
        <v>5</v>
      </c>
      <c r="D1150">
        <v>0.27630001306533808</v>
      </c>
      <c r="E1150" t="s">
        <v>3209</v>
      </c>
      <c r="F1150" t="s">
        <v>4197</v>
      </c>
      <c r="G1150" s="2">
        <v>402</v>
      </c>
      <c r="H1150" s="2">
        <v>2</v>
      </c>
      <c r="I1150" t="str">
        <f>INDEX(tópicos!$D$10:$D$18,C1150+1)</f>
        <v>Educación Gratis y de Calidad</v>
      </c>
    </row>
    <row r="1151" spans="1:9" x14ac:dyDescent="0.25">
      <c r="A1151" s="1">
        <v>1149</v>
      </c>
      <c r="B1151">
        <v>1149</v>
      </c>
      <c r="C1151">
        <v>7</v>
      </c>
      <c r="D1151">
        <v>0.26759999990463262</v>
      </c>
      <c r="E1151" t="s">
        <v>3221</v>
      </c>
      <c r="F1151" t="s">
        <v>4198</v>
      </c>
      <c r="G1151" s="2">
        <v>403</v>
      </c>
      <c r="H1151" s="2">
        <v>2</v>
      </c>
      <c r="I1151" t="str">
        <f>INDEX(tópicos!$D$10:$D$18,C1151+1)</f>
        <v>Agua y Espacio Público</v>
      </c>
    </row>
    <row r="1152" spans="1:9" x14ac:dyDescent="0.25">
      <c r="A1152" s="1">
        <v>1150</v>
      </c>
      <c r="B1152">
        <v>1150</v>
      </c>
      <c r="C1152">
        <v>7</v>
      </c>
      <c r="D1152">
        <v>0.24420000612735751</v>
      </c>
      <c r="E1152" t="s">
        <v>3221</v>
      </c>
      <c r="F1152" t="s">
        <v>1058</v>
      </c>
      <c r="G1152" s="2">
        <v>404</v>
      </c>
      <c r="H1152" s="2">
        <v>2</v>
      </c>
      <c r="I1152" t="str">
        <f>INDEX(tópicos!$D$10:$D$18,C1152+1)</f>
        <v>Agua y Espacio Público</v>
      </c>
    </row>
    <row r="1153" spans="1:9" x14ac:dyDescent="0.25">
      <c r="A1153" s="1">
        <v>1151</v>
      </c>
      <c r="B1153">
        <v>1151</v>
      </c>
      <c r="C1153">
        <v>7</v>
      </c>
      <c r="D1153">
        <v>0.24420000612735751</v>
      </c>
      <c r="E1153" t="s">
        <v>3221</v>
      </c>
      <c r="F1153" t="s">
        <v>1058</v>
      </c>
      <c r="G1153" s="2">
        <v>405</v>
      </c>
      <c r="H1153" s="2">
        <v>2</v>
      </c>
      <c r="I1153" t="str">
        <f>INDEX(tópicos!$D$10:$D$18,C1153+1)</f>
        <v>Agua y Espacio Público</v>
      </c>
    </row>
    <row r="1154" spans="1:9" x14ac:dyDescent="0.25">
      <c r="A1154" s="1">
        <v>1152</v>
      </c>
      <c r="B1154">
        <v>1152</v>
      </c>
      <c r="C1154">
        <v>4</v>
      </c>
      <c r="D1154">
        <v>0.25540000200271612</v>
      </c>
      <c r="E1154" t="s">
        <v>3207</v>
      </c>
      <c r="F1154" t="s">
        <v>4199</v>
      </c>
      <c r="G1154" s="2">
        <v>406</v>
      </c>
      <c r="H1154" s="2">
        <v>2</v>
      </c>
      <c r="I1154" t="str">
        <f>INDEX(tópicos!$D$10:$D$18,C1154+1)</f>
        <v>Participación y Medio Ambiente</v>
      </c>
    </row>
    <row r="1155" spans="1:9" x14ac:dyDescent="0.25">
      <c r="A1155" s="1">
        <v>1153</v>
      </c>
      <c r="B1155">
        <v>1153</v>
      </c>
      <c r="C1155">
        <v>4</v>
      </c>
      <c r="D1155">
        <v>0.25540000200271612</v>
      </c>
      <c r="E1155" t="s">
        <v>3207</v>
      </c>
      <c r="F1155" t="s">
        <v>4199</v>
      </c>
      <c r="G1155" s="2">
        <v>407</v>
      </c>
      <c r="H1155" s="2">
        <v>2</v>
      </c>
      <c r="I1155" t="str">
        <f>INDEX(tópicos!$D$10:$D$18,C1155+1)</f>
        <v>Participación y Medio Ambiente</v>
      </c>
    </row>
    <row r="1156" spans="1:9" x14ac:dyDescent="0.25">
      <c r="A1156" s="1">
        <v>1154</v>
      </c>
      <c r="B1156">
        <v>1154</v>
      </c>
      <c r="C1156">
        <v>1</v>
      </c>
      <c r="D1156">
        <v>0.28690001368522638</v>
      </c>
      <c r="E1156" t="s">
        <v>3224</v>
      </c>
      <c r="F1156" t="s">
        <v>1599</v>
      </c>
      <c r="G1156" s="2">
        <v>408</v>
      </c>
      <c r="H1156" s="2">
        <v>2</v>
      </c>
      <c r="I1156" t="str">
        <f>INDEX(tópicos!$D$10:$D$18,C1156+1)</f>
        <v>Medio Ambiente y Acceso a la Salud</v>
      </c>
    </row>
    <row r="1157" spans="1:9" x14ac:dyDescent="0.25">
      <c r="A1157" s="1">
        <v>1155</v>
      </c>
      <c r="B1157">
        <v>1155</v>
      </c>
      <c r="C1157">
        <v>7</v>
      </c>
      <c r="D1157">
        <v>0.24099999666213989</v>
      </c>
      <c r="E1157" t="s">
        <v>3221</v>
      </c>
      <c r="F1157" t="s">
        <v>263</v>
      </c>
      <c r="G1157" s="2">
        <v>409</v>
      </c>
      <c r="H1157" s="2">
        <v>2</v>
      </c>
      <c r="I1157" t="str">
        <f>INDEX(tópicos!$D$10:$D$18,C1157+1)</f>
        <v>Agua y Espacio Público</v>
      </c>
    </row>
    <row r="1158" spans="1:9" x14ac:dyDescent="0.25">
      <c r="A1158" s="1">
        <v>1156</v>
      </c>
      <c r="B1158">
        <v>1156</v>
      </c>
      <c r="C1158">
        <v>2</v>
      </c>
      <c r="D1158">
        <v>0.3531000018119812</v>
      </c>
      <c r="E1158" t="s">
        <v>3216</v>
      </c>
      <c r="F1158" t="s">
        <v>4200</v>
      </c>
      <c r="G1158" s="2">
        <v>411</v>
      </c>
      <c r="H1158" s="2">
        <v>2</v>
      </c>
      <c r="I1158" t="str">
        <f>INDEX(tópicos!$D$10:$D$18,C1158+1)</f>
        <v>Cambios Políticos</v>
      </c>
    </row>
    <row r="1159" spans="1:9" x14ac:dyDescent="0.25">
      <c r="A1159" s="1">
        <v>1157</v>
      </c>
      <c r="B1159">
        <v>1157</v>
      </c>
      <c r="C1159">
        <v>7</v>
      </c>
      <c r="D1159">
        <v>0.24089999496936801</v>
      </c>
      <c r="E1159" t="s">
        <v>3221</v>
      </c>
      <c r="F1159" t="s">
        <v>4201</v>
      </c>
      <c r="G1159" s="2">
        <v>412</v>
      </c>
      <c r="H1159" s="2">
        <v>2</v>
      </c>
      <c r="I1159" t="str">
        <f>INDEX(tópicos!$D$10:$D$18,C1159+1)</f>
        <v>Agua y Espacio Público</v>
      </c>
    </row>
    <row r="1160" spans="1:9" x14ac:dyDescent="0.25">
      <c r="A1160" s="1">
        <v>1158</v>
      </c>
      <c r="B1160">
        <v>1158</v>
      </c>
      <c r="C1160">
        <v>7</v>
      </c>
      <c r="D1160">
        <v>0.17170000076293951</v>
      </c>
      <c r="E1160" t="s">
        <v>3221</v>
      </c>
      <c r="F1160" t="s">
        <v>4202</v>
      </c>
      <c r="G1160" s="2">
        <v>413</v>
      </c>
      <c r="H1160" s="2">
        <v>2</v>
      </c>
      <c r="I1160" t="str">
        <f>INDEX(tópicos!$D$10:$D$18,C1160+1)</f>
        <v>Agua y Espacio Público</v>
      </c>
    </row>
    <row r="1161" spans="1:9" x14ac:dyDescent="0.25">
      <c r="A1161" s="1">
        <v>1159</v>
      </c>
      <c r="B1161">
        <v>1159</v>
      </c>
      <c r="C1161">
        <v>1</v>
      </c>
      <c r="D1161">
        <v>0.22939999401569369</v>
      </c>
      <c r="E1161" t="s">
        <v>3224</v>
      </c>
      <c r="F1161" t="s">
        <v>4203</v>
      </c>
      <c r="G1161" s="2">
        <v>415</v>
      </c>
      <c r="H1161" s="2">
        <v>2</v>
      </c>
      <c r="I1161" t="str">
        <f>INDEX(tópicos!$D$10:$D$18,C1161+1)</f>
        <v>Medio Ambiente y Acceso a la Salud</v>
      </c>
    </row>
    <row r="1162" spans="1:9" x14ac:dyDescent="0.25">
      <c r="A1162" s="1">
        <v>1160</v>
      </c>
      <c r="B1162">
        <v>1160</v>
      </c>
      <c r="C1162">
        <v>8</v>
      </c>
      <c r="D1162">
        <v>0.2266999930143356</v>
      </c>
      <c r="E1162" t="s">
        <v>3201</v>
      </c>
      <c r="F1162" t="s">
        <v>4204</v>
      </c>
      <c r="G1162" s="2">
        <v>416</v>
      </c>
      <c r="H1162" s="2">
        <v>2</v>
      </c>
      <c r="I1162" t="str">
        <f>INDEX(tópicos!$D$10:$D$18,C1162+1)</f>
        <v>Seguridad y Carabineros</v>
      </c>
    </row>
    <row r="1163" spans="1:9" x14ac:dyDescent="0.25">
      <c r="A1163" s="1">
        <v>1161</v>
      </c>
      <c r="B1163">
        <v>1161</v>
      </c>
      <c r="C1163">
        <v>5</v>
      </c>
      <c r="D1163">
        <v>0.36289998888969421</v>
      </c>
      <c r="E1163" t="s">
        <v>3209</v>
      </c>
      <c r="F1163" t="s">
        <v>559</v>
      </c>
      <c r="G1163" s="2">
        <v>417</v>
      </c>
      <c r="H1163" s="2">
        <v>2</v>
      </c>
      <c r="I1163" t="str">
        <f>INDEX(tópicos!$D$10:$D$18,C1163+1)</f>
        <v>Educación Gratis y de Calidad</v>
      </c>
    </row>
    <row r="1164" spans="1:9" x14ac:dyDescent="0.25">
      <c r="A1164" s="1">
        <v>1162</v>
      </c>
      <c r="B1164">
        <v>1162</v>
      </c>
      <c r="C1164">
        <v>3</v>
      </c>
      <c r="D1164">
        <v>0.39410001039504999</v>
      </c>
      <c r="E1164" t="s">
        <v>3205</v>
      </c>
      <c r="F1164" t="s">
        <v>4205</v>
      </c>
      <c r="G1164" s="2">
        <v>418</v>
      </c>
      <c r="H1164" s="2">
        <v>2</v>
      </c>
      <c r="I1164" t="str">
        <f>INDEX(tópicos!$D$10:$D$18,C1164+1)</f>
        <v>Salud</v>
      </c>
    </row>
    <row r="1165" spans="1:9" x14ac:dyDescent="0.25">
      <c r="A1165" s="1">
        <v>1163</v>
      </c>
      <c r="B1165">
        <v>1163</v>
      </c>
      <c r="C1165">
        <v>3</v>
      </c>
      <c r="D1165">
        <v>0.17630000412464139</v>
      </c>
      <c r="E1165" t="s">
        <v>3205</v>
      </c>
      <c r="F1165" t="s">
        <v>4206</v>
      </c>
      <c r="G1165" s="2">
        <v>421</v>
      </c>
      <c r="H1165" s="2">
        <v>2</v>
      </c>
      <c r="I1165" t="str">
        <f>INDEX(tópicos!$D$10:$D$18,C1165+1)</f>
        <v>Salud</v>
      </c>
    </row>
    <row r="1166" spans="1:9" x14ac:dyDescent="0.25">
      <c r="A1166" s="1">
        <v>1164</v>
      </c>
      <c r="B1166">
        <v>1164</v>
      </c>
      <c r="C1166">
        <v>2</v>
      </c>
      <c r="D1166">
        <v>0.18930000066757199</v>
      </c>
      <c r="E1166" t="s">
        <v>3216</v>
      </c>
      <c r="F1166" t="s">
        <v>4207</v>
      </c>
      <c r="G1166" s="2">
        <v>422</v>
      </c>
      <c r="H1166" s="2">
        <v>2</v>
      </c>
      <c r="I1166" t="str">
        <f>INDEX(tópicos!$D$10:$D$18,C1166+1)</f>
        <v>Cambios Políticos</v>
      </c>
    </row>
    <row r="1167" spans="1:9" x14ac:dyDescent="0.25">
      <c r="A1167" s="1">
        <v>1165</v>
      </c>
      <c r="B1167">
        <v>1165</v>
      </c>
      <c r="C1167">
        <v>6</v>
      </c>
      <c r="D1167">
        <v>0.2413000017404556</v>
      </c>
      <c r="E1167" t="s">
        <v>3203</v>
      </c>
      <c r="F1167" t="s">
        <v>4208</v>
      </c>
      <c r="G1167" s="2">
        <v>425</v>
      </c>
      <c r="H1167" s="2">
        <v>2</v>
      </c>
      <c r="I1167" t="str">
        <f>INDEX(tópicos!$D$10:$D$18,C1167+1)</f>
        <v>Sociedad y Cuidado de Animales</v>
      </c>
    </row>
    <row r="1168" spans="1:9" x14ac:dyDescent="0.25">
      <c r="A1168" s="1">
        <v>1166</v>
      </c>
      <c r="B1168">
        <v>1166</v>
      </c>
      <c r="C1168">
        <v>2</v>
      </c>
      <c r="D1168">
        <v>0.2344000041484833</v>
      </c>
      <c r="E1168" t="s">
        <v>3216</v>
      </c>
      <c r="F1168" t="s">
        <v>4117</v>
      </c>
      <c r="G1168" s="2">
        <v>426</v>
      </c>
      <c r="H1168" s="2">
        <v>2</v>
      </c>
      <c r="I1168" t="str">
        <f>INDEX(tópicos!$D$10:$D$18,C1168+1)</f>
        <v>Cambios Políticos</v>
      </c>
    </row>
    <row r="1169" spans="1:9" x14ac:dyDescent="0.25">
      <c r="A1169" s="1">
        <v>1167</v>
      </c>
      <c r="B1169">
        <v>1167</v>
      </c>
      <c r="C1169">
        <v>3</v>
      </c>
      <c r="D1169">
        <v>0.23909999430179599</v>
      </c>
      <c r="E1169" t="s">
        <v>3205</v>
      </c>
      <c r="F1169" t="s">
        <v>2045</v>
      </c>
      <c r="G1169" s="2">
        <v>428</v>
      </c>
      <c r="H1169" s="2">
        <v>2</v>
      </c>
      <c r="I1169" t="str">
        <f>INDEX(tópicos!$D$10:$D$18,C1169+1)</f>
        <v>Salud</v>
      </c>
    </row>
    <row r="1170" spans="1:9" x14ac:dyDescent="0.25">
      <c r="A1170" s="1">
        <v>1168</v>
      </c>
      <c r="B1170">
        <v>1168</v>
      </c>
      <c r="C1170">
        <v>7</v>
      </c>
      <c r="D1170">
        <v>0.30180001258850098</v>
      </c>
      <c r="E1170" t="s">
        <v>3221</v>
      </c>
      <c r="F1170" t="s">
        <v>4209</v>
      </c>
      <c r="G1170" s="2">
        <v>429</v>
      </c>
      <c r="H1170" s="2">
        <v>2</v>
      </c>
      <c r="I1170" t="str">
        <f>INDEX(tópicos!$D$10:$D$18,C1170+1)</f>
        <v>Agua y Espacio Público</v>
      </c>
    </row>
    <row r="1171" spans="1:9" x14ac:dyDescent="0.25">
      <c r="A1171" s="1">
        <v>1169</v>
      </c>
      <c r="B1171">
        <v>1169</v>
      </c>
      <c r="C1171">
        <v>2</v>
      </c>
      <c r="D1171">
        <v>0.23469999432563779</v>
      </c>
      <c r="E1171" t="s">
        <v>3216</v>
      </c>
      <c r="F1171" t="s">
        <v>4210</v>
      </c>
      <c r="G1171" s="2">
        <v>430</v>
      </c>
      <c r="H1171" s="2">
        <v>2</v>
      </c>
      <c r="I1171" t="str">
        <f>INDEX(tópicos!$D$10:$D$18,C1171+1)</f>
        <v>Cambios Políticos</v>
      </c>
    </row>
    <row r="1172" spans="1:9" x14ac:dyDescent="0.25">
      <c r="A1172" s="1">
        <v>1170</v>
      </c>
      <c r="B1172">
        <v>1170</v>
      </c>
      <c r="C1172">
        <v>2</v>
      </c>
      <c r="D1172">
        <v>0.2621999979019165</v>
      </c>
      <c r="E1172" t="s">
        <v>3216</v>
      </c>
      <c r="F1172" t="s">
        <v>4211</v>
      </c>
      <c r="G1172" s="2">
        <v>431</v>
      </c>
      <c r="H1172" s="2">
        <v>2</v>
      </c>
      <c r="I1172" t="str">
        <f>INDEX(tópicos!$D$10:$D$18,C1172+1)</f>
        <v>Cambios Políticos</v>
      </c>
    </row>
    <row r="1173" spans="1:9" x14ac:dyDescent="0.25">
      <c r="A1173" s="1">
        <v>1171</v>
      </c>
      <c r="B1173">
        <v>1171</v>
      </c>
      <c r="C1173">
        <v>0</v>
      </c>
      <c r="D1173">
        <v>0.3684999942779541</v>
      </c>
      <c r="E1173" t="s">
        <v>3211</v>
      </c>
      <c r="F1173" t="s">
        <v>4212</v>
      </c>
      <c r="G1173" s="2">
        <v>432</v>
      </c>
      <c r="H1173" s="2">
        <v>2</v>
      </c>
      <c r="I1173" t="str">
        <f>INDEX(tópicos!$D$10:$D$18,C1173+1)</f>
        <v>Pensiones y Trabajo</v>
      </c>
    </row>
    <row r="1174" spans="1:9" x14ac:dyDescent="0.25">
      <c r="A1174" s="1">
        <v>1172</v>
      </c>
      <c r="B1174">
        <v>1172</v>
      </c>
      <c r="C1174">
        <v>2</v>
      </c>
      <c r="D1174">
        <v>0.18930000066757199</v>
      </c>
      <c r="E1174" t="s">
        <v>3216</v>
      </c>
      <c r="F1174" t="s">
        <v>4213</v>
      </c>
      <c r="G1174" s="2">
        <v>433</v>
      </c>
      <c r="H1174" s="2">
        <v>2</v>
      </c>
      <c r="I1174" t="str">
        <f>INDEX(tópicos!$D$10:$D$18,C1174+1)</f>
        <v>Cambios Políticos</v>
      </c>
    </row>
    <row r="1175" spans="1:9" x14ac:dyDescent="0.25">
      <c r="A1175" s="1">
        <v>1173</v>
      </c>
      <c r="B1175">
        <v>1173</v>
      </c>
      <c r="C1175">
        <v>4</v>
      </c>
      <c r="D1175">
        <v>0.23059999942779541</v>
      </c>
      <c r="E1175" t="s">
        <v>3207</v>
      </c>
      <c r="F1175" t="s">
        <v>4214</v>
      </c>
      <c r="G1175" s="2">
        <v>435</v>
      </c>
      <c r="H1175" s="2">
        <v>2</v>
      </c>
      <c r="I1175" t="str">
        <f>INDEX(tópicos!$D$10:$D$18,C1175+1)</f>
        <v>Participación y Medio Ambiente</v>
      </c>
    </row>
    <row r="1176" spans="1:9" x14ac:dyDescent="0.25">
      <c r="A1176" s="1">
        <v>1174</v>
      </c>
      <c r="B1176">
        <v>1174</v>
      </c>
      <c r="C1176">
        <v>2</v>
      </c>
      <c r="D1176">
        <v>0.2344000041484833</v>
      </c>
      <c r="E1176" t="s">
        <v>3216</v>
      </c>
      <c r="F1176" t="s">
        <v>4215</v>
      </c>
      <c r="G1176" s="2">
        <v>436</v>
      </c>
      <c r="H1176" s="2">
        <v>2</v>
      </c>
      <c r="I1176" t="str">
        <f>INDEX(tópicos!$D$10:$D$18,C1176+1)</f>
        <v>Cambios Políticos</v>
      </c>
    </row>
    <row r="1177" spans="1:9" x14ac:dyDescent="0.25">
      <c r="A1177" s="1">
        <v>1175</v>
      </c>
      <c r="B1177">
        <v>1175</v>
      </c>
      <c r="C1177">
        <v>0</v>
      </c>
      <c r="D1177">
        <v>0.30149999260902399</v>
      </c>
      <c r="E1177" t="s">
        <v>3211</v>
      </c>
      <c r="F1177" t="s">
        <v>254</v>
      </c>
      <c r="G1177" s="2">
        <v>437</v>
      </c>
      <c r="H1177" s="2">
        <v>2</v>
      </c>
      <c r="I1177" t="str">
        <f>INDEX(tópicos!$D$10:$D$18,C1177+1)</f>
        <v>Pensiones y Trabajo</v>
      </c>
    </row>
    <row r="1178" spans="1:9" x14ac:dyDescent="0.25">
      <c r="A1178" s="1">
        <v>1176</v>
      </c>
      <c r="B1178">
        <v>1176</v>
      </c>
      <c r="C1178">
        <v>3</v>
      </c>
      <c r="D1178">
        <v>0.26489999890327448</v>
      </c>
      <c r="E1178" t="s">
        <v>3205</v>
      </c>
      <c r="F1178" t="s">
        <v>4216</v>
      </c>
      <c r="G1178" s="2">
        <v>438</v>
      </c>
      <c r="H1178" s="2">
        <v>2</v>
      </c>
      <c r="I1178" t="str">
        <f>INDEX(tópicos!$D$10:$D$18,C1178+1)</f>
        <v>Salud</v>
      </c>
    </row>
    <row r="1179" spans="1:9" x14ac:dyDescent="0.25">
      <c r="A1179" s="1">
        <v>1177</v>
      </c>
      <c r="B1179">
        <v>1177</v>
      </c>
      <c r="C1179">
        <v>6</v>
      </c>
      <c r="D1179">
        <v>0.197500005364418</v>
      </c>
      <c r="E1179" t="s">
        <v>3203</v>
      </c>
      <c r="F1179" t="s">
        <v>4217</v>
      </c>
      <c r="G1179" s="2">
        <v>440</v>
      </c>
      <c r="H1179" s="2">
        <v>2</v>
      </c>
      <c r="I1179" t="str">
        <f>INDEX(tópicos!$D$10:$D$18,C1179+1)</f>
        <v>Sociedad y Cuidado de Animales</v>
      </c>
    </row>
    <row r="1180" spans="1:9" x14ac:dyDescent="0.25">
      <c r="A1180" s="1">
        <v>1178</v>
      </c>
      <c r="B1180">
        <v>1178</v>
      </c>
      <c r="C1180">
        <v>2</v>
      </c>
      <c r="D1180">
        <v>0.2344000041484833</v>
      </c>
      <c r="E1180" t="s">
        <v>3216</v>
      </c>
      <c r="F1180" t="s">
        <v>4218</v>
      </c>
      <c r="G1180" s="2">
        <v>441</v>
      </c>
      <c r="H1180" s="2">
        <v>2</v>
      </c>
      <c r="I1180" t="str">
        <f>INDEX(tópicos!$D$10:$D$18,C1180+1)</f>
        <v>Cambios Políticos</v>
      </c>
    </row>
    <row r="1181" spans="1:9" x14ac:dyDescent="0.25">
      <c r="A1181" s="1">
        <v>1179</v>
      </c>
      <c r="B1181">
        <v>1179</v>
      </c>
      <c r="C1181">
        <v>1</v>
      </c>
      <c r="D1181">
        <v>0.35539999604225159</v>
      </c>
      <c r="E1181" t="s">
        <v>3224</v>
      </c>
      <c r="F1181" t="s">
        <v>4219</v>
      </c>
      <c r="G1181" s="2">
        <v>442</v>
      </c>
      <c r="H1181" s="2">
        <v>2</v>
      </c>
      <c r="I1181" t="str">
        <f>INDEX(tópicos!$D$10:$D$18,C1181+1)</f>
        <v>Medio Ambiente y Acceso a la Salud</v>
      </c>
    </row>
    <row r="1182" spans="1:9" x14ac:dyDescent="0.25">
      <c r="A1182" s="1">
        <v>1180</v>
      </c>
      <c r="B1182">
        <v>1180</v>
      </c>
      <c r="C1182">
        <v>3</v>
      </c>
      <c r="D1182">
        <v>0.29960000514984131</v>
      </c>
      <c r="E1182" t="s">
        <v>3205</v>
      </c>
      <c r="F1182" t="s">
        <v>4220</v>
      </c>
      <c r="G1182" s="2">
        <v>443</v>
      </c>
      <c r="H1182" s="2">
        <v>2</v>
      </c>
      <c r="I1182" t="str">
        <f>INDEX(tópicos!$D$10:$D$18,C1182+1)</f>
        <v>Salud</v>
      </c>
    </row>
    <row r="1183" spans="1:9" x14ac:dyDescent="0.25">
      <c r="A1183" s="1">
        <v>1181</v>
      </c>
      <c r="B1183">
        <v>1181</v>
      </c>
      <c r="C1183">
        <v>0</v>
      </c>
      <c r="D1183">
        <v>0.30149999260902399</v>
      </c>
      <c r="E1183" t="s">
        <v>3211</v>
      </c>
      <c r="F1183" t="s">
        <v>4221</v>
      </c>
      <c r="G1183" s="2">
        <v>445</v>
      </c>
      <c r="H1183" s="2">
        <v>2</v>
      </c>
      <c r="I1183" t="str">
        <f>INDEX(tópicos!$D$10:$D$18,C1183+1)</f>
        <v>Pensiones y Trabajo</v>
      </c>
    </row>
    <row r="1184" spans="1:9" x14ac:dyDescent="0.25">
      <c r="A1184" s="1">
        <v>1182</v>
      </c>
      <c r="B1184">
        <v>1182</v>
      </c>
      <c r="C1184">
        <v>5</v>
      </c>
      <c r="D1184">
        <v>0.33019998669624329</v>
      </c>
      <c r="E1184" t="s">
        <v>3209</v>
      </c>
      <c r="F1184" t="s">
        <v>4222</v>
      </c>
      <c r="G1184" s="2">
        <v>446</v>
      </c>
      <c r="H1184" s="2">
        <v>2</v>
      </c>
      <c r="I1184" t="str">
        <f>INDEX(tópicos!$D$10:$D$18,C1184+1)</f>
        <v>Educación Gratis y de Calidad</v>
      </c>
    </row>
    <row r="1185" spans="1:9" x14ac:dyDescent="0.25">
      <c r="A1185" s="1">
        <v>1183</v>
      </c>
      <c r="B1185">
        <v>1183</v>
      </c>
      <c r="C1185">
        <v>8</v>
      </c>
      <c r="D1185">
        <v>0.30250000953674322</v>
      </c>
      <c r="E1185" t="s">
        <v>3201</v>
      </c>
      <c r="F1185" t="s">
        <v>1915</v>
      </c>
      <c r="G1185" s="2">
        <v>447</v>
      </c>
      <c r="H1185" s="2">
        <v>2</v>
      </c>
      <c r="I1185" t="str">
        <f>INDEX(tópicos!$D$10:$D$18,C1185+1)</f>
        <v>Seguridad y Carabineros</v>
      </c>
    </row>
    <row r="1186" spans="1:9" x14ac:dyDescent="0.25">
      <c r="A1186" s="1">
        <v>1184</v>
      </c>
      <c r="B1186">
        <v>1184</v>
      </c>
      <c r="C1186">
        <v>2</v>
      </c>
      <c r="D1186">
        <v>0.28850001096725458</v>
      </c>
      <c r="E1186" t="s">
        <v>3216</v>
      </c>
      <c r="F1186" t="s">
        <v>4223</v>
      </c>
      <c r="G1186" s="2">
        <v>448</v>
      </c>
      <c r="H1186" s="2">
        <v>2</v>
      </c>
      <c r="I1186" t="str">
        <f>INDEX(tópicos!$D$10:$D$18,C1186+1)</f>
        <v>Cambios Políticos</v>
      </c>
    </row>
    <row r="1187" spans="1:9" x14ac:dyDescent="0.25">
      <c r="A1187" s="1">
        <v>1185</v>
      </c>
      <c r="B1187">
        <v>1185</v>
      </c>
      <c r="C1187">
        <v>5</v>
      </c>
      <c r="D1187">
        <v>0.33030000329017639</v>
      </c>
      <c r="E1187" t="s">
        <v>3209</v>
      </c>
      <c r="F1187" t="s">
        <v>4224</v>
      </c>
      <c r="G1187" s="2">
        <v>449</v>
      </c>
      <c r="H1187" s="2">
        <v>2</v>
      </c>
      <c r="I1187" t="str">
        <f>INDEX(tópicos!$D$10:$D$18,C1187+1)</f>
        <v>Educación Gratis y de Calidad</v>
      </c>
    </row>
    <row r="1188" spans="1:9" x14ac:dyDescent="0.25">
      <c r="A1188" s="1">
        <v>1186</v>
      </c>
      <c r="B1188">
        <v>1186</v>
      </c>
      <c r="C1188">
        <v>7</v>
      </c>
      <c r="D1188">
        <v>0.22759999334812159</v>
      </c>
      <c r="E1188" t="s">
        <v>3221</v>
      </c>
      <c r="F1188" t="s">
        <v>4225</v>
      </c>
      <c r="G1188" s="2">
        <v>450</v>
      </c>
      <c r="H1188" s="2">
        <v>2</v>
      </c>
      <c r="I1188" t="str">
        <f>INDEX(tópicos!$D$10:$D$18,C1188+1)</f>
        <v>Agua y Espacio Público</v>
      </c>
    </row>
    <row r="1189" spans="1:9" x14ac:dyDescent="0.25">
      <c r="A1189" s="1">
        <v>1187</v>
      </c>
      <c r="B1189">
        <v>1187</v>
      </c>
      <c r="C1189">
        <v>3</v>
      </c>
      <c r="D1189">
        <v>0.32379999756813049</v>
      </c>
      <c r="E1189" t="s">
        <v>3205</v>
      </c>
      <c r="F1189" t="s">
        <v>4226</v>
      </c>
      <c r="G1189" s="2">
        <v>451</v>
      </c>
      <c r="H1189" s="2">
        <v>2</v>
      </c>
      <c r="I1189" t="str">
        <f>INDEX(tópicos!$D$10:$D$18,C1189+1)</f>
        <v>Salud</v>
      </c>
    </row>
    <row r="1190" spans="1:9" x14ac:dyDescent="0.25">
      <c r="A1190" s="1">
        <v>1188</v>
      </c>
      <c r="B1190">
        <v>1188</v>
      </c>
      <c r="C1190">
        <v>5</v>
      </c>
      <c r="D1190">
        <v>0.40149998664855963</v>
      </c>
      <c r="E1190" t="s">
        <v>3209</v>
      </c>
      <c r="F1190" t="s">
        <v>4227</v>
      </c>
      <c r="G1190" s="2">
        <v>452</v>
      </c>
      <c r="H1190" s="2">
        <v>2</v>
      </c>
      <c r="I1190" t="str">
        <f>INDEX(tópicos!$D$10:$D$18,C1190+1)</f>
        <v>Educación Gratis y de Calidad</v>
      </c>
    </row>
    <row r="1191" spans="1:9" x14ac:dyDescent="0.25">
      <c r="A1191" s="1">
        <v>1189</v>
      </c>
      <c r="B1191">
        <v>1189</v>
      </c>
      <c r="C1191">
        <v>1</v>
      </c>
      <c r="D1191">
        <v>0.26280000805854797</v>
      </c>
      <c r="E1191" t="s">
        <v>3224</v>
      </c>
      <c r="F1191" t="s">
        <v>4228</v>
      </c>
      <c r="G1191" s="2">
        <v>453</v>
      </c>
      <c r="H1191" s="2">
        <v>2</v>
      </c>
      <c r="I1191" t="str">
        <f>INDEX(tópicos!$D$10:$D$18,C1191+1)</f>
        <v>Medio Ambiente y Acceso a la Salud</v>
      </c>
    </row>
    <row r="1192" spans="1:9" x14ac:dyDescent="0.25">
      <c r="A1192" s="1">
        <v>1190</v>
      </c>
      <c r="B1192">
        <v>1190</v>
      </c>
      <c r="C1192">
        <v>0</v>
      </c>
      <c r="D1192">
        <v>0.30649998784065252</v>
      </c>
      <c r="E1192" t="s">
        <v>3211</v>
      </c>
      <c r="F1192" t="s">
        <v>4229</v>
      </c>
      <c r="G1192" s="2">
        <v>455</v>
      </c>
      <c r="H1192" s="2">
        <v>2</v>
      </c>
      <c r="I1192" t="str">
        <f>INDEX(tópicos!$D$10:$D$18,C1192+1)</f>
        <v>Pensiones y Trabajo</v>
      </c>
    </row>
    <row r="1193" spans="1:9" x14ac:dyDescent="0.25">
      <c r="A1193" s="1">
        <v>1191</v>
      </c>
      <c r="B1193">
        <v>1191</v>
      </c>
      <c r="C1193">
        <v>3</v>
      </c>
      <c r="D1193">
        <v>0.21379999816417691</v>
      </c>
      <c r="E1193" t="s">
        <v>3205</v>
      </c>
      <c r="F1193" t="s">
        <v>4230</v>
      </c>
      <c r="G1193" s="2">
        <v>456</v>
      </c>
      <c r="H1193" s="2">
        <v>2</v>
      </c>
      <c r="I1193" t="str">
        <f>INDEX(tópicos!$D$10:$D$18,C1193+1)</f>
        <v>Salud</v>
      </c>
    </row>
    <row r="1194" spans="1:9" x14ac:dyDescent="0.25">
      <c r="A1194" s="1">
        <v>1192</v>
      </c>
      <c r="B1194">
        <v>1192</v>
      </c>
      <c r="C1194">
        <v>2</v>
      </c>
      <c r="D1194">
        <v>0.18819999694824219</v>
      </c>
      <c r="E1194" t="s">
        <v>3216</v>
      </c>
      <c r="F1194" t="s">
        <v>4231</v>
      </c>
      <c r="G1194" s="2">
        <v>457</v>
      </c>
      <c r="H1194" s="2">
        <v>2</v>
      </c>
      <c r="I1194" t="str">
        <f>INDEX(tópicos!$D$10:$D$18,C1194+1)</f>
        <v>Cambios Políticos</v>
      </c>
    </row>
    <row r="1195" spans="1:9" x14ac:dyDescent="0.25">
      <c r="A1195" s="1">
        <v>1193</v>
      </c>
      <c r="B1195">
        <v>1193</v>
      </c>
      <c r="C1195">
        <v>5</v>
      </c>
      <c r="D1195">
        <v>0.40149998664855963</v>
      </c>
      <c r="E1195" t="s">
        <v>3209</v>
      </c>
      <c r="F1195" t="s">
        <v>4227</v>
      </c>
      <c r="G1195" s="2">
        <v>459</v>
      </c>
      <c r="H1195" s="2">
        <v>2</v>
      </c>
      <c r="I1195" t="str">
        <f>INDEX(tópicos!$D$10:$D$18,C1195+1)</f>
        <v>Educación Gratis y de Calidad</v>
      </c>
    </row>
    <row r="1196" spans="1:9" x14ac:dyDescent="0.25">
      <c r="A1196" s="1">
        <v>1194</v>
      </c>
      <c r="B1196">
        <v>1194</v>
      </c>
      <c r="C1196">
        <v>0</v>
      </c>
      <c r="D1196">
        <v>0.21840000152587891</v>
      </c>
      <c r="E1196" t="s">
        <v>3211</v>
      </c>
      <c r="F1196" t="s">
        <v>4232</v>
      </c>
      <c r="G1196" s="2">
        <v>460</v>
      </c>
      <c r="H1196" s="2">
        <v>2</v>
      </c>
      <c r="I1196" t="str">
        <f>INDEX(tópicos!$D$10:$D$18,C1196+1)</f>
        <v>Pensiones y Trabajo</v>
      </c>
    </row>
    <row r="1197" spans="1:9" x14ac:dyDescent="0.25">
      <c r="A1197" s="1">
        <v>1195</v>
      </c>
      <c r="B1197">
        <v>1195</v>
      </c>
      <c r="C1197">
        <v>5</v>
      </c>
      <c r="D1197">
        <v>0.40149998664855963</v>
      </c>
      <c r="E1197" t="s">
        <v>3209</v>
      </c>
      <c r="F1197" t="s">
        <v>4227</v>
      </c>
      <c r="G1197" s="2">
        <v>461</v>
      </c>
      <c r="H1197" s="2">
        <v>2</v>
      </c>
      <c r="I1197" t="str">
        <f>INDEX(tópicos!$D$10:$D$18,C1197+1)</f>
        <v>Educación Gratis y de Calidad</v>
      </c>
    </row>
    <row r="1198" spans="1:9" x14ac:dyDescent="0.25">
      <c r="A1198" s="1">
        <v>1196</v>
      </c>
      <c r="B1198">
        <v>1196</v>
      </c>
      <c r="C1198">
        <v>0</v>
      </c>
      <c r="D1198">
        <v>0.34110000729560852</v>
      </c>
      <c r="E1198" t="s">
        <v>3211</v>
      </c>
      <c r="F1198" t="s">
        <v>4233</v>
      </c>
      <c r="G1198" s="2">
        <v>462</v>
      </c>
      <c r="H1198" s="2">
        <v>2</v>
      </c>
      <c r="I1198" t="str">
        <f>INDEX(tópicos!$D$10:$D$18,C1198+1)</f>
        <v>Pensiones y Trabajo</v>
      </c>
    </row>
    <row r="1199" spans="1:9" x14ac:dyDescent="0.25">
      <c r="A1199" s="1">
        <v>1197</v>
      </c>
      <c r="B1199">
        <v>1197</v>
      </c>
      <c r="C1199">
        <v>0</v>
      </c>
      <c r="D1199">
        <v>0.21840000152587891</v>
      </c>
      <c r="E1199" t="s">
        <v>3211</v>
      </c>
      <c r="F1199" t="s">
        <v>4234</v>
      </c>
      <c r="G1199" s="2">
        <v>464</v>
      </c>
      <c r="H1199" s="2">
        <v>2</v>
      </c>
      <c r="I1199" t="str">
        <f>INDEX(tópicos!$D$10:$D$18,C1199+1)</f>
        <v>Pensiones y Trabajo</v>
      </c>
    </row>
    <row r="1200" spans="1:9" x14ac:dyDescent="0.25">
      <c r="A1200" s="1">
        <v>1198</v>
      </c>
      <c r="B1200">
        <v>1198</v>
      </c>
      <c r="C1200">
        <v>5</v>
      </c>
      <c r="D1200">
        <v>0.3564000129699707</v>
      </c>
      <c r="E1200" t="s">
        <v>3209</v>
      </c>
      <c r="F1200" t="s">
        <v>4235</v>
      </c>
      <c r="G1200" s="2">
        <v>465</v>
      </c>
      <c r="H1200" s="2">
        <v>2</v>
      </c>
      <c r="I1200" t="str">
        <f>INDEX(tópicos!$D$10:$D$18,C1200+1)</f>
        <v>Educación Gratis y de Calidad</v>
      </c>
    </row>
    <row r="1201" spans="1:9" x14ac:dyDescent="0.25">
      <c r="A1201" s="1">
        <v>1199</v>
      </c>
      <c r="B1201">
        <v>1199</v>
      </c>
      <c r="C1201">
        <v>4</v>
      </c>
      <c r="D1201">
        <v>0.32670000195503229</v>
      </c>
      <c r="E1201" t="s">
        <v>3207</v>
      </c>
      <c r="F1201" t="s">
        <v>4236</v>
      </c>
      <c r="G1201" s="2">
        <v>467</v>
      </c>
      <c r="H1201" s="2">
        <v>2</v>
      </c>
      <c r="I1201" t="str">
        <f>INDEX(tópicos!$D$10:$D$18,C1201+1)</f>
        <v>Participación y Medio Ambiente</v>
      </c>
    </row>
    <row r="1202" spans="1:9" x14ac:dyDescent="0.25">
      <c r="A1202" s="1">
        <v>1200</v>
      </c>
      <c r="B1202">
        <v>1200</v>
      </c>
      <c r="C1202">
        <v>2</v>
      </c>
      <c r="D1202">
        <v>0.43569999933242798</v>
      </c>
      <c r="E1202" t="s">
        <v>3216</v>
      </c>
      <c r="F1202" t="s">
        <v>4237</v>
      </c>
      <c r="G1202" s="2">
        <v>469</v>
      </c>
      <c r="H1202" s="2">
        <v>2</v>
      </c>
      <c r="I1202" t="str">
        <f>INDEX(tópicos!$D$10:$D$18,C1202+1)</f>
        <v>Cambios Políticos</v>
      </c>
    </row>
    <row r="1203" spans="1:9" x14ac:dyDescent="0.25">
      <c r="A1203" s="1">
        <v>1201</v>
      </c>
      <c r="B1203">
        <v>1201</v>
      </c>
      <c r="C1203">
        <v>2</v>
      </c>
      <c r="D1203">
        <v>0.23450000584125519</v>
      </c>
      <c r="E1203" t="s">
        <v>3216</v>
      </c>
      <c r="F1203" t="s">
        <v>4238</v>
      </c>
      <c r="G1203" s="2">
        <v>470</v>
      </c>
      <c r="H1203" s="2">
        <v>2</v>
      </c>
      <c r="I1203" t="str">
        <f>INDEX(tópicos!$D$10:$D$18,C1203+1)</f>
        <v>Cambios Políticos</v>
      </c>
    </row>
    <row r="1204" spans="1:9" x14ac:dyDescent="0.25">
      <c r="A1204" s="1">
        <v>1202</v>
      </c>
      <c r="B1204">
        <v>1202</v>
      </c>
      <c r="C1204">
        <v>3</v>
      </c>
      <c r="D1204">
        <v>0.31990000605583191</v>
      </c>
      <c r="E1204" t="s">
        <v>3205</v>
      </c>
      <c r="F1204" t="s">
        <v>4239</v>
      </c>
      <c r="G1204" s="2">
        <v>471</v>
      </c>
      <c r="H1204" s="2">
        <v>2</v>
      </c>
      <c r="I1204" t="str">
        <f>INDEX(tópicos!$D$10:$D$18,C1204+1)</f>
        <v>Salud</v>
      </c>
    </row>
    <row r="1205" spans="1:9" x14ac:dyDescent="0.25">
      <c r="A1205" s="1">
        <v>1203</v>
      </c>
      <c r="B1205">
        <v>1203</v>
      </c>
      <c r="C1205">
        <v>3</v>
      </c>
      <c r="D1205">
        <v>0.28920000791549683</v>
      </c>
      <c r="E1205" t="s">
        <v>3205</v>
      </c>
      <c r="F1205" t="s">
        <v>4240</v>
      </c>
      <c r="G1205" s="2">
        <v>472</v>
      </c>
      <c r="H1205" s="2">
        <v>2</v>
      </c>
      <c r="I1205" t="str">
        <f>INDEX(tópicos!$D$10:$D$18,C1205+1)</f>
        <v>Salud</v>
      </c>
    </row>
    <row r="1206" spans="1:9" x14ac:dyDescent="0.25">
      <c r="A1206" s="1">
        <v>1204</v>
      </c>
      <c r="B1206">
        <v>1204</v>
      </c>
      <c r="C1206">
        <v>0</v>
      </c>
      <c r="D1206">
        <v>0.21840000152587891</v>
      </c>
      <c r="E1206" t="s">
        <v>3211</v>
      </c>
      <c r="F1206" t="s">
        <v>1376</v>
      </c>
      <c r="G1206" s="2">
        <v>473</v>
      </c>
      <c r="H1206" s="2">
        <v>2</v>
      </c>
      <c r="I1206" t="str">
        <f>INDEX(tópicos!$D$10:$D$18,C1206+1)</f>
        <v>Pensiones y Trabajo</v>
      </c>
    </row>
    <row r="1207" spans="1:9" x14ac:dyDescent="0.25">
      <c r="A1207" s="1">
        <v>1205</v>
      </c>
      <c r="B1207">
        <v>1205</v>
      </c>
      <c r="C1207">
        <v>8</v>
      </c>
      <c r="D1207">
        <v>0.39939999580383301</v>
      </c>
      <c r="E1207" t="s">
        <v>3201</v>
      </c>
      <c r="F1207" t="s">
        <v>4241</v>
      </c>
      <c r="G1207" s="2">
        <v>474</v>
      </c>
      <c r="H1207" s="2">
        <v>2</v>
      </c>
      <c r="I1207" t="str">
        <f>INDEX(tópicos!$D$10:$D$18,C1207+1)</f>
        <v>Seguridad y Carabineros</v>
      </c>
    </row>
    <row r="1208" spans="1:9" x14ac:dyDescent="0.25">
      <c r="A1208" s="1">
        <v>1206</v>
      </c>
      <c r="B1208">
        <v>1206</v>
      </c>
      <c r="C1208">
        <v>5</v>
      </c>
      <c r="D1208">
        <v>0.23989999294281009</v>
      </c>
      <c r="E1208" t="s">
        <v>3209</v>
      </c>
      <c r="F1208" t="s">
        <v>3489</v>
      </c>
      <c r="G1208" s="2">
        <v>475</v>
      </c>
      <c r="H1208" s="2">
        <v>2</v>
      </c>
      <c r="I1208" t="str">
        <f>INDEX(tópicos!$D$10:$D$18,C1208+1)</f>
        <v>Educación Gratis y de Calidad</v>
      </c>
    </row>
    <row r="1209" spans="1:9" x14ac:dyDescent="0.25">
      <c r="A1209" s="1">
        <v>1207</v>
      </c>
      <c r="B1209">
        <v>1207</v>
      </c>
      <c r="C1209">
        <v>5</v>
      </c>
      <c r="D1209">
        <v>0.29519999027252197</v>
      </c>
      <c r="E1209" t="s">
        <v>3209</v>
      </c>
      <c r="F1209" t="s">
        <v>724</v>
      </c>
      <c r="G1209" s="2">
        <v>476</v>
      </c>
      <c r="H1209" s="2">
        <v>2</v>
      </c>
      <c r="I1209" t="str">
        <f>INDEX(tópicos!$D$10:$D$18,C1209+1)</f>
        <v>Educación Gratis y de Calidad</v>
      </c>
    </row>
    <row r="1210" spans="1:9" x14ac:dyDescent="0.25">
      <c r="A1210" s="1">
        <v>1208</v>
      </c>
      <c r="B1210">
        <v>1208</v>
      </c>
      <c r="C1210">
        <v>2</v>
      </c>
      <c r="D1210">
        <v>0.27020001411437988</v>
      </c>
      <c r="E1210" t="s">
        <v>3216</v>
      </c>
      <c r="F1210" t="s">
        <v>4242</v>
      </c>
      <c r="G1210" s="2">
        <v>477</v>
      </c>
      <c r="H1210" s="2">
        <v>2</v>
      </c>
      <c r="I1210" t="str">
        <f>INDEX(tópicos!$D$10:$D$18,C1210+1)</f>
        <v>Cambios Políticos</v>
      </c>
    </row>
    <row r="1211" spans="1:9" x14ac:dyDescent="0.25">
      <c r="A1211" s="1">
        <v>1209</v>
      </c>
      <c r="B1211">
        <v>1209</v>
      </c>
      <c r="C1211">
        <v>5</v>
      </c>
      <c r="D1211">
        <v>0.23989999294281009</v>
      </c>
      <c r="E1211" t="s">
        <v>3209</v>
      </c>
      <c r="F1211" t="s">
        <v>97</v>
      </c>
      <c r="G1211" s="2">
        <v>480</v>
      </c>
      <c r="H1211" s="2">
        <v>2</v>
      </c>
      <c r="I1211" t="str">
        <f>INDEX(tópicos!$D$10:$D$18,C1211+1)</f>
        <v>Educación Gratis y de Calidad</v>
      </c>
    </row>
    <row r="1212" spans="1:9" x14ac:dyDescent="0.25">
      <c r="A1212" s="1">
        <v>1210</v>
      </c>
      <c r="B1212">
        <v>1210</v>
      </c>
      <c r="C1212">
        <v>2</v>
      </c>
      <c r="D1212">
        <v>0.3156999945640564</v>
      </c>
      <c r="E1212" t="s">
        <v>3216</v>
      </c>
      <c r="F1212" t="s">
        <v>4243</v>
      </c>
      <c r="G1212" s="2">
        <v>483</v>
      </c>
      <c r="H1212" s="2">
        <v>2</v>
      </c>
      <c r="I1212" t="str">
        <f>INDEX(tópicos!$D$10:$D$18,C1212+1)</f>
        <v>Cambios Políticos</v>
      </c>
    </row>
    <row r="1213" spans="1:9" x14ac:dyDescent="0.25">
      <c r="A1213" s="1">
        <v>1211</v>
      </c>
      <c r="B1213">
        <v>1211</v>
      </c>
      <c r="C1213">
        <v>7</v>
      </c>
      <c r="D1213">
        <v>0.21230000257492071</v>
      </c>
      <c r="E1213" t="s">
        <v>3221</v>
      </c>
      <c r="F1213" t="s">
        <v>4244</v>
      </c>
      <c r="G1213" s="2">
        <v>485</v>
      </c>
      <c r="H1213" s="2">
        <v>2</v>
      </c>
      <c r="I1213" t="str">
        <f>INDEX(tópicos!$D$10:$D$18,C1213+1)</f>
        <v>Agua y Espacio Público</v>
      </c>
    </row>
    <row r="1214" spans="1:9" x14ac:dyDescent="0.25">
      <c r="A1214" s="1">
        <v>1212</v>
      </c>
      <c r="B1214">
        <v>1212</v>
      </c>
      <c r="C1214">
        <v>2</v>
      </c>
      <c r="D1214">
        <v>0.23939999938011169</v>
      </c>
      <c r="E1214" t="s">
        <v>3216</v>
      </c>
      <c r="F1214" t="s">
        <v>4245</v>
      </c>
      <c r="G1214" s="2">
        <v>486</v>
      </c>
      <c r="H1214" s="2">
        <v>2</v>
      </c>
      <c r="I1214" t="str">
        <f>INDEX(tópicos!$D$10:$D$18,C1214+1)</f>
        <v>Cambios Políticos</v>
      </c>
    </row>
    <row r="1215" spans="1:9" x14ac:dyDescent="0.25">
      <c r="A1215" s="1">
        <v>1213</v>
      </c>
      <c r="B1215">
        <v>1213</v>
      </c>
      <c r="C1215">
        <v>2</v>
      </c>
      <c r="D1215">
        <v>0.2344000041484833</v>
      </c>
      <c r="E1215" t="s">
        <v>3216</v>
      </c>
      <c r="F1215" t="s">
        <v>4246</v>
      </c>
      <c r="G1215" s="2">
        <v>487</v>
      </c>
      <c r="H1215" s="2">
        <v>2</v>
      </c>
      <c r="I1215" t="str">
        <f>INDEX(tópicos!$D$10:$D$18,C1215+1)</f>
        <v>Cambios Políticos</v>
      </c>
    </row>
    <row r="1216" spans="1:9" x14ac:dyDescent="0.25">
      <c r="A1216" s="1">
        <v>1214</v>
      </c>
      <c r="B1216">
        <v>1214</v>
      </c>
      <c r="C1216">
        <v>2</v>
      </c>
      <c r="D1216">
        <v>0.22139999270439151</v>
      </c>
      <c r="E1216" t="s">
        <v>3216</v>
      </c>
      <c r="F1216" t="s">
        <v>4247</v>
      </c>
      <c r="G1216" s="2">
        <v>489</v>
      </c>
      <c r="H1216" s="2">
        <v>2</v>
      </c>
      <c r="I1216" t="str">
        <f>INDEX(tópicos!$D$10:$D$18,C1216+1)</f>
        <v>Cambios Políticos</v>
      </c>
    </row>
    <row r="1217" spans="1:9" x14ac:dyDescent="0.25">
      <c r="A1217" s="1">
        <v>1215</v>
      </c>
      <c r="B1217">
        <v>1215</v>
      </c>
      <c r="C1217">
        <v>0</v>
      </c>
      <c r="D1217">
        <v>0.22169999778270719</v>
      </c>
      <c r="E1217" t="s">
        <v>3211</v>
      </c>
      <c r="F1217" t="s">
        <v>4248</v>
      </c>
      <c r="G1217" s="2">
        <v>491</v>
      </c>
      <c r="H1217" s="2">
        <v>2</v>
      </c>
      <c r="I1217" t="str">
        <f>INDEX(tópicos!$D$10:$D$18,C1217+1)</f>
        <v>Pensiones y Trabajo</v>
      </c>
    </row>
    <row r="1218" spans="1:9" x14ac:dyDescent="0.25">
      <c r="A1218" s="1">
        <v>1216</v>
      </c>
      <c r="B1218">
        <v>1216</v>
      </c>
      <c r="C1218">
        <v>3</v>
      </c>
      <c r="D1218">
        <v>0.1932000070810318</v>
      </c>
      <c r="E1218" t="s">
        <v>3205</v>
      </c>
      <c r="F1218" t="s">
        <v>4249</v>
      </c>
      <c r="G1218" s="2">
        <v>493</v>
      </c>
      <c r="H1218" s="2">
        <v>2</v>
      </c>
      <c r="I1218" t="str">
        <f>INDEX(tópicos!$D$10:$D$18,C1218+1)</f>
        <v>Salud</v>
      </c>
    </row>
    <row r="1219" spans="1:9" x14ac:dyDescent="0.25">
      <c r="A1219" s="1">
        <v>1217</v>
      </c>
      <c r="B1219">
        <v>1217</v>
      </c>
      <c r="C1219">
        <v>2</v>
      </c>
      <c r="D1219">
        <v>0.28540000319480902</v>
      </c>
      <c r="E1219" t="s">
        <v>3216</v>
      </c>
      <c r="F1219" t="s">
        <v>4250</v>
      </c>
      <c r="G1219" s="2">
        <v>494</v>
      </c>
      <c r="H1219" s="2">
        <v>2</v>
      </c>
      <c r="I1219" t="str">
        <f>INDEX(tópicos!$D$10:$D$18,C1219+1)</f>
        <v>Cambios Políticos</v>
      </c>
    </row>
    <row r="1220" spans="1:9" x14ac:dyDescent="0.25">
      <c r="A1220" s="1">
        <v>1218</v>
      </c>
      <c r="B1220">
        <v>1218</v>
      </c>
      <c r="C1220">
        <v>6</v>
      </c>
      <c r="D1220">
        <v>0.2088000029325485</v>
      </c>
      <c r="E1220" t="s">
        <v>3203</v>
      </c>
      <c r="F1220" t="s">
        <v>4251</v>
      </c>
      <c r="G1220" s="2">
        <v>498</v>
      </c>
      <c r="H1220" s="2">
        <v>2</v>
      </c>
      <c r="I1220" t="str">
        <f>INDEX(tópicos!$D$10:$D$18,C1220+1)</f>
        <v>Sociedad y Cuidado de Animales</v>
      </c>
    </row>
    <row r="1221" spans="1:9" x14ac:dyDescent="0.25">
      <c r="A1221" s="1">
        <v>1219</v>
      </c>
      <c r="B1221">
        <v>1219</v>
      </c>
      <c r="C1221">
        <v>7</v>
      </c>
      <c r="D1221">
        <v>0.26739999651908869</v>
      </c>
      <c r="E1221" t="s">
        <v>3221</v>
      </c>
      <c r="F1221" t="s">
        <v>4252</v>
      </c>
      <c r="G1221" s="2">
        <v>499</v>
      </c>
      <c r="H1221" s="2">
        <v>2</v>
      </c>
      <c r="I1221" t="str">
        <f>INDEX(tópicos!$D$10:$D$18,C1221+1)</f>
        <v>Agua y Espacio Público</v>
      </c>
    </row>
    <row r="1222" spans="1:9" x14ac:dyDescent="0.25">
      <c r="A1222" s="1">
        <v>1220</v>
      </c>
      <c r="B1222">
        <v>1220</v>
      </c>
      <c r="C1222">
        <v>3</v>
      </c>
      <c r="D1222">
        <v>0.3578999936580658</v>
      </c>
      <c r="E1222" t="s">
        <v>3205</v>
      </c>
      <c r="F1222" t="s">
        <v>4253</v>
      </c>
      <c r="G1222" s="2">
        <v>500</v>
      </c>
      <c r="H1222" s="2">
        <v>2</v>
      </c>
      <c r="I1222" t="str">
        <f>INDEX(tópicos!$D$10:$D$18,C1222+1)</f>
        <v>Salud</v>
      </c>
    </row>
    <row r="1223" spans="1:9" x14ac:dyDescent="0.25">
      <c r="A1223" s="1">
        <v>1221</v>
      </c>
      <c r="B1223">
        <v>1221</v>
      </c>
      <c r="C1223">
        <v>8</v>
      </c>
      <c r="D1223">
        <v>0.2442999929189682</v>
      </c>
      <c r="E1223" t="s">
        <v>3201</v>
      </c>
      <c r="F1223" t="s">
        <v>4254</v>
      </c>
      <c r="G1223" s="2">
        <v>501</v>
      </c>
      <c r="H1223" s="2">
        <v>2</v>
      </c>
      <c r="I1223" t="str">
        <f>INDEX(tópicos!$D$10:$D$18,C1223+1)</f>
        <v>Seguridad y Carabineros</v>
      </c>
    </row>
    <row r="1224" spans="1:9" x14ac:dyDescent="0.25">
      <c r="A1224" s="1">
        <v>1222</v>
      </c>
      <c r="B1224">
        <v>1222</v>
      </c>
      <c r="C1224">
        <v>3</v>
      </c>
      <c r="D1224">
        <v>0.3580000102519989</v>
      </c>
      <c r="E1224" t="s">
        <v>3205</v>
      </c>
      <c r="F1224" t="s">
        <v>3643</v>
      </c>
      <c r="G1224" s="2">
        <v>502</v>
      </c>
      <c r="H1224" s="2">
        <v>2</v>
      </c>
      <c r="I1224" t="str">
        <f>INDEX(tópicos!$D$10:$D$18,C1224+1)</f>
        <v>Salud</v>
      </c>
    </row>
    <row r="1225" spans="1:9" x14ac:dyDescent="0.25">
      <c r="A1225" s="1">
        <v>1223</v>
      </c>
      <c r="B1225">
        <v>1223</v>
      </c>
      <c r="C1225">
        <v>2</v>
      </c>
      <c r="D1225">
        <v>0.2344000041484833</v>
      </c>
      <c r="E1225" t="s">
        <v>3216</v>
      </c>
      <c r="F1225" t="s">
        <v>4255</v>
      </c>
      <c r="G1225" s="2">
        <v>503</v>
      </c>
      <c r="H1225" s="2">
        <v>2</v>
      </c>
      <c r="I1225" t="str">
        <f>INDEX(tópicos!$D$10:$D$18,C1225+1)</f>
        <v>Cambios Políticos</v>
      </c>
    </row>
    <row r="1226" spans="1:9" x14ac:dyDescent="0.25">
      <c r="A1226" s="1">
        <v>1224</v>
      </c>
      <c r="B1226">
        <v>1224</v>
      </c>
      <c r="C1226">
        <v>8</v>
      </c>
      <c r="D1226">
        <v>0.2703000009059906</v>
      </c>
      <c r="E1226" t="s">
        <v>3201</v>
      </c>
      <c r="F1226" t="s">
        <v>4256</v>
      </c>
      <c r="G1226" s="2">
        <v>504</v>
      </c>
      <c r="H1226" s="2">
        <v>2</v>
      </c>
      <c r="I1226" t="str">
        <f>INDEX(tópicos!$D$10:$D$18,C1226+1)</f>
        <v>Seguridad y Carabineros</v>
      </c>
    </row>
    <row r="1227" spans="1:9" x14ac:dyDescent="0.25">
      <c r="A1227" s="1">
        <v>1225</v>
      </c>
      <c r="B1227">
        <v>1225</v>
      </c>
      <c r="C1227">
        <v>7</v>
      </c>
      <c r="D1227">
        <v>0.29600000381469732</v>
      </c>
      <c r="E1227" t="s">
        <v>3221</v>
      </c>
      <c r="F1227" t="s">
        <v>4257</v>
      </c>
      <c r="G1227" s="2">
        <v>505</v>
      </c>
      <c r="H1227" s="2">
        <v>2</v>
      </c>
      <c r="I1227" t="str">
        <f>INDEX(tópicos!$D$10:$D$18,C1227+1)</f>
        <v>Agua y Espacio Público</v>
      </c>
    </row>
    <row r="1228" spans="1:9" x14ac:dyDescent="0.25">
      <c r="A1228" s="1">
        <v>1226</v>
      </c>
      <c r="B1228">
        <v>1226</v>
      </c>
      <c r="C1228">
        <v>7</v>
      </c>
      <c r="D1228">
        <v>0.2441000044345856</v>
      </c>
      <c r="E1228" t="s">
        <v>3221</v>
      </c>
      <c r="F1228" t="s">
        <v>4258</v>
      </c>
      <c r="G1228" s="2">
        <v>506</v>
      </c>
      <c r="H1228" s="2">
        <v>2</v>
      </c>
      <c r="I1228" t="str">
        <f>INDEX(tópicos!$D$10:$D$18,C1228+1)</f>
        <v>Agua y Espacio Público</v>
      </c>
    </row>
    <row r="1229" spans="1:9" x14ac:dyDescent="0.25">
      <c r="A1229" s="1">
        <v>1227</v>
      </c>
      <c r="B1229">
        <v>1227</v>
      </c>
      <c r="C1229">
        <v>5</v>
      </c>
      <c r="D1229">
        <v>0.46410000324249268</v>
      </c>
      <c r="E1229" t="s">
        <v>3209</v>
      </c>
      <c r="F1229" t="s">
        <v>4259</v>
      </c>
      <c r="G1229" s="2">
        <v>507</v>
      </c>
      <c r="H1229" s="2">
        <v>2</v>
      </c>
      <c r="I1229" t="str">
        <f>INDEX(tópicos!$D$10:$D$18,C1229+1)</f>
        <v>Educación Gratis y de Calidad</v>
      </c>
    </row>
    <row r="1230" spans="1:9" x14ac:dyDescent="0.25">
      <c r="A1230" s="1">
        <v>1228</v>
      </c>
      <c r="B1230">
        <v>1228</v>
      </c>
      <c r="C1230">
        <v>5</v>
      </c>
      <c r="D1230">
        <v>0.36019998788833618</v>
      </c>
      <c r="E1230" t="s">
        <v>3209</v>
      </c>
      <c r="F1230" t="s">
        <v>4260</v>
      </c>
      <c r="G1230" s="2">
        <v>508</v>
      </c>
      <c r="H1230" s="2">
        <v>2</v>
      </c>
      <c r="I1230" t="str">
        <f>INDEX(tópicos!$D$10:$D$18,C1230+1)</f>
        <v>Educación Gratis y de Calidad</v>
      </c>
    </row>
    <row r="1231" spans="1:9" x14ac:dyDescent="0.25">
      <c r="A1231" s="1">
        <v>1229</v>
      </c>
      <c r="B1231">
        <v>1229</v>
      </c>
      <c r="C1231">
        <v>3</v>
      </c>
      <c r="D1231">
        <v>0.213699996471405</v>
      </c>
      <c r="E1231" t="s">
        <v>3205</v>
      </c>
      <c r="F1231" t="s">
        <v>4261</v>
      </c>
      <c r="G1231" s="2">
        <v>509</v>
      </c>
      <c r="H1231" s="2">
        <v>2</v>
      </c>
      <c r="I1231" t="str">
        <f>INDEX(tópicos!$D$10:$D$18,C1231+1)</f>
        <v>Salud</v>
      </c>
    </row>
    <row r="1232" spans="1:9" x14ac:dyDescent="0.25">
      <c r="A1232" s="1">
        <v>1230</v>
      </c>
      <c r="B1232">
        <v>1230</v>
      </c>
      <c r="C1232">
        <v>7</v>
      </c>
      <c r="D1232">
        <v>0.24699999392032621</v>
      </c>
      <c r="E1232" t="s">
        <v>3221</v>
      </c>
      <c r="F1232" t="s">
        <v>4262</v>
      </c>
      <c r="G1232" s="2">
        <v>510</v>
      </c>
      <c r="H1232" s="2">
        <v>2</v>
      </c>
      <c r="I1232" t="str">
        <f>INDEX(tópicos!$D$10:$D$18,C1232+1)</f>
        <v>Agua y Espacio Público</v>
      </c>
    </row>
    <row r="1233" spans="1:9" x14ac:dyDescent="0.25">
      <c r="A1233" s="1">
        <v>1231</v>
      </c>
      <c r="B1233">
        <v>1231</v>
      </c>
      <c r="C1233">
        <v>8</v>
      </c>
      <c r="D1233">
        <v>0.22280000150203699</v>
      </c>
      <c r="E1233" t="s">
        <v>3201</v>
      </c>
      <c r="F1233" t="s">
        <v>4263</v>
      </c>
      <c r="G1233" s="2">
        <v>511</v>
      </c>
      <c r="H1233" s="2">
        <v>2</v>
      </c>
      <c r="I1233" t="str">
        <f>INDEX(tópicos!$D$10:$D$18,C1233+1)</f>
        <v>Seguridad y Carabineros</v>
      </c>
    </row>
    <row r="1234" spans="1:9" x14ac:dyDescent="0.25">
      <c r="A1234" s="1">
        <v>1232</v>
      </c>
      <c r="B1234">
        <v>1232</v>
      </c>
      <c r="C1234">
        <v>3</v>
      </c>
      <c r="D1234">
        <v>0.32319998741149902</v>
      </c>
      <c r="E1234" t="s">
        <v>3205</v>
      </c>
      <c r="F1234" t="s">
        <v>4264</v>
      </c>
      <c r="G1234" s="2">
        <v>512</v>
      </c>
      <c r="H1234" s="2">
        <v>2</v>
      </c>
      <c r="I1234" t="str">
        <f>INDEX(tópicos!$D$10:$D$18,C1234+1)</f>
        <v>Salud</v>
      </c>
    </row>
    <row r="1235" spans="1:9" x14ac:dyDescent="0.25">
      <c r="A1235" s="1">
        <v>1233</v>
      </c>
      <c r="B1235">
        <v>1233</v>
      </c>
      <c r="C1235">
        <v>3</v>
      </c>
      <c r="D1235">
        <v>0.21389999985694891</v>
      </c>
      <c r="E1235" t="s">
        <v>3205</v>
      </c>
      <c r="F1235" t="s">
        <v>4265</v>
      </c>
      <c r="G1235" s="2">
        <v>513</v>
      </c>
      <c r="H1235" s="2">
        <v>2</v>
      </c>
      <c r="I1235" t="str">
        <f>INDEX(tópicos!$D$10:$D$18,C1235+1)</f>
        <v>Salud</v>
      </c>
    </row>
    <row r="1236" spans="1:9" x14ac:dyDescent="0.25">
      <c r="A1236" s="1">
        <v>1234</v>
      </c>
      <c r="B1236">
        <v>1234</v>
      </c>
      <c r="C1236">
        <v>7</v>
      </c>
      <c r="D1236">
        <v>0.29600000381469732</v>
      </c>
      <c r="E1236" t="s">
        <v>3221</v>
      </c>
      <c r="F1236" t="s">
        <v>4266</v>
      </c>
      <c r="G1236" s="2">
        <v>514</v>
      </c>
      <c r="H1236" s="2">
        <v>2</v>
      </c>
      <c r="I1236" t="str">
        <f>INDEX(tópicos!$D$10:$D$18,C1236+1)</f>
        <v>Agua y Espacio Público</v>
      </c>
    </row>
    <row r="1237" spans="1:9" x14ac:dyDescent="0.25">
      <c r="A1237" s="1">
        <v>1235</v>
      </c>
      <c r="B1237">
        <v>1235</v>
      </c>
      <c r="C1237">
        <v>2</v>
      </c>
      <c r="D1237">
        <v>0.2344000041484833</v>
      </c>
      <c r="E1237" t="s">
        <v>3216</v>
      </c>
      <c r="F1237" t="s">
        <v>53</v>
      </c>
      <c r="G1237" s="2">
        <v>515</v>
      </c>
      <c r="H1237" s="2">
        <v>2</v>
      </c>
      <c r="I1237" t="str">
        <f>INDEX(tópicos!$D$10:$D$18,C1237+1)</f>
        <v>Cambios Políticos</v>
      </c>
    </row>
    <row r="1238" spans="1:9" x14ac:dyDescent="0.25">
      <c r="A1238" s="1">
        <v>1236</v>
      </c>
      <c r="B1238">
        <v>1236</v>
      </c>
      <c r="C1238">
        <v>2</v>
      </c>
      <c r="D1238">
        <v>0.36140000820159912</v>
      </c>
      <c r="E1238" t="s">
        <v>3216</v>
      </c>
      <c r="F1238" t="s">
        <v>4267</v>
      </c>
      <c r="G1238" s="2">
        <v>516</v>
      </c>
      <c r="H1238" s="2">
        <v>2</v>
      </c>
      <c r="I1238" t="str">
        <f>INDEX(tópicos!$D$10:$D$18,C1238+1)</f>
        <v>Cambios Políticos</v>
      </c>
    </row>
    <row r="1239" spans="1:9" x14ac:dyDescent="0.25">
      <c r="A1239" s="1">
        <v>1237</v>
      </c>
      <c r="B1239">
        <v>1237</v>
      </c>
      <c r="C1239">
        <v>6</v>
      </c>
      <c r="D1239">
        <v>0.21439999341964719</v>
      </c>
      <c r="E1239" t="s">
        <v>3203</v>
      </c>
      <c r="F1239" t="s">
        <v>4268</v>
      </c>
      <c r="G1239" s="2">
        <v>517</v>
      </c>
      <c r="H1239" s="2">
        <v>2</v>
      </c>
      <c r="I1239" t="str">
        <f>INDEX(tópicos!$D$10:$D$18,C1239+1)</f>
        <v>Sociedad y Cuidado de Animales</v>
      </c>
    </row>
    <row r="1240" spans="1:9" x14ac:dyDescent="0.25">
      <c r="A1240" s="1">
        <v>1238</v>
      </c>
      <c r="B1240">
        <v>1238</v>
      </c>
      <c r="C1240">
        <v>0</v>
      </c>
      <c r="D1240">
        <v>0.21160000562667849</v>
      </c>
      <c r="E1240" t="s">
        <v>3211</v>
      </c>
      <c r="F1240" t="s">
        <v>4269</v>
      </c>
      <c r="G1240" s="2">
        <v>518</v>
      </c>
      <c r="H1240" s="2">
        <v>2</v>
      </c>
      <c r="I1240" t="str">
        <f>INDEX(tópicos!$D$10:$D$18,C1240+1)</f>
        <v>Pensiones y Trabajo</v>
      </c>
    </row>
    <row r="1241" spans="1:9" x14ac:dyDescent="0.25">
      <c r="A1241" s="1">
        <v>1239</v>
      </c>
      <c r="B1241">
        <v>1239</v>
      </c>
      <c r="C1241">
        <v>0</v>
      </c>
      <c r="D1241">
        <v>0.27250000834465032</v>
      </c>
      <c r="E1241" t="s">
        <v>3211</v>
      </c>
      <c r="F1241" t="s">
        <v>4270</v>
      </c>
      <c r="G1241" s="2">
        <v>519</v>
      </c>
      <c r="H1241" s="2">
        <v>2</v>
      </c>
      <c r="I1241" t="str">
        <f>INDEX(tópicos!$D$10:$D$18,C1241+1)</f>
        <v>Pensiones y Trabajo</v>
      </c>
    </row>
    <row r="1242" spans="1:9" x14ac:dyDescent="0.25">
      <c r="A1242" s="1">
        <v>1240</v>
      </c>
      <c r="B1242">
        <v>1240</v>
      </c>
      <c r="C1242">
        <v>0</v>
      </c>
      <c r="D1242">
        <v>0.30149999260902399</v>
      </c>
      <c r="E1242" t="s">
        <v>3211</v>
      </c>
      <c r="F1242" t="s">
        <v>254</v>
      </c>
      <c r="G1242" s="2">
        <v>520</v>
      </c>
      <c r="H1242" s="2">
        <v>2</v>
      </c>
      <c r="I1242" t="str">
        <f>INDEX(tópicos!$D$10:$D$18,C1242+1)</f>
        <v>Pensiones y Trabajo</v>
      </c>
    </row>
    <row r="1243" spans="1:9" x14ac:dyDescent="0.25">
      <c r="A1243" s="1">
        <v>1241</v>
      </c>
      <c r="B1243">
        <v>1241</v>
      </c>
      <c r="C1243">
        <v>7</v>
      </c>
      <c r="D1243">
        <v>0.21230000257492071</v>
      </c>
      <c r="E1243" t="s">
        <v>3221</v>
      </c>
      <c r="F1243" t="s">
        <v>252</v>
      </c>
      <c r="G1243" s="2">
        <v>521</v>
      </c>
      <c r="H1243" s="2">
        <v>2</v>
      </c>
      <c r="I1243" t="str">
        <f>INDEX(tópicos!$D$10:$D$18,C1243+1)</f>
        <v>Agua y Espacio Público</v>
      </c>
    </row>
    <row r="1244" spans="1:9" x14ac:dyDescent="0.25">
      <c r="A1244" s="1">
        <v>1242</v>
      </c>
      <c r="B1244">
        <v>1242</v>
      </c>
      <c r="C1244">
        <v>3</v>
      </c>
      <c r="D1244">
        <v>0.31999999284744263</v>
      </c>
      <c r="E1244" t="s">
        <v>3205</v>
      </c>
      <c r="F1244" t="s">
        <v>4271</v>
      </c>
      <c r="G1244" s="2">
        <v>522</v>
      </c>
      <c r="H1244" s="2">
        <v>2</v>
      </c>
      <c r="I1244" t="str">
        <f>INDEX(tópicos!$D$10:$D$18,C1244+1)</f>
        <v>Salud</v>
      </c>
    </row>
    <row r="1245" spans="1:9" x14ac:dyDescent="0.25">
      <c r="A1245" s="1">
        <v>1243</v>
      </c>
      <c r="B1245">
        <v>1243</v>
      </c>
      <c r="C1245">
        <v>8</v>
      </c>
      <c r="D1245">
        <v>0.1835000067949295</v>
      </c>
      <c r="E1245" t="s">
        <v>3201</v>
      </c>
      <c r="F1245" t="s">
        <v>4272</v>
      </c>
      <c r="G1245" s="2">
        <v>523</v>
      </c>
      <c r="H1245" s="2">
        <v>2</v>
      </c>
      <c r="I1245" t="str">
        <f>INDEX(tópicos!$D$10:$D$18,C1245+1)</f>
        <v>Seguridad y Carabineros</v>
      </c>
    </row>
    <row r="1246" spans="1:9" x14ac:dyDescent="0.25">
      <c r="A1246" s="1">
        <v>1244</v>
      </c>
      <c r="B1246">
        <v>1244</v>
      </c>
      <c r="C1246">
        <v>3</v>
      </c>
      <c r="D1246">
        <v>0.31990000605583191</v>
      </c>
      <c r="E1246" t="s">
        <v>3205</v>
      </c>
      <c r="F1246" t="s">
        <v>4273</v>
      </c>
      <c r="G1246" s="2">
        <v>524</v>
      </c>
      <c r="H1246" s="2">
        <v>2</v>
      </c>
      <c r="I1246" t="str">
        <f>INDEX(tópicos!$D$10:$D$18,C1246+1)</f>
        <v>Salud</v>
      </c>
    </row>
    <row r="1247" spans="1:9" x14ac:dyDescent="0.25">
      <c r="A1247" s="1">
        <v>1245</v>
      </c>
      <c r="B1247">
        <v>1245</v>
      </c>
      <c r="C1247">
        <v>5</v>
      </c>
      <c r="D1247">
        <v>0.31169998645782471</v>
      </c>
      <c r="E1247" t="s">
        <v>3209</v>
      </c>
      <c r="F1247" t="s">
        <v>4274</v>
      </c>
      <c r="G1247" s="2">
        <v>525</v>
      </c>
      <c r="H1247" s="2">
        <v>2</v>
      </c>
      <c r="I1247" t="str">
        <f>INDEX(tópicos!$D$10:$D$18,C1247+1)</f>
        <v>Educación Gratis y de Calidad</v>
      </c>
    </row>
    <row r="1248" spans="1:9" x14ac:dyDescent="0.25">
      <c r="A1248" s="1">
        <v>1246</v>
      </c>
      <c r="B1248">
        <v>1246</v>
      </c>
      <c r="C1248">
        <v>7</v>
      </c>
      <c r="D1248">
        <v>0.2159000039100647</v>
      </c>
      <c r="E1248" t="s">
        <v>3221</v>
      </c>
      <c r="F1248" t="s">
        <v>4275</v>
      </c>
      <c r="G1248" s="2">
        <v>526</v>
      </c>
      <c r="H1248" s="2">
        <v>2</v>
      </c>
      <c r="I1248" t="str">
        <f>INDEX(tópicos!$D$10:$D$18,C1248+1)</f>
        <v>Agua y Espacio Público</v>
      </c>
    </row>
    <row r="1249" spans="1:9" x14ac:dyDescent="0.25">
      <c r="A1249" s="1">
        <v>1247</v>
      </c>
      <c r="B1249">
        <v>1247</v>
      </c>
      <c r="C1249">
        <v>7</v>
      </c>
      <c r="D1249">
        <v>0.35679998993873602</v>
      </c>
      <c r="E1249" t="s">
        <v>3221</v>
      </c>
      <c r="F1249" t="s">
        <v>4276</v>
      </c>
      <c r="G1249" s="2">
        <v>527</v>
      </c>
      <c r="H1249" s="2">
        <v>2</v>
      </c>
      <c r="I1249" t="str">
        <f>INDEX(tópicos!$D$10:$D$18,C1249+1)</f>
        <v>Agua y Espacio Público</v>
      </c>
    </row>
    <row r="1250" spans="1:9" x14ac:dyDescent="0.25">
      <c r="A1250" s="1">
        <v>1248</v>
      </c>
      <c r="B1250">
        <v>1248</v>
      </c>
      <c r="C1250">
        <v>0</v>
      </c>
      <c r="D1250">
        <v>0.23579999804496771</v>
      </c>
      <c r="E1250" t="s">
        <v>3211</v>
      </c>
      <c r="F1250" t="s">
        <v>4277</v>
      </c>
      <c r="G1250" s="2">
        <v>528</v>
      </c>
      <c r="H1250" s="2">
        <v>2</v>
      </c>
      <c r="I1250" t="str">
        <f>INDEX(tópicos!$D$10:$D$18,C1250+1)</f>
        <v>Pensiones y Trabajo</v>
      </c>
    </row>
    <row r="1251" spans="1:9" x14ac:dyDescent="0.25">
      <c r="A1251" s="1">
        <v>1249</v>
      </c>
      <c r="B1251">
        <v>1249</v>
      </c>
      <c r="C1251">
        <v>8</v>
      </c>
      <c r="D1251">
        <v>0.24439999461174011</v>
      </c>
      <c r="E1251" t="s">
        <v>3201</v>
      </c>
      <c r="F1251" t="s">
        <v>4278</v>
      </c>
      <c r="G1251" s="2">
        <v>529</v>
      </c>
      <c r="H1251" s="2">
        <v>2</v>
      </c>
      <c r="I1251" t="str">
        <f>INDEX(tópicos!$D$10:$D$18,C1251+1)</f>
        <v>Seguridad y Carabineros</v>
      </c>
    </row>
    <row r="1252" spans="1:9" x14ac:dyDescent="0.25">
      <c r="A1252" s="1">
        <v>1250</v>
      </c>
      <c r="B1252">
        <v>1250</v>
      </c>
      <c r="C1252">
        <v>5</v>
      </c>
      <c r="D1252">
        <v>0.2621999979019165</v>
      </c>
      <c r="E1252" t="s">
        <v>3209</v>
      </c>
      <c r="F1252" t="s">
        <v>4279</v>
      </c>
      <c r="G1252" s="2">
        <v>530</v>
      </c>
      <c r="H1252" s="2">
        <v>2</v>
      </c>
      <c r="I1252" t="str">
        <f>INDEX(tópicos!$D$10:$D$18,C1252+1)</f>
        <v>Educación Gratis y de Calidad</v>
      </c>
    </row>
    <row r="1253" spans="1:9" x14ac:dyDescent="0.25">
      <c r="A1253" s="1">
        <v>1251</v>
      </c>
      <c r="B1253">
        <v>1251</v>
      </c>
      <c r="C1253">
        <v>2</v>
      </c>
      <c r="D1253">
        <v>0.26039999723434448</v>
      </c>
      <c r="E1253" t="s">
        <v>3216</v>
      </c>
      <c r="F1253" t="s">
        <v>4280</v>
      </c>
      <c r="G1253" s="2">
        <v>531</v>
      </c>
      <c r="H1253" s="2">
        <v>2</v>
      </c>
      <c r="I1253" t="str">
        <f>INDEX(tópicos!$D$10:$D$18,C1253+1)</f>
        <v>Cambios Políticos</v>
      </c>
    </row>
    <row r="1254" spans="1:9" x14ac:dyDescent="0.25">
      <c r="A1254" s="1">
        <v>1252</v>
      </c>
      <c r="B1254">
        <v>1252</v>
      </c>
      <c r="C1254">
        <v>7</v>
      </c>
      <c r="D1254">
        <v>0.28420001268386841</v>
      </c>
      <c r="E1254" t="s">
        <v>3221</v>
      </c>
      <c r="F1254" t="s">
        <v>4281</v>
      </c>
      <c r="G1254" s="2">
        <v>532</v>
      </c>
      <c r="H1254" s="2">
        <v>2</v>
      </c>
      <c r="I1254" t="str">
        <f>INDEX(tópicos!$D$10:$D$18,C1254+1)</f>
        <v>Agua y Espacio Público</v>
      </c>
    </row>
    <row r="1255" spans="1:9" x14ac:dyDescent="0.25">
      <c r="A1255" s="1">
        <v>1253</v>
      </c>
      <c r="B1255">
        <v>1253</v>
      </c>
      <c r="C1255">
        <v>6</v>
      </c>
      <c r="D1255">
        <v>0.2833000123500824</v>
      </c>
      <c r="E1255" t="s">
        <v>3203</v>
      </c>
      <c r="F1255" t="s">
        <v>4282</v>
      </c>
      <c r="G1255" s="2">
        <v>533</v>
      </c>
      <c r="H1255" s="2">
        <v>2</v>
      </c>
      <c r="I1255" t="str">
        <f>INDEX(tópicos!$D$10:$D$18,C1255+1)</f>
        <v>Sociedad y Cuidado de Animales</v>
      </c>
    </row>
    <row r="1256" spans="1:9" x14ac:dyDescent="0.25">
      <c r="A1256" s="1">
        <v>1254</v>
      </c>
      <c r="B1256">
        <v>1254</v>
      </c>
      <c r="C1256">
        <v>0</v>
      </c>
      <c r="D1256">
        <v>0.30899998545646667</v>
      </c>
      <c r="E1256" t="s">
        <v>3211</v>
      </c>
      <c r="F1256" t="s">
        <v>4283</v>
      </c>
      <c r="G1256" s="2">
        <v>534</v>
      </c>
      <c r="H1256" s="2">
        <v>2</v>
      </c>
      <c r="I1256" t="str">
        <f>INDEX(tópicos!$D$10:$D$18,C1256+1)</f>
        <v>Pensiones y Trabajo</v>
      </c>
    </row>
    <row r="1257" spans="1:9" x14ac:dyDescent="0.25">
      <c r="A1257" s="1">
        <v>1255</v>
      </c>
      <c r="B1257">
        <v>1255</v>
      </c>
      <c r="C1257">
        <v>2</v>
      </c>
      <c r="D1257">
        <v>0.22139999270439151</v>
      </c>
      <c r="E1257" t="s">
        <v>3216</v>
      </c>
      <c r="F1257" t="s">
        <v>4247</v>
      </c>
      <c r="G1257" s="2">
        <v>538</v>
      </c>
      <c r="H1257" s="2">
        <v>2</v>
      </c>
      <c r="I1257" t="str">
        <f>INDEX(tópicos!$D$10:$D$18,C1257+1)</f>
        <v>Cambios Políticos</v>
      </c>
    </row>
    <row r="1258" spans="1:9" x14ac:dyDescent="0.25">
      <c r="A1258" s="1">
        <v>1256</v>
      </c>
      <c r="B1258">
        <v>1256</v>
      </c>
      <c r="C1258">
        <v>3</v>
      </c>
      <c r="D1258">
        <v>0.24060000479221341</v>
      </c>
      <c r="E1258" t="s">
        <v>3205</v>
      </c>
      <c r="F1258" t="s">
        <v>4284</v>
      </c>
      <c r="G1258" s="2">
        <v>539</v>
      </c>
      <c r="H1258" s="2">
        <v>2</v>
      </c>
      <c r="I1258" t="str">
        <f>INDEX(tópicos!$D$10:$D$18,C1258+1)</f>
        <v>Salud</v>
      </c>
    </row>
    <row r="1259" spans="1:9" x14ac:dyDescent="0.25">
      <c r="A1259" s="1">
        <v>1257</v>
      </c>
      <c r="B1259">
        <v>1257</v>
      </c>
      <c r="C1259">
        <v>5</v>
      </c>
      <c r="D1259">
        <v>0.24339999258518219</v>
      </c>
      <c r="E1259" t="s">
        <v>3209</v>
      </c>
      <c r="F1259" t="s">
        <v>4285</v>
      </c>
      <c r="G1259" s="2">
        <v>540</v>
      </c>
      <c r="H1259" s="2">
        <v>2</v>
      </c>
      <c r="I1259" t="str">
        <f>INDEX(tópicos!$D$10:$D$18,C1259+1)</f>
        <v>Educación Gratis y de Calidad</v>
      </c>
    </row>
    <row r="1260" spans="1:9" x14ac:dyDescent="0.25">
      <c r="A1260" s="1">
        <v>1258</v>
      </c>
      <c r="B1260">
        <v>1258</v>
      </c>
      <c r="C1260">
        <v>7</v>
      </c>
      <c r="D1260">
        <v>0.190200001001358</v>
      </c>
      <c r="E1260" t="s">
        <v>3221</v>
      </c>
      <c r="F1260" t="s">
        <v>4286</v>
      </c>
      <c r="G1260" s="2">
        <v>541</v>
      </c>
      <c r="H1260" s="2">
        <v>2</v>
      </c>
      <c r="I1260" t="str">
        <f>INDEX(tópicos!$D$10:$D$18,C1260+1)</f>
        <v>Agua y Espacio Público</v>
      </c>
    </row>
    <row r="1261" spans="1:9" x14ac:dyDescent="0.25">
      <c r="A1261" s="1">
        <v>1259</v>
      </c>
      <c r="B1261">
        <v>1259</v>
      </c>
      <c r="C1261">
        <v>5</v>
      </c>
      <c r="D1261">
        <v>0.23989999294281009</v>
      </c>
      <c r="E1261" t="s">
        <v>3209</v>
      </c>
      <c r="F1261" t="s">
        <v>3489</v>
      </c>
      <c r="G1261" s="2">
        <v>542</v>
      </c>
      <c r="H1261" s="2">
        <v>2</v>
      </c>
      <c r="I1261" t="str">
        <f>INDEX(tópicos!$D$10:$D$18,C1261+1)</f>
        <v>Educación Gratis y de Calidad</v>
      </c>
    </row>
    <row r="1262" spans="1:9" x14ac:dyDescent="0.25">
      <c r="A1262" s="1">
        <v>1260</v>
      </c>
      <c r="B1262">
        <v>1260</v>
      </c>
      <c r="C1262">
        <v>3</v>
      </c>
      <c r="D1262">
        <v>0.31999999284744263</v>
      </c>
      <c r="E1262" t="s">
        <v>3205</v>
      </c>
      <c r="F1262" t="s">
        <v>4287</v>
      </c>
      <c r="G1262" s="2">
        <v>543</v>
      </c>
      <c r="H1262" s="2">
        <v>2</v>
      </c>
      <c r="I1262" t="str">
        <f>INDEX(tópicos!$D$10:$D$18,C1262+1)</f>
        <v>Salud</v>
      </c>
    </row>
    <row r="1263" spans="1:9" x14ac:dyDescent="0.25">
      <c r="A1263" s="1">
        <v>1261</v>
      </c>
      <c r="B1263">
        <v>1261</v>
      </c>
      <c r="C1263">
        <v>5</v>
      </c>
      <c r="D1263">
        <v>0.26690000295639038</v>
      </c>
      <c r="E1263" t="s">
        <v>3209</v>
      </c>
      <c r="F1263" t="s">
        <v>4288</v>
      </c>
      <c r="G1263" s="2">
        <v>545</v>
      </c>
      <c r="H1263" s="2">
        <v>2</v>
      </c>
      <c r="I1263" t="str">
        <f>INDEX(tópicos!$D$10:$D$18,C1263+1)</f>
        <v>Educación Gratis y de Calidad</v>
      </c>
    </row>
    <row r="1264" spans="1:9" x14ac:dyDescent="0.25">
      <c r="A1264" s="1">
        <v>1262</v>
      </c>
      <c r="B1264">
        <v>1262</v>
      </c>
      <c r="C1264">
        <v>2</v>
      </c>
      <c r="D1264">
        <v>0.37049999833106989</v>
      </c>
      <c r="E1264" t="s">
        <v>3216</v>
      </c>
      <c r="F1264" t="s">
        <v>4289</v>
      </c>
      <c r="G1264" s="2">
        <v>546</v>
      </c>
      <c r="H1264" s="2">
        <v>2</v>
      </c>
      <c r="I1264" t="str">
        <f>INDEX(tópicos!$D$10:$D$18,C1264+1)</f>
        <v>Cambios Políticos</v>
      </c>
    </row>
    <row r="1265" spans="1:9" x14ac:dyDescent="0.25">
      <c r="A1265" s="1">
        <v>1263</v>
      </c>
      <c r="B1265">
        <v>1263</v>
      </c>
      <c r="C1265">
        <v>7</v>
      </c>
      <c r="D1265">
        <v>0.33190000057220459</v>
      </c>
      <c r="E1265" t="s">
        <v>3221</v>
      </c>
      <c r="F1265" t="s">
        <v>4290</v>
      </c>
      <c r="G1265" s="2">
        <v>547</v>
      </c>
      <c r="H1265" s="2">
        <v>2</v>
      </c>
      <c r="I1265" t="str">
        <f>INDEX(tópicos!$D$10:$D$18,C1265+1)</f>
        <v>Agua y Espacio Público</v>
      </c>
    </row>
    <row r="1266" spans="1:9" x14ac:dyDescent="0.25">
      <c r="A1266" s="1">
        <v>1264</v>
      </c>
      <c r="B1266">
        <v>1264</v>
      </c>
      <c r="C1266">
        <v>4</v>
      </c>
      <c r="D1266">
        <v>0.25529998540878301</v>
      </c>
      <c r="E1266" t="s">
        <v>3207</v>
      </c>
      <c r="F1266" t="s">
        <v>4291</v>
      </c>
      <c r="G1266" s="2">
        <v>548</v>
      </c>
      <c r="H1266" s="2">
        <v>2</v>
      </c>
      <c r="I1266" t="str">
        <f>INDEX(tópicos!$D$10:$D$18,C1266+1)</f>
        <v>Participación y Medio Ambiente</v>
      </c>
    </row>
    <row r="1267" spans="1:9" x14ac:dyDescent="0.25">
      <c r="A1267" s="1">
        <v>1265</v>
      </c>
      <c r="B1267">
        <v>1265</v>
      </c>
      <c r="C1267">
        <v>0</v>
      </c>
      <c r="D1267">
        <v>0.22040000557899481</v>
      </c>
      <c r="E1267" t="s">
        <v>3211</v>
      </c>
      <c r="F1267" t="s">
        <v>4292</v>
      </c>
      <c r="G1267" s="2">
        <v>550</v>
      </c>
      <c r="H1267" s="2">
        <v>2</v>
      </c>
      <c r="I1267" t="str">
        <f>INDEX(tópicos!$D$10:$D$18,C1267+1)</f>
        <v>Pensiones y Trabajo</v>
      </c>
    </row>
    <row r="1268" spans="1:9" x14ac:dyDescent="0.25">
      <c r="A1268" s="1">
        <v>1266</v>
      </c>
      <c r="B1268">
        <v>1266</v>
      </c>
      <c r="C1268">
        <v>1</v>
      </c>
      <c r="D1268">
        <v>0.28690001368522638</v>
      </c>
      <c r="E1268" t="s">
        <v>3224</v>
      </c>
      <c r="F1268" t="s">
        <v>4293</v>
      </c>
      <c r="G1268" s="2">
        <v>551</v>
      </c>
      <c r="H1268" s="2">
        <v>2</v>
      </c>
      <c r="I1268" t="str">
        <f>INDEX(tópicos!$D$10:$D$18,C1268+1)</f>
        <v>Medio Ambiente y Acceso a la Salud</v>
      </c>
    </row>
    <row r="1269" spans="1:9" x14ac:dyDescent="0.25">
      <c r="A1269" s="1">
        <v>1267</v>
      </c>
      <c r="B1269">
        <v>1267</v>
      </c>
      <c r="C1269">
        <v>0</v>
      </c>
      <c r="D1269">
        <v>0.26629999279975891</v>
      </c>
      <c r="E1269" t="s">
        <v>3211</v>
      </c>
      <c r="F1269" t="s">
        <v>4294</v>
      </c>
      <c r="G1269" s="2">
        <v>552</v>
      </c>
      <c r="H1269" s="2">
        <v>2</v>
      </c>
      <c r="I1269" t="str">
        <f>INDEX(tópicos!$D$10:$D$18,C1269+1)</f>
        <v>Pensiones y Trabajo</v>
      </c>
    </row>
    <row r="1270" spans="1:9" x14ac:dyDescent="0.25">
      <c r="A1270" s="1">
        <v>1268</v>
      </c>
      <c r="B1270">
        <v>1268</v>
      </c>
      <c r="C1270">
        <v>5</v>
      </c>
      <c r="D1270">
        <v>0.23989999294281009</v>
      </c>
      <c r="E1270" t="s">
        <v>3209</v>
      </c>
      <c r="F1270" t="s">
        <v>97</v>
      </c>
      <c r="G1270" s="2">
        <v>553</v>
      </c>
      <c r="H1270" s="2">
        <v>2</v>
      </c>
      <c r="I1270" t="str">
        <f>INDEX(tópicos!$D$10:$D$18,C1270+1)</f>
        <v>Educación Gratis y de Calidad</v>
      </c>
    </row>
    <row r="1271" spans="1:9" x14ac:dyDescent="0.25">
      <c r="A1271" s="1">
        <v>1269</v>
      </c>
      <c r="B1271">
        <v>1269</v>
      </c>
      <c r="C1271">
        <v>7</v>
      </c>
      <c r="D1271">
        <v>0.29609999060630798</v>
      </c>
      <c r="E1271" t="s">
        <v>3221</v>
      </c>
      <c r="F1271" t="s">
        <v>4295</v>
      </c>
      <c r="G1271" s="2">
        <v>554</v>
      </c>
      <c r="H1271" s="2">
        <v>2</v>
      </c>
      <c r="I1271" t="str">
        <f>INDEX(tópicos!$D$10:$D$18,C1271+1)</f>
        <v>Agua y Espacio Público</v>
      </c>
    </row>
    <row r="1272" spans="1:9" x14ac:dyDescent="0.25">
      <c r="A1272" s="1">
        <v>1270</v>
      </c>
      <c r="B1272">
        <v>1270</v>
      </c>
      <c r="C1272">
        <v>8</v>
      </c>
      <c r="D1272">
        <v>0.25310000777244568</v>
      </c>
      <c r="E1272" t="s">
        <v>3201</v>
      </c>
      <c r="F1272" t="s">
        <v>4296</v>
      </c>
      <c r="G1272" s="2">
        <v>555</v>
      </c>
      <c r="H1272" s="2">
        <v>2</v>
      </c>
      <c r="I1272" t="str">
        <f>INDEX(tópicos!$D$10:$D$18,C1272+1)</f>
        <v>Seguridad y Carabineros</v>
      </c>
    </row>
    <row r="1273" spans="1:9" x14ac:dyDescent="0.25">
      <c r="A1273" s="1">
        <v>1271</v>
      </c>
      <c r="B1273">
        <v>1271</v>
      </c>
      <c r="C1273">
        <v>3</v>
      </c>
      <c r="D1273">
        <v>0.22450000047683721</v>
      </c>
      <c r="E1273" t="s">
        <v>3205</v>
      </c>
      <c r="F1273" t="s">
        <v>4297</v>
      </c>
      <c r="G1273" s="2">
        <v>557</v>
      </c>
      <c r="H1273" s="2">
        <v>2</v>
      </c>
      <c r="I1273" t="str">
        <f>INDEX(tópicos!$D$10:$D$18,C1273+1)</f>
        <v>Salud</v>
      </c>
    </row>
    <row r="1274" spans="1:9" x14ac:dyDescent="0.25">
      <c r="A1274" s="1">
        <v>1272</v>
      </c>
      <c r="B1274">
        <v>1272</v>
      </c>
      <c r="C1274">
        <v>0</v>
      </c>
      <c r="D1274">
        <v>0.27500000596046448</v>
      </c>
      <c r="E1274" t="s">
        <v>3211</v>
      </c>
      <c r="F1274" t="s">
        <v>4298</v>
      </c>
      <c r="G1274" s="2">
        <v>558</v>
      </c>
      <c r="H1274" s="2">
        <v>2</v>
      </c>
      <c r="I1274" t="str">
        <f>INDEX(tópicos!$D$10:$D$18,C1274+1)</f>
        <v>Pensiones y Trabajo</v>
      </c>
    </row>
    <row r="1275" spans="1:9" x14ac:dyDescent="0.25">
      <c r="A1275" s="1">
        <v>1273</v>
      </c>
      <c r="B1275">
        <v>1273</v>
      </c>
      <c r="C1275">
        <v>8</v>
      </c>
      <c r="D1275">
        <v>0.31529998779296881</v>
      </c>
      <c r="E1275" t="s">
        <v>3201</v>
      </c>
      <c r="F1275" t="s">
        <v>4299</v>
      </c>
      <c r="G1275" s="2">
        <v>559</v>
      </c>
      <c r="H1275" s="2">
        <v>2</v>
      </c>
      <c r="I1275" t="str">
        <f>INDEX(tópicos!$D$10:$D$18,C1275+1)</f>
        <v>Seguridad y Carabineros</v>
      </c>
    </row>
    <row r="1276" spans="1:9" x14ac:dyDescent="0.25">
      <c r="A1276" s="1">
        <v>1274</v>
      </c>
      <c r="B1276">
        <v>1274</v>
      </c>
      <c r="C1276">
        <v>7</v>
      </c>
      <c r="D1276">
        <v>0.35690000653266912</v>
      </c>
      <c r="E1276" t="s">
        <v>3221</v>
      </c>
      <c r="F1276" t="s">
        <v>4300</v>
      </c>
      <c r="G1276" s="2">
        <v>560</v>
      </c>
      <c r="H1276" s="2">
        <v>2</v>
      </c>
      <c r="I1276" t="str">
        <f>INDEX(tópicos!$D$10:$D$18,C1276+1)</f>
        <v>Agua y Espacio Público</v>
      </c>
    </row>
    <row r="1277" spans="1:9" x14ac:dyDescent="0.25">
      <c r="A1277" s="1">
        <v>1275</v>
      </c>
      <c r="B1277">
        <v>1275</v>
      </c>
      <c r="C1277">
        <v>7</v>
      </c>
      <c r="D1277">
        <v>0.34180000424385071</v>
      </c>
      <c r="E1277" t="s">
        <v>3221</v>
      </c>
      <c r="F1277" t="s">
        <v>4301</v>
      </c>
      <c r="G1277" s="2">
        <v>561</v>
      </c>
      <c r="H1277" s="2">
        <v>2</v>
      </c>
      <c r="I1277" t="str">
        <f>INDEX(tópicos!$D$10:$D$18,C1277+1)</f>
        <v>Agua y Espacio Público</v>
      </c>
    </row>
    <row r="1278" spans="1:9" x14ac:dyDescent="0.25">
      <c r="A1278" s="1">
        <v>1276</v>
      </c>
      <c r="B1278">
        <v>1276</v>
      </c>
      <c r="C1278">
        <v>2</v>
      </c>
      <c r="D1278">
        <v>0.23939999938011169</v>
      </c>
      <c r="E1278" t="s">
        <v>3216</v>
      </c>
      <c r="F1278" t="s">
        <v>4302</v>
      </c>
      <c r="G1278" s="2">
        <v>562</v>
      </c>
      <c r="H1278" s="2">
        <v>2</v>
      </c>
      <c r="I1278" t="str">
        <f>INDEX(tópicos!$D$10:$D$18,C1278+1)</f>
        <v>Cambios Políticos</v>
      </c>
    </row>
    <row r="1279" spans="1:9" x14ac:dyDescent="0.25">
      <c r="A1279" s="1">
        <v>1277</v>
      </c>
      <c r="B1279">
        <v>1277</v>
      </c>
      <c r="C1279">
        <v>2</v>
      </c>
      <c r="D1279">
        <v>0.20949999988079071</v>
      </c>
      <c r="E1279" t="s">
        <v>3216</v>
      </c>
      <c r="F1279" t="s">
        <v>4303</v>
      </c>
      <c r="G1279" s="2">
        <v>563</v>
      </c>
      <c r="H1279" s="2">
        <v>2</v>
      </c>
      <c r="I1279" t="str">
        <f>INDEX(tópicos!$D$10:$D$18,C1279+1)</f>
        <v>Cambios Políticos</v>
      </c>
    </row>
    <row r="1280" spans="1:9" x14ac:dyDescent="0.25">
      <c r="A1280" s="1">
        <v>1278</v>
      </c>
      <c r="B1280">
        <v>1278</v>
      </c>
      <c r="C1280">
        <v>3</v>
      </c>
      <c r="D1280">
        <v>0.4392000138759613</v>
      </c>
      <c r="E1280" t="s">
        <v>3205</v>
      </c>
      <c r="F1280" t="s">
        <v>4304</v>
      </c>
      <c r="G1280" s="2">
        <v>564</v>
      </c>
      <c r="H1280" s="2">
        <v>2</v>
      </c>
      <c r="I1280" t="str">
        <f>INDEX(tópicos!$D$10:$D$18,C1280+1)</f>
        <v>Salud</v>
      </c>
    </row>
    <row r="1281" spans="1:9" x14ac:dyDescent="0.25">
      <c r="A1281" s="1">
        <v>1279</v>
      </c>
      <c r="B1281">
        <v>1279</v>
      </c>
      <c r="C1281">
        <v>2</v>
      </c>
      <c r="D1281">
        <v>0.20949999988079071</v>
      </c>
      <c r="E1281" t="s">
        <v>3216</v>
      </c>
      <c r="F1281" t="s">
        <v>4303</v>
      </c>
      <c r="G1281" s="2">
        <v>565</v>
      </c>
      <c r="H1281" s="2">
        <v>2</v>
      </c>
      <c r="I1281" t="str">
        <f>INDEX(tópicos!$D$10:$D$18,C1281+1)</f>
        <v>Cambios Políticos</v>
      </c>
    </row>
    <row r="1282" spans="1:9" x14ac:dyDescent="0.25">
      <c r="A1282" s="1">
        <v>1280</v>
      </c>
      <c r="B1282">
        <v>1280</v>
      </c>
      <c r="C1282">
        <v>7</v>
      </c>
      <c r="D1282">
        <v>0.2441000044345856</v>
      </c>
      <c r="E1282" t="s">
        <v>3221</v>
      </c>
      <c r="F1282" t="s">
        <v>4305</v>
      </c>
      <c r="G1282" s="2">
        <v>566</v>
      </c>
      <c r="H1282" s="2">
        <v>2</v>
      </c>
      <c r="I1282" t="str">
        <f>INDEX(tópicos!$D$10:$D$18,C1282+1)</f>
        <v>Agua y Espacio Público</v>
      </c>
    </row>
    <row r="1283" spans="1:9" x14ac:dyDescent="0.25">
      <c r="A1283" s="1">
        <v>1281</v>
      </c>
      <c r="B1283">
        <v>1281</v>
      </c>
      <c r="C1283">
        <v>1</v>
      </c>
      <c r="D1283">
        <v>0.45149999856948853</v>
      </c>
      <c r="E1283" t="s">
        <v>3224</v>
      </c>
      <c r="F1283" t="s">
        <v>4306</v>
      </c>
      <c r="G1283" s="2">
        <v>569</v>
      </c>
      <c r="H1283" s="2">
        <v>2</v>
      </c>
      <c r="I1283" t="str">
        <f>INDEX(tópicos!$D$10:$D$18,C1283+1)</f>
        <v>Medio Ambiente y Acceso a la Salud</v>
      </c>
    </row>
    <row r="1284" spans="1:9" x14ac:dyDescent="0.25">
      <c r="A1284" s="1">
        <v>1282</v>
      </c>
      <c r="B1284">
        <v>1282</v>
      </c>
      <c r="C1284">
        <v>8</v>
      </c>
      <c r="D1284">
        <v>0.3107999861240387</v>
      </c>
      <c r="E1284" t="s">
        <v>3201</v>
      </c>
      <c r="F1284" t="s">
        <v>4307</v>
      </c>
      <c r="G1284" s="2">
        <v>571</v>
      </c>
      <c r="H1284" s="2">
        <v>2</v>
      </c>
      <c r="I1284" t="str">
        <f>INDEX(tópicos!$D$10:$D$18,C1284+1)</f>
        <v>Seguridad y Carabineros</v>
      </c>
    </row>
    <row r="1285" spans="1:9" x14ac:dyDescent="0.25">
      <c r="A1285" s="1">
        <v>1283</v>
      </c>
      <c r="B1285">
        <v>1283</v>
      </c>
      <c r="C1285">
        <v>2</v>
      </c>
      <c r="D1285">
        <v>0.32129999995231628</v>
      </c>
      <c r="E1285" t="s">
        <v>3216</v>
      </c>
      <c r="F1285" t="s">
        <v>4308</v>
      </c>
      <c r="G1285" s="2">
        <v>572</v>
      </c>
      <c r="H1285" s="2">
        <v>2</v>
      </c>
      <c r="I1285" t="str">
        <f>INDEX(tópicos!$D$10:$D$18,C1285+1)</f>
        <v>Cambios Políticos</v>
      </c>
    </row>
    <row r="1286" spans="1:9" x14ac:dyDescent="0.25">
      <c r="A1286" s="1">
        <v>1284</v>
      </c>
      <c r="B1286">
        <v>1284</v>
      </c>
      <c r="C1286">
        <v>6</v>
      </c>
      <c r="D1286">
        <v>0.2022999972105026</v>
      </c>
      <c r="E1286" t="s">
        <v>3203</v>
      </c>
      <c r="F1286" t="s">
        <v>4309</v>
      </c>
      <c r="G1286" s="2">
        <v>573</v>
      </c>
      <c r="H1286" s="2">
        <v>2</v>
      </c>
      <c r="I1286" t="str">
        <f>INDEX(tópicos!$D$10:$D$18,C1286+1)</f>
        <v>Sociedad y Cuidado de Animales</v>
      </c>
    </row>
    <row r="1287" spans="1:9" x14ac:dyDescent="0.25">
      <c r="A1287" s="1">
        <v>1285</v>
      </c>
      <c r="B1287">
        <v>1285</v>
      </c>
      <c r="C1287">
        <v>3</v>
      </c>
      <c r="D1287">
        <v>0.27140000462532038</v>
      </c>
      <c r="E1287" t="s">
        <v>3205</v>
      </c>
      <c r="F1287" t="s">
        <v>11</v>
      </c>
      <c r="G1287" s="2">
        <v>574</v>
      </c>
      <c r="H1287" s="2">
        <v>2</v>
      </c>
      <c r="I1287" t="str">
        <f>INDEX(tópicos!$D$10:$D$18,C1287+1)</f>
        <v>Salud</v>
      </c>
    </row>
    <row r="1288" spans="1:9" x14ac:dyDescent="0.25">
      <c r="A1288" s="1">
        <v>1286</v>
      </c>
      <c r="B1288">
        <v>1286</v>
      </c>
      <c r="C1288">
        <v>2</v>
      </c>
      <c r="D1288">
        <v>0.29269999265670782</v>
      </c>
      <c r="E1288" t="s">
        <v>3216</v>
      </c>
      <c r="F1288" t="s">
        <v>4310</v>
      </c>
      <c r="G1288" s="2">
        <v>575</v>
      </c>
      <c r="H1288" s="2">
        <v>2</v>
      </c>
      <c r="I1288" t="str">
        <f>INDEX(tópicos!$D$10:$D$18,C1288+1)</f>
        <v>Cambios Políticos</v>
      </c>
    </row>
    <row r="1289" spans="1:9" x14ac:dyDescent="0.25">
      <c r="A1289" s="1">
        <v>1287</v>
      </c>
      <c r="B1289">
        <v>1287</v>
      </c>
      <c r="C1289">
        <v>1</v>
      </c>
      <c r="D1289">
        <v>0.33030000329017639</v>
      </c>
      <c r="E1289" t="s">
        <v>3224</v>
      </c>
      <c r="F1289" t="s">
        <v>4311</v>
      </c>
      <c r="G1289" s="2">
        <v>576</v>
      </c>
      <c r="H1289" s="2">
        <v>2</v>
      </c>
      <c r="I1289" t="str">
        <f>INDEX(tópicos!$D$10:$D$18,C1289+1)</f>
        <v>Medio Ambiente y Acceso a la Salud</v>
      </c>
    </row>
    <row r="1290" spans="1:9" x14ac:dyDescent="0.25">
      <c r="A1290" s="1">
        <v>1288</v>
      </c>
      <c r="B1290">
        <v>1288</v>
      </c>
      <c r="C1290">
        <v>7</v>
      </c>
      <c r="D1290">
        <v>0.21230000257492071</v>
      </c>
      <c r="E1290" t="s">
        <v>3221</v>
      </c>
      <c r="F1290" t="s">
        <v>252</v>
      </c>
      <c r="G1290" s="2">
        <v>579</v>
      </c>
      <c r="H1290" s="2">
        <v>2</v>
      </c>
      <c r="I1290" t="str">
        <f>INDEX(tópicos!$D$10:$D$18,C1290+1)</f>
        <v>Agua y Espacio Público</v>
      </c>
    </row>
    <row r="1291" spans="1:9" x14ac:dyDescent="0.25">
      <c r="A1291" s="1">
        <v>1289</v>
      </c>
      <c r="B1291">
        <v>1289</v>
      </c>
      <c r="C1291">
        <v>3</v>
      </c>
      <c r="D1291">
        <v>0.23909999430179599</v>
      </c>
      <c r="E1291" t="s">
        <v>3205</v>
      </c>
      <c r="F1291" t="s">
        <v>3800</v>
      </c>
      <c r="G1291" s="2">
        <v>580</v>
      </c>
      <c r="H1291" s="2">
        <v>2</v>
      </c>
      <c r="I1291" t="str">
        <f>INDEX(tópicos!$D$10:$D$18,C1291+1)</f>
        <v>Salud</v>
      </c>
    </row>
    <row r="1292" spans="1:9" x14ac:dyDescent="0.25">
      <c r="A1292" s="1">
        <v>1290</v>
      </c>
      <c r="B1292">
        <v>1290</v>
      </c>
      <c r="C1292">
        <v>3</v>
      </c>
      <c r="D1292">
        <v>0.23409999907016751</v>
      </c>
      <c r="E1292" t="s">
        <v>3205</v>
      </c>
      <c r="F1292" t="s">
        <v>4312</v>
      </c>
      <c r="G1292" s="2">
        <v>581</v>
      </c>
      <c r="H1292" s="2">
        <v>2</v>
      </c>
      <c r="I1292" t="str">
        <f>INDEX(tópicos!$D$10:$D$18,C1292+1)</f>
        <v>Salud</v>
      </c>
    </row>
    <row r="1293" spans="1:9" x14ac:dyDescent="0.25">
      <c r="A1293" s="1">
        <v>1291</v>
      </c>
      <c r="B1293">
        <v>1291</v>
      </c>
      <c r="C1293">
        <v>2</v>
      </c>
      <c r="D1293">
        <v>0.20949999988079071</v>
      </c>
      <c r="E1293" t="s">
        <v>3216</v>
      </c>
      <c r="F1293" t="s">
        <v>4313</v>
      </c>
      <c r="G1293" s="2">
        <v>583</v>
      </c>
      <c r="H1293" s="2">
        <v>2</v>
      </c>
      <c r="I1293" t="str">
        <f>INDEX(tópicos!$D$10:$D$18,C1293+1)</f>
        <v>Cambios Políticos</v>
      </c>
    </row>
    <row r="1294" spans="1:9" x14ac:dyDescent="0.25">
      <c r="A1294" s="1">
        <v>1292</v>
      </c>
      <c r="B1294">
        <v>1292</v>
      </c>
      <c r="C1294">
        <v>1</v>
      </c>
      <c r="D1294">
        <v>0.35699999332427979</v>
      </c>
      <c r="E1294" t="s">
        <v>3224</v>
      </c>
      <c r="F1294" t="s">
        <v>4314</v>
      </c>
      <c r="G1294" s="2">
        <v>584</v>
      </c>
      <c r="H1294" s="2">
        <v>2</v>
      </c>
      <c r="I1294" t="str">
        <f>INDEX(tópicos!$D$10:$D$18,C1294+1)</f>
        <v>Medio Ambiente y Acceso a la Salud</v>
      </c>
    </row>
    <row r="1295" spans="1:9" x14ac:dyDescent="0.25">
      <c r="A1295" s="1">
        <v>1293</v>
      </c>
      <c r="B1295">
        <v>1293</v>
      </c>
      <c r="C1295">
        <v>8</v>
      </c>
      <c r="D1295">
        <v>0.21770000457763669</v>
      </c>
      <c r="E1295" t="s">
        <v>3201</v>
      </c>
      <c r="F1295" t="s">
        <v>4315</v>
      </c>
      <c r="G1295" s="2">
        <v>585</v>
      </c>
      <c r="H1295" s="2">
        <v>2</v>
      </c>
      <c r="I1295" t="str">
        <f>INDEX(tópicos!$D$10:$D$18,C1295+1)</f>
        <v>Seguridad y Carabineros</v>
      </c>
    </row>
    <row r="1296" spans="1:9" x14ac:dyDescent="0.25">
      <c r="A1296" s="1">
        <v>1294</v>
      </c>
      <c r="B1296">
        <v>1294</v>
      </c>
      <c r="C1296">
        <v>3</v>
      </c>
      <c r="D1296">
        <v>0.28920000791549683</v>
      </c>
      <c r="E1296" t="s">
        <v>3205</v>
      </c>
      <c r="F1296" t="s">
        <v>4316</v>
      </c>
      <c r="G1296" s="2">
        <v>586</v>
      </c>
      <c r="H1296" s="2">
        <v>2</v>
      </c>
      <c r="I1296" t="str">
        <f>INDEX(tópicos!$D$10:$D$18,C1296+1)</f>
        <v>Salud</v>
      </c>
    </row>
    <row r="1297" spans="1:9" x14ac:dyDescent="0.25">
      <c r="A1297" s="1">
        <v>1295</v>
      </c>
      <c r="B1297">
        <v>1295</v>
      </c>
      <c r="C1297">
        <v>7</v>
      </c>
      <c r="D1297">
        <v>0.21230000257492071</v>
      </c>
      <c r="E1297" t="s">
        <v>3221</v>
      </c>
      <c r="F1297" t="s">
        <v>4317</v>
      </c>
      <c r="G1297" s="2">
        <v>587</v>
      </c>
      <c r="H1297" s="2">
        <v>2</v>
      </c>
      <c r="I1297" t="str">
        <f>INDEX(tópicos!$D$10:$D$18,C1297+1)</f>
        <v>Agua y Espacio Público</v>
      </c>
    </row>
    <row r="1298" spans="1:9" x14ac:dyDescent="0.25">
      <c r="A1298" s="1">
        <v>1296</v>
      </c>
      <c r="B1298">
        <v>1296</v>
      </c>
      <c r="C1298">
        <v>3</v>
      </c>
      <c r="D1298">
        <v>0.24040000140666959</v>
      </c>
      <c r="E1298" t="s">
        <v>3205</v>
      </c>
      <c r="F1298" t="s">
        <v>4318</v>
      </c>
      <c r="G1298" s="2">
        <v>588</v>
      </c>
      <c r="H1298" s="2">
        <v>2</v>
      </c>
      <c r="I1298" t="str">
        <f>INDEX(tópicos!$D$10:$D$18,C1298+1)</f>
        <v>Salud</v>
      </c>
    </row>
    <row r="1299" spans="1:9" x14ac:dyDescent="0.25">
      <c r="A1299" s="1">
        <v>1297</v>
      </c>
      <c r="B1299">
        <v>1297</v>
      </c>
      <c r="C1299">
        <v>2</v>
      </c>
      <c r="D1299">
        <v>0.3156999945640564</v>
      </c>
      <c r="E1299" t="s">
        <v>3216</v>
      </c>
      <c r="F1299" t="s">
        <v>4319</v>
      </c>
      <c r="G1299" s="2">
        <v>589</v>
      </c>
      <c r="H1299" s="2">
        <v>2</v>
      </c>
      <c r="I1299" t="str">
        <f>INDEX(tópicos!$D$10:$D$18,C1299+1)</f>
        <v>Cambios Políticos</v>
      </c>
    </row>
    <row r="1300" spans="1:9" x14ac:dyDescent="0.25">
      <c r="A1300" s="1">
        <v>1298</v>
      </c>
      <c r="B1300">
        <v>1298</v>
      </c>
      <c r="C1300">
        <v>2</v>
      </c>
      <c r="D1300">
        <v>0.22139999270439151</v>
      </c>
      <c r="E1300" t="s">
        <v>3216</v>
      </c>
      <c r="F1300" t="s">
        <v>4247</v>
      </c>
      <c r="G1300" s="2">
        <v>590</v>
      </c>
      <c r="H1300" s="2">
        <v>2</v>
      </c>
      <c r="I1300" t="str">
        <f>INDEX(tópicos!$D$10:$D$18,C1300+1)</f>
        <v>Cambios Políticos</v>
      </c>
    </row>
    <row r="1301" spans="1:9" x14ac:dyDescent="0.25">
      <c r="A1301" s="1">
        <v>1299</v>
      </c>
      <c r="B1301">
        <v>1299</v>
      </c>
      <c r="C1301">
        <v>2</v>
      </c>
      <c r="D1301">
        <v>0.31959998607635498</v>
      </c>
      <c r="E1301" t="s">
        <v>3216</v>
      </c>
      <c r="F1301" t="s">
        <v>4320</v>
      </c>
      <c r="G1301" s="2">
        <v>591</v>
      </c>
      <c r="H1301" s="2">
        <v>2</v>
      </c>
      <c r="I1301" t="str">
        <f>INDEX(tópicos!$D$10:$D$18,C1301+1)</f>
        <v>Cambios Políticos</v>
      </c>
    </row>
    <row r="1302" spans="1:9" x14ac:dyDescent="0.25">
      <c r="A1302" s="1">
        <v>1300</v>
      </c>
      <c r="B1302">
        <v>1300</v>
      </c>
      <c r="C1302">
        <v>3</v>
      </c>
      <c r="D1302">
        <v>0.29089999198913569</v>
      </c>
      <c r="E1302" t="s">
        <v>3205</v>
      </c>
      <c r="F1302" t="s">
        <v>4321</v>
      </c>
      <c r="G1302" s="2">
        <v>592</v>
      </c>
      <c r="H1302" s="2">
        <v>2</v>
      </c>
      <c r="I1302" t="str">
        <f>INDEX(tópicos!$D$10:$D$18,C1302+1)</f>
        <v>Salud</v>
      </c>
    </row>
    <row r="1303" spans="1:9" x14ac:dyDescent="0.25">
      <c r="A1303" s="1">
        <v>1301</v>
      </c>
      <c r="B1303">
        <v>1301</v>
      </c>
      <c r="C1303">
        <v>5</v>
      </c>
      <c r="D1303">
        <v>0.2434999942779541</v>
      </c>
      <c r="E1303" t="s">
        <v>3209</v>
      </c>
      <c r="F1303" t="s">
        <v>4322</v>
      </c>
      <c r="G1303" s="2">
        <v>593</v>
      </c>
      <c r="H1303" s="2">
        <v>2</v>
      </c>
      <c r="I1303" t="str">
        <f>INDEX(tópicos!$D$10:$D$18,C1303+1)</f>
        <v>Educación Gratis y de Calidad</v>
      </c>
    </row>
    <row r="1304" spans="1:9" x14ac:dyDescent="0.25">
      <c r="A1304" s="1">
        <v>1302</v>
      </c>
      <c r="B1304">
        <v>1302</v>
      </c>
      <c r="C1304">
        <v>6</v>
      </c>
      <c r="D1304">
        <v>0.29879999160766602</v>
      </c>
      <c r="E1304" t="s">
        <v>3203</v>
      </c>
      <c r="F1304" t="s">
        <v>4323</v>
      </c>
      <c r="G1304" s="2">
        <v>594</v>
      </c>
      <c r="H1304" s="2">
        <v>2</v>
      </c>
      <c r="I1304" t="str">
        <f>INDEX(tópicos!$D$10:$D$18,C1304+1)</f>
        <v>Sociedad y Cuidado de Animales</v>
      </c>
    </row>
    <row r="1305" spans="1:9" x14ac:dyDescent="0.25">
      <c r="A1305" s="1">
        <v>1303</v>
      </c>
      <c r="B1305">
        <v>1303</v>
      </c>
      <c r="C1305">
        <v>2</v>
      </c>
      <c r="D1305">
        <v>0.1898999959230423</v>
      </c>
      <c r="E1305" t="s">
        <v>3216</v>
      </c>
      <c r="F1305" t="s">
        <v>4324</v>
      </c>
      <c r="G1305" s="2">
        <v>597</v>
      </c>
      <c r="H1305" s="2">
        <v>2</v>
      </c>
      <c r="I1305" t="str">
        <f>INDEX(tópicos!$D$10:$D$18,C1305+1)</f>
        <v>Cambios Políticos</v>
      </c>
    </row>
    <row r="1306" spans="1:9" x14ac:dyDescent="0.25">
      <c r="A1306" s="1">
        <v>1304</v>
      </c>
      <c r="B1306">
        <v>1304</v>
      </c>
      <c r="C1306">
        <v>5</v>
      </c>
      <c r="D1306">
        <v>0.50499999523162842</v>
      </c>
      <c r="E1306" t="s">
        <v>3209</v>
      </c>
      <c r="F1306" t="s">
        <v>4325</v>
      </c>
      <c r="G1306" s="2">
        <v>600</v>
      </c>
      <c r="H1306" s="2">
        <v>2</v>
      </c>
      <c r="I1306" t="str">
        <f>INDEX(tópicos!$D$10:$D$18,C1306+1)</f>
        <v>Educación Gratis y de Calidad</v>
      </c>
    </row>
    <row r="1307" spans="1:9" x14ac:dyDescent="0.25">
      <c r="A1307" s="1">
        <v>1305</v>
      </c>
      <c r="B1307">
        <v>1305</v>
      </c>
      <c r="C1307">
        <v>3</v>
      </c>
      <c r="D1307">
        <v>0.1953999996185303</v>
      </c>
      <c r="E1307" t="s">
        <v>3205</v>
      </c>
      <c r="F1307" t="s">
        <v>4326</v>
      </c>
      <c r="G1307" s="2">
        <v>607</v>
      </c>
      <c r="H1307" s="2">
        <v>2</v>
      </c>
      <c r="I1307" t="str">
        <f>INDEX(tópicos!$D$10:$D$18,C1307+1)</f>
        <v>Salud</v>
      </c>
    </row>
    <row r="1308" spans="1:9" x14ac:dyDescent="0.25">
      <c r="A1308" s="1">
        <v>1306</v>
      </c>
      <c r="B1308">
        <v>1306</v>
      </c>
      <c r="C1308">
        <v>2</v>
      </c>
      <c r="D1308">
        <v>0.38749998807907099</v>
      </c>
      <c r="E1308" t="s">
        <v>3216</v>
      </c>
      <c r="F1308" t="s">
        <v>4327</v>
      </c>
      <c r="G1308" s="2">
        <v>608</v>
      </c>
      <c r="H1308" s="2">
        <v>2</v>
      </c>
      <c r="I1308" t="str">
        <f>INDEX(tópicos!$D$10:$D$18,C1308+1)</f>
        <v>Cambios Políticos</v>
      </c>
    </row>
    <row r="1309" spans="1:9" x14ac:dyDescent="0.25">
      <c r="A1309" s="1">
        <v>1307</v>
      </c>
      <c r="B1309">
        <v>1307</v>
      </c>
      <c r="C1309">
        <v>7</v>
      </c>
      <c r="D1309">
        <v>0.29600000381469732</v>
      </c>
      <c r="E1309" t="s">
        <v>3221</v>
      </c>
      <c r="F1309" t="s">
        <v>4328</v>
      </c>
      <c r="G1309" s="2">
        <v>610</v>
      </c>
      <c r="H1309" s="2">
        <v>2</v>
      </c>
      <c r="I1309" t="str">
        <f>INDEX(tópicos!$D$10:$D$18,C1309+1)</f>
        <v>Agua y Espacio Público</v>
      </c>
    </row>
    <row r="1310" spans="1:9" x14ac:dyDescent="0.25">
      <c r="A1310" s="1">
        <v>1308</v>
      </c>
      <c r="B1310">
        <v>1308</v>
      </c>
      <c r="C1310">
        <v>2</v>
      </c>
      <c r="D1310">
        <v>0.20949999988079071</v>
      </c>
      <c r="E1310" t="s">
        <v>3216</v>
      </c>
      <c r="F1310" t="s">
        <v>4329</v>
      </c>
      <c r="G1310" s="2">
        <v>611</v>
      </c>
      <c r="H1310" s="2">
        <v>2</v>
      </c>
      <c r="I1310" t="str">
        <f>INDEX(tópicos!$D$10:$D$18,C1310+1)</f>
        <v>Cambios Políticos</v>
      </c>
    </row>
    <row r="1311" spans="1:9" x14ac:dyDescent="0.25">
      <c r="A1311" s="1">
        <v>1309</v>
      </c>
      <c r="B1311">
        <v>1309</v>
      </c>
      <c r="C1311">
        <v>7</v>
      </c>
      <c r="D1311">
        <v>0.2720000147819519</v>
      </c>
      <c r="E1311" t="s">
        <v>3221</v>
      </c>
      <c r="F1311" t="s">
        <v>4330</v>
      </c>
      <c r="G1311" s="2">
        <v>612</v>
      </c>
      <c r="H1311" s="2">
        <v>2</v>
      </c>
      <c r="I1311" t="str">
        <f>INDEX(tópicos!$D$10:$D$18,C1311+1)</f>
        <v>Agua y Espacio Público</v>
      </c>
    </row>
    <row r="1312" spans="1:9" x14ac:dyDescent="0.25">
      <c r="A1312" s="1">
        <v>1310</v>
      </c>
      <c r="B1312">
        <v>1310</v>
      </c>
      <c r="C1312">
        <v>2</v>
      </c>
      <c r="D1312">
        <v>0.2344000041484833</v>
      </c>
      <c r="E1312" t="s">
        <v>3216</v>
      </c>
      <c r="F1312" t="s">
        <v>45</v>
      </c>
      <c r="G1312" s="2">
        <v>613</v>
      </c>
      <c r="H1312" s="2">
        <v>2</v>
      </c>
      <c r="I1312" t="str">
        <f>INDEX(tópicos!$D$10:$D$18,C1312+1)</f>
        <v>Cambios Políticos</v>
      </c>
    </row>
    <row r="1313" spans="1:9" x14ac:dyDescent="0.25">
      <c r="A1313" s="1">
        <v>1311</v>
      </c>
      <c r="B1313">
        <v>1311</v>
      </c>
      <c r="C1313">
        <v>0</v>
      </c>
      <c r="D1313">
        <v>0.33730000257492071</v>
      </c>
      <c r="E1313" t="s">
        <v>3211</v>
      </c>
      <c r="F1313" t="s">
        <v>4331</v>
      </c>
      <c r="G1313" s="2">
        <v>614</v>
      </c>
      <c r="H1313" s="2">
        <v>2</v>
      </c>
      <c r="I1313" t="str">
        <f>INDEX(tópicos!$D$10:$D$18,C1313+1)</f>
        <v>Pensiones y Trabajo</v>
      </c>
    </row>
    <row r="1314" spans="1:9" x14ac:dyDescent="0.25">
      <c r="A1314" s="1">
        <v>1312</v>
      </c>
      <c r="B1314">
        <v>1312</v>
      </c>
      <c r="C1314">
        <v>2</v>
      </c>
      <c r="D1314">
        <v>0.2344000041484833</v>
      </c>
      <c r="E1314" t="s">
        <v>3216</v>
      </c>
      <c r="F1314" t="s">
        <v>45</v>
      </c>
      <c r="G1314" s="2">
        <v>615</v>
      </c>
      <c r="H1314" s="2">
        <v>2</v>
      </c>
      <c r="I1314" t="str">
        <f>INDEX(tópicos!$D$10:$D$18,C1314+1)</f>
        <v>Cambios Políticos</v>
      </c>
    </row>
    <row r="1315" spans="1:9" x14ac:dyDescent="0.25">
      <c r="A1315" s="1">
        <v>1313</v>
      </c>
      <c r="B1315">
        <v>1313</v>
      </c>
      <c r="C1315">
        <v>2</v>
      </c>
      <c r="D1315">
        <v>0.3815000057220459</v>
      </c>
      <c r="E1315" t="s">
        <v>3216</v>
      </c>
      <c r="F1315" t="s">
        <v>4332</v>
      </c>
      <c r="G1315" s="2">
        <v>616</v>
      </c>
      <c r="H1315" s="2">
        <v>2</v>
      </c>
      <c r="I1315" t="str">
        <f>INDEX(tópicos!$D$10:$D$18,C1315+1)</f>
        <v>Cambios Políticos</v>
      </c>
    </row>
    <row r="1316" spans="1:9" x14ac:dyDescent="0.25">
      <c r="A1316" s="1">
        <v>1314</v>
      </c>
      <c r="B1316">
        <v>1314</v>
      </c>
      <c r="C1316">
        <v>1</v>
      </c>
      <c r="D1316">
        <v>0.39320001006126398</v>
      </c>
      <c r="E1316" t="s">
        <v>3224</v>
      </c>
      <c r="F1316" t="s">
        <v>4333</v>
      </c>
      <c r="G1316" s="2">
        <v>617</v>
      </c>
      <c r="H1316" s="2">
        <v>2</v>
      </c>
      <c r="I1316" t="str">
        <f>INDEX(tópicos!$D$10:$D$18,C1316+1)</f>
        <v>Medio Ambiente y Acceso a la Salud</v>
      </c>
    </row>
    <row r="1317" spans="1:9" x14ac:dyDescent="0.25">
      <c r="A1317" s="1">
        <v>1315</v>
      </c>
      <c r="B1317">
        <v>1315</v>
      </c>
      <c r="C1317">
        <v>0</v>
      </c>
      <c r="D1317">
        <v>0.26629999279975891</v>
      </c>
      <c r="E1317" t="s">
        <v>3211</v>
      </c>
      <c r="F1317" t="s">
        <v>4334</v>
      </c>
      <c r="G1317" s="2">
        <v>618</v>
      </c>
      <c r="H1317" s="2">
        <v>2</v>
      </c>
      <c r="I1317" t="str">
        <f>INDEX(tópicos!$D$10:$D$18,C1317+1)</f>
        <v>Pensiones y Trabajo</v>
      </c>
    </row>
    <row r="1318" spans="1:9" x14ac:dyDescent="0.25">
      <c r="A1318" s="1">
        <v>1316</v>
      </c>
      <c r="B1318">
        <v>1316</v>
      </c>
      <c r="C1318">
        <v>3</v>
      </c>
      <c r="D1318">
        <v>0.23909999430179599</v>
      </c>
      <c r="E1318" t="s">
        <v>3205</v>
      </c>
      <c r="F1318" t="s">
        <v>2045</v>
      </c>
      <c r="G1318" s="2">
        <v>619</v>
      </c>
      <c r="H1318" s="2">
        <v>2</v>
      </c>
      <c r="I1318" t="str">
        <f>INDEX(tópicos!$D$10:$D$18,C1318+1)</f>
        <v>Salud</v>
      </c>
    </row>
    <row r="1319" spans="1:9" x14ac:dyDescent="0.25">
      <c r="A1319" s="1">
        <v>1317</v>
      </c>
      <c r="B1319">
        <v>1317</v>
      </c>
      <c r="C1319">
        <v>5</v>
      </c>
      <c r="D1319">
        <v>0.2434999942779541</v>
      </c>
      <c r="E1319" t="s">
        <v>3209</v>
      </c>
      <c r="F1319" t="s">
        <v>4335</v>
      </c>
      <c r="G1319" s="2">
        <v>620</v>
      </c>
      <c r="H1319" s="2">
        <v>2</v>
      </c>
      <c r="I1319" t="str">
        <f>INDEX(tópicos!$D$10:$D$18,C1319+1)</f>
        <v>Educación Gratis y de Calidad</v>
      </c>
    </row>
    <row r="1320" spans="1:9" x14ac:dyDescent="0.25">
      <c r="A1320" s="1">
        <v>1318</v>
      </c>
      <c r="B1320">
        <v>1318</v>
      </c>
      <c r="C1320">
        <v>8</v>
      </c>
      <c r="D1320">
        <v>0.2791999876499176</v>
      </c>
      <c r="E1320" t="s">
        <v>3201</v>
      </c>
      <c r="F1320" t="s">
        <v>4336</v>
      </c>
      <c r="G1320" s="2">
        <v>621</v>
      </c>
      <c r="H1320" s="2">
        <v>2</v>
      </c>
      <c r="I1320" t="str">
        <f>INDEX(tópicos!$D$10:$D$18,C1320+1)</f>
        <v>Seguridad y Carabineros</v>
      </c>
    </row>
    <row r="1321" spans="1:9" x14ac:dyDescent="0.25">
      <c r="A1321" s="1">
        <v>1319</v>
      </c>
      <c r="B1321">
        <v>1319</v>
      </c>
      <c r="C1321">
        <v>2</v>
      </c>
      <c r="D1321">
        <v>0.20960000157356259</v>
      </c>
      <c r="E1321" t="s">
        <v>3216</v>
      </c>
      <c r="F1321" t="s">
        <v>4337</v>
      </c>
      <c r="G1321" s="2">
        <v>623</v>
      </c>
      <c r="H1321" s="2">
        <v>2</v>
      </c>
      <c r="I1321" t="str">
        <f>INDEX(tópicos!$D$10:$D$18,C1321+1)</f>
        <v>Cambios Políticos</v>
      </c>
    </row>
    <row r="1322" spans="1:9" x14ac:dyDescent="0.25">
      <c r="A1322" s="1">
        <v>1320</v>
      </c>
      <c r="B1322">
        <v>1320</v>
      </c>
      <c r="C1322">
        <v>7</v>
      </c>
      <c r="D1322">
        <v>0.24549999833106989</v>
      </c>
      <c r="E1322" t="s">
        <v>3221</v>
      </c>
      <c r="F1322" t="s">
        <v>4338</v>
      </c>
      <c r="G1322" s="2">
        <v>624</v>
      </c>
      <c r="H1322" s="2">
        <v>2</v>
      </c>
      <c r="I1322" t="str">
        <f>INDEX(tópicos!$D$10:$D$18,C1322+1)</f>
        <v>Agua y Espacio Público</v>
      </c>
    </row>
    <row r="1323" spans="1:9" x14ac:dyDescent="0.25">
      <c r="A1323" s="1">
        <v>1321</v>
      </c>
      <c r="B1323">
        <v>1321</v>
      </c>
      <c r="C1323">
        <v>1</v>
      </c>
      <c r="D1323">
        <v>0.27279999852180481</v>
      </c>
      <c r="E1323" t="s">
        <v>3224</v>
      </c>
      <c r="F1323" t="s">
        <v>4339</v>
      </c>
      <c r="G1323" s="2">
        <v>625</v>
      </c>
      <c r="H1323" s="2">
        <v>2</v>
      </c>
      <c r="I1323" t="str">
        <f>INDEX(tópicos!$D$10:$D$18,C1323+1)</f>
        <v>Medio Ambiente y Acceso a la Salud</v>
      </c>
    </row>
    <row r="1324" spans="1:9" x14ac:dyDescent="0.25">
      <c r="A1324" s="1">
        <v>1322</v>
      </c>
      <c r="B1324">
        <v>1322</v>
      </c>
      <c r="C1324">
        <v>0</v>
      </c>
      <c r="D1324">
        <v>0.27669999003410339</v>
      </c>
      <c r="E1324" t="s">
        <v>3211</v>
      </c>
      <c r="F1324" t="s">
        <v>4340</v>
      </c>
      <c r="G1324" s="2">
        <v>628</v>
      </c>
      <c r="H1324" s="2">
        <v>2</v>
      </c>
      <c r="I1324" t="str">
        <f>INDEX(tópicos!$D$10:$D$18,C1324+1)</f>
        <v>Pensiones y Trabajo</v>
      </c>
    </row>
    <row r="1325" spans="1:9" x14ac:dyDescent="0.25">
      <c r="A1325" s="1">
        <v>1323</v>
      </c>
      <c r="B1325">
        <v>1323</v>
      </c>
      <c r="C1325">
        <v>2</v>
      </c>
      <c r="D1325">
        <v>0.27079999446868902</v>
      </c>
      <c r="E1325" t="s">
        <v>3216</v>
      </c>
      <c r="F1325" t="s">
        <v>4341</v>
      </c>
      <c r="G1325" s="2">
        <v>629</v>
      </c>
      <c r="H1325" s="2">
        <v>2</v>
      </c>
      <c r="I1325" t="str">
        <f>INDEX(tópicos!$D$10:$D$18,C1325+1)</f>
        <v>Cambios Políticos</v>
      </c>
    </row>
    <row r="1326" spans="1:9" x14ac:dyDescent="0.25">
      <c r="A1326" s="1">
        <v>1324</v>
      </c>
      <c r="B1326">
        <v>1324</v>
      </c>
      <c r="C1326">
        <v>5</v>
      </c>
      <c r="D1326">
        <v>0.1888999938964844</v>
      </c>
      <c r="E1326" t="s">
        <v>3209</v>
      </c>
      <c r="F1326" t="s">
        <v>4342</v>
      </c>
      <c r="G1326" s="2">
        <v>630</v>
      </c>
      <c r="H1326" s="2">
        <v>2</v>
      </c>
      <c r="I1326" t="str">
        <f>INDEX(tópicos!$D$10:$D$18,C1326+1)</f>
        <v>Educación Gratis y de Calidad</v>
      </c>
    </row>
    <row r="1327" spans="1:9" x14ac:dyDescent="0.25">
      <c r="A1327" s="1">
        <v>1325</v>
      </c>
      <c r="B1327">
        <v>1325</v>
      </c>
      <c r="C1327">
        <v>7</v>
      </c>
      <c r="D1327">
        <v>0.3294999897480011</v>
      </c>
      <c r="E1327" t="s">
        <v>3221</v>
      </c>
      <c r="F1327" t="s">
        <v>4135</v>
      </c>
      <c r="G1327" s="2">
        <v>631</v>
      </c>
      <c r="H1327" s="2">
        <v>2</v>
      </c>
      <c r="I1327" t="str">
        <f>INDEX(tópicos!$D$10:$D$18,C1327+1)</f>
        <v>Agua y Espacio Público</v>
      </c>
    </row>
    <row r="1328" spans="1:9" x14ac:dyDescent="0.25">
      <c r="A1328" s="1">
        <v>1326</v>
      </c>
      <c r="B1328">
        <v>1326</v>
      </c>
      <c r="C1328">
        <v>4</v>
      </c>
      <c r="D1328">
        <v>0.2011000066995621</v>
      </c>
      <c r="E1328" t="s">
        <v>3207</v>
      </c>
      <c r="F1328" t="s">
        <v>4343</v>
      </c>
      <c r="G1328" s="2">
        <v>632</v>
      </c>
      <c r="H1328" s="2">
        <v>2</v>
      </c>
      <c r="I1328" t="str">
        <f>INDEX(tópicos!$D$10:$D$18,C1328+1)</f>
        <v>Participación y Medio Ambiente</v>
      </c>
    </row>
    <row r="1329" spans="1:9" x14ac:dyDescent="0.25">
      <c r="A1329" s="1">
        <v>1327</v>
      </c>
      <c r="B1329">
        <v>1327</v>
      </c>
      <c r="C1329">
        <v>3</v>
      </c>
      <c r="D1329">
        <v>0.32519999146461492</v>
      </c>
      <c r="E1329" t="s">
        <v>3205</v>
      </c>
      <c r="F1329" t="s">
        <v>4344</v>
      </c>
      <c r="G1329" s="2">
        <v>633</v>
      </c>
      <c r="H1329" s="2">
        <v>2</v>
      </c>
      <c r="I1329" t="str">
        <f>INDEX(tópicos!$D$10:$D$18,C1329+1)</f>
        <v>Salud</v>
      </c>
    </row>
    <row r="1330" spans="1:9" x14ac:dyDescent="0.25">
      <c r="A1330" s="1">
        <v>1328</v>
      </c>
      <c r="B1330">
        <v>1328</v>
      </c>
      <c r="C1330">
        <v>2</v>
      </c>
      <c r="D1330">
        <v>0.1888999938964844</v>
      </c>
      <c r="E1330" t="s">
        <v>3216</v>
      </c>
      <c r="F1330" t="s">
        <v>4345</v>
      </c>
      <c r="G1330" s="2">
        <v>634</v>
      </c>
      <c r="H1330" s="2">
        <v>2</v>
      </c>
      <c r="I1330" t="str">
        <f>INDEX(tópicos!$D$10:$D$18,C1330+1)</f>
        <v>Cambios Políticos</v>
      </c>
    </row>
    <row r="1331" spans="1:9" x14ac:dyDescent="0.25">
      <c r="A1331" s="1">
        <v>1329</v>
      </c>
      <c r="B1331">
        <v>1329</v>
      </c>
      <c r="C1331">
        <v>8</v>
      </c>
      <c r="D1331">
        <v>0.2442999929189682</v>
      </c>
      <c r="E1331" t="s">
        <v>3201</v>
      </c>
      <c r="F1331" t="s">
        <v>4346</v>
      </c>
      <c r="G1331" s="2">
        <v>635</v>
      </c>
      <c r="H1331" s="2">
        <v>2</v>
      </c>
      <c r="I1331" t="str">
        <f>INDEX(tópicos!$D$10:$D$18,C1331+1)</f>
        <v>Seguridad y Carabineros</v>
      </c>
    </row>
    <row r="1332" spans="1:9" x14ac:dyDescent="0.25">
      <c r="A1332" s="1">
        <v>1330</v>
      </c>
      <c r="B1332">
        <v>1330</v>
      </c>
      <c r="C1332">
        <v>2</v>
      </c>
      <c r="D1332">
        <v>0.2344000041484833</v>
      </c>
      <c r="E1332" t="s">
        <v>3216</v>
      </c>
      <c r="F1332" t="s">
        <v>4347</v>
      </c>
      <c r="G1332" s="2">
        <v>636</v>
      </c>
      <c r="H1332" s="2">
        <v>2</v>
      </c>
      <c r="I1332" t="str">
        <f>INDEX(tópicos!$D$10:$D$18,C1332+1)</f>
        <v>Cambios Políticos</v>
      </c>
    </row>
    <row r="1333" spans="1:9" x14ac:dyDescent="0.25">
      <c r="A1333" s="1">
        <v>1331</v>
      </c>
      <c r="B1333">
        <v>1331</v>
      </c>
      <c r="C1333">
        <v>2</v>
      </c>
      <c r="D1333">
        <v>0.2344000041484833</v>
      </c>
      <c r="E1333" t="s">
        <v>3216</v>
      </c>
      <c r="F1333" t="s">
        <v>4347</v>
      </c>
      <c r="G1333" s="2">
        <v>637</v>
      </c>
      <c r="H1333" s="2">
        <v>2</v>
      </c>
      <c r="I1333" t="str">
        <f>INDEX(tópicos!$D$10:$D$18,C1333+1)</f>
        <v>Cambios Políticos</v>
      </c>
    </row>
    <row r="1334" spans="1:9" x14ac:dyDescent="0.25">
      <c r="A1334" s="1">
        <v>1332</v>
      </c>
      <c r="B1334">
        <v>1332</v>
      </c>
      <c r="C1334">
        <v>1</v>
      </c>
      <c r="D1334">
        <v>0.23669999837875369</v>
      </c>
      <c r="E1334" t="s">
        <v>3224</v>
      </c>
      <c r="F1334" t="s">
        <v>4348</v>
      </c>
      <c r="G1334" s="2">
        <v>638</v>
      </c>
      <c r="H1334" s="2">
        <v>2</v>
      </c>
      <c r="I1334" t="str">
        <f>INDEX(tópicos!$D$10:$D$18,C1334+1)</f>
        <v>Medio Ambiente y Acceso a la Salud</v>
      </c>
    </row>
    <row r="1335" spans="1:9" x14ac:dyDescent="0.25">
      <c r="A1335" s="1">
        <v>1333</v>
      </c>
      <c r="B1335">
        <v>1333</v>
      </c>
      <c r="C1335">
        <v>0</v>
      </c>
      <c r="D1335">
        <v>0.34360000491142267</v>
      </c>
      <c r="E1335" t="s">
        <v>3211</v>
      </c>
      <c r="F1335" t="s">
        <v>4349</v>
      </c>
      <c r="G1335" s="2">
        <v>639</v>
      </c>
      <c r="H1335" s="2">
        <v>2</v>
      </c>
      <c r="I1335" t="str">
        <f>INDEX(tópicos!$D$10:$D$18,C1335+1)</f>
        <v>Pensiones y Trabajo</v>
      </c>
    </row>
    <row r="1336" spans="1:9" x14ac:dyDescent="0.25">
      <c r="A1336" s="1">
        <v>1334</v>
      </c>
      <c r="B1336">
        <v>1334</v>
      </c>
      <c r="C1336">
        <v>2</v>
      </c>
      <c r="D1336">
        <v>0.20949999988079071</v>
      </c>
      <c r="E1336" t="s">
        <v>3216</v>
      </c>
      <c r="F1336" t="s">
        <v>4350</v>
      </c>
      <c r="G1336" s="2">
        <v>640</v>
      </c>
      <c r="H1336" s="2">
        <v>2</v>
      </c>
      <c r="I1336" t="str">
        <f>INDEX(tópicos!$D$10:$D$18,C1336+1)</f>
        <v>Cambios Políticos</v>
      </c>
    </row>
    <row r="1337" spans="1:9" x14ac:dyDescent="0.25">
      <c r="A1337" s="1">
        <v>1335</v>
      </c>
      <c r="B1337">
        <v>1335</v>
      </c>
      <c r="C1337">
        <v>5</v>
      </c>
      <c r="D1337">
        <v>0.23989999294281009</v>
      </c>
      <c r="E1337" t="s">
        <v>3209</v>
      </c>
      <c r="F1337" t="s">
        <v>3489</v>
      </c>
      <c r="G1337" s="2">
        <v>641</v>
      </c>
      <c r="H1337" s="2">
        <v>2</v>
      </c>
      <c r="I1337" t="str">
        <f>INDEX(tópicos!$D$10:$D$18,C1337+1)</f>
        <v>Educación Gratis y de Calidad</v>
      </c>
    </row>
    <row r="1338" spans="1:9" x14ac:dyDescent="0.25">
      <c r="A1338" s="1">
        <v>1336</v>
      </c>
      <c r="B1338">
        <v>1336</v>
      </c>
      <c r="C1338">
        <v>3</v>
      </c>
      <c r="D1338">
        <v>0.31999999284744263</v>
      </c>
      <c r="E1338" t="s">
        <v>3205</v>
      </c>
      <c r="F1338" t="s">
        <v>4351</v>
      </c>
      <c r="G1338" s="2">
        <v>642</v>
      </c>
      <c r="H1338" s="2">
        <v>2</v>
      </c>
      <c r="I1338" t="str">
        <f>INDEX(tópicos!$D$10:$D$18,C1338+1)</f>
        <v>Salud</v>
      </c>
    </row>
    <row r="1339" spans="1:9" x14ac:dyDescent="0.25">
      <c r="A1339" s="1">
        <v>1337</v>
      </c>
      <c r="B1339">
        <v>1337</v>
      </c>
      <c r="C1339">
        <v>1</v>
      </c>
      <c r="D1339">
        <v>0.28690001368522638</v>
      </c>
      <c r="E1339" t="s">
        <v>3224</v>
      </c>
      <c r="F1339" t="s">
        <v>4352</v>
      </c>
      <c r="G1339" s="2">
        <v>643</v>
      </c>
      <c r="H1339" s="2">
        <v>2</v>
      </c>
      <c r="I1339" t="str">
        <f>INDEX(tópicos!$D$10:$D$18,C1339+1)</f>
        <v>Medio Ambiente y Acceso a la Salud</v>
      </c>
    </row>
    <row r="1340" spans="1:9" x14ac:dyDescent="0.25">
      <c r="A1340" s="1">
        <v>1338</v>
      </c>
      <c r="B1340">
        <v>1338</v>
      </c>
      <c r="C1340">
        <v>1</v>
      </c>
      <c r="D1340">
        <v>0.45059999823570251</v>
      </c>
      <c r="E1340" t="s">
        <v>3224</v>
      </c>
      <c r="F1340" t="s">
        <v>4146</v>
      </c>
      <c r="G1340" s="2">
        <v>645</v>
      </c>
      <c r="H1340" s="2">
        <v>2</v>
      </c>
      <c r="I1340" t="str">
        <f>INDEX(tópicos!$D$10:$D$18,C1340+1)</f>
        <v>Medio Ambiente y Acceso a la Salud</v>
      </c>
    </row>
    <row r="1341" spans="1:9" x14ac:dyDescent="0.25">
      <c r="A1341" s="1">
        <v>1339</v>
      </c>
      <c r="B1341">
        <v>1339</v>
      </c>
      <c r="C1341">
        <v>0</v>
      </c>
      <c r="D1341">
        <v>0.21840000152587891</v>
      </c>
      <c r="E1341" t="s">
        <v>3211</v>
      </c>
      <c r="F1341" t="s">
        <v>1785</v>
      </c>
      <c r="G1341" s="2">
        <v>647</v>
      </c>
      <c r="H1341" s="2">
        <v>2</v>
      </c>
      <c r="I1341" t="str">
        <f>INDEX(tópicos!$D$10:$D$18,C1341+1)</f>
        <v>Pensiones y Trabajo</v>
      </c>
    </row>
    <row r="1342" spans="1:9" x14ac:dyDescent="0.25">
      <c r="A1342" s="1">
        <v>1340</v>
      </c>
      <c r="B1342">
        <v>1340</v>
      </c>
      <c r="C1342">
        <v>7</v>
      </c>
      <c r="D1342">
        <v>0.41710001230239868</v>
      </c>
      <c r="E1342" t="s">
        <v>3221</v>
      </c>
      <c r="F1342" t="s">
        <v>4353</v>
      </c>
      <c r="G1342" s="2">
        <v>648</v>
      </c>
      <c r="H1342" s="2">
        <v>2</v>
      </c>
      <c r="I1342" t="str">
        <f>INDEX(tópicos!$D$10:$D$18,C1342+1)</f>
        <v>Agua y Espacio Público</v>
      </c>
    </row>
    <row r="1343" spans="1:9" x14ac:dyDescent="0.25">
      <c r="A1343" s="1">
        <v>1341</v>
      </c>
      <c r="B1343">
        <v>1341</v>
      </c>
      <c r="C1343">
        <v>6</v>
      </c>
      <c r="D1343">
        <v>0.24240000545978549</v>
      </c>
      <c r="E1343" t="s">
        <v>3203</v>
      </c>
      <c r="F1343" t="s">
        <v>4354</v>
      </c>
      <c r="G1343" s="2">
        <v>650</v>
      </c>
      <c r="H1343" s="2">
        <v>2</v>
      </c>
      <c r="I1343" t="str">
        <f>INDEX(tópicos!$D$10:$D$18,C1343+1)</f>
        <v>Sociedad y Cuidado de Animales</v>
      </c>
    </row>
    <row r="1344" spans="1:9" x14ac:dyDescent="0.25">
      <c r="A1344" s="1">
        <v>1342</v>
      </c>
      <c r="B1344">
        <v>1342</v>
      </c>
      <c r="C1344">
        <v>3</v>
      </c>
      <c r="D1344">
        <v>0.45399999618530268</v>
      </c>
      <c r="E1344" t="s">
        <v>3205</v>
      </c>
      <c r="F1344" t="s">
        <v>4355</v>
      </c>
      <c r="G1344" s="2">
        <v>652</v>
      </c>
      <c r="H1344" s="2">
        <v>2</v>
      </c>
      <c r="I1344" t="str">
        <f>INDEX(tópicos!$D$10:$D$18,C1344+1)</f>
        <v>Salud</v>
      </c>
    </row>
    <row r="1345" spans="1:9" x14ac:dyDescent="0.25">
      <c r="A1345" s="1">
        <v>1343</v>
      </c>
      <c r="B1345">
        <v>1343</v>
      </c>
      <c r="C1345">
        <v>2</v>
      </c>
      <c r="D1345">
        <v>0.20949999988079071</v>
      </c>
      <c r="E1345" t="s">
        <v>3216</v>
      </c>
      <c r="F1345" t="s">
        <v>4356</v>
      </c>
      <c r="G1345" s="2">
        <v>653</v>
      </c>
      <c r="H1345" s="2">
        <v>2</v>
      </c>
      <c r="I1345" t="str">
        <f>INDEX(tópicos!$D$10:$D$18,C1345+1)</f>
        <v>Cambios Políticos</v>
      </c>
    </row>
    <row r="1346" spans="1:9" x14ac:dyDescent="0.25">
      <c r="A1346" s="1">
        <v>1344</v>
      </c>
      <c r="B1346">
        <v>1344</v>
      </c>
      <c r="C1346">
        <v>5</v>
      </c>
      <c r="D1346">
        <v>0.30340000987052917</v>
      </c>
      <c r="E1346" t="s">
        <v>3209</v>
      </c>
      <c r="F1346" t="s">
        <v>4357</v>
      </c>
      <c r="G1346" s="2">
        <v>654</v>
      </c>
      <c r="H1346" s="2">
        <v>2</v>
      </c>
      <c r="I1346" t="str">
        <f>INDEX(tópicos!$D$10:$D$18,C1346+1)</f>
        <v>Educación Gratis y de Calidad</v>
      </c>
    </row>
    <row r="1347" spans="1:9" x14ac:dyDescent="0.25">
      <c r="A1347" s="1">
        <v>1345</v>
      </c>
      <c r="B1347">
        <v>1345</v>
      </c>
      <c r="C1347">
        <v>7</v>
      </c>
      <c r="D1347">
        <v>0.37299999594688421</v>
      </c>
      <c r="E1347" t="s">
        <v>3221</v>
      </c>
      <c r="F1347" t="s">
        <v>4358</v>
      </c>
      <c r="G1347" s="2">
        <v>655</v>
      </c>
      <c r="H1347" s="2">
        <v>2</v>
      </c>
      <c r="I1347" t="str">
        <f>INDEX(tópicos!$D$10:$D$18,C1347+1)</f>
        <v>Agua y Espacio Público</v>
      </c>
    </row>
    <row r="1348" spans="1:9" x14ac:dyDescent="0.25">
      <c r="A1348" s="1">
        <v>1346</v>
      </c>
      <c r="B1348">
        <v>1346</v>
      </c>
      <c r="C1348">
        <v>1</v>
      </c>
      <c r="D1348">
        <v>0.3107999861240387</v>
      </c>
      <c r="E1348" t="s">
        <v>3224</v>
      </c>
      <c r="F1348" t="s">
        <v>4359</v>
      </c>
      <c r="G1348" s="2">
        <v>656</v>
      </c>
      <c r="H1348" s="2">
        <v>2</v>
      </c>
      <c r="I1348" t="str">
        <f>INDEX(tópicos!$D$10:$D$18,C1348+1)</f>
        <v>Medio Ambiente y Acceso a la Salud</v>
      </c>
    </row>
    <row r="1349" spans="1:9" x14ac:dyDescent="0.25">
      <c r="A1349" s="1">
        <v>1347</v>
      </c>
      <c r="B1349">
        <v>1347</v>
      </c>
      <c r="C1349">
        <v>7</v>
      </c>
      <c r="D1349">
        <v>0.24099999666213989</v>
      </c>
      <c r="E1349" t="s">
        <v>3221</v>
      </c>
      <c r="F1349" t="s">
        <v>3764</v>
      </c>
      <c r="G1349" s="2">
        <v>657</v>
      </c>
      <c r="H1349" s="2">
        <v>2</v>
      </c>
      <c r="I1349" t="str">
        <f>INDEX(tópicos!$D$10:$D$18,C1349+1)</f>
        <v>Agua y Espacio Público</v>
      </c>
    </row>
    <row r="1350" spans="1:9" x14ac:dyDescent="0.25">
      <c r="A1350" s="1">
        <v>1348</v>
      </c>
      <c r="B1350">
        <v>1348</v>
      </c>
      <c r="C1350">
        <v>3</v>
      </c>
      <c r="D1350">
        <v>0.23909999430179599</v>
      </c>
      <c r="E1350" t="s">
        <v>3205</v>
      </c>
      <c r="F1350" t="s">
        <v>4360</v>
      </c>
      <c r="G1350" s="2">
        <v>658</v>
      </c>
      <c r="H1350" s="2">
        <v>2</v>
      </c>
      <c r="I1350" t="str">
        <f>INDEX(tópicos!$D$10:$D$18,C1350+1)</f>
        <v>Salud</v>
      </c>
    </row>
    <row r="1351" spans="1:9" x14ac:dyDescent="0.25">
      <c r="A1351" s="1">
        <v>1349</v>
      </c>
      <c r="B1351">
        <v>1349</v>
      </c>
      <c r="C1351">
        <v>3</v>
      </c>
      <c r="D1351">
        <v>0.1932000070810318</v>
      </c>
      <c r="E1351" t="s">
        <v>3205</v>
      </c>
      <c r="F1351" t="s">
        <v>4361</v>
      </c>
      <c r="G1351" s="2">
        <v>659</v>
      </c>
      <c r="H1351" s="2">
        <v>2</v>
      </c>
      <c r="I1351" t="str">
        <f>INDEX(tópicos!$D$10:$D$18,C1351+1)</f>
        <v>Salud</v>
      </c>
    </row>
    <row r="1352" spans="1:9" x14ac:dyDescent="0.25">
      <c r="A1352" s="1">
        <v>1350</v>
      </c>
      <c r="B1352">
        <v>1350</v>
      </c>
      <c r="C1352">
        <v>6</v>
      </c>
      <c r="D1352">
        <v>0.18649999797344211</v>
      </c>
      <c r="E1352" t="s">
        <v>3203</v>
      </c>
      <c r="F1352" t="s">
        <v>4362</v>
      </c>
      <c r="G1352" s="2">
        <v>660</v>
      </c>
      <c r="H1352" s="2">
        <v>2</v>
      </c>
      <c r="I1352" t="str">
        <f>INDEX(tópicos!$D$10:$D$18,C1352+1)</f>
        <v>Sociedad y Cuidado de Animales</v>
      </c>
    </row>
    <row r="1353" spans="1:9" x14ac:dyDescent="0.25">
      <c r="A1353" s="1">
        <v>1351</v>
      </c>
      <c r="B1353">
        <v>1351</v>
      </c>
      <c r="C1353">
        <v>3</v>
      </c>
      <c r="D1353">
        <v>0.1932000070810318</v>
      </c>
      <c r="E1353" t="s">
        <v>3205</v>
      </c>
      <c r="F1353" t="s">
        <v>1219</v>
      </c>
      <c r="G1353" s="2">
        <v>661</v>
      </c>
      <c r="H1353" s="2">
        <v>2</v>
      </c>
      <c r="I1353" t="str">
        <f>INDEX(tópicos!$D$10:$D$18,C1353+1)</f>
        <v>Salud</v>
      </c>
    </row>
    <row r="1354" spans="1:9" x14ac:dyDescent="0.25">
      <c r="A1354" s="1">
        <v>1352</v>
      </c>
      <c r="B1354">
        <v>1352</v>
      </c>
      <c r="C1354">
        <v>2</v>
      </c>
      <c r="D1354">
        <v>0.40619999170303339</v>
      </c>
      <c r="E1354" t="s">
        <v>3216</v>
      </c>
      <c r="F1354" t="s">
        <v>4363</v>
      </c>
      <c r="G1354" s="2">
        <v>662</v>
      </c>
      <c r="H1354" s="2">
        <v>2</v>
      </c>
      <c r="I1354" t="str">
        <f>INDEX(tópicos!$D$10:$D$18,C1354+1)</f>
        <v>Cambios Políticos</v>
      </c>
    </row>
    <row r="1355" spans="1:9" x14ac:dyDescent="0.25">
      <c r="A1355" s="1">
        <v>1353</v>
      </c>
      <c r="B1355">
        <v>1353</v>
      </c>
      <c r="C1355">
        <v>2</v>
      </c>
      <c r="D1355">
        <v>0.228300005197525</v>
      </c>
      <c r="E1355" t="s">
        <v>3216</v>
      </c>
      <c r="F1355" t="s">
        <v>4364</v>
      </c>
      <c r="G1355" s="2">
        <v>663</v>
      </c>
      <c r="H1355" s="2">
        <v>2</v>
      </c>
      <c r="I1355" t="str">
        <f>INDEX(tópicos!$D$10:$D$18,C1355+1)</f>
        <v>Cambios Políticos</v>
      </c>
    </row>
    <row r="1356" spans="1:9" x14ac:dyDescent="0.25">
      <c r="A1356" s="1">
        <v>1354</v>
      </c>
      <c r="B1356">
        <v>1354</v>
      </c>
      <c r="C1356">
        <v>3</v>
      </c>
      <c r="D1356">
        <v>0.27140000462532038</v>
      </c>
      <c r="E1356" t="s">
        <v>3205</v>
      </c>
      <c r="F1356" t="s">
        <v>929</v>
      </c>
      <c r="G1356" s="2">
        <v>664</v>
      </c>
      <c r="H1356" s="2">
        <v>2</v>
      </c>
      <c r="I1356" t="str">
        <f>INDEX(tópicos!$D$10:$D$18,C1356+1)</f>
        <v>Salud</v>
      </c>
    </row>
    <row r="1357" spans="1:9" x14ac:dyDescent="0.25">
      <c r="A1357" s="1">
        <v>1355</v>
      </c>
      <c r="B1357">
        <v>1355</v>
      </c>
      <c r="C1357">
        <v>3</v>
      </c>
      <c r="D1357">
        <v>0.1932000070810318</v>
      </c>
      <c r="E1357" t="s">
        <v>3205</v>
      </c>
      <c r="F1357" t="s">
        <v>4361</v>
      </c>
      <c r="G1357" s="2">
        <v>665</v>
      </c>
      <c r="H1357" s="2">
        <v>2</v>
      </c>
      <c r="I1357" t="str">
        <f>INDEX(tópicos!$D$10:$D$18,C1357+1)</f>
        <v>Salud</v>
      </c>
    </row>
    <row r="1358" spans="1:9" x14ac:dyDescent="0.25">
      <c r="A1358" s="1">
        <v>1356</v>
      </c>
      <c r="B1358">
        <v>1356</v>
      </c>
      <c r="C1358">
        <v>0</v>
      </c>
      <c r="D1358">
        <v>0.21850000321865079</v>
      </c>
      <c r="E1358" t="s">
        <v>3211</v>
      </c>
      <c r="F1358" t="s">
        <v>4365</v>
      </c>
      <c r="G1358" s="2">
        <v>666</v>
      </c>
      <c r="H1358" s="2">
        <v>2</v>
      </c>
      <c r="I1358" t="str">
        <f>INDEX(tópicos!$D$10:$D$18,C1358+1)</f>
        <v>Pensiones y Trabajo</v>
      </c>
    </row>
    <row r="1359" spans="1:9" x14ac:dyDescent="0.25">
      <c r="A1359" s="1">
        <v>1357</v>
      </c>
      <c r="B1359">
        <v>1357</v>
      </c>
      <c r="C1359">
        <v>5</v>
      </c>
      <c r="D1359">
        <v>0.25979998707771301</v>
      </c>
      <c r="E1359" t="s">
        <v>3209</v>
      </c>
      <c r="F1359" t="s">
        <v>4366</v>
      </c>
      <c r="G1359" s="2">
        <v>668</v>
      </c>
      <c r="H1359" s="2">
        <v>2</v>
      </c>
      <c r="I1359" t="str">
        <f>INDEX(tópicos!$D$10:$D$18,C1359+1)</f>
        <v>Educación Gratis y de Calidad</v>
      </c>
    </row>
    <row r="1360" spans="1:9" x14ac:dyDescent="0.25">
      <c r="A1360" s="1">
        <v>1358</v>
      </c>
      <c r="B1360">
        <v>1358</v>
      </c>
      <c r="C1360">
        <v>0</v>
      </c>
      <c r="D1360">
        <v>0.19589999318122861</v>
      </c>
      <c r="E1360" t="s">
        <v>3211</v>
      </c>
      <c r="F1360" t="s">
        <v>4367</v>
      </c>
      <c r="G1360" s="2">
        <v>670</v>
      </c>
      <c r="H1360" s="2">
        <v>2</v>
      </c>
      <c r="I1360" t="str">
        <f>INDEX(tópicos!$D$10:$D$18,C1360+1)</f>
        <v>Pensiones y Trabajo</v>
      </c>
    </row>
    <row r="1361" spans="1:9" x14ac:dyDescent="0.25">
      <c r="A1361" s="1">
        <v>1359</v>
      </c>
      <c r="B1361">
        <v>1359</v>
      </c>
      <c r="C1361">
        <v>3</v>
      </c>
      <c r="D1361">
        <v>0.213699996471405</v>
      </c>
      <c r="E1361" t="s">
        <v>3205</v>
      </c>
      <c r="F1361" t="s">
        <v>4368</v>
      </c>
      <c r="G1361" s="2">
        <v>671</v>
      </c>
      <c r="H1361" s="2">
        <v>2</v>
      </c>
      <c r="I1361" t="str">
        <f>INDEX(tópicos!$D$10:$D$18,C1361+1)</f>
        <v>Salud</v>
      </c>
    </row>
    <row r="1362" spans="1:9" x14ac:dyDescent="0.25">
      <c r="A1362" s="1">
        <v>1360</v>
      </c>
      <c r="B1362">
        <v>1360</v>
      </c>
      <c r="C1362">
        <v>4</v>
      </c>
      <c r="D1362">
        <v>0.2360000014305115</v>
      </c>
      <c r="E1362" t="s">
        <v>3207</v>
      </c>
      <c r="F1362" t="s">
        <v>4369</v>
      </c>
      <c r="G1362" s="2">
        <v>673</v>
      </c>
      <c r="H1362" s="2">
        <v>2</v>
      </c>
      <c r="I1362" t="str">
        <f>INDEX(tópicos!$D$10:$D$18,C1362+1)</f>
        <v>Participación y Medio Ambiente</v>
      </c>
    </row>
    <row r="1363" spans="1:9" x14ac:dyDescent="0.25">
      <c r="A1363" s="1">
        <v>1361</v>
      </c>
      <c r="B1363">
        <v>1361</v>
      </c>
      <c r="C1363">
        <v>2</v>
      </c>
      <c r="D1363">
        <v>0.27079999446868902</v>
      </c>
      <c r="E1363" t="s">
        <v>3216</v>
      </c>
      <c r="F1363" t="s">
        <v>4370</v>
      </c>
      <c r="G1363" s="2">
        <v>674</v>
      </c>
      <c r="H1363" s="2">
        <v>2</v>
      </c>
      <c r="I1363" t="str">
        <f>INDEX(tópicos!$D$10:$D$18,C1363+1)</f>
        <v>Cambios Políticos</v>
      </c>
    </row>
    <row r="1364" spans="1:9" x14ac:dyDescent="0.25">
      <c r="A1364" s="1">
        <v>1362</v>
      </c>
      <c r="B1364">
        <v>1362</v>
      </c>
      <c r="C1364">
        <v>8</v>
      </c>
      <c r="D1364">
        <v>0.21879999339580539</v>
      </c>
      <c r="E1364" t="s">
        <v>3201</v>
      </c>
      <c r="F1364" t="s">
        <v>4371</v>
      </c>
      <c r="G1364" s="2">
        <v>675</v>
      </c>
      <c r="H1364" s="2">
        <v>2</v>
      </c>
      <c r="I1364" t="str">
        <f>INDEX(tópicos!$D$10:$D$18,C1364+1)</f>
        <v>Seguridad y Carabineros</v>
      </c>
    </row>
    <row r="1365" spans="1:9" x14ac:dyDescent="0.25">
      <c r="A1365" s="1">
        <v>1363</v>
      </c>
      <c r="B1365">
        <v>1363</v>
      </c>
      <c r="C1365">
        <v>0</v>
      </c>
      <c r="D1365">
        <v>0.28610000014305109</v>
      </c>
      <c r="E1365" t="s">
        <v>3211</v>
      </c>
      <c r="F1365" t="s">
        <v>4372</v>
      </c>
      <c r="G1365" s="2">
        <v>676</v>
      </c>
      <c r="H1365" s="2">
        <v>2</v>
      </c>
      <c r="I1365" t="str">
        <f>INDEX(tópicos!$D$10:$D$18,C1365+1)</f>
        <v>Pensiones y Trabajo</v>
      </c>
    </row>
    <row r="1366" spans="1:9" x14ac:dyDescent="0.25">
      <c r="A1366" s="1">
        <v>1364</v>
      </c>
      <c r="B1366">
        <v>1364</v>
      </c>
      <c r="C1366">
        <v>3</v>
      </c>
      <c r="D1366">
        <v>0.46380001306533808</v>
      </c>
      <c r="E1366" t="s">
        <v>3205</v>
      </c>
      <c r="F1366" t="s">
        <v>4373</v>
      </c>
      <c r="G1366" s="2">
        <v>677</v>
      </c>
      <c r="H1366" s="2">
        <v>2</v>
      </c>
      <c r="I1366" t="str">
        <f>INDEX(tópicos!$D$10:$D$18,C1366+1)</f>
        <v>Salud</v>
      </c>
    </row>
    <row r="1367" spans="1:9" x14ac:dyDescent="0.25">
      <c r="A1367" s="1">
        <v>1365</v>
      </c>
      <c r="B1367">
        <v>1365</v>
      </c>
      <c r="C1367">
        <v>7</v>
      </c>
      <c r="D1367">
        <v>0.41499999165534968</v>
      </c>
      <c r="E1367" t="s">
        <v>3221</v>
      </c>
      <c r="F1367" t="s">
        <v>4374</v>
      </c>
      <c r="G1367" s="2">
        <v>678</v>
      </c>
      <c r="H1367" s="2">
        <v>2</v>
      </c>
      <c r="I1367" t="str">
        <f>INDEX(tópicos!$D$10:$D$18,C1367+1)</f>
        <v>Agua y Espacio Público</v>
      </c>
    </row>
    <row r="1368" spans="1:9" x14ac:dyDescent="0.25">
      <c r="A1368" s="1">
        <v>1366</v>
      </c>
      <c r="B1368">
        <v>1366</v>
      </c>
      <c r="C1368">
        <v>3</v>
      </c>
      <c r="D1368">
        <v>0.3580000102519989</v>
      </c>
      <c r="E1368" t="s">
        <v>3205</v>
      </c>
      <c r="F1368" t="s">
        <v>1233</v>
      </c>
      <c r="G1368" s="2">
        <v>679</v>
      </c>
      <c r="H1368" s="2">
        <v>2</v>
      </c>
      <c r="I1368" t="str">
        <f>INDEX(tópicos!$D$10:$D$18,C1368+1)</f>
        <v>Salud</v>
      </c>
    </row>
    <row r="1369" spans="1:9" x14ac:dyDescent="0.25">
      <c r="A1369" s="1">
        <v>1367</v>
      </c>
      <c r="B1369">
        <v>1367</v>
      </c>
      <c r="C1369">
        <v>3</v>
      </c>
      <c r="D1369">
        <v>0.43849998712539667</v>
      </c>
      <c r="E1369" t="s">
        <v>3205</v>
      </c>
      <c r="F1369" t="s">
        <v>4375</v>
      </c>
      <c r="G1369" s="2">
        <v>680</v>
      </c>
      <c r="H1369" s="2">
        <v>2</v>
      </c>
      <c r="I1369" t="str">
        <f>INDEX(tópicos!$D$10:$D$18,C1369+1)</f>
        <v>Salud</v>
      </c>
    </row>
    <row r="1370" spans="1:9" x14ac:dyDescent="0.25">
      <c r="A1370" s="1">
        <v>1368</v>
      </c>
      <c r="B1370">
        <v>1368</v>
      </c>
      <c r="C1370">
        <v>3</v>
      </c>
      <c r="D1370">
        <v>0.23899999260902399</v>
      </c>
      <c r="E1370" t="s">
        <v>3205</v>
      </c>
      <c r="F1370" t="s">
        <v>4376</v>
      </c>
      <c r="G1370" s="2">
        <v>681</v>
      </c>
      <c r="H1370" s="2">
        <v>2</v>
      </c>
      <c r="I1370" t="str">
        <f>INDEX(tópicos!$D$10:$D$18,C1370+1)</f>
        <v>Salud</v>
      </c>
    </row>
    <row r="1371" spans="1:9" x14ac:dyDescent="0.25">
      <c r="A1371" s="1">
        <v>1369</v>
      </c>
      <c r="B1371">
        <v>1369</v>
      </c>
      <c r="C1371">
        <v>3</v>
      </c>
      <c r="D1371">
        <v>0.19390000402927399</v>
      </c>
      <c r="E1371" t="s">
        <v>3205</v>
      </c>
      <c r="F1371" t="s">
        <v>4377</v>
      </c>
      <c r="G1371" s="2">
        <v>682</v>
      </c>
      <c r="H1371" s="2">
        <v>2</v>
      </c>
      <c r="I1371" t="str">
        <f>INDEX(tópicos!$D$10:$D$18,C1371+1)</f>
        <v>Salud</v>
      </c>
    </row>
    <row r="1372" spans="1:9" x14ac:dyDescent="0.25">
      <c r="A1372" s="1">
        <v>1370</v>
      </c>
      <c r="B1372">
        <v>1370</v>
      </c>
      <c r="C1372">
        <v>4</v>
      </c>
      <c r="D1372">
        <v>0.18930000066757199</v>
      </c>
      <c r="E1372" t="s">
        <v>3207</v>
      </c>
      <c r="F1372" t="s">
        <v>4378</v>
      </c>
      <c r="G1372" s="2">
        <v>683</v>
      </c>
      <c r="H1372" s="2">
        <v>2</v>
      </c>
      <c r="I1372" t="str">
        <f>INDEX(tópicos!$D$10:$D$18,C1372+1)</f>
        <v>Participación y Medio Ambiente</v>
      </c>
    </row>
    <row r="1373" spans="1:9" x14ac:dyDescent="0.25">
      <c r="A1373" s="1">
        <v>1371</v>
      </c>
      <c r="B1373">
        <v>1371</v>
      </c>
      <c r="C1373">
        <v>1</v>
      </c>
      <c r="D1373">
        <v>0.2020999938249588</v>
      </c>
      <c r="E1373" t="s">
        <v>3224</v>
      </c>
      <c r="F1373" t="s">
        <v>226</v>
      </c>
      <c r="G1373" s="2">
        <v>685</v>
      </c>
      <c r="H1373" s="2">
        <v>2</v>
      </c>
      <c r="I1373" t="str">
        <f>INDEX(tópicos!$D$10:$D$18,C1373+1)</f>
        <v>Medio Ambiente y Acceso a la Salud</v>
      </c>
    </row>
    <row r="1374" spans="1:9" x14ac:dyDescent="0.25">
      <c r="A1374" s="1">
        <v>1372</v>
      </c>
      <c r="B1374">
        <v>1372</v>
      </c>
      <c r="C1374">
        <v>7</v>
      </c>
      <c r="D1374">
        <v>0.2101999968290329</v>
      </c>
      <c r="E1374" t="s">
        <v>3221</v>
      </c>
      <c r="F1374" t="s">
        <v>4379</v>
      </c>
      <c r="G1374" s="2">
        <v>686</v>
      </c>
      <c r="H1374" s="2">
        <v>2</v>
      </c>
      <c r="I1374" t="str">
        <f>INDEX(tópicos!$D$10:$D$18,C1374+1)</f>
        <v>Agua y Espacio Público</v>
      </c>
    </row>
    <row r="1375" spans="1:9" x14ac:dyDescent="0.25">
      <c r="A1375" s="1">
        <v>1373</v>
      </c>
      <c r="B1375">
        <v>1373</v>
      </c>
      <c r="C1375">
        <v>4</v>
      </c>
      <c r="D1375">
        <v>0.38499999046325678</v>
      </c>
      <c r="E1375" t="s">
        <v>3207</v>
      </c>
      <c r="F1375" t="s">
        <v>4380</v>
      </c>
      <c r="G1375" s="2">
        <v>687</v>
      </c>
      <c r="H1375" s="2">
        <v>2</v>
      </c>
      <c r="I1375" t="str">
        <f>INDEX(tópicos!$D$10:$D$18,C1375+1)</f>
        <v>Participación y Medio Ambiente</v>
      </c>
    </row>
    <row r="1376" spans="1:9" x14ac:dyDescent="0.25">
      <c r="A1376" s="1">
        <v>1374</v>
      </c>
      <c r="B1376">
        <v>1374</v>
      </c>
      <c r="C1376">
        <v>2</v>
      </c>
      <c r="D1376">
        <v>0.2362000048160553</v>
      </c>
      <c r="E1376" t="s">
        <v>3216</v>
      </c>
      <c r="F1376" t="s">
        <v>4381</v>
      </c>
      <c r="G1376" s="2">
        <v>688</v>
      </c>
      <c r="H1376" s="2">
        <v>2</v>
      </c>
      <c r="I1376" t="str">
        <f>INDEX(tópicos!$D$10:$D$18,C1376+1)</f>
        <v>Cambios Políticos</v>
      </c>
    </row>
    <row r="1377" spans="1:9" x14ac:dyDescent="0.25">
      <c r="A1377" s="1">
        <v>1375</v>
      </c>
      <c r="B1377">
        <v>1375</v>
      </c>
      <c r="C1377">
        <v>3</v>
      </c>
      <c r="D1377">
        <v>0.2391999959945679</v>
      </c>
      <c r="E1377" t="s">
        <v>3205</v>
      </c>
      <c r="F1377" t="s">
        <v>4382</v>
      </c>
      <c r="G1377" s="2">
        <v>690</v>
      </c>
      <c r="H1377" s="2">
        <v>2</v>
      </c>
      <c r="I1377" t="str">
        <f>INDEX(tópicos!$D$10:$D$18,C1377+1)</f>
        <v>Salud</v>
      </c>
    </row>
    <row r="1378" spans="1:9" x14ac:dyDescent="0.25">
      <c r="A1378" s="1">
        <v>1376</v>
      </c>
      <c r="B1378">
        <v>1376</v>
      </c>
      <c r="C1378">
        <v>3</v>
      </c>
      <c r="D1378">
        <v>0.20870000123977661</v>
      </c>
      <c r="E1378" t="s">
        <v>3205</v>
      </c>
      <c r="F1378" t="s">
        <v>4383</v>
      </c>
      <c r="G1378" s="2">
        <v>691</v>
      </c>
      <c r="H1378" s="2">
        <v>2</v>
      </c>
      <c r="I1378" t="str">
        <f>INDEX(tópicos!$D$10:$D$18,C1378+1)</f>
        <v>Salud</v>
      </c>
    </row>
    <row r="1379" spans="1:9" x14ac:dyDescent="0.25">
      <c r="A1379" s="1">
        <v>1377</v>
      </c>
      <c r="B1379">
        <v>1377</v>
      </c>
      <c r="C1379">
        <v>7</v>
      </c>
      <c r="D1379">
        <v>0.3093000054359436</v>
      </c>
      <c r="E1379" t="s">
        <v>3221</v>
      </c>
      <c r="F1379" t="s">
        <v>4384</v>
      </c>
      <c r="G1379" s="2">
        <v>692</v>
      </c>
      <c r="H1379" s="2">
        <v>2</v>
      </c>
      <c r="I1379" t="str">
        <f>INDEX(tópicos!$D$10:$D$18,C1379+1)</f>
        <v>Agua y Espacio Público</v>
      </c>
    </row>
    <row r="1380" spans="1:9" x14ac:dyDescent="0.25">
      <c r="A1380" s="1">
        <v>1378</v>
      </c>
      <c r="B1380">
        <v>1378</v>
      </c>
      <c r="C1380">
        <v>3</v>
      </c>
      <c r="D1380">
        <v>0.35519999265670782</v>
      </c>
      <c r="E1380" t="s">
        <v>3205</v>
      </c>
      <c r="F1380" t="s">
        <v>4385</v>
      </c>
      <c r="G1380" s="2">
        <v>693</v>
      </c>
      <c r="H1380" s="2">
        <v>2</v>
      </c>
      <c r="I1380" t="str">
        <f>INDEX(tópicos!$D$10:$D$18,C1380+1)</f>
        <v>Salud</v>
      </c>
    </row>
    <row r="1381" spans="1:9" x14ac:dyDescent="0.25">
      <c r="A1381" s="1">
        <v>1379</v>
      </c>
      <c r="B1381">
        <v>1379</v>
      </c>
      <c r="C1381">
        <v>7</v>
      </c>
      <c r="D1381">
        <v>0.36970001459121699</v>
      </c>
      <c r="E1381" t="s">
        <v>3221</v>
      </c>
      <c r="F1381" t="s">
        <v>4386</v>
      </c>
      <c r="G1381" s="2">
        <v>694</v>
      </c>
      <c r="H1381" s="2">
        <v>2</v>
      </c>
      <c r="I1381" t="str">
        <f>INDEX(tópicos!$D$10:$D$18,C1381+1)</f>
        <v>Agua y Espacio Público</v>
      </c>
    </row>
    <row r="1382" spans="1:9" x14ac:dyDescent="0.25">
      <c r="A1382" s="1">
        <v>1380</v>
      </c>
      <c r="B1382">
        <v>1380</v>
      </c>
      <c r="C1382">
        <v>0</v>
      </c>
      <c r="D1382">
        <v>0.33629998564720148</v>
      </c>
      <c r="E1382" t="s">
        <v>3211</v>
      </c>
      <c r="F1382" t="s">
        <v>4387</v>
      </c>
      <c r="G1382" s="2">
        <v>695</v>
      </c>
      <c r="H1382" s="2">
        <v>2</v>
      </c>
      <c r="I1382" t="str">
        <f>INDEX(tópicos!$D$10:$D$18,C1382+1)</f>
        <v>Pensiones y Trabajo</v>
      </c>
    </row>
    <row r="1383" spans="1:9" x14ac:dyDescent="0.25">
      <c r="A1383" s="1">
        <v>1381</v>
      </c>
      <c r="B1383">
        <v>1381</v>
      </c>
      <c r="C1383">
        <v>3</v>
      </c>
      <c r="D1383">
        <v>0.17620000243186951</v>
      </c>
      <c r="E1383" t="s">
        <v>3205</v>
      </c>
      <c r="F1383" t="s">
        <v>4388</v>
      </c>
      <c r="G1383" s="2">
        <v>696</v>
      </c>
      <c r="H1383" s="2">
        <v>2</v>
      </c>
      <c r="I1383" t="str">
        <f>INDEX(tópicos!$D$10:$D$18,C1383+1)</f>
        <v>Salud</v>
      </c>
    </row>
    <row r="1384" spans="1:9" x14ac:dyDescent="0.25">
      <c r="A1384" s="1">
        <v>1382</v>
      </c>
      <c r="B1384">
        <v>1382</v>
      </c>
      <c r="C1384">
        <v>3</v>
      </c>
      <c r="D1384">
        <v>0.29409998655319208</v>
      </c>
      <c r="E1384" t="s">
        <v>3205</v>
      </c>
      <c r="F1384" t="s">
        <v>4389</v>
      </c>
      <c r="G1384" s="2">
        <v>698</v>
      </c>
      <c r="H1384" s="2">
        <v>2</v>
      </c>
      <c r="I1384" t="str">
        <f>INDEX(tópicos!$D$10:$D$18,C1384+1)</f>
        <v>Salud</v>
      </c>
    </row>
    <row r="1385" spans="1:9" x14ac:dyDescent="0.25">
      <c r="A1385" s="1">
        <v>1383</v>
      </c>
      <c r="B1385">
        <v>1383</v>
      </c>
      <c r="C1385">
        <v>2</v>
      </c>
      <c r="D1385">
        <v>0.27079999446868902</v>
      </c>
      <c r="E1385" t="s">
        <v>3216</v>
      </c>
      <c r="F1385" t="s">
        <v>4390</v>
      </c>
      <c r="G1385" s="2">
        <v>699</v>
      </c>
      <c r="H1385" s="2">
        <v>2</v>
      </c>
      <c r="I1385" t="str">
        <f>INDEX(tópicos!$D$10:$D$18,C1385+1)</f>
        <v>Cambios Políticos</v>
      </c>
    </row>
    <row r="1386" spans="1:9" x14ac:dyDescent="0.25">
      <c r="A1386" s="1">
        <v>1384</v>
      </c>
      <c r="B1386">
        <v>1384</v>
      </c>
      <c r="C1386">
        <v>1</v>
      </c>
      <c r="D1386">
        <v>0.30169999599456793</v>
      </c>
      <c r="E1386" t="s">
        <v>3224</v>
      </c>
      <c r="F1386" t="s">
        <v>4391</v>
      </c>
      <c r="G1386" s="2">
        <v>700</v>
      </c>
      <c r="H1386" s="2">
        <v>2</v>
      </c>
      <c r="I1386" t="str">
        <f>INDEX(tópicos!$D$10:$D$18,C1386+1)</f>
        <v>Medio Ambiente y Acceso a la Salud</v>
      </c>
    </row>
    <row r="1387" spans="1:9" x14ac:dyDescent="0.25">
      <c r="A1387" s="1">
        <v>1385</v>
      </c>
      <c r="B1387">
        <v>1385</v>
      </c>
      <c r="C1387">
        <v>3</v>
      </c>
      <c r="D1387">
        <v>0.23909999430179599</v>
      </c>
      <c r="E1387" t="s">
        <v>3205</v>
      </c>
      <c r="F1387" t="s">
        <v>1669</v>
      </c>
      <c r="G1387" s="2">
        <v>701</v>
      </c>
      <c r="H1387" s="2">
        <v>2</v>
      </c>
      <c r="I1387" t="str">
        <f>INDEX(tópicos!$D$10:$D$18,C1387+1)</f>
        <v>Salud</v>
      </c>
    </row>
    <row r="1388" spans="1:9" x14ac:dyDescent="0.25">
      <c r="A1388" s="1">
        <v>1386</v>
      </c>
      <c r="B1388">
        <v>1386</v>
      </c>
      <c r="C1388">
        <v>7</v>
      </c>
      <c r="D1388">
        <v>0.26269999146461492</v>
      </c>
      <c r="E1388" t="s">
        <v>3221</v>
      </c>
      <c r="F1388" t="s">
        <v>4392</v>
      </c>
      <c r="G1388" s="2">
        <v>702</v>
      </c>
      <c r="H1388" s="2">
        <v>2</v>
      </c>
      <c r="I1388" t="str">
        <f>INDEX(tópicos!$D$10:$D$18,C1388+1)</f>
        <v>Agua y Espacio Público</v>
      </c>
    </row>
    <row r="1389" spans="1:9" x14ac:dyDescent="0.25">
      <c r="A1389" s="1">
        <v>1387</v>
      </c>
      <c r="B1389">
        <v>1387</v>
      </c>
      <c r="C1389">
        <v>2</v>
      </c>
      <c r="D1389">
        <v>0.20949999988079071</v>
      </c>
      <c r="E1389" t="s">
        <v>3216</v>
      </c>
      <c r="F1389" t="s">
        <v>1248</v>
      </c>
      <c r="G1389" s="2">
        <v>703</v>
      </c>
      <c r="H1389" s="2">
        <v>2</v>
      </c>
      <c r="I1389" t="str">
        <f>INDEX(tópicos!$D$10:$D$18,C1389+1)</f>
        <v>Cambios Políticos</v>
      </c>
    </row>
    <row r="1390" spans="1:9" x14ac:dyDescent="0.25">
      <c r="A1390" s="1">
        <v>1388</v>
      </c>
      <c r="B1390">
        <v>1388</v>
      </c>
      <c r="C1390">
        <v>0</v>
      </c>
      <c r="D1390">
        <v>0.21840000152587891</v>
      </c>
      <c r="E1390" t="s">
        <v>3211</v>
      </c>
      <c r="F1390" t="s">
        <v>1591</v>
      </c>
      <c r="G1390" s="2">
        <v>704</v>
      </c>
      <c r="H1390" s="2">
        <v>2</v>
      </c>
      <c r="I1390" t="str">
        <f>INDEX(tópicos!$D$10:$D$18,C1390+1)</f>
        <v>Pensiones y Trabajo</v>
      </c>
    </row>
    <row r="1391" spans="1:9" x14ac:dyDescent="0.25">
      <c r="A1391" s="1">
        <v>1389</v>
      </c>
      <c r="B1391">
        <v>1389</v>
      </c>
      <c r="C1391">
        <v>3</v>
      </c>
      <c r="D1391">
        <v>0.31999999284744263</v>
      </c>
      <c r="E1391" t="s">
        <v>3205</v>
      </c>
      <c r="F1391" t="s">
        <v>1393</v>
      </c>
      <c r="G1391" s="2">
        <v>705</v>
      </c>
      <c r="H1391" s="2">
        <v>2</v>
      </c>
      <c r="I1391" t="str">
        <f>INDEX(tópicos!$D$10:$D$18,C1391+1)</f>
        <v>Salud</v>
      </c>
    </row>
    <row r="1392" spans="1:9" x14ac:dyDescent="0.25">
      <c r="A1392" s="1">
        <v>1390</v>
      </c>
      <c r="B1392">
        <v>1390</v>
      </c>
      <c r="C1392">
        <v>0</v>
      </c>
      <c r="D1392">
        <v>0.24789999425411219</v>
      </c>
      <c r="E1392" t="s">
        <v>3211</v>
      </c>
      <c r="F1392" t="s">
        <v>4393</v>
      </c>
      <c r="G1392" s="2">
        <v>706</v>
      </c>
      <c r="H1392" s="2">
        <v>2</v>
      </c>
      <c r="I1392" t="str">
        <f>INDEX(tópicos!$D$10:$D$18,C1392+1)</f>
        <v>Pensiones y Trabajo</v>
      </c>
    </row>
    <row r="1393" spans="1:9" x14ac:dyDescent="0.25">
      <c r="A1393" s="1">
        <v>1391</v>
      </c>
      <c r="B1393">
        <v>1391</v>
      </c>
      <c r="C1393">
        <v>2</v>
      </c>
      <c r="D1393">
        <v>0.3206000030040741</v>
      </c>
      <c r="E1393" t="s">
        <v>3216</v>
      </c>
      <c r="F1393" t="s">
        <v>4394</v>
      </c>
      <c r="G1393" s="2">
        <v>707</v>
      </c>
      <c r="H1393" s="2">
        <v>2</v>
      </c>
      <c r="I1393" t="str">
        <f>INDEX(tópicos!$D$10:$D$18,C1393+1)</f>
        <v>Cambios Políticos</v>
      </c>
    </row>
    <row r="1394" spans="1:9" x14ac:dyDescent="0.25">
      <c r="A1394" s="1">
        <v>1392</v>
      </c>
      <c r="B1394">
        <v>1392</v>
      </c>
      <c r="C1394">
        <v>3</v>
      </c>
      <c r="D1394">
        <v>0.21189999580383301</v>
      </c>
      <c r="E1394" t="s">
        <v>3205</v>
      </c>
      <c r="F1394" t="s">
        <v>4395</v>
      </c>
      <c r="G1394" s="2">
        <v>708</v>
      </c>
      <c r="H1394" s="2">
        <v>2</v>
      </c>
      <c r="I1394" t="str">
        <f>INDEX(tópicos!$D$10:$D$18,C1394+1)</f>
        <v>Salud</v>
      </c>
    </row>
    <row r="1395" spans="1:9" x14ac:dyDescent="0.25">
      <c r="A1395" s="1">
        <v>1393</v>
      </c>
      <c r="B1395">
        <v>1393</v>
      </c>
      <c r="C1395">
        <v>2</v>
      </c>
      <c r="D1395">
        <v>0.23430000245571139</v>
      </c>
      <c r="E1395" t="s">
        <v>3216</v>
      </c>
      <c r="F1395" t="s">
        <v>4396</v>
      </c>
      <c r="G1395" s="2">
        <v>709</v>
      </c>
      <c r="H1395" s="2">
        <v>2</v>
      </c>
      <c r="I1395" t="str">
        <f>INDEX(tópicos!$D$10:$D$18,C1395+1)</f>
        <v>Cambios Políticos</v>
      </c>
    </row>
    <row r="1396" spans="1:9" x14ac:dyDescent="0.25">
      <c r="A1396" s="1">
        <v>1394</v>
      </c>
      <c r="B1396">
        <v>1394</v>
      </c>
      <c r="C1396">
        <v>4</v>
      </c>
      <c r="D1396">
        <v>0.2101999968290329</v>
      </c>
      <c r="E1396" t="s">
        <v>3207</v>
      </c>
      <c r="F1396" t="s">
        <v>4397</v>
      </c>
      <c r="G1396" s="2">
        <v>710</v>
      </c>
      <c r="H1396" s="2">
        <v>2</v>
      </c>
      <c r="I1396" t="str">
        <f>INDEX(tópicos!$D$10:$D$18,C1396+1)</f>
        <v>Participación y Medio Ambiente</v>
      </c>
    </row>
    <row r="1397" spans="1:9" x14ac:dyDescent="0.25">
      <c r="A1397" s="1">
        <v>1395</v>
      </c>
      <c r="B1397">
        <v>1395</v>
      </c>
      <c r="C1397">
        <v>2</v>
      </c>
      <c r="D1397">
        <v>0.3156999945640564</v>
      </c>
      <c r="E1397" t="s">
        <v>3216</v>
      </c>
      <c r="F1397" t="s">
        <v>4398</v>
      </c>
      <c r="G1397" s="2">
        <v>711</v>
      </c>
      <c r="H1397" s="2">
        <v>2</v>
      </c>
      <c r="I1397" t="str">
        <f>INDEX(tópicos!$D$10:$D$18,C1397+1)</f>
        <v>Cambios Políticos</v>
      </c>
    </row>
    <row r="1398" spans="1:9" x14ac:dyDescent="0.25">
      <c r="A1398" s="1">
        <v>1396</v>
      </c>
      <c r="B1398">
        <v>1396</v>
      </c>
      <c r="C1398">
        <v>8</v>
      </c>
      <c r="D1398">
        <v>0.35920000076293951</v>
      </c>
      <c r="E1398" t="s">
        <v>3201</v>
      </c>
      <c r="F1398" t="s">
        <v>4399</v>
      </c>
      <c r="G1398" s="2">
        <v>712</v>
      </c>
      <c r="H1398" s="2">
        <v>2</v>
      </c>
      <c r="I1398" t="str">
        <f>INDEX(tópicos!$D$10:$D$18,C1398+1)</f>
        <v>Seguridad y Carabineros</v>
      </c>
    </row>
    <row r="1399" spans="1:9" x14ac:dyDescent="0.25">
      <c r="A1399" s="1">
        <v>1397</v>
      </c>
      <c r="B1399">
        <v>1397</v>
      </c>
      <c r="C1399">
        <v>3</v>
      </c>
      <c r="D1399">
        <v>0.213699996471405</v>
      </c>
      <c r="E1399" t="s">
        <v>3205</v>
      </c>
      <c r="F1399" t="s">
        <v>4400</v>
      </c>
      <c r="G1399" s="2">
        <v>713</v>
      </c>
      <c r="H1399" s="2">
        <v>2</v>
      </c>
      <c r="I1399" t="str">
        <f>INDEX(tópicos!$D$10:$D$18,C1399+1)</f>
        <v>Salud</v>
      </c>
    </row>
    <row r="1400" spans="1:9" x14ac:dyDescent="0.25">
      <c r="A1400" s="1">
        <v>1398</v>
      </c>
      <c r="B1400">
        <v>1398</v>
      </c>
      <c r="C1400">
        <v>3</v>
      </c>
      <c r="D1400">
        <v>0.23909999430179599</v>
      </c>
      <c r="E1400" t="s">
        <v>3205</v>
      </c>
      <c r="F1400" t="s">
        <v>4401</v>
      </c>
      <c r="G1400" s="2">
        <v>714</v>
      </c>
      <c r="H1400" s="2">
        <v>2</v>
      </c>
      <c r="I1400" t="str">
        <f>INDEX(tópicos!$D$10:$D$18,C1400+1)</f>
        <v>Salud</v>
      </c>
    </row>
    <row r="1401" spans="1:9" x14ac:dyDescent="0.25">
      <c r="A1401" s="1">
        <v>1399</v>
      </c>
      <c r="B1401">
        <v>1399</v>
      </c>
      <c r="C1401">
        <v>3</v>
      </c>
      <c r="D1401">
        <v>0.41019999980926508</v>
      </c>
      <c r="E1401" t="s">
        <v>3205</v>
      </c>
      <c r="F1401" t="s">
        <v>4402</v>
      </c>
      <c r="G1401" s="2">
        <v>715</v>
      </c>
      <c r="H1401" s="2">
        <v>2</v>
      </c>
      <c r="I1401" t="str">
        <f>INDEX(tópicos!$D$10:$D$18,C1401+1)</f>
        <v>Salud</v>
      </c>
    </row>
    <row r="1402" spans="1:9" x14ac:dyDescent="0.25">
      <c r="A1402" s="1">
        <v>1400</v>
      </c>
      <c r="B1402">
        <v>1400</v>
      </c>
      <c r="C1402">
        <v>5</v>
      </c>
      <c r="D1402">
        <v>0.33070001006126398</v>
      </c>
      <c r="E1402" t="s">
        <v>3209</v>
      </c>
      <c r="F1402" t="s">
        <v>4403</v>
      </c>
      <c r="G1402" s="2">
        <v>716</v>
      </c>
      <c r="H1402" s="2">
        <v>2</v>
      </c>
      <c r="I1402" t="str">
        <f>INDEX(tópicos!$D$10:$D$18,C1402+1)</f>
        <v>Educación Gratis y de Calidad</v>
      </c>
    </row>
    <row r="1403" spans="1:9" x14ac:dyDescent="0.25">
      <c r="A1403" s="1">
        <v>1401</v>
      </c>
      <c r="B1403">
        <v>1401</v>
      </c>
      <c r="C1403">
        <v>3</v>
      </c>
      <c r="D1403">
        <v>0.213699996471405</v>
      </c>
      <c r="E1403" t="s">
        <v>3205</v>
      </c>
      <c r="F1403" t="s">
        <v>4404</v>
      </c>
      <c r="G1403" s="2">
        <v>717</v>
      </c>
      <c r="H1403" s="2">
        <v>2</v>
      </c>
      <c r="I1403" t="str">
        <f>INDEX(tópicos!$D$10:$D$18,C1403+1)</f>
        <v>Salud</v>
      </c>
    </row>
    <row r="1404" spans="1:9" x14ac:dyDescent="0.25">
      <c r="A1404" s="1">
        <v>1402</v>
      </c>
      <c r="B1404">
        <v>1402</v>
      </c>
      <c r="C1404">
        <v>3</v>
      </c>
      <c r="D1404">
        <v>0.15800000727176669</v>
      </c>
      <c r="E1404" t="s">
        <v>3205</v>
      </c>
      <c r="F1404" t="s">
        <v>4405</v>
      </c>
      <c r="G1404" s="2">
        <v>718</v>
      </c>
      <c r="H1404" s="2">
        <v>2</v>
      </c>
      <c r="I1404" t="str">
        <f>INDEX(tópicos!$D$10:$D$18,C1404+1)</f>
        <v>Salud</v>
      </c>
    </row>
    <row r="1405" spans="1:9" x14ac:dyDescent="0.25">
      <c r="A1405" s="1">
        <v>1403</v>
      </c>
      <c r="B1405">
        <v>1403</v>
      </c>
      <c r="C1405">
        <v>7</v>
      </c>
      <c r="D1405">
        <v>0.29460000991821289</v>
      </c>
      <c r="E1405" t="s">
        <v>3221</v>
      </c>
      <c r="F1405" t="s">
        <v>4406</v>
      </c>
      <c r="G1405" s="2">
        <v>719</v>
      </c>
      <c r="H1405" s="2">
        <v>2</v>
      </c>
      <c r="I1405" t="str">
        <f>INDEX(tópicos!$D$10:$D$18,C1405+1)</f>
        <v>Agua y Espacio Público</v>
      </c>
    </row>
    <row r="1406" spans="1:9" x14ac:dyDescent="0.25">
      <c r="A1406" s="1">
        <v>1404</v>
      </c>
      <c r="B1406">
        <v>1404</v>
      </c>
      <c r="C1406">
        <v>3</v>
      </c>
      <c r="D1406">
        <v>0.213699996471405</v>
      </c>
      <c r="E1406" t="s">
        <v>3205</v>
      </c>
      <c r="F1406" t="s">
        <v>4407</v>
      </c>
      <c r="G1406" s="2">
        <v>721</v>
      </c>
      <c r="H1406" s="2">
        <v>2</v>
      </c>
      <c r="I1406" t="str">
        <f>INDEX(tópicos!$D$10:$D$18,C1406+1)</f>
        <v>Salud</v>
      </c>
    </row>
    <row r="1407" spans="1:9" x14ac:dyDescent="0.25">
      <c r="A1407" s="1">
        <v>1405</v>
      </c>
      <c r="B1407">
        <v>1405</v>
      </c>
      <c r="C1407">
        <v>3</v>
      </c>
      <c r="D1407">
        <v>0.23909999430179599</v>
      </c>
      <c r="E1407" t="s">
        <v>3205</v>
      </c>
      <c r="F1407" t="s">
        <v>4408</v>
      </c>
      <c r="G1407" s="2">
        <v>722</v>
      </c>
      <c r="H1407" s="2">
        <v>2</v>
      </c>
      <c r="I1407" t="str">
        <f>INDEX(tópicos!$D$10:$D$18,C1407+1)</f>
        <v>Salud</v>
      </c>
    </row>
    <row r="1408" spans="1:9" x14ac:dyDescent="0.25">
      <c r="A1408" s="1">
        <v>1406</v>
      </c>
      <c r="B1408">
        <v>1406</v>
      </c>
      <c r="C1408">
        <v>3</v>
      </c>
      <c r="D1408">
        <v>0.23909999430179599</v>
      </c>
      <c r="E1408" t="s">
        <v>3205</v>
      </c>
      <c r="F1408" t="s">
        <v>3800</v>
      </c>
      <c r="G1408" s="2">
        <v>723</v>
      </c>
      <c r="H1408" s="2">
        <v>2</v>
      </c>
      <c r="I1408" t="str">
        <f>INDEX(tópicos!$D$10:$D$18,C1408+1)</f>
        <v>Salud</v>
      </c>
    </row>
    <row r="1409" spans="1:9" x14ac:dyDescent="0.25">
      <c r="A1409" s="1">
        <v>1407</v>
      </c>
      <c r="B1409">
        <v>1407</v>
      </c>
      <c r="C1409">
        <v>5</v>
      </c>
      <c r="D1409">
        <v>0.24740000069141391</v>
      </c>
      <c r="E1409" t="s">
        <v>3209</v>
      </c>
      <c r="F1409" t="s">
        <v>4409</v>
      </c>
      <c r="G1409" s="2">
        <v>724</v>
      </c>
      <c r="H1409" s="2">
        <v>2</v>
      </c>
      <c r="I1409" t="str">
        <f>INDEX(tópicos!$D$10:$D$18,C1409+1)</f>
        <v>Educación Gratis y de Calidad</v>
      </c>
    </row>
    <row r="1410" spans="1:9" x14ac:dyDescent="0.25">
      <c r="A1410" s="1">
        <v>1408</v>
      </c>
      <c r="B1410">
        <v>1408</v>
      </c>
      <c r="C1410">
        <v>3</v>
      </c>
      <c r="D1410">
        <v>0.3197999894618988</v>
      </c>
      <c r="E1410" t="s">
        <v>3205</v>
      </c>
      <c r="F1410" t="s">
        <v>4410</v>
      </c>
      <c r="G1410" s="2">
        <v>725</v>
      </c>
      <c r="H1410" s="2">
        <v>2</v>
      </c>
      <c r="I1410" t="str">
        <f>INDEX(tópicos!$D$10:$D$18,C1410+1)</f>
        <v>Salud</v>
      </c>
    </row>
    <row r="1411" spans="1:9" x14ac:dyDescent="0.25">
      <c r="A1411" s="1">
        <v>1409</v>
      </c>
      <c r="B1411">
        <v>1409</v>
      </c>
      <c r="C1411">
        <v>7</v>
      </c>
      <c r="D1411">
        <v>0.22450000047683721</v>
      </c>
      <c r="E1411" t="s">
        <v>3221</v>
      </c>
      <c r="F1411" t="s">
        <v>4411</v>
      </c>
      <c r="G1411" s="2">
        <v>726</v>
      </c>
      <c r="H1411" s="2">
        <v>2</v>
      </c>
      <c r="I1411" t="str">
        <f>INDEX(tópicos!$D$10:$D$18,C1411+1)</f>
        <v>Agua y Espacio Público</v>
      </c>
    </row>
    <row r="1412" spans="1:9" x14ac:dyDescent="0.25">
      <c r="A1412" s="1">
        <v>1410</v>
      </c>
      <c r="B1412">
        <v>1410</v>
      </c>
      <c r="C1412">
        <v>2</v>
      </c>
      <c r="D1412">
        <v>0.34799998998641968</v>
      </c>
      <c r="E1412" t="s">
        <v>3216</v>
      </c>
      <c r="F1412" t="s">
        <v>4412</v>
      </c>
      <c r="G1412" s="2">
        <v>727</v>
      </c>
      <c r="H1412" s="2">
        <v>2</v>
      </c>
      <c r="I1412" t="str">
        <f>INDEX(tópicos!$D$10:$D$18,C1412+1)</f>
        <v>Cambios Políticos</v>
      </c>
    </row>
    <row r="1413" spans="1:9" x14ac:dyDescent="0.25">
      <c r="A1413" s="1">
        <v>1411</v>
      </c>
      <c r="B1413">
        <v>1411</v>
      </c>
      <c r="C1413">
        <v>6</v>
      </c>
      <c r="D1413">
        <v>0.2085999995470047</v>
      </c>
      <c r="E1413" t="s">
        <v>3203</v>
      </c>
      <c r="F1413" t="s">
        <v>4413</v>
      </c>
      <c r="G1413" s="2">
        <v>728</v>
      </c>
      <c r="H1413" s="2">
        <v>2</v>
      </c>
      <c r="I1413" t="str">
        <f>INDEX(tópicos!$D$10:$D$18,C1413+1)</f>
        <v>Sociedad y Cuidado de Animales</v>
      </c>
    </row>
    <row r="1414" spans="1:9" x14ac:dyDescent="0.25">
      <c r="A1414" s="1">
        <v>1412</v>
      </c>
      <c r="B1414">
        <v>1412</v>
      </c>
      <c r="C1414">
        <v>0</v>
      </c>
      <c r="D1414">
        <v>0.27250000834465032</v>
      </c>
      <c r="E1414" t="s">
        <v>3211</v>
      </c>
      <c r="F1414" t="s">
        <v>4414</v>
      </c>
      <c r="G1414" s="2">
        <v>731</v>
      </c>
      <c r="H1414" s="2">
        <v>2</v>
      </c>
      <c r="I1414" t="str">
        <f>INDEX(tópicos!$D$10:$D$18,C1414+1)</f>
        <v>Pensiones y Trabajo</v>
      </c>
    </row>
    <row r="1415" spans="1:9" x14ac:dyDescent="0.25">
      <c r="A1415" s="1">
        <v>1413</v>
      </c>
      <c r="B1415">
        <v>1413</v>
      </c>
      <c r="C1415">
        <v>3</v>
      </c>
      <c r="D1415">
        <v>0.21379999816417691</v>
      </c>
      <c r="E1415" t="s">
        <v>3205</v>
      </c>
      <c r="F1415" t="s">
        <v>4415</v>
      </c>
      <c r="G1415" s="2">
        <v>732</v>
      </c>
      <c r="H1415" s="2">
        <v>2</v>
      </c>
      <c r="I1415" t="str">
        <f>INDEX(tópicos!$D$10:$D$18,C1415+1)</f>
        <v>Salud</v>
      </c>
    </row>
    <row r="1416" spans="1:9" x14ac:dyDescent="0.25">
      <c r="A1416" s="1">
        <v>1414</v>
      </c>
      <c r="B1416">
        <v>1414</v>
      </c>
      <c r="C1416">
        <v>3</v>
      </c>
      <c r="D1416">
        <v>0.29319998621940607</v>
      </c>
      <c r="E1416" t="s">
        <v>3205</v>
      </c>
      <c r="F1416" t="s">
        <v>4416</v>
      </c>
      <c r="G1416" s="2">
        <v>733</v>
      </c>
      <c r="H1416" s="2">
        <v>2</v>
      </c>
      <c r="I1416" t="str">
        <f>INDEX(tópicos!$D$10:$D$18,C1416+1)</f>
        <v>Salud</v>
      </c>
    </row>
    <row r="1417" spans="1:9" x14ac:dyDescent="0.25">
      <c r="A1417" s="1">
        <v>1415</v>
      </c>
      <c r="B1417">
        <v>1415</v>
      </c>
      <c r="C1417">
        <v>0</v>
      </c>
      <c r="D1417">
        <v>0.197500005364418</v>
      </c>
      <c r="E1417" t="s">
        <v>3211</v>
      </c>
      <c r="F1417" t="s">
        <v>4417</v>
      </c>
      <c r="G1417" s="2">
        <v>735</v>
      </c>
      <c r="H1417" s="2">
        <v>2</v>
      </c>
      <c r="I1417" t="str">
        <f>INDEX(tópicos!$D$10:$D$18,C1417+1)</f>
        <v>Pensiones y Trabajo</v>
      </c>
    </row>
    <row r="1418" spans="1:9" x14ac:dyDescent="0.25">
      <c r="A1418" s="1">
        <v>1416</v>
      </c>
      <c r="B1418">
        <v>1416</v>
      </c>
      <c r="C1418">
        <v>0</v>
      </c>
      <c r="D1418">
        <v>0.17689999938011169</v>
      </c>
      <c r="E1418" t="s">
        <v>3211</v>
      </c>
      <c r="F1418" t="s">
        <v>4418</v>
      </c>
      <c r="G1418" s="2">
        <v>736</v>
      </c>
      <c r="H1418" s="2">
        <v>2</v>
      </c>
      <c r="I1418" t="str">
        <f>INDEX(tópicos!$D$10:$D$18,C1418+1)</f>
        <v>Pensiones y Trabajo</v>
      </c>
    </row>
    <row r="1419" spans="1:9" x14ac:dyDescent="0.25">
      <c r="A1419" s="1">
        <v>1417</v>
      </c>
      <c r="B1419">
        <v>1417</v>
      </c>
      <c r="C1419">
        <v>4</v>
      </c>
      <c r="D1419">
        <v>0.3831000030040741</v>
      </c>
      <c r="E1419" t="s">
        <v>3207</v>
      </c>
      <c r="F1419" t="s">
        <v>4419</v>
      </c>
      <c r="G1419" s="2">
        <v>737</v>
      </c>
      <c r="H1419" s="2">
        <v>2</v>
      </c>
      <c r="I1419" t="str">
        <f>INDEX(tópicos!$D$10:$D$18,C1419+1)</f>
        <v>Participación y Medio Ambiente</v>
      </c>
    </row>
    <row r="1420" spans="1:9" x14ac:dyDescent="0.25">
      <c r="A1420" s="1">
        <v>1418</v>
      </c>
      <c r="B1420">
        <v>1418</v>
      </c>
      <c r="C1420">
        <v>7</v>
      </c>
      <c r="D1420">
        <v>0.29600000381469732</v>
      </c>
      <c r="E1420" t="s">
        <v>3221</v>
      </c>
      <c r="F1420" t="s">
        <v>4420</v>
      </c>
      <c r="G1420" s="2">
        <v>738</v>
      </c>
      <c r="H1420" s="2">
        <v>2</v>
      </c>
      <c r="I1420" t="str">
        <f>INDEX(tópicos!$D$10:$D$18,C1420+1)</f>
        <v>Agua y Espacio Público</v>
      </c>
    </row>
    <row r="1421" spans="1:9" x14ac:dyDescent="0.25">
      <c r="A1421" s="1">
        <v>1419</v>
      </c>
      <c r="B1421">
        <v>1419</v>
      </c>
      <c r="C1421">
        <v>0</v>
      </c>
      <c r="D1421">
        <v>0.34450000524520868</v>
      </c>
      <c r="E1421" t="s">
        <v>3211</v>
      </c>
      <c r="F1421" t="s">
        <v>4421</v>
      </c>
      <c r="G1421" s="2">
        <v>739</v>
      </c>
      <c r="H1421" s="2">
        <v>2</v>
      </c>
      <c r="I1421" t="str">
        <f>INDEX(tópicos!$D$10:$D$18,C1421+1)</f>
        <v>Pensiones y Trabajo</v>
      </c>
    </row>
    <row r="1422" spans="1:9" x14ac:dyDescent="0.25">
      <c r="A1422" s="1">
        <v>1420</v>
      </c>
      <c r="B1422">
        <v>1420</v>
      </c>
      <c r="C1422">
        <v>2</v>
      </c>
      <c r="D1422">
        <v>0.35319998860359192</v>
      </c>
      <c r="E1422" t="s">
        <v>3216</v>
      </c>
      <c r="F1422" t="s">
        <v>1756</v>
      </c>
      <c r="G1422" s="2">
        <v>741</v>
      </c>
      <c r="H1422" s="2">
        <v>2</v>
      </c>
      <c r="I1422" t="str">
        <f>INDEX(tópicos!$D$10:$D$18,C1422+1)</f>
        <v>Cambios Políticos</v>
      </c>
    </row>
    <row r="1423" spans="1:9" x14ac:dyDescent="0.25">
      <c r="A1423" s="1">
        <v>1421</v>
      </c>
      <c r="B1423">
        <v>1421</v>
      </c>
      <c r="C1423">
        <v>0</v>
      </c>
      <c r="D1423">
        <v>0.33719998598098749</v>
      </c>
      <c r="E1423" t="s">
        <v>3211</v>
      </c>
      <c r="F1423" t="s">
        <v>4422</v>
      </c>
      <c r="G1423" s="2">
        <v>742</v>
      </c>
      <c r="H1423" s="2">
        <v>2</v>
      </c>
      <c r="I1423" t="str">
        <f>INDEX(tópicos!$D$10:$D$18,C1423+1)</f>
        <v>Pensiones y Trabajo</v>
      </c>
    </row>
    <row r="1424" spans="1:9" x14ac:dyDescent="0.25">
      <c r="A1424" s="1">
        <v>1422</v>
      </c>
      <c r="B1424">
        <v>1422</v>
      </c>
      <c r="C1424">
        <v>2</v>
      </c>
      <c r="D1424">
        <v>0.35319998860359192</v>
      </c>
      <c r="E1424" t="s">
        <v>3216</v>
      </c>
      <c r="F1424" t="s">
        <v>1756</v>
      </c>
      <c r="G1424" s="2">
        <v>743</v>
      </c>
      <c r="H1424" s="2">
        <v>2</v>
      </c>
      <c r="I1424" t="str">
        <f>INDEX(tópicos!$D$10:$D$18,C1424+1)</f>
        <v>Cambios Políticos</v>
      </c>
    </row>
    <row r="1425" spans="1:9" x14ac:dyDescent="0.25">
      <c r="A1425" s="1">
        <v>1423</v>
      </c>
      <c r="B1425">
        <v>1423</v>
      </c>
      <c r="C1425">
        <v>7</v>
      </c>
      <c r="D1425">
        <v>0.22010000050067899</v>
      </c>
      <c r="E1425" t="s">
        <v>3221</v>
      </c>
      <c r="F1425" t="s">
        <v>4423</v>
      </c>
      <c r="G1425" s="2">
        <v>745</v>
      </c>
      <c r="H1425" s="2">
        <v>2</v>
      </c>
      <c r="I1425" t="str">
        <f>INDEX(tópicos!$D$10:$D$18,C1425+1)</f>
        <v>Agua y Espacio Público</v>
      </c>
    </row>
    <row r="1426" spans="1:9" x14ac:dyDescent="0.25">
      <c r="A1426" s="1">
        <v>1424</v>
      </c>
      <c r="B1426">
        <v>1424</v>
      </c>
      <c r="C1426">
        <v>2</v>
      </c>
      <c r="D1426">
        <v>0.1914999932050705</v>
      </c>
      <c r="E1426" t="s">
        <v>3216</v>
      </c>
      <c r="F1426" t="s">
        <v>4424</v>
      </c>
      <c r="G1426" s="2">
        <v>748</v>
      </c>
      <c r="H1426" s="2">
        <v>2</v>
      </c>
      <c r="I1426" t="str">
        <f>INDEX(tópicos!$D$10:$D$18,C1426+1)</f>
        <v>Cambios Políticos</v>
      </c>
    </row>
    <row r="1427" spans="1:9" x14ac:dyDescent="0.25">
      <c r="A1427" s="1">
        <v>1425</v>
      </c>
      <c r="B1427">
        <v>1425</v>
      </c>
      <c r="C1427">
        <v>2</v>
      </c>
      <c r="D1427">
        <v>0.35319998860359192</v>
      </c>
      <c r="E1427" t="s">
        <v>3216</v>
      </c>
      <c r="F1427" t="s">
        <v>4425</v>
      </c>
      <c r="G1427" s="2">
        <v>750</v>
      </c>
      <c r="H1427" s="2">
        <v>2</v>
      </c>
      <c r="I1427" t="str">
        <f>INDEX(tópicos!$D$10:$D$18,C1427+1)</f>
        <v>Cambios Políticos</v>
      </c>
    </row>
    <row r="1428" spans="1:9" x14ac:dyDescent="0.25">
      <c r="A1428" s="1">
        <v>1426</v>
      </c>
      <c r="B1428">
        <v>1426</v>
      </c>
      <c r="C1428">
        <v>7</v>
      </c>
      <c r="D1428">
        <v>0.33100000023841858</v>
      </c>
      <c r="E1428" t="s">
        <v>3221</v>
      </c>
      <c r="F1428" t="s">
        <v>4426</v>
      </c>
      <c r="G1428" s="2">
        <v>751</v>
      </c>
      <c r="H1428" s="2">
        <v>2</v>
      </c>
      <c r="I1428" t="str">
        <f>INDEX(tópicos!$D$10:$D$18,C1428+1)</f>
        <v>Agua y Espacio Público</v>
      </c>
    </row>
    <row r="1429" spans="1:9" x14ac:dyDescent="0.25">
      <c r="A1429" s="1">
        <v>1427</v>
      </c>
      <c r="B1429">
        <v>1427</v>
      </c>
      <c r="C1429">
        <v>2</v>
      </c>
      <c r="D1429">
        <v>0.2344000041484833</v>
      </c>
      <c r="E1429" t="s">
        <v>3216</v>
      </c>
      <c r="F1429" t="s">
        <v>4427</v>
      </c>
      <c r="G1429" s="2">
        <v>753</v>
      </c>
      <c r="H1429" s="2">
        <v>2</v>
      </c>
      <c r="I1429" t="str">
        <f>INDEX(tópicos!$D$10:$D$18,C1429+1)</f>
        <v>Cambios Políticos</v>
      </c>
    </row>
    <row r="1430" spans="1:9" x14ac:dyDescent="0.25">
      <c r="A1430" s="1">
        <v>1428</v>
      </c>
      <c r="B1430">
        <v>1428</v>
      </c>
      <c r="C1430">
        <v>0</v>
      </c>
      <c r="D1430">
        <v>0.21840000152587891</v>
      </c>
      <c r="E1430" t="s">
        <v>3211</v>
      </c>
      <c r="F1430" t="s">
        <v>4428</v>
      </c>
      <c r="G1430" s="2">
        <v>754</v>
      </c>
      <c r="H1430" s="2">
        <v>2</v>
      </c>
      <c r="I1430" t="str">
        <f>INDEX(tópicos!$D$10:$D$18,C1430+1)</f>
        <v>Pensiones y Trabajo</v>
      </c>
    </row>
    <row r="1431" spans="1:9" x14ac:dyDescent="0.25">
      <c r="A1431" s="1">
        <v>1429</v>
      </c>
      <c r="B1431">
        <v>1429</v>
      </c>
      <c r="C1431">
        <v>7</v>
      </c>
      <c r="D1431">
        <v>0.24099999666213989</v>
      </c>
      <c r="E1431" t="s">
        <v>3221</v>
      </c>
      <c r="F1431" t="s">
        <v>478</v>
      </c>
      <c r="G1431" s="2">
        <v>755</v>
      </c>
      <c r="H1431" s="2">
        <v>2</v>
      </c>
      <c r="I1431" t="str">
        <f>INDEX(tópicos!$D$10:$D$18,C1431+1)</f>
        <v>Agua y Espacio Público</v>
      </c>
    </row>
    <row r="1432" spans="1:9" x14ac:dyDescent="0.25">
      <c r="A1432" s="1">
        <v>1430</v>
      </c>
      <c r="B1432">
        <v>1430</v>
      </c>
      <c r="C1432">
        <v>3</v>
      </c>
      <c r="D1432">
        <v>0.2312999963760376</v>
      </c>
      <c r="E1432" t="s">
        <v>3205</v>
      </c>
      <c r="F1432" t="s">
        <v>4429</v>
      </c>
      <c r="G1432" s="2">
        <v>756</v>
      </c>
      <c r="H1432" s="2">
        <v>2</v>
      </c>
      <c r="I1432" t="str">
        <f>INDEX(tópicos!$D$10:$D$18,C1432+1)</f>
        <v>Salud</v>
      </c>
    </row>
    <row r="1433" spans="1:9" x14ac:dyDescent="0.25">
      <c r="A1433" s="1">
        <v>1431</v>
      </c>
      <c r="B1433">
        <v>1431</v>
      </c>
      <c r="C1433">
        <v>2</v>
      </c>
      <c r="D1433">
        <v>0.27770000696182251</v>
      </c>
      <c r="E1433" t="s">
        <v>3216</v>
      </c>
      <c r="F1433" t="s">
        <v>4430</v>
      </c>
      <c r="G1433" s="2">
        <v>757</v>
      </c>
      <c r="H1433" s="2">
        <v>2</v>
      </c>
      <c r="I1433" t="str">
        <f>INDEX(tópicos!$D$10:$D$18,C1433+1)</f>
        <v>Cambios Políticos</v>
      </c>
    </row>
    <row r="1434" spans="1:9" x14ac:dyDescent="0.25">
      <c r="A1434" s="1">
        <v>1432</v>
      </c>
      <c r="B1434">
        <v>1432</v>
      </c>
      <c r="C1434">
        <v>1</v>
      </c>
      <c r="D1434">
        <v>0.28659999370574951</v>
      </c>
      <c r="E1434" t="s">
        <v>3224</v>
      </c>
      <c r="F1434" t="s">
        <v>4431</v>
      </c>
      <c r="G1434" s="2">
        <v>758</v>
      </c>
      <c r="H1434" s="2">
        <v>2</v>
      </c>
      <c r="I1434" t="str">
        <f>INDEX(tópicos!$D$10:$D$18,C1434+1)</f>
        <v>Medio Ambiente y Acceso a la Salud</v>
      </c>
    </row>
    <row r="1435" spans="1:9" x14ac:dyDescent="0.25">
      <c r="A1435" s="1">
        <v>1433</v>
      </c>
      <c r="B1435">
        <v>1433</v>
      </c>
      <c r="C1435">
        <v>3</v>
      </c>
      <c r="D1435">
        <v>0.24160000681877139</v>
      </c>
      <c r="E1435" t="s">
        <v>3205</v>
      </c>
      <c r="F1435" t="s">
        <v>4432</v>
      </c>
      <c r="G1435" s="2">
        <v>759</v>
      </c>
      <c r="H1435" s="2">
        <v>2</v>
      </c>
      <c r="I1435" t="str">
        <f>INDEX(tópicos!$D$10:$D$18,C1435+1)</f>
        <v>Salud</v>
      </c>
    </row>
    <row r="1436" spans="1:9" x14ac:dyDescent="0.25">
      <c r="A1436" s="1">
        <v>1434</v>
      </c>
      <c r="B1436">
        <v>1434</v>
      </c>
      <c r="C1436">
        <v>2</v>
      </c>
      <c r="D1436">
        <v>0.3156999945640564</v>
      </c>
      <c r="E1436" t="s">
        <v>3216</v>
      </c>
      <c r="F1436" t="s">
        <v>4433</v>
      </c>
      <c r="G1436" s="2">
        <v>760</v>
      </c>
      <c r="H1436" s="2">
        <v>2</v>
      </c>
      <c r="I1436" t="str">
        <f>INDEX(tópicos!$D$10:$D$18,C1436+1)</f>
        <v>Cambios Políticos</v>
      </c>
    </row>
    <row r="1437" spans="1:9" x14ac:dyDescent="0.25">
      <c r="A1437" s="1">
        <v>1435</v>
      </c>
      <c r="B1437">
        <v>1435</v>
      </c>
      <c r="C1437">
        <v>0</v>
      </c>
      <c r="D1437">
        <v>0.33700001239776611</v>
      </c>
      <c r="E1437" t="s">
        <v>3211</v>
      </c>
      <c r="F1437" t="s">
        <v>3978</v>
      </c>
      <c r="G1437" s="2">
        <v>761</v>
      </c>
      <c r="H1437" s="2">
        <v>2</v>
      </c>
      <c r="I1437" t="str">
        <f>INDEX(tópicos!$D$10:$D$18,C1437+1)</f>
        <v>Pensiones y Trabajo</v>
      </c>
    </row>
    <row r="1438" spans="1:9" x14ac:dyDescent="0.25">
      <c r="A1438" s="1">
        <v>1436</v>
      </c>
      <c r="B1438">
        <v>1436</v>
      </c>
      <c r="C1438">
        <v>7</v>
      </c>
      <c r="D1438">
        <v>0.2457000017166138</v>
      </c>
      <c r="E1438" t="s">
        <v>3221</v>
      </c>
      <c r="F1438" t="s">
        <v>4434</v>
      </c>
      <c r="G1438" s="2">
        <v>766</v>
      </c>
      <c r="H1438" s="2">
        <v>2</v>
      </c>
      <c r="I1438" t="str">
        <f>INDEX(tópicos!$D$10:$D$18,C1438+1)</f>
        <v>Agua y Espacio Público</v>
      </c>
    </row>
    <row r="1439" spans="1:9" x14ac:dyDescent="0.25">
      <c r="A1439" s="1">
        <v>1437</v>
      </c>
      <c r="B1439">
        <v>1437</v>
      </c>
      <c r="C1439">
        <v>3</v>
      </c>
      <c r="D1439">
        <v>0.31999999284744263</v>
      </c>
      <c r="E1439" t="s">
        <v>3205</v>
      </c>
      <c r="F1439" t="s">
        <v>3293</v>
      </c>
      <c r="G1439" s="2">
        <v>767</v>
      </c>
      <c r="H1439" s="2">
        <v>2</v>
      </c>
      <c r="I1439" t="str">
        <f>INDEX(tópicos!$D$10:$D$18,C1439+1)</f>
        <v>Salud</v>
      </c>
    </row>
    <row r="1440" spans="1:9" x14ac:dyDescent="0.25">
      <c r="A1440" s="1">
        <v>1438</v>
      </c>
      <c r="B1440">
        <v>1438</v>
      </c>
      <c r="C1440">
        <v>5</v>
      </c>
      <c r="D1440">
        <v>0.213699996471405</v>
      </c>
      <c r="E1440" t="s">
        <v>3209</v>
      </c>
      <c r="F1440" t="s">
        <v>4435</v>
      </c>
      <c r="G1440" s="2">
        <v>769</v>
      </c>
      <c r="H1440" s="2">
        <v>2</v>
      </c>
      <c r="I1440" t="str">
        <f>INDEX(tópicos!$D$10:$D$18,C1440+1)</f>
        <v>Educación Gratis y de Calidad</v>
      </c>
    </row>
    <row r="1441" spans="1:9" x14ac:dyDescent="0.25">
      <c r="A1441" s="1">
        <v>1439</v>
      </c>
      <c r="B1441">
        <v>1439</v>
      </c>
      <c r="C1441">
        <v>5</v>
      </c>
      <c r="D1441">
        <v>0.46560001373291021</v>
      </c>
      <c r="E1441" t="s">
        <v>3209</v>
      </c>
      <c r="F1441" t="s">
        <v>4436</v>
      </c>
      <c r="G1441" s="2">
        <v>770</v>
      </c>
      <c r="H1441" s="2">
        <v>2</v>
      </c>
      <c r="I1441" t="str">
        <f>INDEX(tópicos!$D$10:$D$18,C1441+1)</f>
        <v>Educación Gratis y de Calidad</v>
      </c>
    </row>
    <row r="1442" spans="1:9" x14ac:dyDescent="0.25">
      <c r="A1442" s="1">
        <v>1440</v>
      </c>
      <c r="B1442">
        <v>1440</v>
      </c>
      <c r="C1442">
        <v>3</v>
      </c>
      <c r="D1442">
        <v>0.24259999394416809</v>
      </c>
      <c r="E1442" t="s">
        <v>3205</v>
      </c>
      <c r="F1442" t="s">
        <v>4437</v>
      </c>
      <c r="G1442" s="2">
        <v>771</v>
      </c>
      <c r="H1442" s="2">
        <v>2</v>
      </c>
      <c r="I1442" t="str">
        <f>INDEX(tópicos!$D$10:$D$18,C1442+1)</f>
        <v>Salud</v>
      </c>
    </row>
    <row r="1443" spans="1:9" x14ac:dyDescent="0.25">
      <c r="A1443" s="1">
        <v>1441</v>
      </c>
      <c r="B1443">
        <v>1441</v>
      </c>
      <c r="C1443">
        <v>7</v>
      </c>
      <c r="D1443">
        <v>0.27340000867843628</v>
      </c>
      <c r="E1443" t="s">
        <v>3221</v>
      </c>
      <c r="F1443" t="s">
        <v>4438</v>
      </c>
      <c r="G1443" s="2">
        <v>772</v>
      </c>
      <c r="H1443" s="2">
        <v>2</v>
      </c>
      <c r="I1443" t="str">
        <f>INDEX(tópicos!$D$10:$D$18,C1443+1)</f>
        <v>Agua y Espacio Público</v>
      </c>
    </row>
    <row r="1444" spans="1:9" x14ac:dyDescent="0.25">
      <c r="A1444" s="1">
        <v>1442</v>
      </c>
      <c r="B1444">
        <v>1442</v>
      </c>
      <c r="C1444">
        <v>0</v>
      </c>
      <c r="D1444">
        <v>0.21840000152587891</v>
      </c>
      <c r="E1444" t="s">
        <v>3211</v>
      </c>
      <c r="F1444" t="s">
        <v>2667</v>
      </c>
      <c r="G1444" s="2">
        <v>773</v>
      </c>
      <c r="H1444" s="2">
        <v>2</v>
      </c>
      <c r="I1444" t="str">
        <f>INDEX(tópicos!$D$10:$D$18,C1444+1)</f>
        <v>Pensiones y Trabajo</v>
      </c>
    </row>
    <row r="1445" spans="1:9" x14ac:dyDescent="0.25">
      <c r="A1445" s="1">
        <v>1443</v>
      </c>
      <c r="B1445">
        <v>1443</v>
      </c>
      <c r="C1445">
        <v>2</v>
      </c>
      <c r="D1445">
        <v>0.18930000066757199</v>
      </c>
      <c r="E1445" t="s">
        <v>3216</v>
      </c>
      <c r="F1445" t="s">
        <v>4439</v>
      </c>
      <c r="G1445" s="2">
        <v>775</v>
      </c>
      <c r="H1445" s="2">
        <v>2</v>
      </c>
      <c r="I1445" t="str">
        <f>INDEX(tópicos!$D$10:$D$18,C1445+1)</f>
        <v>Cambios Políticos</v>
      </c>
    </row>
    <row r="1446" spans="1:9" x14ac:dyDescent="0.25">
      <c r="A1446" s="1">
        <v>1444</v>
      </c>
      <c r="B1446">
        <v>1444</v>
      </c>
      <c r="C1446">
        <v>2</v>
      </c>
      <c r="D1446">
        <v>0.26039999723434448</v>
      </c>
      <c r="E1446" t="s">
        <v>3216</v>
      </c>
      <c r="F1446" t="s">
        <v>4440</v>
      </c>
      <c r="G1446" s="2">
        <v>776</v>
      </c>
      <c r="H1446" s="2">
        <v>2</v>
      </c>
      <c r="I1446" t="str">
        <f>INDEX(tópicos!$D$10:$D$18,C1446+1)</f>
        <v>Cambios Políticos</v>
      </c>
    </row>
    <row r="1447" spans="1:9" x14ac:dyDescent="0.25">
      <c r="A1447" s="1">
        <v>1445</v>
      </c>
      <c r="B1447">
        <v>1445</v>
      </c>
      <c r="C1447">
        <v>2</v>
      </c>
      <c r="D1447">
        <v>0.20949999988079071</v>
      </c>
      <c r="E1447" t="s">
        <v>3216</v>
      </c>
      <c r="F1447" t="s">
        <v>4441</v>
      </c>
      <c r="G1447" s="2">
        <v>777</v>
      </c>
      <c r="H1447" s="2">
        <v>2</v>
      </c>
      <c r="I1447" t="str">
        <f>INDEX(tópicos!$D$10:$D$18,C1447+1)</f>
        <v>Cambios Políticos</v>
      </c>
    </row>
    <row r="1448" spans="1:9" x14ac:dyDescent="0.25">
      <c r="A1448" s="1">
        <v>1446</v>
      </c>
      <c r="B1448">
        <v>1446</v>
      </c>
      <c r="C1448">
        <v>3</v>
      </c>
      <c r="D1448">
        <v>0.23080000281333921</v>
      </c>
      <c r="E1448" t="s">
        <v>3205</v>
      </c>
      <c r="F1448" t="s">
        <v>4442</v>
      </c>
      <c r="G1448" s="2">
        <v>778</v>
      </c>
      <c r="H1448" s="2">
        <v>2</v>
      </c>
      <c r="I1448" t="str">
        <f>INDEX(tópicos!$D$10:$D$18,C1448+1)</f>
        <v>Salud</v>
      </c>
    </row>
    <row r="1449" spans="1:9" x14ac:dyDescent="0.25">
      <c r="A1449" s="1">
        <v>1447</v>
      </c>
      <c r="B1449">
        <v>1447</v>
      </c>
      <c r="C1449">
        <v>0</v>
      </c>
      <c r="D1449">
        <v>0.30140000581741327</v>
      </c>
      <c r="E1449" t="s">
        <v>3211</v>
      </c>
      <c r="F1449" t="s">
        <v>4443</v>
      </c>
      <c r="G1449" s="2">
        <v>779</v>
      </c>
      <c r="H1449" s="2">
        <v>2</v>
      </c>
      <c r="I1449" t="str">
        <f>INDEX(tópicos!$D$10:$D$18,C1449+1)</f>
        <v>Pensiones y Trabajo</v>
      </c>
    </row>
    <row r="1450" spans="1:9" x14ac:dyDescent="0.25">
      <c r="A1450" s="1">
        <v>1448</v>
      </c>
      <c r="B1450">
        <v>1448</v>
      </c>
      <c r="C1450">
        <v>7</v>
      </c>
      <c r="D1450">
        <v>0.24099999666213989</v>
      </c>
      <c r="E1450" t="s">
        <v>3221</v>
      </c>
      <c r="F1450" t="s">
        <v>3831</v>
      </c>
      <c r="G1450" s="2">
        <v>780</v>
      </c>
      <c r="H1450" s="2">
        <v>2</v>
      </c>
      <c r="I1450" t="str">
        <f>INDEX(tópicos!$D$10:$D$18,C1450+1)</f>
        <v>Agua y Espacio Público</v>
      </c>
    </row>
    <row r="1451" spans="1:9" x14ac:dyDescent="0.25">
      <c r="A1451" s="1">
        <v>1449</v>
      </c>
      <c r="B1451">
        <v>1449</v>
      </c>
      <c r="C1451">
        <v>4</v>
      </c>
      <c r="D1451">
        <v>0.37979999184608459</v>
      </c>
      <c r="E1451" t="s">
        <v>3207</v>
      </c>
      <c r="F1451" t="s">
        <v>4444</v>
      </c>
      <c r="G1451" s="2">
        <v>781</v>
      </c>
      <c r="H1451" s="2">
        <v>2</v>
      </c>
      <c r="I1451" t="str">
        <f>INDEX(tópicos!$D$10:$D$18,C1451+1)</f>
        <v>Participación y Medio Ambiente</v>
      </c>
    </row>
    <row r="1452" spans="1:9" x14ac:dyDescent="0.25">
      <c r="A1452" s="1">
        <v>1450</v>
      </c>
      <c r="B1452">
        <v>1450</v>
      </c>
      <c r="C1452">
        <v>6</v>
      </c>
      <c r="D1452">
        <v>0.31819999217987061</v>
      </c>
      <c r="E1452" t="s">
        <v>3203</v>
      </c>
      <c r="F1452" t="s">
        <v>4445</v>
      </c>
      <c r="G1452" s="2">
        <v>782</v>
      </c>
      <c r="H1452" s="2">
        <v>2</v>
      </c>
      <c r="I1452" t="str">
        <f>INDEX(tópicos!$D$10:$D$18,C1452+1)</f>
        <v>Sociedad y Cuidado de Animales</v>
      </c>
    </row>
    <row r="1453" spans="1:9" x14ac:dyDescent="0.25">
      <c r="A1453" s="1">
        <v>1451</v>
      </c>
      <c r="B1453">
        <v>1451</v>
      </c>
      <c r="C1453">
        <v>7</v>
      </c>
      <c r="D1453">
        <v>0.3635999858379364</v>
      </c>
      <c r="E1453" t="s">
        <v>3221</v>
      </c>
      <c r="F1453" t="s">
        <v>4446</v>
      </c>
      <c r="G1453" s="2">
        <v>783</v>
      </c>
      <c r="H1453" s="2">
        <v>2</v>
      </c>
      <c r="I1453" t="str">
        <f>INDEX(tópicos!$D$10:$D$18,C1453+1)</f>
        <v>Agua y Espacio Público</v>
      </c>
    </row>
    <row r="1454" spans="1:9" x14ac:dyDescent="0.25">
      <c r="A1454" s="1">
        <v>1452</v>
      </c>
      <c r="B1454">
        <v>1452</v>
      </c>
      <c r="C1454">
        <v>3</v>
      </c>
      <c r="D1454">
        <v>0.31999999284744263</v>
      </c>
      <c r="E1454" t="s">
        <v>3205</v>
      </c>
      <c r="F1454" t="s">
        <v>4447</v>
      </c>
      <c r="G1454" s="2">
        <v>785</v>
      </c>
      <c r="H1454" s="2">
        <v>2</v>
      </c>
      <c r="I1454" t="str">
        <f>INDEX(tópicos!$D$10:$D$18,C1454+1)</f>
        <v>Salud</v>
      </c>
    </row>
    <row r="1455" spans="1:9" x14ac:dyDescent="0.25">
      <c r="A1455" s="1">
        <v>1453</v>
      </c>
      <c r="B1455">
        <v>1453</v>
      </c>
      <c r="C1455">
        <v>7</v>
      </c>
      <c r="D1455">
        <v>0.29600000381469732</v>
      </c>
      <c r="E1455" t="s">
        <v>3221</v>
      </c>
      <c r="F1455" t="s">
        <v>4448</v>
      </c>
      <c r="G1455" s="2">
        <v>787</v>
      </c>
      <c r="H1455" s="2">
        <v>2</v>
      </c>
      <c r="I1455" t="str">
        <f>INDEX(tópicos!$D$10:$D$18,C1455+1)</f>
        <v>Agua y Espacio Público</v>
      </c>
    </row>
    <row r="1456" spans="1:9" x14ac:dyDescent="0.25">
      <c r="A1456" s="1">
        <v>1454</v>
      </c>
      <c r="B1456">
        <v>1454</v>
      </c>
      <c r="C1456">
        <v>3</v>
      </c>
      <c r="D1456">
        <v>0.213699996471405</v>
      </c>
      <c r="E1456" t="s">
        <v>3205</v>
      </c>
      <c r="F1456" t="s">
        <v>4449</v>
      </c>
      <c r="G1456" s="2">
        <v>788</v>
      </c>
      <c r="H1456" s="2">
        <v>2</v>
      </c>
      <c r="I1456" t="str">
        <f>INDEX(tópicos!$D$10:$D$18,C1456+1)</f>
        <v>Salud</v>
      </c>
    </row>
    <row r="1457" spans="1:9" x14ac:dyDescent="0.25">
      <c r="A1457" s="1">
        <v>1455</v>
      </c>
      <c r="B1457">
        <v>1455</v>
      </c>
      <c r="C1457">
        <v>1</v>
      </c>
      <c r="D1457">
        <v>0.22939999401569369</v>
      </c>
      <c r="E1457" t="s">
        <v>3224</v>
      </c>
      <c r="F1457" t="s">
        <v>250</v>
      </c>
      <c r="G1457" s="2">
        <v>789</v>
      </c>
      <c r="H1457" s="2">
        <v>2</v>
      </c>
      <c r="I1457" t="str">
        <f>INDEX(tópicos!$D$10:$D$18,C1457+1)</f>
        <v>Medio Ambiente y Acceso a la Salud</v>
      </c>
    </row>
    <row r="1458" spans="1:9" x14ac:dyDescent="0.25">
      <c r="A1458" s="1">
        <v>1456</v>
      </c>
      <c r="B1458">
        <v>1456</v>
      </c>
      <c r="C1458">
        <v>0</v>
      </c>
      <c r="D1458">
        <v>0.31150001287460333</v>
      </c>
      <c r="E1458" t="s">
        <v>3211</v>
      </c>
      <c r="F1458" t="s">
        <v>4450</v>
      </c>
      <c r="G1458" s="2">
        <v>790</v>
      </c>
      <c r="H1458" s="2">
        <v>2</v>
      </c>
      <c r="I1458" t="str">
        <f>INDEX(tópicos!$D$10:$D$18,C1458+1)</f>
        <v>Pensiones y Trabajo</v>
      </c>
    </row>
    <row r="1459" spans="1:9" x14ac:dyDescent="0.25">
      <c r="A1459" s="1">
        <v>1457</v>
      </c>
      <c r="B1459">
        <v>1457</v>
      </c>
      <c r="C1459">
        <v>1</v>
      </c>
      <c r="D1459">
        <v>0.39320001006126398</v>
      </c>
      <c r="E1459" t="s">
        <v>3224</v>
      </c>
      <c r="F1459" t="s">
        <v>3137</v>
      </c>
      <c r="G1459" s="2">
        <v>793</v>
      </c>
      <c r="H1459" s="2">
        <v>2</v>
      </c>
      <c r="I1459" t="str">
        <f>INDEX(tópicos!$D$10:$D$18,C1459+1)</f>
        <v>Medio Ambiente y Acceso a la Salud</v>
      </c>
    </row>
    <row r="1460" spans="1:9" x14ac:dyDescent="0.25">
      <c r="A1460" s="1">
        <v>1458</v>
      </c>
      <c r="B1460">
        <v>1458</v>
      </c>
      <c r="C1460">
        <v>2</v>
      </c>
      <c r="D1460">
        <v>0.2405000030994415</v>
      </c>
      <c r="E1460" t="s">
        <v>3216</v>
      </c>
      <c r="F1460" t="s">
        <v>4451</v>
      </c>
      <c r="G1460" s="2">
        <v>794</v>
      </c>
      <c r="H1460" s="2">
        <v>2</v>
      </c>
      <c r="I1460" t="str">
        <f>INDEX(tópicos!$D$10:$D$18,C1460+1)</f>
        <v>Cambios Políticos</v>
      </c>
    </row>
    <row r="1461" spans="1:9" x14ac:dyDescent="0.25">
      <c r="A1461" s="1">
        <v>1459</v>
      </c>
      <c r="B1461">
        <v>1459</v>
      </c>
      <c r="C1461">
        <v>0</v>
      </c>
      <c r="D1461">
        <v>0.30149999260902399</v>
      </c>
      <c r="E1461" t="s">
        <v>3211</v>
      </c>
      <c r="F1461" t="s">
        <v>4452</v>
      </c>
      <c r="G1461" s="2">
        <v>797</v>
      </c>
      <c r="H1461" s="2">
        <v>2</v>
      </c>
      <c r="I1461" t="str">
        <f>INDEX(tópicos!$D$10:$D$18,C1461+1)</f>
        <v>Pensiones y Trabajo</v>
      </c>
    </row>
    <row r="1462" spans="1:9" x14ac:dyDescent="0.25">
      <c r="A1462" s="1">
        <v>1460</v>
      </c>
      <c r="B1462">
        <v>1460</v>
      </c>
      <c r="C1462">
        <v>8</v>
      </c>
      <c r="D1462">
        <v>0.20499999821186071</v>
      </c>
      <c r="E1462" t="s">
        <v>3201</v>
      </c>
      <c r="F1462" t="s">
        <v>4453</v>
      </c>
      <c r="G1462" s="2">
        <v>798</v>
      </c>
      <c r="H1462" s="2">
        <v>2</v>
      </c>
      <c r="I1462" t="str">
        <f>INDEX(tópicos!$D$10:$D$18,C1462+1)</f>
        <v>Seguridad y Carabineros</v>
      </c>
    </row>
    <row r="1463" spans="1:9" x14ac:dyDescent="0.25">
      <c r="A1463" s="1">
        <v>1461</v>
      </c>
      <c r="B1463">
        <v>1461</v>
      </c>
      <c r="C1463">
        <v>2</v>
      </c>
      <c r="D1463">
        <v>0.18950000405311579</v>
      </c>
      <c r="E1463" t="s">
        <v>3216</v>
      </c>
      <c r="F1463" t="s">
        <v>4454</v>
      </c>
      <c r="G1463" s="2">
        <v>799</v>
      </c>
      <c r="H1463" s="2">
        <v>2</v>
      </c>
      <c r="I1463" t="str">
        <f>INDEX(tópicos!$D$10:$D$18,C1463+1)</f>
        <v>Cambios Políticos</v>
      </c>
    </row>
    <row r="1464" spans="1:9" x14ac:dyDescent="0.25">
      <c r="A1464" s="1">
        <v>1462</v>
      </c>
      <c r="B1464">
        <v>1462</v>
      </c>
      <c r="C1464">
        <v>4</v>
      </c>
      <c r="D1464">
        <v>0.23080000281333921</v>
      </c>
      <c r="E1464" t="s">
        <v>3207</v>
      </c>
      <c r="F1464" t="s">
        <v>4455</v>
      </c>
      <c r="G1464" s="2">
        <v>800</v>
      </c>
      <c r="H1464" s="2">
        <v>2</v>
      </c>
      <c r="I1464" t="str">
        <f>INDEX(tópicos!$D$10:$D$18,C1464+1)</f>
        <v>Participación y Medio Ambiente</v>
      </c>
    </row>
    <row r="1465" spans="1:9" x14ac:dyDescent="0.25">
      <c r="A1465" s="1">
        <v>1463</v>
      </c>
      <c r="B1465">
        <v>1463</v>
      </c>
      <c r="C1465">
        <v>2</v>
      </c>
      <c r="D1465">
        <v>0.42199999094009399</v>
      </c>
      <c r="E1465" t="s">
        <v>3216</v>
      </c>
      <c r="F1465" t="s">
        <v>4456</v>
      </c>
      <c r="G1465" s="2">
        <v>801</v>
      </c>
      <c r="H1465" s="2">
        <v>2</v>
      </c>
      <c r="I1465" t="str">
        <f>INDEX(tópicos!$D$10:$D$18,C1465+1)</f>
        <v>Cambios Políticos</v>
      </c>
    </row>
    <row r="1466" spans="1:9" x14ac:dyDescent="0.25">
      <c r="A1466" s="1">
        <v>1464</v>
      </c>
      <c r="B1466">
        <v>1464</v>
      </c>
      <c r="C1466">
        <v>0</v>
      </c>
      <c r="D1466">
        <v>0.30149999260902399</v>
      </c>
      <c r="E1466" t="s">
        <v>3211</v>
      </c>
      <c r="F1466" t="s">
        <v>4457</v>
      </c>
      <c r="G1466" s="2">
        <v>802</v>
      </c>
      <c r="H1466" s="2">
        <v>2</v>
      </c>
      <c r="I1466" t="str">
        <f>INDEX(tópicos!$D$10:$D$18,C1466+1)</f>
        <v>Pensiones y Trabajo</v>
      </c>
    </row>
    <row r="1467" spans="1:9" x14ac:dyDescent="0.25">
      <c r="A1467" s="1">
        <v>1465</v>
      </c>
      <c r="B1467">
        <v>1465</v>
      </c>
      <c r="C1467">
        <v>0</v>
      </c>
      <c r="D1467">
        <v>0.33700001239776611</v>
      </c>
      <c r="E1467" t="s">
        <v>3211</v>
      </c>
      <c r="F1467" t="s">
        <v>3978</v>
      </c>
      <c r="G1467" s="2">
        <v>803</v>
      </c>
      <c r="H1467" s="2">
        <v>2</v>
      </c>
      <c r="I1467" t="str">
        <f>INDEX(tópicos!$D$10:$D$18,C1467+1)</f>
        <v>Pensiones y Trabajo</v>
      </c>
    </row>
    <row r="1468" spans="1:9" x14ac:dyDescent="0.25">
      <c r="A1468" s="1">
        <v>1466</v>
      </c>
      <c r="B1468">
        <v>1466</v>
      </c>
      <c r="C1468">
        <v>3</v>
      </c>
      <c r="D1468">
        <v>0.213699996471405</v>
      </c>
      <c r="E1468" t="s">
        <v>3205</v>
      </c>
      <c r="F1468" t="s">
        <v>4458</v>
      </c>
      <c r="G1468" s="2">
        <v>804</v>
      </c>
      <c r="H1468" s="2">
        <v>2</v>
      </c>
      <c r="I1468" t="str">
        <f>INDEX(tópicos!$D$10:$D$18,C1468+1)</f>
        <v>Salud</v>
      </c>
    </row>
    <row r="1469" spans="1:9" x14ac:dyDescent="0.25">
      <c r="A1469" s="1">
        <v>1467</v>
      </c>
      <c r="B1469">
        <v>1467</v>
      </c>
      <c r="C1469">
        <v>3</v>
      </c>
      <c r="D1469">
        <v>0.23909999430179599</v>
      </c>
      <c r="E1469" t="s">
        <v>3205</v>
      </c>
      <c r="F1469" t="s">
        <v>2632</v>
      </c>
      <c r="G1469" s="2">
        <v>805</v>
      </c>
      <c r="H1469" s="2">
        <v>2</v>
      </c>
      <c r="I1469" t="str">
        <f>INDEX(tópicos!$D$10:$D$18,C1469+1)</f>
        <v>Salud</v>
      </c>
    </row>
    <row r="1470" spans="1:9" x14ac:dyDescent="0.25">
      <c r="A1470" s="1">
        <v>1468</v>
      </c>
      <c r="B1470">
        <v>1468</v>
      </c>
      <c r="C1470">
        <v>0</v>
      </c>
      <c r="D1470">
        <v>0.34970000386238098</v>
      </c>
      <c r="E1470" t="s">
        <v>3211</v>
      </c>
      <c r="F1470" t="s">
        <v>4459</v>
      </c>
      <c r="G1470" s="2">
        <v>807</v>
      </c>
      <c r="H1470" s="2">
        <v>2</v>
      </c>
      <c r="I1470" t="str">
        <f>INDEX(tópicos!$D$10:$D$18,C1470+1)</f>
        <v>Pensiones y Trabajo</v>
      </c>
    </row>
    <row r="1471" spans="1:9" x14ac:dyDescent="0.25">
      <c r="A1471" s="1">
        <v>1469</v>
      </c>
      <c r="B1471">
        <v>1469</v>
      </c>
      <c r="C1471">
        <v>8</v>
      </c>
      <c r="D1471">
        <v>0.24060000479221341</v>
      </c>
      <c r="E1471" t="s">
        <v>3201</v>
      </c>
      <c r="F1471" t="s">
        <v>4460</v>
      </c>
      <c r="G1471" s="2">
        <v>808</v>
      </c>
      <c r="H1471" s="2">
        <v>2</v>
      </c>
      <c r="I1471" t="str">
        <f>INDEX(tópicos!$D$10:$D$18,C1471+1)</f>
        <v>Seguridad y Carabineros</v>
      </c>
    </row>
    <row r="1472" spans="1:9" x14ac:dyDescent="0.25">
      <c r="A1472" s="1">
        <v>1470</v>
      </c>
      <c r="B1472">
        <v>1470</v>
      </c>
      <c r="C1472">
        <v>3</v>
      </c>
      <c r="D1472">
        <v>0.29449999332427979</v>
      </c>
      <c r="E1472" t="s">
        <v>3205</v>
      </c>
      <c r="F1472" t="s">
        <v>4461</v>
      </c>
      <c r="G1472" s="2">
        <v>809</v>
      </c>
      <c r="H1472" s="2">
        <v>2</v>
      </c>
      <c r="I1472" t="str">
        <f>INDEX(tópicos!$D$10:$D$18,C1472+1)</f>
        <v>Salud</v>
      </c>
    </row>
    <row r="1473" spans="1:9" x14ac:dyDescent="0.25">
      <c r="A1473" s="1">
        <v>1471</v>
      </c>
      <c r="B1473">
        <v>1471</v>
      </c>
      <c r="C1473">
        <v>2</v>
      </c>
      <c r="D1473">
        <v>0.2344000041484833</v>
      </c>
      <c r="E1473" t="s">
        <v>3216</v>
      </c>
      <c r="F1473" t="s">
        <v>45</v>
      </c>
      <c r="G1473" s="2">
        <v>810</v>
      </c>
      <c r="H1473" s="2">
        <v>2</v>
      </c>
      <c r="I1473" t="str">
        <f>INDEX(tópicos!$D$10:$D$18,C1473+1)</f>
        <v>Cambios Políticos</v>
      </c>
    </row>
    <row r="1474" spans="1:9" x14ac:dyDescent="0.25">
      <c r="A1474" s="1">
        <v>1472</v>
      </c>
      <c r="B1474">
        <v>1472</v>
      </c>
      <c r="C1474">
        <v>5</v>
      </c>
      <c r="D1474">
        <v>0.26690000295639038</v>
      </c>
      <c r="E1474" t="s">
        <v>3209</v>
      </c>
      <c r="F1474" t="s">
        <v>4462</v>
      </c>
      <c r="G1474" s="2">
        <v>812</v>
      </c>
      <c r="H1474" s="2">
        <v>2</v>
      </c>
      <c r="I1474" t="str">
        <f>INDEX(tópicos!$D$10:$D$18,C1474+1)</f>
        <v>Educación Gratis y de Calidad</v>
      </c>
    </row>
    <row r="1475" spans="1:9" x14ac:dyDescent="0.25">
      <c r="A1475" s="1">
        <v>1473</v>
      </c>
      <c r="B1475">
        <v>1473</v>
      </c>
      <c r="C1475">
        <v>2</v>
      </c>
      <c r="D1475">
        <v>0.2344000041484833</v>
      </c>
      <c r="E1475" t="s">
        <v>3216</v>
      </c>
      <c r="F1475" t="s">
        <v>151</v>
      </c>
      <c r="G1475" s="2">
        <v>813</v>
      </c>
      <c r="H1475" s="2">
        <v>2</v>
      </c>
      <c r="I1475" t="str">
        <f>INDEX(tópicos!$D$10:$D$18,C1475+1)</f>
        <v>Cambios Políticos</v>
      </c>
    </row>
    <row r="1476" spans="1:9" x14ac:dyDescent="0.25">
      <c r="A1476" s="1">
        <v>1474</v>
      </c>
      <c r="B1476">
        <v>1474</v>
      </c>
      <c r="C1476">
        <v>8</v>
      </c>
      <c r="D1476">
        <v>0.20489999651908869</v>
      </c>
      <c r="E1476" t="s">
        <v>3201</v>
      </c>
      <c r="F1476" t="s">
        <v>4463</v>
      </c>
      <c r="G1476" s="2">
        <v>814</v>
      </c>
      <c r="H1476" s="2">
        <v>2</v>
      </c>
      <c r="I1476" t="str">
        <f>INDEX(tópicos!$D$10:$D$18,C1476+1)</f>
        <v>Seguridad y Carabineros</v>
      </c>
    </row>
    <row r="1477" spans="1:9" x14ac:dyDescent="0.25">
      <c r="A1477" s="1">
        <v>1475</v>
      </c>
      <c r="B1477">
        <v>1475</v>
      </c>
      <c r="C1477">
        <v>7</v>
      </c>
      <c r="D1477">
        <v>0.21230000257492071</v>
      </c>
      <c r="E1477" t="s">
        <v>3221</v>
      </c>
      <c r="F1477" t="s">
        <v>4464</v>
      </c>
      <c r="G1477" s="2">
        <v>815</v>
      </c>
      <c r="H1477" s="2">
        <v>2</v>
      </c>
      <c r="I1477" t="str">
        <f>INDEX(tópicos!$D$10:$D$18,C1477+1)</f>
        <v>Agua y Espacio Público</v>
      </c>
    </row>
    <row r="1478" spans="1:9" x14ac:dyDescent="0.25">
      <c r="A1478" s="1">
        <v>1476</v>
      </c>
      <c r="B1478">
        <v>1476</v>
      </c>
      <c r="C1478">
        <v>3</v>
      </c>
      <c r="D1478">
        <v>0.213699996471405</v>
      </c>
      <c r="E1478" t="s">
        <v>3205</v>
      </c>
      <c r="F1478" t="s">
        <v>365</v>
      </c>
      <c r="G1478" s="2">
        <v>816</v>
      </c>
      <c r="H1478" s="2">
        <v>2</v>
      </c>
      <c r="I1478" t="str">
        <f>INDEX(tópicos!$D$10:$D$18,C1478+1)</f>
        <v>Salud</v>
      </c>
    </row>
    <row r="1479" spans="1:9" x14ac:dyDescent="0.25">
      <c r="A1479" s="1">
        <v>1477</v>
      </c>
      <c r="B1479">
        <v>1477</v>
      </c>
      <c r="C1479">
        <v>0</v>
      </c>
      <c r="D1479">
        <v>0.27250000834465032</v>
      </c>
      <c r="E1479" t="s">
        <v>3211</v>
      </c>
      <c r="F1479" t="s">
        <v>4465</v>
      </c>
      <c r="G1479" s="2">
        <v>817</v>
      </c>
      <c r="H1479" s="2">
        <v>2</v>
      </c>
      <c r="I1479" t="str">
        <f>INDEX(tópicos!$D$10:$D$18,C1479+1)</f>
        <v>Pensiones y Trabajo</v>
      </c>
    </row>
    <row r="1480" spans="1:9" x14ac:dyDescent="0.25">
      <c r="A1480" s="1">
        <v>1478</v>
      </c>
      <c r="B1480">
        <v>1478</v>
      </c>
      <c r="C1480">
        <v>4</v>
      </c>
      <c r="D1480">
        <v>0.26739999651908869</v>
      </c>
      <c r="E1480" t="s">
        <v>3207</v>
      </c>
      <c r="F1480" t="s">
        <v>4466</v>
      </c>
      <c r="G1480" s="2">
        <v>818</v>
      </c>
      <c r="H1480" s="2">
        <v>2</v>
      </c>
      <c r="I1480" t="str">
        <f>INDEX(tópicos!$D$10:$D$18,C1480+1)</f>
        <v>Participación y Medio Ambiente</v>
      </c>
    </row>
    <row r="1481" spans="1:9" x14ac:dyDescent="0.25">
      <c r="A1481" s="1">
        <v>1479</v>
      </c>
      <c r="B1481">
        <v>1479</v>
      </c>
      <c r="C1481">
        <v>7</v>
      </c>
      <c r="D1481">
        <v>0.2630000114440918</v>
      </c>
      <c r="E1481" t="s">
        <v>3221</v>
      </c>
      <c r="F1481" t="s">
        <v>4467</v>
      </c>
      <c r="G1481" s="2">
        <v>819</v>
      </c>
      <c r="H1481" s="2">
        <v>2</v>
      </c>
      <c r="I1481" t="str">
        <f>INDEX(tópicos!$D$10:$D$18,C1481+1)</f>
        <v>Agua y Espacio Público</v>
      </c>
    </row>
    <row r="1482" spans="1:9" x14ac:dyDescent="0.25">
      <c r="A1482" s="1">
        <v>1480</v>
      </c>
      <c r="B1482">
        <v>1480</v>
      </c>
      <c r="C1482">
        <v>1</v>
      </c>
      <c r="D1482">
        <v>0.2824999988079071</v>
      </c>
      <c r="E1482" t="s">
        <v>3224</v>
      </c>
      <c r="F1482" t="s">
        <v>4468</v>
      </c>
      <c r="G1482" s="2">
        <v>820</v>
      </c>
      <c r="H1482" s="2">
        <v>2</v>
      </c>
      <c r="I1482" t="str">
        <f>INDEX(tópicos!$D$10:$D$18,C1482+1)</f>
        <v>Medio Ambiente y Acceso a la Salud</v>
      </c>
    </row>
    <row r="1483" spans="1:9" x14ac:dyDescent="0.25">
      <c r="A1483" s="1">
        <v>1481</v>
      </c>
      <c r="B1483">
        <v>1481</v>
      </c>
      <c r="C1483">
        <v>3</v>
      </c>
      <c r="D1483">
        <v>0.26530000567436218</v>
      </c>
      <c r="E1483" t="s">
        <v>3205</v>
      </c>
      <c r="F1483" t="s">
        <v>4469</v>
      </c>
      <c r="G1483" s="2">
        <v>821</v>
      </c>
      <c r="H1483" s="2">
        <v>2</v>
      </c>
      <c r="I1483" t="str">
        <f>INDEX(tópicos!$D$10:$D$18,C1483+1)</f>
        <v>Salud</v>
      </c>
    </row>
    <row r="1484" spans="1:9" x14ac:dyDescent="0.25">
      <c r="A1484" s="1">
        <v>1482</v>
      </c>
      <c r="B1484">
        <v>1482</v>
      </c>
      <c r="C1484">
        <v>3</v>
      </c>
      <c r="D1484">
        <v>0.26489999890327448</v>
      </c>
      <c r="E1484" t="s">
        <v>3205</v>
      </c>
      <c r="F1484" t="s">
        <v>4470</v>
      </c>
      <c r="G1484" s="2">
        <v>822</v>
      </c>
      <c r="H1484" s="2">
        <v>2</v>
      </c>
      <c r="I1484" t="str">
        <f>INDEX(tópicos!$D$10:$D$18,C1484+1)</f>
        <v>Salud</v>
      </c>
    </row>
    <row r="1485" spans="1:9" x14ac:dyDescent="0.25">
      <c r="A1485" s="1">
        <v>1483</v>
      </c>
      <c r="B1485">
        <v>1483</v>
      </c>
      <c r="C1485">
        <v>5</v>
      </c>
      <c r="D1485">
        <v>0.33030000329017639</v>
      </c>
      <c r="E1485" t="s">
        <v>3209</v>
      </c>
      <c r="F1485" t="s">
        <v>4471</v>
      </c>
      <c r="G1485" s="2">
        <v>823</v>
      </c>
      <c r="H1485" s="2">
        <v>2</v>
      </c>
      <c r="I1485" t="str">
        <f>INDEX(tópicos!$D$10:$D$18,C1485+1)</f>
        <v>Educación Gratis y de Calidad</v>
      </c>
    </row>
    <row r="1486" spans="1:9" x14ac:dyDescent="0.25">
      <c r="A1486" s="1">
        <v>1484</v>
      </c>
      <c r="B1486">
        <v>1484</v>
      </c>
      <c r="C1486">
        <v>2</v>
      </c>
      <c r="D1486">
        <v>0.28540000319480902</v>
      </c>
      <c r="E1486" t="s">
        <v>3216</v>
      </c>
      <c r="F1486" t="s">
        <v>4472</v>
      </c>
      <c r="G1486" s="2">
        <v>825</v>
      </c>
      <c r="H1486" s="2">
        <v>2</v>
      </c>
      <c r="I1486" t="str">
        <f>INDEX(tópicos!$D$10:$D$18,C1486+1)</f>
        <v>Cambios Políticos</v>
      </c>
    </row>
    <row r="1487" spans="1:9" x14ac:dyDescent="0.25">
      <c r="A1487" s="1">
        <v>1485</v>
      </c>
      <c r="B1487">
        <v>1485</v>
      </c>
      <c r="C1487">
        <v>0</v>
      </c>
      <c r="D1487">
        <v>0.33619999885559082</v>
      </c>
      <c r="E1487" t="s">
        <v>3211</v>
      </c>
      <c r="F1487" t="s">
        <v>4473</v>
      </c>
      <c r="G1487" s="2">
        <v>828</v>
      </c>
      <c r="H1487" s="2">
        <v>2</v>
      </c>
      <c r="I1487" t="str">
        <f>INDEX(tópicos!$D$10:$D$18,C1487+1)</f>
        <v>Pensiones y Trabajo</v>
      </c>
    </row>
    <row r="1488" spans="1:9" x14ac:dyDescent="0.25">
      <c r="A1488" s="1">
        <v>1486</v>
      </c>
      <c r="B1488">
        <v>1486</v>
      </c>
      <c r="C1488">
        <v>2</v>
      </c>
      <c r="D1488">
        <v>0.23549999296665189</v>
      </c>
      <c r="E1488" t="s">
        <v>3216</v>
      </c>
      <c r="F1488" t="s">
        <v>4474</v>
      </c>
      <c r="G1488" s="2">
        <v>829</v>
      </c>
      <c r="H1488" s="2">
        <v>2</v>
      </c>
      <c r="I1488" t="str">
        <f>INDEX(tópicos!$D$10:$D$18,C1488+1)</f>
        <v>Cambios Políticos</v>
      </c>
    </row>
    <row r="1489" spans="1:9" x14ac:dyDescent="0.25">
      <c r="A1489" s="1">
        <v>1487</v>
      </c>
      <c r="B1489">
        <v>1487</v>
      </c>
      <c r="C1489">
        <v>0</v>
      </c>
      <c r="D1489">
        <v>0.30149999260902399</v>
      </c>
      <c r="E1489" t="s">
        <v>3211</v>
      </c>
      <c r="F1489" t="s">
        <v>4475</v>
      </c>
      <c r="G1489" s="2">
        <v>830</v>
      </c>
      <c r="H1489" s="2">
        <v>2</v>
      </c>
      <c r="I1489" t="str">
        <f>INDEX(tópicos!$D$10:$D$18,C1489+1)</f>
        <v>Pensiones y Trabajo</v>
      </c>
    </row>
    <row r="1490" spans="1:9" x14ac:dyDescent="0.25">
      <c r="A1490" s="1">
        <v>1488</v>
      </c>
      <c r="B1490">
        <v>1488</v>
      </c>
      <c r="C1490">
        <v>0</v>
      </c>
      <c r="D1490">
        <v>0.24799999594688421</v>
      </c>
      <c r="E1490" t="s">
        <v>3211</v>
      </c>
      <c r="F1490" t="s">
        <v>4476</v>
      </c>
      <c r="G1490" s="2">
        <v>831</v>
      </c>
      <c r="H1490" s="2">
        <v>2</v>
      </c>
      <c r="I1490" t="str">
        <f>INDEX(tópicos!$D$10:$D$18,C1490+1)</f>
        <v>Pensiones y Trabajo</v>
      </c>
    </row>
    <row r="1491" spans="1:9" x14ac:dyDescent="0.25">
      <c r="A1491" s="1">
        <v>1489</v>
      </c>
      <c r="B1491">
        <v>1489</v>
      </c>
      <c r="C1491">
        <v>2</v>
      </c>
      <c r="D1491">
        <v>0.23989999294281009</v>
      </c>
      <c r="E1491" t="s">
        <v>3216</v>
      </c>
      <c r="F1491" t="s">
        <v>4477</v>
      </c>
      <c r="G1491" s="2">
        <v>832</v>
      </c>
      <c r="H1491" s="2">
        <v>2</v>
      </c>
      <c r="I1491" t="str">
        <f>INDEX(tópicos!$D$10:$D$18,C1491+1)</f>
        <v>Cambios Políticos</v>
      </c>
    </row>
    <row r="1492" spans="1:9" x14ac:dyDescent="0.25">
      <c r="A1492" s="1">
        <v>1490</v>
      </c>
      <c r="B1492">
        <v>1490</v>
      </c>
      <c r="C1492">
        <v>5</v>
      </c>
      <c r="D1492">
        <v>0.23989999294281009</v>
      </c>
      <c r="E1492" t="s">
        <v>3209</v>
      </c>
      <c r="F1492" t="s">
        <v>4478</v>
      </c>
      <c r="G1492" s="2">
        <v>833</v>
      </c>
      <c r="H1492" s="2">
        <v>2</v>
      </c>
      <c r="I1492" t="str">
        <f>INDEX(tópicos!$D$10:$D$18,C1492+1)</f>
        <v>Educación Gratis y de Calidad</v>
      </c>
    </row>
    <row r="1493" spans="1:9" x14ac:dyDescent="0.25">
      <c r="A1493" s="1">
        <v>1491</v>
      </c>
      <c r="B1493">
        <v>1491</v>
      </c>
      <c r="C1493">
        <v>5</v>
      </c>
      <c r="D1493">
        <v>0.27149999141693121</v>
      </c>
      <c r="E1493" t="s">
        <v>3209</v>
      </c>
      <c r="F1493" t="s">
        <v>4479</v>
      </c>
      <c r="G1493" s="2">
        <v>834</v>
      </c>
      <c r="H1493" s="2">
        <v>2</v>
      </c>
      <c r="I1493" t="str">
        <f>INDEX(tópicos!$D$10:$D$18,C1493+1)</f>
        <v>Educación Gratis y de Calidad</v>
      </c>
    </row>
    <row r="1494" spans="1:9" x14ac:dyDescent="0.25">
      <c r="A1494" s="1">
        <v>1492</v>
      </c>
      <c r="B1494">
        <v>1492</v>
      </c>
      <c r="C1494">
        <v>4</v>
      </c>
      <c r="D1494">
        <v>0.34900000691413879</v>
      </c>
      <c r="E1494" t="s">
        <v>3207</v>
      </c>
      <c r="F1494" t="s">
        <v>4480</v>
      </c>
      <c r="G1494" s="2">
        <v>836</v>
      </c>
      <c r="H1494" s="2">
        <v>2</v>
      </c>
      <c r="I1494" t="str">
        <f>INDEX(tópicos!$D$10:$D$18,C1494+1)</f>
        <v>Participación y Medio Ambiente</v>
      </c>
    </row>
    <row r="1495" spans="1:9" x14ac:dyDescent="0.25">
      <c r="A1495" s="1">
        <v>1493</v>
      </c>
      <c r="B1495">
        <v>1493</v>
      </c>
      <c r="C1495">
        <v>3</v>
      </c>
      <c r="D1495">
        <v>0.34610000252723688</v>
      </c>
      <c r="E1495" t="s">
        <v>3205</v>
      </c>
      <c r="F1495" t="s">
        <v>4481</v>
      </c>
      <c r="G1495" s="2">
        <v>837</v>
      </c>
      <c r="H1495" s="2">
        <v>2</v>
      </c>
      <c r="I1495" t="str">
        <f>INDEX(tópicos!$D$10:$D$18,C1495+1)</f>
        <v>Salud</v>
      </c>
    </row>
    <row r="1496" spans="1:9" x14ac:dyDescent="0.25">
      <c r="A1496" s="1">
        <v>1494</v>
      </c>
      <c r="B1496">
        <v>1494</v>
      </c>
      <c r="C1496">
        <v>7</v>
      </c>
      <c r="D1496">
        <v>0.21230000257492071</v>
      </c>
      <c r="E1496" t="s">
        <v>3221</v>
      </c>
      <c r="F1496" t="s">
        <v>4482</v>
      </c>
      <c r="G1496" s="2">
        <v>838</v>
      </c>
      <c r="H1496" s="2">
        <v>2</v>
      </c>
      <c r="I1496" t="str">
        <f>INDEX(tópicos!$D$10:$D$18,C1496+1)</f>
        <v>Agua y Espacio Público</v>
      </c>
    </row>
    <row r="1497" spans="1:9" x14ac:dyDescent="0.25">
      <c r="A1497" s="1">
        <v>1495</v>
      </c>
      <c r="B1497">
        <v>1495</v>
      </c>
      <c r="C1497">
        <v>8</v>
      </c>
      <c r="D1497">
        <v>0.27230000495910639</v>
      </c>
      <c r="E1497" t="s">
        <v>3201</v>
      </c>
      <c r="F1497" t="s">
        <v>4483</v>
      </c>
      <c r="G1497" s="2">
        <v>842</v>
      </c>
      <c r="H1497" s="2">
        <v>2</v>
      </c>
      <c r="I1497" t="str">
        <f>INDEX(tópicos!$D$10:$D$18,C1497+1)</f>
        <v>Seguridad y Carabineros</v>
      </c>
    </row>
    <row r="1498" spans="1:9" x14ac:dyDescent="0.25">
      <c r="A1498" s="1">
        <v>1496</v>
      </c>
      <c r="B1498">
        <v>1496</v>
      </c>
      <c r="C1498">
        <v>6</v>
      </c>
      <c r="D1498">
        <v>0.2833000123500824</v>
      </c>
      <c r="E1498" t="s">
        <v>3203</v>
      </c>
      <c r="F1498" t="s">
        <v>4484</v>
      </c>
      <c r="G1498" s="2">
        <v>844</v>
      </c>
      <c r="H1498" s="2">
        <v>2</v>
      </c>
      <c r="I1498" t="str">
        <f>INDEX(tópicos!$D$10:$D$18,C1498+1)</f>
        <v>Sociedad y Cuidado de Animales</v>
      </c>
    </row>
    <row r="1499" spans="1:9" x14ac:dyDescent="0.25">
      <c r="A1499" s="1">
        <v>1497</v>
      </c>
      <c r="B1499">
        <v>1497</v>
      </c>
      <c r="C1499">
        <v>3</v>
      </c>
      <c r="D1499">
        <v>0.17730000615119931</v>
      </c>
      <c r="E1499" t="s">
        <v>3205</v>
      </c>
      <c r="F1499" t="s">
        <v>4485</v>
      </c>
      <c r="G1499" s="2">
        <v>845</v>
      </c>
      <c r="H1499" s="2">
        <v>2</v>
      </c>
      <c r="I1499" t="str">
        <f>INDEX(tópicos!$D$10:$D$18,C1499+1)</f>
        <v>Salud</v>
      </c>
    </row>
    <row r="1500" spans="1:9" x14ac:dyDescent="0.25">
      <c r="A1500" s="1">
        <v>1498</v>
      </c>
      <c r="B1500">
        <v>1498</v>
      </c>
      <c r="C1500">
        <v>7</v>
      </c>
      <c r="D1500">
        <v>0.21960000693798071</v>
      </c>
      <c r="E1500" t="s">
        <v>3221</v>
      </c>
      <c r="F1500" t="s">
        <v>4486</v>
      </c>
      <c r="G1500" s="2">
        <v>846</v>
      </c>
      <c r="H1500" s="2">
        <v>2</v>
      </c>
      <c r="I1500" t="str">
        <f>INDEX(tópicos!$D$10:$D$18,C1500+1)</f>
        <v>Agua y Espacio Público</v>
      </c>
    </row>
    <row r="1501" spans="1:9" x14ac:dyDescent="0.25">
      <c r="A1501" s="1">
        <v>1499</v>
      </c>
      <c r="B1501">
        <v>1499</v>
      </c>
      <c r="C1501">
        <v>3</v>
      </c>
      <c r="D1501">
        <v>0.3255000114440918</v>
      </c>
      <c r="E1501" t="s">
        <v>3205</v>
      </c>
      <c r="F1501" t="s">
        <v>4487</v>
      </c>
      <c r="G1501" s="2">
        <v>848</v>
      </c>
      <c r="H1501" s="2">
        <v>2</v>
      </c>
      <c r="I1501" t="str">
        <f>INDEX(tópicos!$D$10:$D$18,C1501+1)</f>
        <v>Salud</v>
      </c>
    </row>
    <row r="1502" spans="1:9" x14ac:dyDescent="0.25">
      <c r="A1502" s="1">
        <v>1500</v>
      </c>
      <c r="B1502">
        <v>1500</v>
      </c>
      <c r="C1502">
        <v>7</v>
      </c>
      <c r="D1502">
        <v>0.24619999527931211</v>
      </c>
      <c r="E1502" t="s">
        <v>3221</v>
      </c>
      <c r="F1502" t="s">
        <v>4488</v>
      </c>
      <c r="G1502" s="2">
        <v>849</v>
      </c>
      <c r="H1502" s="2">
        <v>2</v>
      </c>
      <c r="I1502" t="str">
        <f>INDEX(tópicos!$D$10:$D$18,C1502+1)</f>
        <v>Agua y Espacio Público</v>
      </c>
    </row>
    <row r="1503" spans="1:9" x14ac:dyDescent="0.25">
      <c r="A1503" s="1">
        <v>1501</v>
      </c>
      <c r="B1503">
        <v>1501</v>
      </c>
      <c r="C1503">
        <v>8</v>
      </c>
      <c r="D1503">
        <v>0.22210000455379489</v>
      </c>
      <c r="E1503" t="s">
        <v>3201</v>
      </c>
      <c r="F1503" t="s">
        <v>4489</v>
      </c>
      <c r="G1503" s="2">
        <v>850</v>
      </c>
      <c r="H1503" s="2">
        <v>2</v>
      </c>
      <c r="I1503" t="str">
        <f>INDEX(tópicos!$D$10:$D$18,C1503+1)</f>
        <v>Seguridad y Carabineros</v>
      </c>
    </row>
    <row r="1504" spans="1:9" x14ac:dyDescent="0.25">
      <c r="A1504" s="1">
        <v>1502</v>
      </c>
      <c r="B1504">
        <v>1502</v>
      </c>
      <c r="C1504">
        <v>8</v>
      </c>
      <c r="D1504">
        <v>0.24439999461174011</v>
      </c>
      <c r="E1504" t="s">
        <v>3201</v>
      </c>
      <c r="F1504" t="s">
        <v>4490</v>
      </c>
      <c r="G1504" s="2">
        <v>853</v>
      </c>
      <c r="H1504" s="2">
        <v>2</v>
      </c>
      <c r="I1504" t="str">
        <f>INDEX(tópicos!$D$10:$D$18,C1504+1)</f>
        <v>Seguridad y Carabineros</v>
      </c>
    </row>
    <row r="1505" spans="1:9" x14ac:dyDescent="0.25">
      <c r="A1505" s="1">
        <v>1503</v>
      </c>
      <c r="B1505">
        <v>1503</v>
      </c>
      <c r="C1505">
        <v>8</v>
      </c>
      <c r="D1505">
        <v>0.24439999461174011</v>
      </c>
      <c r="E1505" t="s">
        <v>3201</v>
      </c>
      <c r="F1505" t="s">
        <v>4490</v>
      </c>
      <c r="G1505" s="2">
        <v>854</v>
      </c>
      <c r="H1505" s="2">
        <v>2</v>
      </c>
      <c r="I1505" t="str">
        <f>INDEX(tópicos!$D$10:$D$18,C1505+1)</f>
        <v>Seguridad y Carabineros</v>
      </c>
    </row>
    <row r="1506" spans="1:9" x14ac:dyDescent="0.25">
      <c r="A1506" s="1">
        <v>1504</v>
      </c>
      <c r="B1506">
        <v>1504</v>
      </c>
      <c r="C1506">
        <v>8</v>
      </c>
      <c r="D1506">
        <v>0.24439999461174011</v>
      </c>
      <c r="E1506" t="s">
        <v>3201</v>
      </c>
      <c r="F1506" t="s">
        <v>4490</v>
      </c>
      <c r="G1506" s="2">
        <v>855</v>
      </c>
      <c r="H1506" s="2">
        <v>2</v>
      </c>
      <c r="I1506" t="str">
        <f>INDEX(tópicos!$D$10:$D$18,C1506+1)</f>
        <v>Seguridad y Carabineros</v>
      </c>
    </row>
    <row r="1507" spans="1:9" x14ac:dyDescent="0.25">
      <c r="A1507" s="1">
        <v>1505</v>
      </c>
      <c r="B1507">
        <v>1505</v>
      </c>
      <c r="C1507">
        <v>8</v>
      </c>
      <c r="D1507">
        <v>0.24439999461174011</v>
      </c>
      <c r="E1507" t="s">
        <v>3201</v>
      </c>
      <c r="F1507" t="s">
        <v>4490</v>
      </c>
      <c r="G1507" s="2">
        <v>856</v>
      </c>
      <c r="H1507" s="2">
        <v>2</v>
      </c>
      <c r="I1507" t="str">
        <f>INDEX(tópicos!$D$10:$D$18,C1507+1)</f>
        <v>Seguridad y Carabineros</v>
      </c>
    </row>
    <row r="1508" spans="1:9" x14ac:dyDescent="0.25">
      <c r="A1508" s="1">
        <v>1506</v>
      </c>
      <c r="B1508">
        <v>1506</v>
      </c>
      <c r="C1508">
        <v>3</v>
      </c>
      <c r="D1508">
        <v>0.31999999284744263</v>
      </c>
      <c r="E1508" t="s">
        <v>3205</v>
      </c>
      <c r="F1508" t="s">
        <v>4491</v>
      </c>
      <c r="G1508" s="2">
        <v>857</v>
      </c>
      <c r="H1508" s="2">
        <v>2</v>
      </c>
      <c r="I1508" t="str">
        <f>INDEX(tópicos!$D$10:$D$18,C1508+1)</f>
        <v>Salud</v>
      </c>
    </row>
    <row r="1509" spans="1:9" x14ac:dyDescent="0.25">
      <c r="A1509" s="1">
        <v>1507</v>
      </c>
      <c r="B1509">
        <v>1507</v>
      </c>
      <c r="C1509">
        <v>3</v>
      </c>
      <c r="D1509">
        <v>0.31999999284744263</v>
      </c>
      <c r="E1509" t="s">
        <v>3205</v>
      </c>
      <c r="F1509" t="s">
        <v>4491</v>
      </c>
      <c r="G1509" s="2">
        <v>858</v>
      </c>
      <c r="H1509" s="2">
        <v>2</v>
      </c>
      <c r="I1509" t="str">
        <f>INDEX(tópicos!$D$10:$D$18,C1509+1)</f>
        <v>Salud</v>
      </c>
    </row>
    <row r="1510" spans="1:9" x14ac:dyDescent="0.25">
      <c r="A1510" s="1">
        <v>1508</v>
      </c>
      <c r="B1510">
        <v>1508</v>
      </c>
      <c r="C1510">
        <v>3</v>
      </c>
      <c r="D1510">
        <v>0.31999999284744263</v>
      </c>
      <c r="E1510" t="s">
        <v>3205</v>
      </c>
      <c r="F1510" t="s">
        <v>4491</v>
      </c>
      <c r="G1510" s="2">
        <v>859</v>
      </c>
      <c r="H1510" s="2">
        <v>2</v>
      </c>
      <c r="I1510" t="str">
        <f>INDEX(tópicos!$D$10:$D$18,C1510+1)</f>
        <v>Salud</v>
      </c>
    </row>
    <row r="1511" spans="1:9" x14ac:dyDescent="0.25">
      <c r="A1511" s="1">
        <v>1509</v>
      </c>
      <c r="B1511">
        <v>1509</v>
      </c>
      <c r="C1511">
        <v>3</v>
      </c>
      <c r="D1511">
        <v>0.31999999284744263</v>
      </c>
      <c r="E1511" t="s">
        <v>3205</v>
      </c>
      <c r="F1511" t="s">
        <v>4491</v>
      </c>
      <c r="G1511" s="2">
        <v>860</v>
      </c>
      <c r="H1511" s="2">
        <v>2</v>
      </c>
      <c r="I1511" t="str">
        <f>INDEX(tópicos!$D$10:$D$18,C1511+1)</f>
        <v>Salud</v>
      </c>
    </row>
    <row r="1512" spans="1:9" x14ac:dyDescent="0.25">
      <c r="A1512" s="1">
        <v>1510</v>
      </c>
      <c r="B1512">
        <v>1510</v>
      </c>
      <c r="C1512">
        <v>0</v>
      </c>
      <c r="D1512">
        <v>0.21840000152587891</v>
      </c>
      <c r="E1512" t="s">
        <v>3211</v>
      </c>
      <c r="F1512" t="s">
        <v>4492</v>
      </c>
      <c r="G1512" s="2">
        <v>862</v>
      </c>
      <c r="H1512" s="2">
        <v>2</v>
      </c>
      <c r="I1512" t="str">
        <f>INDEX(tópicos!$D$10:$D$18,C1512+1)</f>
        <v>Pensiones y Trabajo</v>
      </c>
    </row>
    <row r="1513" spans="1:9" x14ac:dyDescent="0.25">
      <c r="A1513" s="1">
        <v>1511</v>
      </c>
      <c r="B1513">
        <v>1511</v>
      </c>
      <c r="C1513">
        <v>0</v>
      </c>
      <c r="D1513">
        <v>0.37540000677108759</v>
      </c>
      <c r="E1513" t="s">
        <v>3211</v>
      </c>
      <c r="F1513" t="s">
        <v>4493</v>
      </c>
      <c r="G1513" s="2">
        <v>863</v>
      </c>
      <c r="H1513" s="2">
        <v>2</v>
      </c>
      <c r="I1513" t="str">
        <f>INDEX(tópicos!$D$10:$D$18,C1513+1)</f>
        <v>Pensiones y Trabajo</v>
      </c>
    </row>
    <row r="1514" spans="1:9" x14ac:dyDescent="0.25">
      <c r="A1514" s="1">
        <v>1512</v>
      </c>
      <c r="B1514">
        <v>1512</v>
      </c>
      <c r="C1514">
        <v>1</v>
      </c>
      <c r="D1514">
        <v>0.45170000195503229</v>
      </c>
      <c r="E1514" t="s">
        <v>3224</v>
      </c>
      <c r="F1514" t="s">
        <v>4494</v>
      </c>
      <c r="G1514" s="2">
        <v>864</v>
      </c>
      <c r="H1514" s="2">
        <v>2</v>
      </c>
      <c r="I1514" t="str">
        <f>INDEX(tópicos!$D$10:$D$18,C1514+1)</f>
        <v>Medio Ambiente y Acceso a la Salud</v>
      </c>
    </row>
    <row r="1515" spans="1:9" x14ac:dyDescent="0.25">
      <c r="A1515" s="1">
        <v>1513</v>
      </c>
      <c r="B1515">
        <v>1513</v>
      </c>
      <c r="C1515">
        <v>2</v>
      </c>
      <c r="D1515">
        <v>0.48719999194145203</v>
      </c>
      <c r="E1515" t="s">
        <v>3216</v>
      </c>
      <c r="F1515" t="s">
        <v>4495</v>
      </c>
      <c r="G1515" s="2">
        <v>1</v>
      </c>
      <c r="H1515" s="2">
        <v>3</v>
      </c>
      <c r="I1515" t="str">
        <f>INDEX(tópicos!$D$10:$D$18,C1515+1)</f>
        <v>Cambios Políticos</v>
      </c>
    </row>
    <row r="1516" spans="1:9" x14ac:dyDescent="0.25">
      <c r="A1516" s="1">
        <v>1514</v>
      </c>
      <c r="B1516">
        <v>1514</v>
      </c>
      <c r="C1516">
        <v>0</v>
      </c>
      <c r="D1516">
        <v>0.24709999561309809</v>
      </c>
      <c r="E1516" t="s">
        <v>3211</v>
      </c>
      <c r="F1516" t="s">
        <v>4496</v>
      </c>
      <c r="G1516" s="2">
        <v>2</v>
      </c>
      <c r="H1516" s="2">
        <v>3</v>
      </c>
      <c r="I1516" t="str">
        <f>INDEX(tópicos!$D$10:$D$18,C1516+1)</f>
        <v>Pensiones y Trabajo</v>
      </c>
    </row>
    <row r="1517" spans="1:9" x14ac:dyDescent="0.25">
      <c r="A1517" s="1">
        <v>1515</v>
      </c>
      <c r="B1517">
        <v>1515</v>
      </c>
      <c r="C1517">
        <v>0</v>
      </c>
      <c r="D1517">
        <v>0.36860001087188721</v>
      </c>
      <c r="E1517" t="s">
        <v>3211</v>
      </c>
      <c r="F1517" t="s">
        <v>4497</v>
      </c>
      <c r="G1517" s="2">
        <v>4</v>
      </c>
      <c r="H1517" s="2">
        <v>3</v>
      </c>
      <c r="I1517" t="str">
        <f>INDEX(tópicos!$D$10:$D$18,C1517+1)</f>
        <v>Pensiones y Trabajo</v>
      </c>
    </row>
    <row r="1518" spans="1:9" x14ac:dyDescent="0.25">
      <c r="A1518" s="1">
        <v>1516</v>
      </c>
      <c r="B1518">
        <v>1516</v>
      </c>
      <c r="C1518">
        <v>3</v>
      </c>
      <c r="D1518">
        <v>0.24339999258518219</v>
      </c>
      <c r="E1518" t="s">
        <v>3205</v>
      </c>
      <c r="F1518" t="s">
        <v>4498</v>
      </c>
      <c r="G1518" s="2">
        <v>5</v>
      </c>
      <c r="H1518" s="2">
        <v>3</v>
      </c>
      <c r="I1518" t="str">
        <f>INDEX(tópicos!$D$10:$D$18,C1518+1)</f>
        <v>Salud</v>
      </c>
    </row>
    <row r="1519" spans="1:9" x14ac:dyDescent="0.25">
      <c r="A1519" s="1">
        <v>1517</v>
      </c>
      <c r="B1519">
        <v>1517</v>
      </c>
      <c r="C1519">
        <v>3</v>
      </c>
      <c r="D1519">
        <v>0.38530001044273382</v>
      </c>
      <c r="E1519" t="s">
        <v>3205</v>
      </c>
      <c r="F1519" t="s">
        <v>4499</v>
      </c>
      <c r="G1519" s="2">
        <v>8</v>
      </c>
      <c r="H1519" s="2">
        <v>3</v>
      </c>
      <c r="I1519" t="str">
        <f>INDEX(tópicos!$D$10:$D$18,C1519+1)</f>
        <v>Salud</v>
      </c>
    </row>
    <row r="1520" spans="1:9" x14ac:dyDescent="0.25">
      <c r="A1520" s="1">
        <v>1518</v>
      </c>
      <c r="B1520">
        <v>1518</v>
      </c>
      <c r="C1520">
        <v>3</v>
      </c>
      <c r="D1520">
        <v>0.38530001044273382</v>
      </c>
      <c r="E1520" t="s">
        <v>3205</v>
      </c>
      <c r="F1520" t="s">
        <v>4499</v>
      </c>
      <c r="G1520" s="2">
        <v>9</v>
      </c>
      <c r="H1520" s="2">
        <v>3</v>
      </c>
      <c r="I1520" t="str">
        <f>INDEX(tópicos!$D$10:$D$18,C1520+1)</f>
        <v>Salud</v>
      </c>
    </row>
    <row r="1521" spans="1:9" x14ac:dyDescent="0.25">
      <c r="A1521" s="1">
        <v>1519</v>
      </c>
      <c r="B1521">
        <v>1519</v>
      </c>
      <c r="C1521">
        <v>3</v>
      </c>
      <c r="D1521">
        <v>0.31999999284744263</v>
      </c>
      <c r="E1521" t="s">
        <v>3205</v>
      </c>
      <c r="F1521" t="s">
        <v>4500</v>
      </c>
      <c r="G1521" s="2">
        <v>10</v>
      </c>
      <c r="H1521" s="2">
        <v>3</v>
      </c>
      <c r="I1521" t="str">
        <f>INDEX(tópicos!$D$10:$D$18,C1521+1)</f>
        <v>Salud</v>
      </c>
    </row>
    <row r="1522" spans="1:9" x14ac:dyDescent="0.25">
      <c r="A1522" s="1">
        <v>1520</v>
      </c>
      <c r="B1522">
        <v>1520</v>
      </c>
      <c r="C1522">
        <v>5</v>
      </c>
      <c r="D1522">
        <v>0.29519999027252197</v>
      </c>
      <c r="E1522" t="s">
        <v>3209</v>
      </c>
      <c r="F1522" t="s">
        <v>4501</v>
      </c>
      <c r="G1522" s="2">
        <v>11</v>
      </c>
      <c r="H1522" s="2">
        <v>3</v>
      </c>
      <c r="I1522" t="str">
        <f>INDEX(tópicos!$D$10:$D$18,C1522+1)</f>
        <v>Educación Gratis y de Calidad</v>
      </c>
    </row>
    <row r="1523" spans="1:9" x14ac:dyDescent="0.25">
      <c r="A1523" s="1">
        <v>1521</v>
      </c>
      <c r="B1523">
        <v>1521</v>
      </c>
      <c r="C1523">
        <v>2</v>
      </c>
      <c r="D1523">
        <v>0.25740000605583191</v>
      </c>
      <c r="E1523" t="s">
        <v>3216</v>
      </c>
      <c r="F1523" t="s">
        <v>4502</v>
      </c>
      <c r="G1523" s="2">
        <v>12</v>
      </c>
      <c r="H1523" s="2">
        <v>3</v>
      </c>
      <c r="I1523" t="str">
        <f>INDEX(tópicos!$D$10:$D$18,C1523+1)</f>
        <v>Cambios Políticos</v>
      </c>
    </row>
    <row r="1524" spans="1:9" x14ac:dyDescent="0.25">
      <c r="A1524" s="1">
        <v>1522</v>
      </c>
      <c r="B1524">
        <v>1522</v>
      </c>
      <c r="C1524">
        <v>0</v>
      </c>
      <c r="D1524">
        <v>0.21840000152587891</v>
      </c>
      <c r="E1524" t="s">
        <v>3211</v>
      </c>
      <c r="F1524" t="s">
        <v>1591</v>
      </c>
      <c r="G1524" s="2">
        <v>13</v>
      </c>
      <c r="H1524" s="2">
        <v>3</v>
      </c>
      <c r="I1524" t="str">
        <f>INDEX(tópicos!$D$10:$D$18,C1524+1)</f>
        <v>Pensiones y Trabajo</v>
      </c>
    </row>
    <row r="1525" spans="1:9" x14ac:dyDescent="0.25">
      <c r="A1525" s="1">
        <v>1523</v>
      </c>
      <c r="B1525">
        <v>1523</v>
      </c>
      <c r="C1525">
        <v>4</v>
      </c>
      <c r="D1525">
        <v>0.16680000722408289</v>
      </c>
      <c r="E1525" t="s">
        <v>3207</v>
      </c>
      <c r="F1525" t="s">
        <v>4503</v>
      </c>
      <c r="G1525" s="2">
        <v>14</v>
      </c>
      <c r="H1525" s="2">
        <v>3</v>
      </c>
      <c r="I1525" t="str">
        <f>INDEX(tópicos!$D$10:$D$18,C1525+1)</f>
        <v>Participación y Medio Ambiente</v>
      </c>
    </row>
    <row r="1526" spans="1:9" x14ac:dyDescent="0.25">
      <c r="A1526" s="1">
        <v>1524</v>
      </c>
      <c r="B1526">
        <v>1524</v>
      </c>
      <c r="C1526">
        <v>8</v>
      </c>
      <c r="D1526">
        <v>0.30250000953674322</v>
      </c>
      <c r="E1526" t="s">
        <v>3201</v>
      </c>
      <c r="F1526" t="s">
        <v>4504</v>
      </c>
      <c r="G1526" s="2">
        <v>15</v>
      </c>
      <c r="H1526" s="2">
        <v>3</v>
      </c>
      <c r="I1526" t="str">
        <f>INDEX(tópicos!$D$10:$D$18,C1526+1)</f>
        <v>Seguridad y Carabineros</v>
      </c>
    </row>
    <row r="1527" spans="1:9" x14ac:dyDescent="0.25">
      <c r="A1527" s="1">
        <v>1525</v>
      </c>
      <c r="B1527">
        <v>1525</v>
      </c>
      <c r="C1527">
        <v>0</v>
      </c>
      <c r="D1527">
        <v>0.22290000319480899</v>
      </c>
      <c r="E1527" t="s">
        <v>3211</v>
      </c>
      <c r="F1527" t="s">
        <v>4505</v>
      </c>
      <c r="G1527" s="2">
        <v>20</v>
      </c>
      <c r="H1527" s="2">
        <v>3</v>
      </c>
      <c r="I1527" t="str">
        <f>INDEX(tópicos!$D$10:$D$18,C1527+1)</f>
        <v>Pensiones y Trabajo</v>
      </c>
    </row>
    <row r="1528" spans="1:9" x14ac:dyDescent="0.25">
      <c r="A1528" s="1">
        <v>1526</v>
      </c>
      <c r="B1528">
        <v>1526</v>
      </c>
      <c r="C1528">
        <v>0</v>
      </c>
      <c r="D1528">
        <v>0.29969999194145203</v>
      </c>
      <c r="E1528" t="s">
        <v>3211</v>
      </c>
      <c r="F1528" t="s">
        <v>4506</v>
      </c>
      <c r="G1528" s="2">
        <v>21</v>
      </c>
      <c r="H1528" s="2">
        <v>3</v>
      </c>
      <c r="I1528" t="str">
        <f>INDEX(tópicos!$D$10:$D$18,C1528+1)</f>
        <v>Pensiones y Trabajo</v>
      </c>
    </row>
    <row r="1529" spans="1:9" x14ac:dyDescent="0.25">
      <c r="A1529" s="1">
        <v>1527</v>
      </c>
      <c r="B1529">
        <v>1527</v>
      </c>
      <c r="C1529">
        <v>1</v>
      </c>
      <c r="D1529">
        <v>0.41699999570846558</v>
      </c>
      <c r="E1529" t="s">
        <v>3224</v>
      </c>
      <c r="F1529" t="s">
        <v>4507</v>
      </c>
      <c r="G1529" s="2">
        <v>22</v>
      </c>
      <c r="H1529" s="2">
        <v>3</v>
      </c>
      <c r="I1529" t="str">
        <f>INDEX(tópicos!$D$10:$D$18,C1529+1)</f>
        <v>Medio Ambiente y Acceso a la Salud</v>
      </c>
    </row>
    <row r="1530" spans="1:9" x14ac:dyDescent="0.25">
      <c r="A1530" s="1">
        <v>1528</v>
      </c>
      <c r="B1530">
        <v>1528</v>
      </c>
      <c r="C1530">
        <v>3</v>
      </c>
      <c r="D1530">
        <v>0.1932000070810318</v>
      </c>
      <c r="E1530" t="s">
        <v>3205</v>
      </c>
      <c r="F1530" t="s">
        <v>4508</v>
      </c>
      <c r="G1530" s="2">
        <v>23</v>
      </c>
      <c r="H1530" s="2">
        <v>3</v>
      </c>
      <c r="I1530" t="str">
        <f>INDEX(tópicos!$D$10:$D$18,C1530+1)</f>
        <v>Salud</v>
      </c>
    </row>
    <row r="1531" spans="1:9" x14ac:dyDescent="0.25">
      <c r="A1531" s="1">
        <v>1529</v>
      </c>
      <c r="B1531">
        <v>1529</v>
      </c>
      <c r="C1531">
        <v>1</v>
      </c>
      <c r="D1531">
        <v>0.26030001044273382</v>
      </c>
      <c r="E1531" t="s">
        <v>3224</v>
      </c>
      <c r="F1531" t="s">
        <v>4509</v>
      </c>
      <c r="G1531" s="2">
        <v>26</v>
      </c>
      <c r="H1531" s="2">
        <v>3</v>
      </c>
      <c r="I1531" t="str">
        <f>INDEX(tópicos!$D$10:$D$18,C1531+1)</f>
        <v>Medio Ambiente y Acceso a la Salud</v>
      </c>
    </row>
    <row r="1532" spans="1:9" x14ac:dyDescent="0.25">
      <c r="A1532" s="1">
        <v>1530</v>
      </c>
      <c r="B1532">
        <v>1530</v>
      </c>
      <c r="C1532">
        <v>7</v>
      </c>
      <c r="D1532">
        <v>0.1898999959230423</v>
      </c>
      <c r="E1532" t="s">
        <v>3221</v>
      </c>
      <c r="F1532" t="s">
        <v>4510</v>
      </c>
      <c r="G1532" s="2">
        <v>29</v>
      </c>
      <c r="H1532" s="2">
        <v>3</v>
      </c>
      <c r="I1532" t="str">
        <f>INDEX(tópicos!$D$10:$D$18,C1532+1)</f>
        <v>Agua y Espacio Público</v>
      </c>
    </row>
    <row r="1533" spans="1:9" x14ac:dyDescent="0.25">
      <c r="A1533" s="1">
        <v>1531</v>
      </c>
      <c r="B1533">
        <v>1531</v>
      </c>
      <c r="C1533">
        <v>3</v>
      </c>
      <c r="D1533">
        <v>0.23909999430179599</v>
      </c>
      <c r="E1533" t="s">
        <v>3205</v>
      </c>
      <c r="F1533" t="s">
        <v>4511</v>
      </c>
      <c r="G1533" s="2">
        <v>30</v>
      </c>
      <c r="H1533" s="2">
        <v>3</v>
      </c>
      <c r="I1533" t="str">
        <f>INDEX(tópicos!$D$10:$D$18,C1533+1)</f>
        <v>Salud</v>
      </c>
    </row>
    <row r="1534" spans="1:9" x14ac:dyDescent="0.25">
      <c r="A1534" s="1">
        <v>1532</v>
      </c>
      <c r="B1534">
        <v>1532</v>
      </c>
      <c r="C1534">
        <v>0</v>
      </c>
      <c r="D1534">
        <v>0.2486000061035156</v>
      </c>
      <c r="E1534" t="s">
        <v>3211</v>
      </c>
      <c r="F1534" t="s">
        <v>4512</v>
      </c>
      <c r="G1534" s="2">
        <v>32</v>
      </c>
      <c r="H1534" s="2">
        <v>3</v>
      </c>
      <c r="I1534" t="str">
        <f>INDEX(tópicos!$D$10:$D$18,C1534+1)</f>
        <v>Pensiones y Trabajo</v>
      </c>
    </row>
    <row r="1535" spans="1:9" x14ac:dyDescent="0.25">
      <c r="A1535" s="1">
        <v>1533</v>
      </c>
      <c r="B1535">
        <v>1533</v>
      </c>
      <c r="C1535">
        <v>7</v>
      </c>
      <c r="D1535">
        <v>0.28560000658035278</v>
      </c>
      <c r="E1535" t="s">
        <v>3221</v>
      </c>
      <c r="F1535" t="s">
        <v>4513</v>
      </c>
      <c r="G1535" s="2">
        <v>33</v>
      </c>
      <c r="H1535" s="2">
        <v>3</v>
      </c>
      <c r="I1535" t="str">
        <f>INDEX(tópicos!$D$10:$D$18,C1535+1)</f>
        <v>Agua y Espacio Público</v>
      </c>
    </row>
    <row r="1536" spans="1:9" x14ac:dyDescent="0.25">
      <c r="A1536" s="1">
        <v>1534</v>
      </c>
      <c r="B1536">
        <v>1534</v>
      </c>
      <c r="C1536">
        <v>3</v>
      </c>
      <c r="D1536">
        <v>0.32699999213218689</v>
      </c>
      <c r="E1536" t="s">
        <v>3205</v>
      </c>
      <c r="F1536" t="s">
        <v>4514</v>
      </c>
      <c r="G1536" s="2">
        <v>34</v>
      </c>
      <c r="H1536" s="2">
        <v>3</v>
      </c>
      <c r="I1536" t="str">
        <f>INDEX(tópicos!$D$10:$D$18,C1536+1)</f>
        <v>Salud</v>
      </c>
    </row>
    <row r="1537" spans="1:9" x14ac:dyDescent="0.25">
      <c r="A1537" s="1">
        <v>1535</v>
      </c>
      <c r="B1537">
        <v>1535</v>
      </c>
      <c r="C1537">
        <v>8</v>
      </c>
      <c r="D1537">
        <v>0.2703000009059906</v>
      </c>
      <c r="E1537" t="s">
        <v>3201</v>
      </c>
      <c r="F1537" t="s">
        <v>4515</v>
      </c>
      <c r="G1537" s="2">
        <v>36</v>
      </c>
      <c r="H1537" s="2">
        <v>3</v>
      </c>
      <c r="I1537" t="str">
        <f>INDEX(tópicos!$D$10:$D$18,C1537+1)</f>
        <v>Seguridad y Carabineros</v>
      </c>
    </row>
    <row r="1538" spans="1:9" x14ac:dyDescent="0.25">
      <c r="A1538" s="1">
        <v>1536</v>
      </c>
      <c r="B1538">
        <v>1536</v>
      </c>
      <c r="C1538">
        <v>2</v>
      </c>
      <c r="D1538">
        <v>0.46020001173019409</v>
      </c>
      <c r="E1538" t="s">
        <v>3216</v>
      </c>
      <c r="F1538" t="s">
        <v>4516</v>
      </c>
      <c r="G1538" s="2">
        <v>37</v>
      </c>
      <c r="H1538" s="2">
        <v>3</v>
      </c>
      <c r="I1538" t="str">
        <f>INDEX(tópicos!$D$10:$D$18,C1538+1)</f>
        <v>Cambios Políticos</v>
      </c>
    </row>
    <row r="1539" spans="1:9" x14ac:dyDescent="0.25">
      <c r="A1539" s="1">
        <v>1537</v>
      </c>
      <c r="B1539">
        <v>1537</v>
      </c>
      <c r="C1539">
        <v>0</v>
      </c>
      <c r="D1539">
        <v>0.27930000424385071</v>
      </c>
      <c r="E1539" t="s">
        <v>3211</v>
      </c>
      <c r="F1539" t="s">
        <v>4517</v>
      </c>
      <c r="G1539" s="2">
        <v>38</v>
      </c>
      <c r="H1539" s="2">
        <v>3</v>
      </c>
      <c r="I1539" t="str">
        <f>INDEX(tópicos!$D$10:$D$18,C1539+1)</f>
        <v>Pensiones y Trabajo</v>
      </c>
    </row>
    <row r="1540" spans="1:9" x14ac:dyDescent="0.25">
      <c r="A1540" s="1">
        <v>1538</v>
      </c>
      <c r="B1540">
        <v>1538</v>
      </c>
      <c r="C1540">
        <v>7</v>
      </c>
      <c r="D1540">
        <v>0.21230000257492071</v>
      </c>
      <c r="E1540" t="s">
        <v>3221</v>
      </c>
      <c r="F1540" t="s">
        <v>4518</v>
      </c>
      <c r="G1540" s="2">
        <v>41</v>
      </c>
      <c r="H1540" s="2">
        <v>3</v>
      </c>
      <c r="I1540" t="str">
        <f>INDEX(tópicos!$D$10:$D$18,C1540+1)</f>
        <v>Agua y Espacio Público</v>
      </c>
    </row>
    <row r="1541" spans="1:9" x14ac:dyDescent="0.25">
      <c r="A1541" s="1">
        <v>1539</v>
      </c>
      <c r="B1541">
        <v>1539</v>
      </c>
      <c r="C1541">
        <v>2</v>
      </c>
      <c r="D1541">
        <v>0.28540000319480902</v>
      </c>
      <c r="E1541" t="s">
        <v>3216</v>
      </c>
      <c r="F1541" t="s">
        <v>4519</v>
      </c>
      <c r="G1541" s="2">
        <v>43</v>
      </c>
      <c r="H1541" s="2">
        <v>3</v>
      </c>
      <c r="I1541" t="str">
        <f>INDEX(tópicos!$D$10:$D$18,C1541+1)</f>
        <v>Cambios Políticos</v>
      </c>
    </row>
    <row r="1542" spans="1:9" x14ac:dyDescent="0.25">
      <c r="A1542" s="1">
        <v>1540</v>
      </c>
      <c r="B1542">
        <v>1540</v>
      </c>
      <c r="C1542">
        <v>7</v>
      </c>
      <c r="D1542">
        <v>0.29620000720024109</v>
      </c>
      <c r="E1542" t="s">
        <v>3221</v>
      </c>
      <c r="F1542" t="s">
        <v>4520</v>
      </c>
      <c r="G1542" s="2">
        <v>44</v>
      </c>
      <c r="H1542" s="2">
        <v>3</v>
      </c>
      <c r="I1542" t="str">
        <f>INDEX(tópicos!$D$10:$D$18,C1542+1)</f>
        <v>Agua y Espacio Público</v>
      </c>
    </row>
    <row r="1543" spans="1:9" x14ac:dyDescent="0.25">
      <c r="A1543" s="1">
        <v>1541</v>
      </c>
      <c r="B1543">
        <v>1541</v>
      </c>
      <c r="C1543">
        <v>2</v>
      </c>
      <c r="D1543">
        <v>0.2344000041484833</v>
      </c>
      <c r="E1543" t="s">
        <v>3216</v>
      </c>
      <c r="F1543" t="s">
        <v>4521</v>
      </c>
      <c r="G1543" s="2">
        <v>45</v>
      </c>
      <c r="H1543" s="2">
        <v>3</v>
      </c>
      <c r="I1543" t="str">
        <f>INDEX(tópicos!$D$10:$D$18,C1543+1)</f>
        <v>Cambios Políticos</v>
      </c>
    </row>
    <row r="1544" spans="1:9" x14ac:dyDescent="0.25">
      <c r="A1544" s="1">
        <v>1542</v>
      </c>
      <c r="B1544">
        <v>1542</v>
      </c>
      <c r="C1544">
        <v>1</v>
      </c>
      <c r="D1544">
        <v>0.21760000288486481</v>
      </c>
      <c r="E1544" t="s">
        <v>3224</v>
      </c>
      <c r="F1544" t="s">
        <v>4522</v>
      </c>
      <c r="G1544" s="2">
        <v>46</v>
      </c>
      <c r="H1544" s="2">
        <v>3</v>
      </c>
      <c r="I1544" t="str">
        <f>INDEX(tópicos!$D$10:$D$18,C1544+1)</f>
        <v>Medio Ambiente y Acceso a la Salud</v>
      </c>
    </row>
    <row r="1545" spans="1:9" x14ac:dyDescent="0.25">
      <c r="A1545" s="1">
        <v>1543</v>
      </c>
      <c r="B1545">
        <v>1543</v>
      </c>
      <c r="C1545">
        <v>0</v>
      </c>
      <c r="D1545">
        <v>0.30149999260902399</v>
      </c>
      <c r="E1545" t="s">
        <v>3211</v>
      </c>
      <c r="F1545" t="s">
        <v>4523</v>
      </c>
      <c r="G1545" s="2">
        <v>47</v>
      </c>
      <c r="H1545" s="2">
        <v>3</v>
      </c>
      <c r="I1545" t="str">
        <f>INDEX(tópicos!$D$10:$D$18,C1545+1)</f>
        <v>Pensiones y Trabajo</v>
      </c>
    </row>
    <row r="1546" spans="1:9" x14ac:dyDescent="0.25">
      <c r="A1546" s="1">
        <v>1544</v>
      </c>
      <c r="B1546">
        <v>1544</v>
      </c>
      <c r="C1546">
        <v>3</v>
      </c>
      <c r="D1546">
        <v>0.28220000863075262</v>
      </c>
      <c r="E1546" t="s">
        <v>3205</v>
      </c>
      <c r="F1546" t="s">
        <v>4524</v>
      </c>
      <c r="G1546" s="2">
        <v>49</v>
      </c>
      <c r="H1546" s="2">
        <v>3</v>
      </c>
      <c r="I1546" t="str">
        <f>INDEX(tópicos!$D$10:$D$18,C1546+1)</f>
        <v>Salud</v>
      </c>
    </row>
    <row r="1547" spans="1:9" x14ac:dyDescent="0.25">
      <c r="A1547" s="1">
        <v>1545</v>
      </c>
      <c r="B1547">
        <v>1545</v>
      </c>
      <c r="C1547">
        <v>2</v>
      </c>
      <c r="D1547">
        <v>0.23360000550746921</v>
      </c>
      <c r="E1547" t="s">
        <v>3216</v>
      </c>
      <c r="F1547" t="s">
        <v>4525</v>
      </c>
      <c r="G1547" s="2">
        <v>50</v>
      </c>
      <c r="H1547" s="2">
        <v>3</v>
      </c>
      <c r="I1547" t="str">
        <f>INDEX(tópicos!$D$10:$D$18,C1547+1)</f>
        <v>Cambios Políticos</v>
      </c>
    </row>
    <row r="1548" spans="1:9" x14ac:dyDescent="0.25">
      <c r="A1548" s="1">
        <v>1546</v>
      </c>
      <c r="B1548">
        <v>1546</v>
      </c>
      <c r="C1548">
        <v>2</v>
      </c>
      <c r="D1548">
        <v>0.23510000109672549</v>
      </c>
      <c r="E1548" t="s">
        <v>3216</v>
      </c>
      <c r="F1548" t="s">
        <v>4526</v>
      </c>
      <c r="G1548" s="2">
        <v>51</v>
      </c>
      <c r="H1548" s="2">
        <v>3</v>
      </c>
      <c r="I1548" t="str">
        <f>INDEX(tópicos!$D$10:$D$18,C1548+1)</f>
        <v>Cambios Políticos</v>
      </c>
    </row>
    <row r="1549" spans="1:9" x14ac:dyDescent="0.25">
      <c r="A1549" s="1">
        <v>1547</v>
      </c>
      <c r="B1549">
        <v>1547</v>
      </c>
      <c r="C1549">
        <v>0</v>
      </c>
      <c r="D1549">
        <v>0.21840000152587891</v>
      </c>
      <c r="E1549" t="s">
        <v>3211</v>
      </c>
      <c r="F1549" t="s">
        <v>43</v>
      </c>
      <c r="G1549" s="2">
        <v>52</v>
      </c>
      <c r="H1549" s="2">
        <v>3</v>
      </c>
      <c r="I1549" t="str">
        <f>INDEX(tópicos!$D$10:$D$18,C1549+1)</f>
        <v>Pensiones y Trabajo</v>
      </c>
    </row>
    <row r="1550" spans="1:9" x14ac:dyDescent="0.25">
      <c r="A1550" s="1">
        <v>1548</v>
      </c>
      <c r="B1550">
        <v>1548</v>
      </c>
      <c r="C1550">
        <v>3</v>
      </c>
      <c r="D1550">
        <v>0.21379999816417691</v>
      </c>
      <c r="E1550" t="s">
        <v>3205</v>
      </c>
      <c r="F1550" t="s">
        <v>4527</v>
      </c>
      <c r="G1550" s="2">
        <v>53</v>
      </c>
      <c r="H1550" s="2">
        <v>3</v>
      </c>
      <c r="I1550" t="str">
        <f>INDEX(tópicos!$D$10:$D$18,C1550+1)</f>
        <v>Salud</v>
      </c>
    </row>
    <row r="1551" spans="1:9" x14ac:dyDescent="0.25">
      <c r="A1551" s="1">
        <v>1549</v>
      </c>
      <c r="B1551">
        <v>1549</v>
      </c>
      <c r="C1551">
        <v>7</v>
      </c>
      <c r="D1551">
        <v>0.20810000598430631</v>
      </c>
      <c r="E1551" t="s">
        <v>3221</v>
      </c>
      <c r="F1551" t="s">
        <v>4528</v>
      </c>
      <c r="G1551" s="2">
        <v>55</v>
      </c>
      <c r="H1551" s="2">
        <v>3</v>
      </c>
      <c r="I1551" t="str">
        <f>INDEX(tópicos!$D$10:$D$18,C1551+1)</f>
        <v>Agua y Espacio Público</v>
      </c>
    </row>
    <row r="1552" spans="1:9" x14ac:dyDescent="0.25">
      <c r="A1552" s="1">
        <v>1550</v>
      </c>
      <c r="B1552">
        <v>1550</v>
      </c>
      <c r="C1552">
        <v>0</v>
      </c>
      <c r="D1552">
        <v>0.21840000152587891</v>
      </c>
      <c r="E1552" t="s">
        <v>3211</v>
      </c>
      <c r="F1552" t="s">
        <v>1355</v>
      </c>
      <c r="G1552" s="2">
        <v>58</v>
      </c>
      <c r="H1552" s="2">
        <v>3</v>
      </c>
      <c r="I1552" t="str">
        <f>INDEX(tópicos!$D$10:$D$18,C1552+1)</f>
        <v>Pensiones y Trabajo</v>
      </c>
    </row>
    <row r="1553" spans="1:9" x14ac:dyDescent="0.25">
      <c r="A1553" s="1">
        <v>1551</v>
      </c>
      <c r="B1553">
        <v>1551</v>
      </c>
      <c r="C1553">
        <v>2</v>
      </c>
      <c r="D1553">
        <v>0.17100000381469729</v>
      </c>
      <c r="E1553" t="s">
        <v>3216</v>
      </c>
      <c r="F1553" t="s">
        <v>4529</v>
      </c>
      <c r="G1553" s="2">
        <v>60</v>
      </c>
      <c r="H1553" s="2">
        <v>3</v>
      </c>
      <c r="I1553" t="str">
        <f>INDEX(tópicos!$D$10:$D$18,C1553+1)</f>
        <v>Cambios Políticos</v>
      </c>
    </row>
    <row r="1554" spans="1:9" x14ac:dyDescent="0.25">
      <c r="A1554" s="1">
        <v>1552</v>
      </c>
      <c r="B1554">
        <v>1552</v>
      </c>
      <c r="C1554">
        <v>8</v>
      </c>
      <c r="D1554">
        <v>0.2703000009059906</v>
      </c>
      <c r="E1554" t="s">
        <v>3201</v>
      </c>
      <c r="F1554" t="s">
        <v>4530</v>
      </c>
      <c r="G1554" s="2">
        <v>62</v>
      </c>
      <c r="H1554" s="2">
        <v>3</v>
      </c>
      <c r="I1554" t="str">
        <f>INDEX(tópicos!$D$10:$D$18,C1554+1)</f>
        <v>Seguridad y Carabineros</v>
      </c>
    </row>
    <row r="1555" spans="1:9" x14ac:dyDescent="0.25">
      <c r="A1555" s="1">
        <v>1553</v>
      </c>
      <c r="B1555">
        <v>1553</v>
      </c>
      <c r="C1555">
        <v>3</v>
      </c>
      <c r="D1555">
        <v>0.50669997930526733</v>
      </c>
      <c r="E1555" t="s">
        <v>3205</v>
      </c>
      <c r="F1555" t="s">
        <v>4531</v>
      </c>
      <c r="G1555" s="2">
        <v>65</v>
      </c>
      <c r="H1555" s="2">
        <v>3</v>
      </c>
      <c r="I1555" t="str">
        <f>INDEX(tópicos!$D$10:$D$18,C1555+1)</f>
        <v>Salud</v>
      </c>
    </row>
    <row r="1556" spans="1:9" x14ac:dyDescent="0.25">
      <c r="A1556" s="1">
        <v>1554</v>
      </c>
      <c r="B1556">
        <v>1554</v>
      </c>
      <c r="C1556">
        <v>3</v>
      </c>
      <c r="D1556">
        <v>0.46149998903274542</v>
      </c>
      <c r="E1556" t="s">
        <v>3205</v>
      </c>
      <c r="F1556" t="s">
        <v>4532</v>
      </c>
      <c r="G1556" s="2">
        <v>66</v>
      </c>
      <c r="H1556" s="2">
        <v>3</v>
      </c>
      <c r="I1556" t="str">
        <f>INDEX(tópicos!$D$10:$D$18,C1556+1)</f>
        <v>Salud</v>
      </c>
    </row>
    <row r="1557" spans="1:9" x14ac:dyDescent="0.25">
      <c r="A1557" s="1">
        <v>1555</v>
      </c>
      <c r="B1557">
        <v>1555</v>
      </c>
      <c r="C1557">
        <v>7</v>
      </c>
      <c r="D1557">
        <v>0.2441000044345856</v>
      </c>
      <c r="E1557" t="s">
        <v>3221</v>
      </c>
      <c r="F1557" t="s">
        <v>4533</v>
      </c>
      <c r="G1557" s="2">
        <v>67</v>
      </c>
      <c r="H1557" s="2">
        <v>3</v>
      </c>
      <c r="I1557" t="str">
        <f>INDEX(tópicos!$D$10:$D$18,C1557+1)</f>
        <v>Agua y Espacio Público</v>
      </c>
    </row>
    <row r="1558" spans="1:9" x14ac:dyDescent="0.25">
      <c r="A1558" s="1">
        <v>1556</v>
      </c>
      <c r="B1558">
        <v>1556</v>
      </c>
      <c r="C1558">
        <v>3</v>
      </c>
      <c r="D1558">
        <v>0.1932000070810318</v>
      </c>
      <c r="E1558" t="s">
        <v>3205</v>
      </c>
      <c r="F1558" t="s">
        <v>4534</v>
      </c>
      <c r="G1558" s="2">
        <v>68</v>
      </c>
      <c r="H1558" s="2">
        <v>3</v>
      </c>
      <c r="I1558" t="str">
        <f>INDEX(tópicos!$D$10:$D$18,C1558+1)</f>
        <v>Salud</v>
      </c>
    </row>
    <row r="1559" spans="1:9" x14ac:dyDescent="0.25">
      <c r="A1559" s="1">
        <v>1557</v>
      </c>
      <c r="B1559">
        <v>1557</v>
      </c>
      <c r="C1559">
        <v>5</v>
      </c>
      <c r="D1559">
        <v>0.33030000329017639</v>
      </c>
      <c r="E1559" t="s">
        <v>3209</v>
      </c>
      <c r="F1559" t="s">
        <v>3411</v>
      </c>
      <c r="G1559" s="2">
        <v>74</v>
      </c>
      <c r="H1559" s="2">
        <v>3</v>
      </c>
      <c r="I1559" t="str">
        <f>INDEX(tópicos!$D$10:$D$18,C1559+1)</f>
        <v>Educación Gratis y de Calidad</v>
      </c>
    </row>
    <row r="1560" spans="1:9" x14ac:dyDescent="0.25">
      <c r="A1560" s="1">
        <v>1558</v>
      </c>
      <c r="B1560">
        <v>1558</v>
      </c>
      <c r="C1560">
        <v>3</v>
      </c>
      <c r="D1560">
        <v>0.15790000557899481</v>
      </c>
      <c r="E1560" t="s">
        <v>3205</v>
      </c>
      <c r="F1560" t="s">
        <v>4535</v>
      </c>
      <c r="G1560" s="2">
        <v>76</v>
      </c>
      <c r="H1560" s="2">
        <v>3</v>
      </c>
      <c r="I1560" t="str">
        <f>INDEX(tópicos!$D$10:$D$18,C1560+1)</f>
        <v>Salud</v>
      </c>
    </row>
    <row r="1561" spans="1:9" x14ac:dyDescent="0.25">
      <c r="A1561" s="1">
        <v>1559</v>
      </c>
      <c r="B1561">
        <v>1559</v>
      </c>
      <c r="C1561">
        <v>5</v>
      </c>
      <c r="D1561">
        <v>0.33030000329017639</v>
      </c>
      <c r="E1561" t="s">
        <v>3209</v>
      </c>
      <c r="F1561" t="s">
        <v>2203</v>
      </c>
      <c r="G1561" s="2">
        <v>77</v>
      </c>
      <c r="H1561" s="2">
        <v>3</v>
      </c>
      <c r="I1561" t="str">
        <f>INDEX(tópicos!$D$10:$D$18,C1561+1)</f>
        <v>Educación Gratis y de Calidad</v>
      </c>
    </row>
    <row r="1562" spans="1:9" x14ac:dyDescent="0.25">
      <c r="A1562" s="1">
        <v>1560</v>
      </c>
      <c r="B1562">
        <v>1560</v>
      </c>
      <c r="C1562">
        <v>0</v>
      </c>
      <c r="D1562">
        <v>0.26530000567436218</v>
      </c>
      <c r="E1562" t="s">
        <v>3211</v>
      </c>
      <c r="F1562" t="s">
        <v>4536</v>
      </c>
      <c r="G1562" s="2">
        <v>78</v>
      </c>
      <c r="H1562" s="2">
        <v>3</v>
      </c>
      <c r="I1562" t="str">
        <f>INDEX(tópicos!$D$10:$D$18,C1562+1)</f>
        <v>Pensiones y Trabajo</v>
      </c>
    </row>
    <row r="1563" spans="1:9" x14ac:dyDescent="0.25">
      <c r="A1563" s="1">
        <v>1561</v>
      </c>
      <c r="B1563">
        <v>1561</v>
      </c>
      <c r="C1563">
        <v>6</v>
      </c>
      <c r="D1563">
        <v>0.18649999797344211</v>
      </c>
      <c r="E1563" t="s">
        <v>3203</v>
      </c>
      <c r="F1563" t="s">
        <v>394</v>
      </c>
      <c r="G1563" s="2">
        <v>79</v>
      </c>
      <c r="H1563" s="2">
        <v>3</v>
      </c>
      <c r="I1563" t="str">
        <f>INDEX(tópicos!$D$10:$D$18,C1563+1)</f>
        <v>Sociedad y Cuidado de Animales</v>
      </c>
    </row>
    <row r="1564" spans="1:9" x14ac:dyDescent="0.25">
      <c r="A1564" s="1">
        <v>1562</v>
      </c>
      <c r="B1564">
        <v>1562</v>
      </c>
      <c r="C1564">
        <v>3</v>
      </c>
      <c r="D1564">
        <v>0.213699996471405</v>
      </c>
      <c r="E1564" t="s">
        <v>3205</v>
      </c>
      <c r="F1564" t="s">
        <v>4537</v>
      </c>
      <c r="G1564" s="2">
        <v>80</v>
      </c>
      <c r="H1564" s="2">
        <v>3</v>
      </c>
      <c r="I1564" t="str">
        <f>INDEX(tópicos!$D$10:$D$18,C1564+1)</f>
        <v>Salud</v>
      </c>
    </row>
    <row r="1565" spans="1:9" x14ac:dyDescent="0.25">
      <c r="A1565" s="1">
        <v>1563</v>
      </c>
      <c r="B1565">
        <v>1563</v>
      </c>
      <c r="C1565">
        <v>5</v>
      </c>
      <c r="D1565">
        <v>0.17080000042915339</v>
      </c>
      <c r="E1565" t="s">
        <v>3209</v>
      </c>
      <c r="F1565" t="s">
        <v>4538</v>
      </c>
      <c r="G1565" s="2">
        <v>84</v>
      </c>
      <c r="H1565" s="2">
        <v>3</v>
      </c>
      <c r="I1565" t="str">
        <f>INDEX(tópicos!$D$10:$D$18,C1565+1)</f>
        <v>Educación Gratis y de Calidad</v>
      </c>
    </row>
    <row r="1566" spans="1:9" x14ac:dyDescent="0.25">
      <c r="A1566" s="1">
        <v>1564</v>
      </c>
      <c r="B1566">
        <v>1564</v>
      </c>
      <c r="C1566">
        <v>1</v>
      </c>
      <c r="D1566">
        <v>0.37920001149177551</v>
      </c>
      <c r="E1566" t="s">
        <v>3224</v>
      </c>
      <c r="F1566" t="s">
        <v>4539</v>
      </c>
      <c r="G1566" s="2">
        <v>85</v>
      </c>
      <c r="H1566" s="2">
        <v>3</v>
      </c>
      <c r="I1566" t="str">
        <f>INDEX(tópicos!$D$10:$D$18,C1566+1)</f>
        <v>Medio Ambiente y Acceso a la Salud</v>
      </c>
    </row>
    <row r="1567" spans="1:9" x14ac:dyDescent="0.25">
      <c r="A1567" s="1">
        <v>1565</v>
      </c>
      <c r="B1567">
        <v>1565</v>
      </c>
      <c r="C1567">
        <v>0</v>
      </c>
      <c r="D1567">
        <v>0.2120999991893768</v>
      </c>
      <c r="E1567" t="s">
        <v>3211</v>
      </c>
      <c r="F1567" t="s">
        <v>4540</v>
      </c>
      <c r="G1567" s="2">
        <v>86</v>
      </c>
      <c r="H1567" s="2">
        <v>3</v>
      </c>
      <c r="I1567" t="str">
        <f>INDEX(tópicos!$D$10:$D$18,C1567+1)</f>
        <v>Pensiones y Trabajo</v>
      </c>
    </row>
    <row r="1568" spans="1:9" x14ac:dyDescent="0.25">
      <c r="A1568" s="1">
        <v>1566</v>
      </c>
      <c r="B1568">
        <v>1566</v>
      </c>
      <c r="C1568">
        <v>2</v>
      </c>
      <c r="D1568">
        <v>0.35330000519752502</v>
      </c>
      <c r="E1568" t="s">
        <v>3216</v>
      </c>
      <c r="F1568" t="s">
        <v>1153</v>
      </c>
      <c r="G1568" s="2">
        <v>89</v>
      </c>
      <c r="H1568" s="2">
        <v>3</v>
      </c>
      <c r="I1568" t="str">
        <f>INDEX(tópicos!$D$10:$D$18,C1568+1)</f>
        <v>Cambios Políticos</v>
      </c>
    </row>
    <row r="1569" spans="1:9" x14ac:dyDescent="0.25">
      <c r="A1569" s="1">
        <v>1567</v>
      </c>
      <c r="B1569">
        <v>1567</v>
      </c>
      <c r="C1569">
        <v>5</v>
      </c>
      <c r="D1569">
        <v>0.29519999027252197</v>
      </c>
      <c r="E1569" t="s">
        <v>3209</v>
      </c>
      <c r="F1569" t="s">
        <v>4541</v>
      </c>
      <c r="G1569" s="2">
        <v>90</v>
      </c>
      <c r="H1569" s="2">
        <v>3</v>
      </c>
      <c r="I1569" t="str">
        <f>INDEX(tópicos!$D$10:$D$18,C1569+1)</f>
        <v>Educación Gratis y de Calidad</v>
      </c>
    </row>
    <row r="1570" spans="1:9" x14ac:dyDescent="0.25">
      <c r="A1570" s="1">
        <v>1568</v>
      </c>
      <c r="B1570">
        <v>1568</v>
      </c>
      <c r="C1570">
        <v>1</v>
      </c>
      <c r="D1570">
        <v>0.23659999668598181</v>
      </c>
      <c r="E1570" t="s">
        <v>3224</v>
      </c>
      <c r="F1570" t="s">
        <v>4542</v>
      </c>
      <c r="G1570" s="2">
        <v>92</v>
      </c>
      <c r="H1570" s="2">
        <v>3</v>
      </c>
      <c r="I1570" t="str">
        <f>INDEX(tópicos!$D$10:$D$18,C1570+1)</f>
        <v>Medio Ambiente y Acceso a la Salud</v>
      </c>
    </row>
    <row r="1571" spans="1:9" x14ac:dyDescent="0.25">
      <c r="A1571" s="1">
        <v>1569</v>
      </c>
      <c r="B1571">
        <v>1569</v>
      </c>
      <c r="C1571">
        <v>2</v>
      </c>
      <c r="D1571">
        <v>0.3156999945640564</v>
      </c>
      <c r="E1571" t="s">
        <v>3216</v>
      </c>
      <c r="F1571" t="s">
        <v>4543</v>
      </c>
      <c r="G1571" s="2">
        <v>93</v>
      </c>
      <c r="H1571" s="2">
        <v>3</v>
      </c>
      <c r="I1571" t="str">
        <f>INDEX(tópicos!$D$10:$D$18,C1571+1)</f>
        <v>Cambios Políticos</v>
      </c>
    </row>
    <row r="1572" spans="1:9" x14ac:dyDescent="0.25">
      <c r="A1572" s="1">
        <v>1570</v>
      </c>
      <c r="B1572">
        <v>1570</v>
      </c>
      <c r="C1572">
        <v>4</v>
      </c>
      <c r="D1572">
        <v>0.25529998540878301</v>
      </c>
      <c r="E1572" t="s">
        <v>3207</v>
      </c>
      <c r="F1572" t="s">
        <v>4544</v>
      </c>
      <c r="G1572" s="2">
        <v>96</v>
      </c>
      <c r="H1572" s="2">
        <v>3</v>
      </c>
      <c r="I1572" t="str">
        <f>INDEX(tópicos!$D$10:$D$18,C1572+1)</f>
        <v>Participación y Medio Ambiente</v>
      </c>
    </row>
    <row r="1573" spans="1:9" x14ac:dyDescent="0.25">
      <c r="A1573" s="1">
        <v>1571</v>
      </c>
      <c r="B1573">
        <v>1571</v>
      </c>
      <c r="C1573">
        <v>1</v>
      </c>
      <c r="D1573">
        <v>0.33619999885559082</v>
      </c>
      <c r="E1573" t="s">
        <v>3224</v>
      </c>
      <c r="F1573" t="s">
        <v>4545</v>
      </c>
      <c r="G1573" s="2">
        <v>97</v>
      </c>
      <c r="H1573" s="2">
        <v>3</v>
      </c>
      <c r="I1573" t="str">
        <f>INDEX(tópicos!$D$10:$D$18,C1573+1)</f>
        <v>Medio Ambiente y Acceso a la Salud</v>
      </c>
    </row>
    <row r="1574" spans="1:9" x14ac:dyDescent="0.25">
      <c r="A1574" s="1">
        <v>1572</v>
      </c>
      <c r="B1574">
        <v>1572</v>
      </c>
      <c r="C1574">
        <v>3</v>
      </c>
      <c r="D1574">
        <v>0.26390001177787781</v>
      </c>
      <c r="E1574" t="s">
        <v>3205</v>
      </c>
      <c r="F1574" t="s">
        <v>4546</v>
      </c>
      <c r="G1574" s="2">
        <v>98</v>
      </c>
      <c r="H1574" s="2">
        <v>3</v>
      </c>
      <c r="I1574" t="str">
        <f>INDEX(tópicos!$D$10:$D$18,C1574+1)</f>
        <v>Salud</v>
      </c>
    </row>
    <row r="1575" spans="1:9" x14ac:dyDescent="0.25">
      <c r="A1575" s="1">
        <v>1573</v>
      </c>
      <c r="B1575">
        <v>1573</v>
      </c>
      <c r="C1575">
        <v>3</v>
      </c>
      <c r="D1575">
        <v>0.23430000245571139</v>
      </c>
      <c r="E1575" t="s">
        <v>3205</v>
      </c>
      <c r="F1575" t="s">
        <v>4547</v>
      </c>
      <c r="G1575" s="2">
        <v>99</v>
      </c>
      <c r="H1575" s="2">
        <v>3</v>
      </c>
      <c r="I1575" t="str">
        <f>INDEX(tópicos!$D$10:$D$18,C1575+1)</f>
        <v>Salud</v>
      </c>
    </row>
    <row r="1576" spans="1:9" x14ac:dyDescent="0.25">
      <c r="A1576" s="1">
        <v>1574</v>
      </c>
      <c r="B1576">
        <v>1574</v>
      </c>
      <c r="C1576">
        <v>4</v>
      </c>
      <c r="D1576">
        <v>0.27469998598098749</v>
      </c>
      <c r="E1576" t="s">
        <v>3207</v>
      </c>
      <c r="F1576" t="s">
        <v>4548</v>
      </c>
      <c r="G1576" s="2">
        <v>100</v>
      </c>
      <c r="H1576" s="2">
        <v>3</v>
      </c>
      <c r="I1576" t="str">
        <f>INDEX(tópicos!$D$10:$D$18,C1576+1)</f>
        <v>Participación y Medio Ambiente</v>
      </c>
    </row>
    <row r="1577" spans="1:9" x14ac:dyDescent="0.25">
      <c r="A1577" s="1">
        <v>1575</v>
      </c>
      <c r="B1577">
        <v>1575</v>
      </c>
      <c r="C1577">
        <v>1</v>
      </c>
      <c r="D1577">
        <v>0.45149999856948853</v>
      </c>
      <c r="E1577" t="s">
        <v>3224</v>
      </c>
      <c r="F1577" t="s">
        <v>4549</v>
      </c>
      <c r="G1577" s="2">
        <v>103</v>
      </c>
      <c r="H1577" s="2">
        <v>3</v>
      </c>
      <c r="I1577" t="str">
        <f>INDEX(tópicos!$D$10:$D$18,C1577+1)</f>
        <v>Medio Ambiente y Acceso a la Salud</v>
      </c>
    </row>
    <row r="1578" spans="1:9" x14ac:dyDescent="0.25">
      <c r="A1578" s="1">
        <v>1576</v>
      </c>
      <c r="B1578">
        <v>1576</v>
      </c>
      <c r="C1578">
        <v>3</v>
      </c>
      <c r="D1578">
        <v>0.213699996471405</v>
      </c>
      <c r="E1578" t="s">
        <v>3205</v>
      </c>
      <c r="F1578" t="s">
        <v>4550</v>
      </c>
      <c r="G1578" s="2">
        <v>107</v>
      </c>
      <c r="H1578" s="2">
        <v>3</v>
      </c>
      <c r="I1578" t="str">
        <f>INDEX(tópicos!$D$10:$D$18,C1578+1)</f>
        <v>Salud</v>
      </c>
    </row>
    <row r="1579" spans="1:9" x14ac:dyDescent="0.25">
      <c r="A1579" s="1">
        <v>1577</v>
      </c>
      <c r="B1579">
        <v>1577</v>
      </c>
      <c r="C1579">
        <v>2</v>
      </c>
      <c r="D1579">
        <v>0.20960000157356259</v>
      </c>
      <c r="E1579" t="s">
        <v>3216</v>
      </c>
      <c r="F1579" t="s">
        <v>4551</v>
      </c>
      <c r="G1579" s="2">
        <v>108</v>
      </c>
      <c r="H1579" s="2">
        <v>3</v>
      </c>
      <c r="I1579" t="str">
        <f>INDEX(tópicos!$D$10:$D$18,C1579+1)</f>
        <v>Cambios Políticos</v>
      </c>
    </row>
    <row r="1580" spans="1:9" x14ac:dyDescent="0.25">
      <c r="A1580" s="1">
        <v>1578</v>
      </c>
      <c r="B1580">
        <v>1578</v>
      </c>
      <c r="C1580">
        <v>2</v>
      </c>
      <c r="D1580">
        <v>0.28540000319480902</v>
      </c>
      <c r="E1580" t="s">
        <v>3216</v>
      </c>
      <c r="F1580" t="s">
        <v>4552</v>
      </c>
      <c r="G1580" s="2">
        <v>109</v>
      </c>
      <c r="H1580" s="2">
        <v>3</v>
      </c>
      <c r="I1580" t="str">
        <f>INDEX(tópicos!$D$10:$D$18,C1580+1)</f>
        <v>Cambios Políticos</v>
      </c>
    </row>
    <row r="1581" spans="1:9" x14ac:dyDescent="0.25">
      <c r="A1581" s="1">
        <v>1579</v>
      </c>
      <c r="B1581">
        <v>1579</v>
      </c>
      <c r="C1581">
        <v>0</v>
      </c>
      <c r="D1581">
        <v>0.21850000321865079</v>
      </c>
      <c r="E1581" t="s">
        <v>3211</v>
      </c>
      <c r="F1581" t="s">
        <v>4553</v>
      </c>
      <c r="G1581" s="2">
        <v>110</v>
      </c>
      <c r="H1581" s="2">
        <v>3</v>
      </c>
      <c r="I1581" t="str">
        <f>INDEX(tópicos!$D$10:$D$18,C1581+1)</f>
        <v>Pensiones y Trabajo</v>
      </c>
    </row>
    <row r="1582" spans="1:9" x14ac:dyDescent="0.25">
      <c r="A1582" s="1">
        <v>1580</v>
      </c>
      <c r="B1582">
        <v>1580</v>
      </c>
      <c r="C1582">
        <v>0</v>
      </c>
      <c r="D1582">
        <v>0.19519999623298651</v>
      </c>
      <c r="E1582" t="s">
        <v>3211</v>
      </c>
      <c r="F1582" t="s">
        <v>4554</v>
      </c>
      <c r="G1582" s="2">
        <v>111</v>
      </c>
      <c r="H1582" s="2">
        <v>3</v>
      </c>
      <c r="I1582" t="str">
        <f>INDEX(tópicos!$D$10:$D$18,C1582+1)</f>
        <v>Pensiones y Trabajo</v>
      </c>
    </row>
    <row r="1583" spans="1:9" x14ac:dyDescent="0.25">
      <c r="A1583" s="1">
        <v>1581</v>
      </c>
      <c r="B1583">
        <v>1581</v>
      </c>
      <c r="C1583">
        <v>0</v>
      </c>
      <c r="D1583">
        <v>0.21840000152587891</v>
      </c>
      <c r="E1583" t="s">
        <v>3211</v>
      </c>
      <c r="F1583" t="s">
        <v>17</v>
      </c>
      <c r="G1583" s="2">
        <v>113</v>
      </c>
      <c r="H1583" s="2">
        <v>3</v>
      </c>
      <c r="I1583" t="str">
        <f>INDEX(tópicos!$D$10:$D$18,C1583+1)</f>
        <v>Pensiones y Trabajo</v>
      </c>
    </row>
    <row r="1584" spans="1:9" x14ac:dyDescent="0.25">
      <c r="A1584" s="1">
        <v>1582</v>
      </c>
      <c r="B1584">
        <v>1582</v>
      </c>
      <c r="C1584">
        <v>6</v>
      </c>
      <c r="D1584">
        <v>0.22400000691413879</v>
      </c>
      <c r="E1584" t="s">
        <v>3203</v>
      </c>
      <c r="F1584" t="s">
        <v>4555</v>
      </c>
      <c r="G1584" s="2">
        <v>116</v>
      </c>
      <c r="H1584" s="2">
        <v>3</v>
      </c>
      <c r="I1584" t="str">
        <f>INDEX(tópicos!$D$10:$D$18,C1584+1)</f>
        <v>Sociedad y Cuidado de Animales</v>
      </c>
    </row>
    <row r="1585" spans="1:9" x14ac:dyDescent="0.25">
      <c r="A1585" s="1">
        <v>1583</v>
      </c>
      <c r="B1585">
        <v>1583</v>
      </c>
      <c r="C1585">
        <v>4</v>
      </c>
      <c r="D1585">
        <v>0.20260000228881839</v>
      </c>
      <c r="E1585" t="s">
        <v>3207</v>
      </c>
      <c r="F1585" t="s">
        <v>4556</v>
      </c>
      <c r="G1585" s="2">
        <v>117</v>
      </c>
      <c r="H1585" s="2">
        <v>3</v>
      </c>
      <c r="I1585" t="str">
        <f>INDEX(tópicos!$D$10:$D$18,C1585+1)</f>
        <v>Participación y Medio Ambiente</v>
      </c>
    </row>
    <row r="1586" spans="1:9" x14ac:dyDescent="0.25">
      <c r="A1586" s="1">
        <v>1584</v>
      </c>
      <c r="B1586">
        <v>1584</v>
      </c>
      <c r="C1586">
        <v>0</v>
      </c>
      <c r="D1586">
        <v>0.27250000834465032</v>
      </c>
      <c r="E1586" t="s">
        <v>3211</v>
      </c>
      <c r="F1586" t="s">
        <v>4557</v>
      </c>
      <c r="G1586" s="2">
        <v>118</v>
      </c>
      <c r="H1586" s="2">
        <v>3</v>
      </c>
      <c r="I1586" t="str">
        <f>INDEX(tópicos!$D$10:$D$18,C1586+1)</f>
        <v>Pensiones y Trabajo</v>
      </c>
    </row>
    <row r="1587" spans="1:9" x14ac:dyDescent="0.25">
      <c r="A1587" s="1">
        <v>1585</v>
      </c>
      <c r="B1587">
        <v>1585</v>
      </c>
      <c r="C1587">
        <v>8</v>
      </c>
      <c r="D1587">
        <v>0.2230000048875809</v>
      </c>
      <c r="E1587" t="s">
        <v>3201</v>
      </c>
      <c r="F1587" t="s">
        <v>4558</v>
      </c>
      <c r="G1587" s="2">
        <v>119</v>
      </c>
      <c r="H1587" s="2">
        <v>3</v>
      </c>
      <c r="I1587" t="str">
        <f>INDEX(tópicos!$D$10:$D$18,C1587+1)</f>
        <v>Seguridad y Carabineros</v>
      </c>
    </row>
    <row r="1588" spans="1:9" x14ac:dyDescent="0.25">
      <c r="A1588" s="1">
        <v>1586</v>
      </c>
      <c r="B1588">
        <v>1586</v>
      </c>
      <c r="C1588">
        <v>1</v>
      </c>
      <c r="D1588">
        <v>0.24029999971389771</v>
      </c>
      <c r="E1588" t="s">
        <v>3224</v>
      </c>
      <c r="F1588" t="s">
        <v>4559</v>
      </c>
      <c r="G1588" s="2">
        <v>120</v>
      </c>
      <c r="H1588" s="2">
        <v>3</v>
      </c>
      <c r="I1588" t="str">
        <f>INDEX(tópicos!$D$10:$D$18,C1588+1)</f>
        <v>Medio Ambiente y Acceso a la Salud</v>
      </c>
    </row>
    <row r="1589" spans="1:9" x14ac:dyDescent="0.25">
      <c r="A1589" s="1">
        <v>1587</v>
      </c>
      <c r="B1589">
        <v>1587</v>
      </c>
      <c r="C1589">
        <v>3</v>
      </c>
      <c r="D1589">
        <v>0.22450000047683721</v>
      </c>
      <c r="E1589" t="s">
        <v>3205</v>
      </c>
      <c r="F1589" t="s">
        <v>4560</v>
      </c>
      <c r="G1589" s="2">
        <v>121</v>
      </c>
      <c r="H1589" s="2">
        <v>3</v>
      </c>
      <c r="I1589" t="str">
        <f>INDEX(tópicos!$D$10:$D$18,C1589+1)</f>
        <v>Salud</v>
      </c>
    </row>
    <row r="1590" spans="1:9" x14ac:dyDescent="0.25">
      <c r="A1590" s="1">
        <v>1588</v>
      </c>
      <c r="B1590">
        <v>1588</v>
      </c>
      <c r="C1590">
        <v>0</v>
      </c>
      <c r="D1590">
        <v>0.27889999747276312</v>
      </c>
      <c r="E1590" t="s">
        <v>3211</v>
      </c>
      <c r="F1590" t="s">
        <v>4561</v>
      </c>
      <c r="G1590" s="2">
        <v>122</v>
      </c>
      <c r="H1590" s="2">
        <v>3</v>
      </c>
      <c r="I1590" t="str">
        <f>INDEX(tópicos!$D$10:$D$18,C1590+1)</f>
        <v>Pensiones y Trabajo</v>
      </c>
    </row>
    <row r="1591" spans="1:9" x14ac:dyDescent="0.25">
      <c r="A1591" s="1">
        <v>1589</v>
      </c>
      <c r="B1591">
        <v>1589</v>
      </c>
      <c r="C1591">
        <v>3</v>
      </c>
      <c r="D1591">
        <v>0.41249999403953552</v>
      </c>
      <c r="E1591" t="s">
        <v>3205</v>
      </c>
      <c r="F1591" t="s">
        <v>4562</v>
      </c>
      <c r="G1591" s="2">
        <v>123</v>
      </c>
      <c r="H1591" s="2">
        <v>3</v>
      </c>
      <c r="I1591" t="str">
        <f>INDEX(tópicos!$D$10:$D$18,C1591+1)</f>
        <v>Salud</v>
      </c>
    </row>
    <row r="1592" spans="1:9" x14ac:dyDescent="0.25">
      <c r="A1592" s="1">
        <v>1590</v>
      </c>
      <c r="B1592">
        <v>1590</v>
      </c>
      <c r="C1592">
        <v>6</v>
      </c>
      <c r="D1592">
        <v>0.20530000329017639</v>
      </c>
      <c r="E1592" t="s">
        <v>3203</v>
      </c>
      <c r="F1592" t="s">
        <v>4563</v>
      </c>
      <c r="G1592" s="2">
        <v>124</v>
      </c>
      <c r="H1592" s="2">
        <v>3</v>
      </c>
      <c r="I1592" t="str">
        <f>INDEX(tópicos!$D$10:$D$18,C1592+1)</f>
        <v>Sociedad y Cuidado de Animales</v>
      </c>
    </row>
    <row r="1593" spans="1:9" x14ac:dyDescent="0.25">
      <c r="A1593" s="1">
        <v>1591</v>
      </c>
      <c r="B1593">
        <v>1591</v>
      </c>
      <c r="C1593">
        <v>0</v>
      </c>
      <c r="D1593">
        <v>0.21840000152587891</v>
      </c>
      <c r="E1593" t="s">
        <v>3211</v>
      </c>
      <c r="F1593" t="s">
        <v>475</v>
      </c>
      <c r="G1593" s="2">
        <v>126</v>
      </c>
      <c r="H1593" s="2">
        <v>3</v>
      </c>
      <c r="I1593" t="str">
        <f>INDEX(tópicos!$D$10:$D$18,C1593+1)</f>
        <v>Pensiones y Trabajo</v>
      </c>
    </row>
    <row r="1594" spans="1:9" x14ac:dyDescent="0.25">
      <c r="A1594" s="1">
        <v>1592</v>
      </c>
      <c r="B1594">
        <v>1592</v>
      </c>
      <c r="C1594">
        <v>3</v>
      </c>
      <c r="D1594">
        <v>0.26449999213218689</v>
      </c>
      <c r="E1594" t="s">
        <v>3205</v>
      </c>
      <c r="F1594" t="s">
        <v>4564</v>
      </c>
      <c r="G1594" s="2">
        <v>129</v>
      </c>
      <c r="H1594" s="2">
        <v>3</v>
      </c>
      <c r="I1594" t="str">
        <f>INDEX(tópicos!$D$10:$D$18,C1594+1)</f>
        <v>Salud</v>
      </c>
    </row>
    <row r="1595" spans="1:9" x14ac:dyDescent="0.25">
      <c r="A1595" s="1">
        <v>1593</v>
      </c>
      <c r="B1595">
        <v>1593</v>
      </c>
      <c r="C1595">
        <v>3</v>
      </c>
      <c r="D1595">
        <v>0.2391999959945679</v>
      </c>
      <c r="E1595" t="s">
        <v>3205</v>
      </c>
      <c r="F1595" t="s">
        <v>4565</v>
      </c>
      <c r="G1595" s="2">
        <v>130</v>
      </c>
      <c r="H1595" s="2">
        <v>3</v>
      </c>
      <c r="I1595" t="str">
        <f>INDEX(tópicos!$D$10:$D$18,C1595+1)</f>
        <v>Salud</v>
      </c>
    </row>
    <row r="1596" spans="1:9" x14ac:dyDescent="0.25">
      <c r="A1596" s="1">
        <v>1594</v>
      </c>
      <c r="B1596">
        <v>1594</v>
      </c>
      <c r="C1596">
        <v>1</v>
      </c>
      <c r="D1596">
        <v>0.26370000839233398</v>
      </c>
      <c r="E1596" t="s">
        <v>3224</v>
      </c>
      <c r="F1596" t="s">
        <v>4566</v>
      </c>
      <c r="G1596" s="2">
        <v>131</v>
      </c>
      <c r="H1596" s="2">
        <v>3</v>
      </c>
      <c r="I1596" t="str">
        <f>INDEX(tópicos!$D$10:$D$18,C1596+1)</f>
        <v>Medio Ambiente y Acceso a la Salud</v>
      </c>
    </row>
    <row r="1597" spans="1:9" x14ac:dyDescent="0.25">
      <c r="A1597" s="1">
        <v>1595</v>
      </c>
      <c r="B1597">
        <v>1595</v>
      </c>
      <c r="C1597">
        <v>5</v>
      </c>
      <c r="D1597">
        <v>0.30790001153945917</v>
      </c>
      <c r="E1597" t="s">
        <v>3209</v>
      </c>
      <c r="F1597" t="s">
        <v>4567</v>
      </c>
      <c r="G1597" s="2">
        <v>132</v>
      </c>
      <c r="H1597" s="2">
        <v>3</v>
      </c>
      <c r="I1597" t="str">
        <f>INDEX(tópicos!$D$10:$D$18,C1597+1)</f>
        <v>Educación Gratis y de Calidad</v>
      </c>
    </row>
    <row r="1598" spans="1:9" x14ac:dyDescent="0.25">
      <c r="A1598" s="1">
        <v>1596</v>
      </c>
      <c r="B1598">
        <v>1596</v>
      </c>
      <c r="C1598">
        <v>2</v>
      </c>
      <c r="D1598">
        <v>0.42179998755455023</v>
      </c>
      <c r="E1598" t="s">
        <v>3216</v>
      </c>
      <c r="F1598" t="s">
        <v>4568</v>
      </c>
      <c r="G1598" s="2">
        <v>133</v>
      </c>
      <c r="H1598" s="2">
        <v>3</v>
      </c>
      <c r="I1598" t="str">
        <f>INDEX(tópicos!$D$10:$D$18,C1598+1)</f>
        <v>Cambios Políticos</v>
      </c>
    </row>
    <row r="1599" spans="1:9" x14ac:dyDescent="0.25">
      <c r="A1599" s="1">
        <v>1597</v>
      </c>
      <c r="B1599">
        <v>1597</v>
      </c>
      <c r="C1599">
        <v>1</v>
      </c>
      <c r="D1599">
        <v>0.24140000343322751</v>
      </c>
      <c r="E1599" t="s">
        <v>3224</v>
      </c>
      <c r="F1599" t="s">
        <v>4569</v>
      </c>
      <c r="G1599" s="2">
        <v>135</v>
      </c>
      <c r="H1599" s="2">
        <v>3</v>
      </c>
      <c r="I1599" t="str">
        <f>INDEX(tópicos!$D$10:$D$18,C1599+1)</f>
        <v>Medio Ambiente y Acceso a la Salud</v>
      </c>
    </row>
    <row r="1600" spans="1:9" x14ac:dyDescent="0.25">
      <c r="A1600" s="1">
        <v>1598</v>
      </c>
      <c r="B1600">
        <v>1598</v>
      </c>
      <c r="C1600">
        <v>5</v>
      </c>
      <c r="D1600">
        <v>0.21189999580383301</v>
      </c>
      <c r="E1600" t="s">
        <v>3209</v>
      </c>
      <c r="F1600" t="s">
        <v>4570</v>
      </c>
      <c r="G1600" s="2">
        <v>146</v>
      </c>
      <c r="H1600" s="2">
        <v>3</v>
      </c>
      <c r="I1600" t="str">
        <f>INDEX(tópicos!$D$10:$D$18,C1600+1)</f>
        <v>Educación Gratis y de Calidad</v>
      </c>
    </row>
    <row r="1601" spans="1:9" x14ac:dyDescent="0.25">
      <c r="A1601" s="1">
        <v>1599</v>
      </c>
      <c r="B1601">
        <v>1599</v>
      </c>
      <c r="C1601">
        <v>3</v>
      </c>
      <c r="D1601">
        <v>0.52240002155303955</v>
      </c>
      <c r="E1601" t="s">
        <v>3205</v>
      </c>
      <c r="F1601" t="s">
        <v>4571</v>
      </c>
      <c r="G1601" s="2">
        <v>148</v>
      </c>
      <c r="H1601" s="2">
        <v>3</v>
      </c>
      <c r="I1601" t="str">
        <f>INDEX(tópicos!$D$10:$D$18,C1601+1)</f>
        <v>Salud</v>
      </c>
    </row>
    <row r="1602" spans="1:9" x14ac:dyDescent="0.25">
      <c r="A1602" s="1">
        <v>1600</v>
      </c>
      <c r="B1602">
        <v>1600</v>
      </c>
      <c r="C1602">
        <v>2</v>
      </c>
      <c r="D1602">
        <v>0.18930000066757199</v>
      </c>
      <c r="E1602" t="s">
        <v>3216</v>
      </c>
      <c r="F1602" t="s">
        <v>4572</v>
      </c>
      <c r="G1602" s="2">
        <v>149</v>
      </c>
      <c r="H1602" s="2">
        <v>3</v>
      </c>
      <c r="I1602" t="str">
        <f>INDEX(tópicos!$D$10:$D$18,C1602+1)</f>
        <v>Cambios Políticos</v>
      </c>
    </row>
    <row r="1603" spans="1:9" x14ac:dyDescent="0.25">
      <c r="A1603" s="1">
        <v>1601</v>
      </c>
      <c r="B1603">
        <v>1601</v>
      </c>
      <c r="C1603">
        <v>0</v>
      </c>
      <c r="D1603">
        <v>0.21840000152587891</v>
      </c>
      <c r="E1603" t="s">
        <v>3211</v>
      </c>
      <c r="F1603" t="s">
        <v>4573</v>
      </c>
      <c r="G1603" s="2">
        <v>151</v>
      </c>
      <c r="H1603" s="2">
        <v>3</v>
      </c>
      <c r="I1603" t="str">
        <f>INDEX(tópicos!$D$10:$D$18,C1603+1)</f>
        <v>Pensiones y Trabajo</v>
      </c>
    </row>
    <row r="1604" spans="1:9" x14ac:dyDescent="0.25">
      <c r="A1604" s="1">
        <v>1602</v>
      </c>
      <c r="B1604">
        <v>1602</v>
      </c>
      <c r="C1604">
        <v>8</v>
      </c>
      <c r="D1604">
        <v>0.34040001034736628</v>
      </c>
      <c r="E1604" t="s">
        <v>3201</v>
      </c>
      <c r="F1604" t="s">
        <v>4574</v>
      </c>
      <c r="G1604" s="2">
        <v>152</v>
      </c>
      <c r="H1604" s="2">
        <v>3</v>
      </c>
      <c r="I1604" t="str">
        <f>INDEX(tópicos!$D$10:$D$18,C1604+1)</f>
        <v>Seguridad y Carabineros</v>
      </c>
    </row>
    <row r="1605" spans="1:9" x14ac:dyDescent="0.25">
      <c r="A1605" s="1">
        <v>1603</v>
      </c>
      <c r="B1605">
        <v>1603</v>
      </c>
      <c r="C1605">
        <v>3</v>
      </c>
      <c r="D1605">
        <v>0.35690000653266912</v>
      </c>
      <c r="E1605" t="s">
        <v>3205</v>
      </c>
      <c r="F1605" t="s">
        <v>1733</v>
      </c>
      <c r="G1605" s="2">
        <v>153</v>
      </c>
      <c r="H1605" s="2">
        <v>3</v>
      </c>
      <c r="I1605" t="str">
        <f>INDEX(tópicos!$D$10:$D$18,C1605+1)</f>
        <v>Salud</v>
      </c>
    </row>
    <row r="1606" spans="1:9" x14ac:dyDescent="0.25">
      <c r="A1606" s="1">
        <v>1604</v>
      </c>
      <c r="B1606">
        <v>1604</v>
      </c>
      <c r="C1606">
        <v>2</v>
      </c>
      <c r="D1606">
        <v>0.20949999988079071</v>
      </c>
      <c r="E1606" t="s">
        <v>3216</v>
      </c>
      <c r="F1606" t="s">
        <v>4575</v>
      </c>
      <c r="G1606" s="2">
        <v>155</v>
      </c>
      <c r="H1606" s="2">
        <v>3</v>
      </c>
      <c r="I1606" t="str">
        <f>INDEX(tópicos!$D$10:$D$18,C1606+1)</f>
        <v>Cambios Políticos</v>
      </c>
    </row>
    <row r="1607" spans="1:9" x14ac:dyDescent="0.25">
      <c r="A1607" s="1">
        <v>1605</v>
      </c>
      <c r="B1607">
        <v>1605</v>
      </c>
      <c r="C1607">
        <v>1</v>
      </c>
      <c r="D1607">
        <v>0.41190001368522638</v>
      </c>
      <c r="E1607" t="s">
        <v>3224</v>
      </c>
      <c r="F1607" t="s">
        <v>4576</v>
      </c>
      <c r="G1607" s="2">
        <v>156</v>
      </c>
      <c r="H1607" s="2">
        <v>3</v>
      </c>
      <c r="I1607" t="str">
        <f>INDEX(tópicos!$D$10:$D$18,C1607+1)</f>
        <v>Medio Ambiente y Acceso a la Salud</v>
      </c>
    </row>
    <row r="1608" spans="1:9" x14ac:dyDescent="0.25">
      <c r="A1608" s="1">
        <v>1606</v>
      </c>
      <c r="B1608">
        <v>1606</v>
      </c>
      <c r="C1608">
        <v>5</v>
      </c>
      <c r="D1608">
        <v>0.31679999828338617</v>
      </c>
      <c r="E1608" t="s">
        <v>3209</v>
      </c>
      <c r="F1608" t="s">
        <v>4577</v>
      </c>
      <c r="G1608" s="2">
        <v>157</v>
      </c>
      <c r="H1608" s="2">
        <v>3</v>
      </c>
      <c r="I1608" t="str">
        <f>INDEX(tópicos!$D$10:$D$18,C1608+1)</f>
        <v>Educación Gratis y de Calidad</v>
      </c>
    </row>
    <row r="1609" spans="1:9" x14ac:dyDescent="0.25">
      <c r="A1609" s="1">
        <v>1607</v>
      </c>
      <c r="B1609">
        <v>1607</v>
      </c>
      <c r="C1609">
        <v>2</v>
      </c>
      <c r="D1609">
        <v>0.23939999938011169</v>
      </c>
      <c r="E1609" t="s">
        <v>3216</v>
      </c>
      <c r="F1609" t="s">
        <v>4578</v>
      </c>
      <c r="G1609" s="2">
        <v>158</v>
      </c>
      <c r="H1609" s="2">
        <v>3</v>
      </c>
      <c r="I1609" t="str">
        <f>INDEX(tópicos!$D$10:$D$18,C1609+1)</f>
        <v>Cambios Políticos</v>
      </c>
    </row>
    <row r="1610" spans="1:9" x14ac:dyDescent="0.25">
      <c r="A1610" s="1">
        <v>1608</v>
      </c>
      <c r="B1610">
        <v>1608</v>
      </c>
      <c r="C1610">
        <v>8</v>
      </c>
      <c r="D1610">
        <v>0.30230000615119929</v>
      </c>
      <c r="E1610" t="s">
        <v>3201</v>
      </c>
      <c r="F1610" t="s">
        <v>4579</v>
      </c>
      <c r="G1610" s="2">
        <v>159</v>
      </c>
      <c r="H1610" s="2">
        <v>3</v>
      </c>
      <c r="I1610" t="str">
        <f>INDEX(tópicos!$D$10:$D$18,C1610+1)</f>
        <v>Seguridad y Carabineros</v>
      </c>
    </row>
    <row r="1611" spans="1:9" x14ac:dyDescent="0.25">
      <c r="A1611" s="1">
        <v>1609</v>
      </c>
      <c r="B1611">
        <v>1609</v>
      </c>
      <c r="C1611">
        <v>8</v>
      </c>
      <c r="D1611">
        <v>0.22439999878406519</v>
      </c>
      <c r="E1611" t="s">
        <v>3201</v>
      </c>
      <c r="F1611" t="s">
        <v>4580</v>
      </c>
      <c r="G1611" s="2">
        <v>161</v>
      </c>
      <c r="H1611" s="2">
        <v>3</v>
      </c>
      <c r="I1611" t="str">
        <f>INDEX(tópicos!$D$10:$D$18,C1611+1)</f>
        <v>Seguridad y Carabineros</v>
      </c>
    </row>
    <row r="1612" spans="1:9" x14ac:dyDescent="0.25">
      <c r="A1612" s="1">
        <v>1610</v>
      </c>
      <c r="B1612">
        <v>1610</v>
      </c>
      <c r="C1612">
        <v>5</v>
      </c>
      <c r="D1612">
        <v>0.27469998598098749</v>
      </c>
      <c r="E1612" t="s">
        <v>3209</v>
      </c>
      <c r="F1612" t="s">
        <v>4581</v>
      </c>
      <c r="G1612" s="2">
        <v>163</v>
      </c>
      <c r="H1612" s="2">
        <v>3</v>
      </c>
      <c r="I1612" t="str">
        <f>INDEX(tópicos!$D$10:$D$18,C1612+1)</f>
        <v>Educación Gratis y de Calidad</v>
      </c>
    </row>
    <row r="1613" spans="1:9" x14ac:dyDescent="0.25">
      <c r="A1613" s="1">
        <v>1611</v>
      </c>
      <c r="B1613">
        <v>1611</v>
      </c>
      <c r="C1613">
        <v>5</v>
      </c>
      <c r="D1613">
        <v>0.31009998917579651</v>
      </c>
      <c r="E1613" t="s">
        <v>3209</v>
      </c>
      <c r="F1613" t="s">
        <v>4582</v>
      </c>
      <c r="G1613" s="2">
        <v>164</v>
      </c>
      <c r="H1613" s="2">
        <v>3</v>
      </c>
      <c r="I1613" t="str">
        <f>INDEX(tópicos!$D$10:$D$18,C1613+1)</f>
        <v>Educación Gratis y de Calidad</v>
      </c>
    </row>
    <row r="1614" spans="1:9" x14ac:dyDescent="0.25">
      <c r="A1614" s="1">
        <v>1612</v>
      </c>
      <c r="B1614">
        <v>1612</v>
      </c>
      <c r="C1614">
        <v>0</v>
      </c>
      <c r="D1614">
        <v>0.30149999260902399</v>
      </c>
      <c r="E1614" t="s">
        <v>3211</v>
      </c>
      <c r="F1614" t="s">
        <v>4583</v>
      </c>
      <c r="G1614" s="2">
        <v>167</v>
      </c>
      <c r="H1614" s="2">
        <v>3</v>
      </c>
      <c r="I1614" t="str">
        <f>INDEX(tópicos!$D$10:$D$18,C1614+1)</f>
        <v>Pensiones y Trabajo</v>
      </c>
    </row>
    <row r="1615" spans="1:9" x14ac:dyDescent="0.25">
      <c r="A1615" s="1">
        <v>1613</v>
      </c>
      <c r="B1615">
        <v>1613</v>
      </c>
      <c r="C1615">
        <v>3</v>
      </c>
      <c r="D1615">
        <v>0.38449999690055853</v>
      </c>
      <c r="E1615" t="s">
        <v>3205</v>
      </c>
      <c r="F1615" t="s">
        <v>4584</v>
      </c>
      <c r="G1615" s="2">
        <v>169</v>
      </c>
      <c r="H1615" s="2">
        <v>3</v>
      </c>
      <c r="I1615" t="str">
        <f>INDEX(tópicos!$D$10:$D$18,C1615+1)</f>
        <v>Salud</v>
      </c>
    </row>
    <row r="1616" spans="1:9" x14ac:dyDescent="0.25">
      <c r="A1616" s="1">
        <v>1614</v>
      </c>
      <c r="B1616">
        <v>1614</v>
      </c>
      <c r="C1616">
        <v>2</v>
      </c>
      <c r="D1616">
        <v>0.42179998755455023</v>
      </c>
      <c r="E1616" t="s">
        <v>3216</v>
      </c>
      <c r="F1616" t="s">
        <v>4568</v>
      </c>
      <c r="G1616" s="2">
        <v>170</v>
      </c>
      <c r="H1616" s="2">
        <v>3</v>
      </c>
      <c r="I1616" t="str">
        <f>INDEX(tópicos!$D$10:$D$18,C1616+1)</f>
        <v>Cambios Políticos</v>
      </c>
    </row>
    <row r="1617" spans="1:9" x14ac:dyDescent="0.25">
      <c r="A1617" s="1">
        <v>1615</v>
      </c>
      <c r="B1617">
        <v>1615</v>
      </c>
      <c r="C1617">
        <v>3</v>
      </c>
      <c r="D1617">
        <v>0.23950000107288361</v>
      </c>
      <c r="E1617" t="s">
        <v>3205</v>
      </c>
      <c r="F1617" t="s">
        <v>4585</v>
      </c>
      <c r="G1617" s="2">
        <v>173</v>
      </c>
      <c r="H1617" s="2">
        <v>3</v>
      </c>
      <c r="I1617" t="str">
        <f>INDEX(tópicos!$D$10:$D$18,C1617+1)</f>
        <v>Salud</v>
      </c>
    </row>
    <row r="1618" spans="1:9" x14ac:dyDescent="0.25">
      <c r="A1618" s="1">
        <v>1616</v>
      </c>
      <c r="B1618">
        <v>1616</v>
      </c>
      <c r="C1618">
        <v>6</v>
      </c>
      <c r="D1618">
        <v>0.2833000123500824</v>
      </c>
      <c r="E1618" t="s">
        <v>3203</v>
      </c>
      <c r="F1618" t="s">
        <v>4586</v>
      </c>
      <c r="G1618" s="2">
        <v>174</v>
      </c>
      <c r="H1618" s="2">
        <v>3</v>
      </c>
      <c r="I1618" t="str">
        <f>INDEX(tópicos!$D$10:$D$18,C1618+1)</f>
        <v>Sociedad y Cuidado de Animales</v>
      </c>
    </row>
    <row r="1619" spans="1:9" x14ac:dyDescent="0.25">
      <c r="A1619" s="1">
        <v>1617</v>
      </c>
      <c r="B1619">
        <v>1617</v>
      </c>
      <c r="C1619">
        <v>6</v>
      </c>
      <c r="D1619">
        <v>0.2531999945640564</v>
      </c>
      <c r="E1619" t="s">
        <v>3203</v>
      </c>
      <c r="F1619" t="s">
        <v>48</v>
      </c>
      <c r="G1619" s="2">
        <v>175</v>
      </c>
      <c r="H1619" s="2">
        <v>3</v>
      </c>
      <c r="I1619" t="str">
        <f>INDEX(tópicos!$D$10:$D$18,C1619+1)</f>
        <v>Sociedad y Cuidado de Animales</v>
      </c>
    </row>
    <row r="1620" spans="1:9" x14ac:dyDescent="0.25">
      <c r="A1620" s="1">
        <v>1618</v>
      </c>
      <c r="B1620">
        <v>1618</v>
      </c>
      <c r="C1620">
        <v>0</v>
      </c>
      <c r="D1620">
        <v>0.29940000176429749</v>
      </c>
      <c r="E1620" t="s">
        <v>3211</v>
      </c>
      <c r="F1620" t="s">
        <v>1453</v>
      </c>
      <c r="G1620" s="2">
        <v>178</v>
      </c>
      <c r="H1620" s="2">
        <v>3</v>
      </c>
      <c r="I1620" t="str">
        <f>INDEX(tópicos!$D$10:$D$18,C1620+1)</f>
        <v>Pensiones y Trabajo</v>
      </c>
    </row>
    <row r="1621" spans="1:9" x14ac:dyDescent="0.25">
      <c r="A1621" s="1">
        <v>1619</v>
      </c>
      <c r="B1621">
        <v>1619</v>
      </c>
      <c r="C1621">
        <v>3</v>
      </c>
      <c r="D1621">
        <v>0.28360000252723688</v>
      </c>
      <c r="E1621" t="s">
        <v>3205</v>
      </c>
      <c r="F1621" t="s">
        <v>4587</v>
      </c>
      <c r="G1621" s="2">
        <v>179</v>
      </c>
      <c r="H1621" s="2">
        <v>3</v>
      </c>
      <c r="I1621" t="str">
        <f>INDEX(tópicos!$D$10:$D$18,C1621+1)</f>
        <v>Salud</v>
      </c>
    </row>
    <row r="1622" spans="1:9" x14ac:dyDescent="0.25">
      <c r="A1622" s="1">
        <v>1620</v>
      </c>
      <c r="B1622">
        <v>1620</v>
      </c>
      <c r="C1622">
        <v>0</v>
      </c>
      <c r="D1622">
        <v>0.25909999012947083</v>
      </c>
      <c r="E1622" t="s">
        <v>3211</v>
      </c>
      <c r="F1622" t="s">
        <v>4588</v>
      </c>
      <c r="G1622" s="2">
        <v>180</v>
      </c>
      <c r="H1622" s="2">
        <v>3</v>
      </c>
      <c r="I1622" t="str">
        <f>INDEX(tópicos!$D$10:$D$18,C1622+1)</f>
        <v>Pensiones y Trabajo</v>
      </c>
    </row>
    <row r="1623" spans="1:9" x14ac:dyDescent="0.25">
      <c r="A1623" s="1">
        <v>1621</v>
      </c>
      <c r="B1623">
        <v>1621</v>
      </c>
      <c r="C1623">
        <v>2</v>
      </c>
      <c r="D1623">
        <v>0.28540000319480902</v>
      </c>
      <c r="E1623" t="s">
        <v>3216</v>
      </c>
      <c r="F1623" t="s">
        <v>4589</v>
      </c>
      <c r="G1623" s="2">
        <v>181</v>
      </c>
      <c r="H1623" s="2">
        <v>3</v>
      </c>
      <c r="I1623" t="str">
        <f>INDEX(tópicos!$D$10:$D$18,C1623+1)</f>
        <v>Cambios Políticos</v>
      </c>
    </row>
    <row r="1624" spans="1:9" x14ac:dyDescent="0.25">
      <c r="A1624" s="1">
        <v>1622</v>
      </c>
      <c r="B1624">
        <v>1622</v>
      </c>
      <c r="C1624">
        <v>2</v>
      </c>
      <c r="D1624">
        <v>0.28540000319480902</v>
      </c>
      <c r="E1624" t="s">
        <v>3216</v>
      </c>
      <c r="F1624" t="s">
        <v>4589</v>
      </c>
      <c r="G1624" s="2">
        <v>182</v>
      </c>
      <c r="H1624" s="2">
        <v>3</v>
      </c>
      <c r="I1624" t="str">
        <f>INDEX(tópicos!$D$10:$D$18,C1624+1)</f>
        <v>Cambios Políticos</v>
      </c>
    </row>
    <row r="1625" spans="1:9" x14ac:dyDescent="0.25">
      <c r="A1625" s="1">
        <v>1623</v>
      </c>
      <c r="B1625">
        <v>1623</v>
      </c>
      <c r="C1625">
        <v>2</v>
      </c>
      <c r="D1625">
        <v>0.3156999945640564</v>
      </c>
      <c r="E1625" t="s">
        <v>3216</v>
      </c>
      <c r="F1625" t="s">
        <v>4590</v>
      </c>
      <c r="G1625" s="2">
        <v>183</v>
      </c>
      <c r="H1625" s="2">
        <v>3</v>
      </c>
      <c r="I1625" t="str">
        <f>INDEX(tópicos!$D$10:$D$18,C1625+1)</f>
        <v>Cambios Políticos</v>
      </c>
    </row>
    <row r="1626" spans="1:9" x14ac:dyDescent="0.25">
      <c r="A1626" s="1">
        <v>1624</v>
      </c>
      <c r="B1626">
        <v>1624</v>
      </c>
      <c r="C1626">
        <v>1</v>
      </c>
      <c r="D1626">
        <v>0.25940001010894781</v>
      </c>
      <c r="E1626" t="s">
        <v>3224</v>
      </c>
      <c r="F1626" t="s">
        <v>4591</v>
      </c>
      <c r="G1626" s="2">
        <v>184</v>
      </c>
      <c r="H1626" s="2">
        <v>3</v>
      </c>
      <c r="I1626" t="str">
        <f>INDEX(tópicos!$D$10:$D$18,C1626+1)</f>
        <v>Medio Ambiente y Acceso a la Salud</v>
      </c>
    </row>
    <row r="1627" spans="1:9" x14ac:dyDescent="0.25">
      <c r="A1627" s="1">
        <v>1625</v>
      </c>
      <c r="B1627">
        <v>1625</v>
      </c>
      <c r="C1627">
        <v>7</v>
      </c>
      <c r="D1627">
        <v>0.37059998512268072</v>
      </c>
      <c r="E1627" t="s">
        <v>3221</v>
      </c>
      <c r="F1627" t="s">
        <v>4592</v>
      </c>
      <c r="G1627" s="2">
        <v>187</v>
      </c>
      <c r="H1627" s="2">
        <v>3</v>
      </c>
      <c r="I1627" t="str">
        <f>INDEX(tópicos!$D$10:$D$18,C1627+1)</f>
        <v>Agua y Espacio Público</v>
      </c>
    </row>
    <row r="1628" spans="1:9" x14ac:dyDescent="0.25">
      <c r="A1628" s="1">
        <v>1626</v>
      </c>
      <c r="B1628">
        <v>1626</v>
      </c>
      <c r="C1628">
        <v>2</v>
      </c>
      <c r="D1628">
        <v>0.2360000014305115</v>
      </c>
      <c r="E1628" t="s">
        <v>3216</v>
      </c>
      <c r="F1628" t="s">
        <v>4593</v>
      </c>
      <c r="G1628" s="2">
        <v>188</v>
      </c>
      <c r="H1628" s="2">
        <v>3</v>
      </c>
      <c r="I1628" t="str">
        <f>INDEX(tópicos!$D$10:$D$18,C1628+1)</f>
        <v>Cambios Políticos</v>
      </c>
    </row>
    <row r="1629" spans="1:9" x14ac:dyDescent="0.25">
      <c r="A1629" s="1">
        <v>1627</v>
      </c>
      <c r="B1629">
        <v>1627</v>
      </c>
      <c r="C1629">
        <v>1</v>
      </c>
      <c r="D1629">
        <v>0.32429999113082891</v>
      </c>
      <c r="E1629" t="s">
        <v>3224</v>
      </c>
      <c r="F1629" t="s">
        <v>4594</v>
      </c>
      <c r="G1629" s="2">
        <v>190</v>
      </c>
      <c r="H1629" s="2">
        <v>3</v>
      </c>
      <c r="I1629" t="str">
        <f>INDEX(tópicos!$D$10:$D$18,C1629+1)</f>
        <v>Medio Ambiente y Acceso a la Salud</v>
      </c>
    </row>
    <row r="1630" spans="1:9" x14ac:dyDescent="0.25">
      <c r="A1630" s="1">
        <v>1628</v>
      </c>
      <c r="B1630">
        <v>1628</v>
      </c>
      <c r="C1630">
        <v>0</v>
      </c>
      <c r="D1630">
        <v>0.30149999260902399</v>
      </c>
      <c r="E1630" t="s">
        <v>3211</v>
      </c>
      <c r="F1630" t="s">
        <v>4583</v>
      </c>
      <c r="G1630" s="2">
        <v>191</v>
      </c>
      <c r="H1630" s="2">
        <v>3</v>
      </c>
      <c r="I1630" t="str">
        <f>INDEX(tópicos!$D$10:$D$18,C1630+1)</f>
        <v>Pensiones y Trabajo</v>
      </c>
    </row>
    <row r="1631" spans="1:9" x14ac:dyDescent="0.25">
      <c r="A1631" s="1">
        <v>1629</v>
      </c>
      <c r="B1631">
        <v>1629</v>
      </c>
      <c r="C1631">
        <v>0</v>
      </c>
      <c r="D1631">
        <v>0.27250000834465032</v>
      </c>
      <c r="E1631" t="s">
        <v>3211</v>
      </c>
      <c r="F1631" t="s">
        <v>4595</v>
      </c>
      <c r="G1631" s="2">
        <v>192</v>
      </c>
      <c r="H1631" s="2">
        <v>3</v>
      </c>
      <c r="I1631" t="str">
        <f>INDEX(tópicos!$D$10:$D$18,C1631+1)</f>
        <v>Pensiones y Trabajo</v>
      </c>
    </row>
    <row r="1632" spans="1:9" x14ac:dyDescent="0.25">
      <c r="A1632" s="1">
        <v>1630</v>
      </c>
      <c r="B1632">
        <v>1630</v>
      </c>
      <c r="C1632">
        <v>3</v>
      </c>
      <c r="D1632">
        <v>0.26030001044273382</v>
      </c>
      <c r="E1632" t="s">
        <v>3205</v>
      </c>
      <c r="F1632" t="s">
        <v>4596</v>
      </c>
      <c r="G1632" s="2">
        <v>193</v>
      </c>
      <c r="H1632" s="2">
        <v>3</v>
      </c>
      <c r="I1632" t="str">
        <f>INDEX(tópicos!$D$10:$D$18,C1632+1)</f>
        <v>Salud</v>
      </c>
    </row>
    <row r="1633" spans="1:9" x14ac:dyDescent="0.25">
      <c r="A1633" s="1">
        <v>1631</v>
      </c>
      <c r="B1633">
        <v>1631</v>
      </c>
      <c r="C1633">
        <v>1</v>
      </c>
      <c r="D1633">
        <v>0.22939999401569369</v>
      </c>
      <c r="E1633" t="s">
        <v>3224</v>
      </c>
      <c r="F1633" t="s">
        <v>4597</v>
      </c>
      <c r="G1633" s="2">
        <v>194</v>
      </c>
      <c r="H1633" s="2">
        <v>3</v>
      </c>
      <c r="I1633" t="str">
        <f>INDEX(tópicos!$D$10:$D$18,C1633+1)</f>
        <v>Medio Ambiente y Acceso a la Salud</v>
      </c>
    </row>
    <row r="1634" spans="1:9" x14ac:dyDescent="0.25">
      <c r="A1634" s="1">
        <v>1632</v>
      </c>
      <c r="B1634">
        <v>1632</v>
      </c>
      <c r="C1634">
        <v>2</v>
      </c>
      <c r="D1634">
        <v>0.2101999968290329</v>
      </c>
      <c r="E1634" t="s">
        <v>3216</v>
      </c>
      <c r="F1634" t="s">
        <v>4598</v>
      </c>
      <c r="G1634" s="2">
        <v>195</v>
      </c>
      <c r="H1634" s="2">
        <v>3</v>
      </c>
      <c r="I1634" t="str">
        <f>INDEX(tópicos!$D$10:$D$18,C1634+1)</f>
        <v>Cambios Políticos</v>
      </c>
    </row>
    <row r="1635" spans="1:9" x14ac:dyDescent="0.25">
      <c r="A1635" s="1">
        <v>1633</v>
      </c>
      <c r="B1635">
        <v>1633</v>
      </c>
      <c r="C1635">
        <v>5</v>
      </c>
      <c r="D1635">
        <v>0.33019998669624329</v>
      </c>
      <c r="E1635" t="s">
        <v>3209</v>
      </c>
      <c r="F1635" t="s">
        <v>4599</v>
      </c>
      <c r="G1635" s="2">
        <v>196</v>
      </c>
      <c r="H1635" s="2">
        <v>3</v>
      </c>
      <c r="I1635" t="str">
        <f>INDEX(tópicos!$D$10:$D$18,C1635+1)</f>
        <v>Educación Gratis y de Calidad</v>
      </c>
    </row>
    <row r="1636" spans="1:9" x14ac:dyDescent="0.25">
      <c r="A1636" s="1">
        <v>1634</v>
      </c>
      <c r="B1636">
        <v>1634</v>
      </c>
      <c r="C1636">
        <v>5</v>
      </c>
      <c r="D1636">
        <v>0.36289998888969421</v>
      </c>
      <c r="E1636" t="s">
        <v>3209</v>
      </c>
      <c r="F1636" t="s">
        <v>559</v>
      </c>
      <c r="G1636" s="2">
        <v>202</v>
      </c>
      <c r="H1636" s="2">
        <v>3</v>
      </c>
      <c r="I1636" t="str">
        <f>INDEX(tópicos!$D$10:$D$18,C1636+1)</f>
        <v>Educación Gratis y de Calidad</v>
      </c>
    </row>
    <row r="1637" spans="1:9" x14ac:dyDescent="0.25">
      <c r="A1637" s="1">
        <v>1635</v>
      </c>
      <c r="B1637">
        <v>1635</v>
      </c>
      <c r="C1637">
        <v>3</v>
      </c>
      <c r="D1637">
        <v>0.213699996471405</v>
      </c>
      <c r="E1637" t="s">
        <v>3205</v>
      </c>
      <c r="F1637" t="s">
        <v>4600</v>
      </c>
      <c r="G1637" s="2">
        <v>203</v>
      </c>
      <c r="H1637" s="2">
        <v>3</v>
      </c>
      <c r="I1637" t="str">
        <f>INDEX(tópicos!$D$10:$D$18,C1637+1)</f>
        <v>Salud</v>
      </c>
    </row>
    <row r="1638" spans="1:9" x14ac:dyDescent="0.25">
      <c r="A1638" s="1">
        <v>1636</v>
      </c>
      <c r="B1638">
        <v>1636</v>
      </c>
      <c r="C1638">
        <v>3</v>
      </c>
      <c r="D1638">
        <v>0.26730000972747803</v>
      </c>
      <c r="E1638" t="s">
        <v>3205</v>
      </c>
      <c r="F1638" t="s">
        <v>4601</v>
      </c>
      <c r="G1638" s="2">
        <v>205</v>
      </c>
      <c r="H1638" s="2">
        <v>3</v>
      </c>
      <c r="I1638" t="str">
        <f>INDEX(tópicos!$D$10:$D$18,C1638+1)</f>
        <v>Salud</v>
      </c>
    </row>
    <row r="1639" spans="1:9" x14ac:dyDescent="0.25">
      <c r="A1639" s="1">
        <v>1637</v>
      </c>
      <c r="B1639">
        <v>1637</v>
      </c>
      <c r="C1639">
        <v>0</v>
      </c>
      <c r="D1639">
        <v>0.36950001120567322</v>
      </c>
      <c r="E1639" t="s">
        <v>3211</v>
      </c>
      <c r="F1639" t="s">
        <v>4602</v>
      </c>
      <c r="G1639" s="2">
        <v>206</v>
      </c>
      <c r="H1639" s="2">
        <v>3</v>
      </c>
      <c r="I1639" t="str">
        <f>INDEX(tópicos!$D$10:$D$18,C1639+1)</f>
        <v>Pensiones y Trabajo</v>
      </c>
    </row>
    <row r="1640" spans="1:9" x14ac:dyDescent="0.25">
      <c r="A1640" s="1">
        <v>1638</v>
      </c>
      <c r="B1640">
        <v>1638</v>
      </c>
      <c r="C1640">
        <v>0</v>
      </c>
      <c r="D1640">
        <v>0.17739999294281009</v>
      </c>
      <c r="E1640" t="s">
        <v>3211</v>
      </c>
      <c r="F1640" t="s">
        <v>4603</v>
      </c>
      <c r="G1640" s="2">
        <v>209</v>
      </c>
      <c r="H1640" s="2">
        <v>3</v>
      </c>
      <c r="I1640" t="str">
        <f>INDEX(tópicos!$D$10:$D$18,C1640+1)</f>
        <v>Pensiones y Trabajo</v>
      </c>
    </row>
    <row r="1641" spans="1:9" x14ac:dyDescent="0.25">
      <c r="A1641" s="1">
        <v>1639</v>
      </c>
      <c r="B1641">
        <v>1639</v>
      </c>
      <c r="C1641">
        <v>1</v>
      </c>
      <c r="D1641">
        <v>0.30500000715255737</v>
      </c>
      <c r="E1641" t="s">
        <v>3224</v>
      </c>
      <c r="F1641" t="s">
        <v>4604</v>
      </c>
      <c r="G1641" s="2">
        <v>210</v>
      </c>
      <c r="H1641" s="2">
        <v>3</v>
      </c>
      <c r="I1641" t="str">
        <f>INDEX(tópicos!$D$10:$D$18,C1641+1)</f>
        <v>Medio Ambiente y Acceso a la Salud</v>
      </c>
    </row>
    <row r="1642" spans="1:9" x14ac:dyDescent="0.25">
      <c r="A1642" s="1">
        <v>1640</v>
      </c>
      <c r="B1642">
        <v>1640</v>
      </c>
      <c r="C1642">
        <v>3</v>
      </c>
      <c r="D1642">
        <v>0.23909999430179599</v>
      </c>
      <c r="E1642" t="s">
        <v>3205</v>
      </c>
      <c r="F1642" t="s">
        <v>4605</v>
      </c>
      <c r="G1642" s="2">
        <v>211</v>
      </c>
      <c r="H1642" s="2">
        <v>3</v>
      </c>
      <c r="I1642" t="str">
        <f>INDEX(tópicos!$D$10:$D$18,C1642+1)</f>
        <v>Salud</v>
      </c>
    </row>
    <row r="1643" spans="1:9" x14ac:dyDescent="0.25">
      <c r="A1643" s="1">
        <v>1641</v>
      </c>
      <c r="B1643">
        <v>1641</v>
      </c>
      <c r="C1643">
        <v>0</v>
      </c>
      <c r="D1643">
        <v>0.17649999260902399</v>
      </c>
      <c r="E1643" t="s">
        <v>3211</v>
      </c>
      <c r="F1643" t="s">
        <v>4606</v>
      </c>
      <c r="G1643" s="2">
        <v>212</v>
      </c>
      <c r="H1643" s="2">
        <v>3</v>
      </c>
      <c r="I1643" t="str">
        <f>INDEX(tópicos!$D$10:$D$18,C1643+1)</f>
        <v>Pensiones y Trabajo</v>
      </c>
    </row>
    <row r="1644" spans="1:9" x14ac:dyDescent="0.25">
      <c r="A1644" s="1">
        <v>1642</v>
      </c>
      <c r="B1644">
        <v>1642</v>
      </c>
      <c r="C1644">
        <v>3</v>
      </c>
      <c r="D1644">
        <v>0.23909999430179599</v>
      </c>
      <c r="E1644" t="s">
        <v>3205</v>
      </c>
      <c r="F1644" t="s">
        <v>4607</v>
      </c>
      <c r="G1644" s="2">
        <v>214</v>
      </c>
      <c r="H1644" s="2">
        <v>3</v>
      </c>
      <c r="I1644" t="str">
        <f>INDEX(tópicos!$D$10:$D$18,C1644+1)</f>
        <v>Salud</v>
      </c>
    </row>
    <row r="1645" spans="1:9" x14ac:dyDescent="0.25">
      <c r="A1645" s="1">
        <v>1643</v>
      </c>
      <c r="B1645">
        <v>1643</v>
      </c>
      <c r="C1645">
        <v>0</v>
      </c>
      <c r="D1645">
        <v>0.36329999566078192</v>
      </c>
      <c r="E1645" t="s">
        <v>3211</v>
      </c>
      <c r="F1645" t="s">
        <v>4608</v>
      </c>
      <c r="G1645" s="2">
        <v>215</v>
      </c>
      <c r="H1645" s="2">
        <v>3</v>
      </c>
      <c r="I1645" t="str">
        <f>INDEX(tópicos!$D$10:$D$18,C1645+1)</f>
        <v>Pensiones y Trabajo</v>
      </c>
    </row>
    <row r="1646" spans="1:9" x14ac:dyDescent="0.25">
      <c r="A1646" s="1">
        <v>1644</v>
      </c>
      <c r="B1646">
        <v>1644</v>
      </c>
      <c r="C1646">
        <v>7</v>
      </c>
      <c r="D1646">
        <v>0.33129999041557312</v>
      </c>
      <c r="E1646" t="s">
        <v>3221</v>
      </c>
      <c r="F1646" t="s">
        <v>4609</v>
      </c>
      <c r="G1646" s="2">
        <v>217</v>
      </c>
      <c r="H1646" s="2">
        <v>3</v>
      </c>
      <c r="I1646" t="str">
        <f>INDEX(tópicos!$D$10:$D$18,C1646+1)</f>
        <v>Agua y Espacio Público</v>
      </c>
    </row>
    <row r="1647" spans="1:9" x14ac:dyDescent="0.25">
      <c r="A1647" s="1">
        <v>1645</v>
      </c>
      <c r="B1647">
        <v>1645</v>
      </c>
      <c r="C1647">
        <v>5</v>
      </c>
      <c r="D1647">
        <v>0.24889999628067019</v>
      </c>
      <c r="E1647" t="s">
        <v>3209</v>
      </c>
      <c r="F1647" t="s">
        <v>4610</v>
      </c>
      <c r="G1647" s="2">
        <v>218</v>
      </c>
      <c r="H1647" s="2">
        <v>3</v>
      </c>
      <c r="I1647" t="str">
        <f>INDEX(tópicos!$D$10:$D$18,C1647+1)</f>
        <v>Educación Gratis y de Calidad</v>
      </c>
    </row>
    <row r="1648" spans="1:9" x14ac:dyDescent="0.25">
      <c r="A1648" s="1">
        <v>1646</v>
      </c>
      <c r="B1648">
        <v>1646</v>
      </c>
      <c r="C1648">
        <v>3</v>
      </c>
      <c r="D1648">
        <v>0.24099999666213989</v>
      </c>
      <c r="E1648" t="s">
        <v>3205</v>
      </c>
      <c r="F1648" t="s">
        <v>4611</v>
      </c>
      <c r="G1648" s="2">
        <v>219</v>
      </c>
      <c r="H1648" s="2">
        <v>3</v>
      </c>
      <c r="I1648" t="str">
        <f>INDEX(tópicos!$D$10:$D$18,C1648+1)</f>
        <v>Salud</v>
      </c>
    </row>
    <row r="1649" spans="1:9" x14ac:dyDescent="0.25">
      <c r="A1649" s="1">
        <v>1647</v>
      </c>
      <c r="B1649">
        <v>1647</v>
      </c>
      <c r="C1649">
        <v>5</v>
      </c>
      <c r="D1649">
        <v>0.3310999870300293</v>
      </c>
      <c r="E1649" t="s">
        <v>3209</v>
      </c>
      <c r="F1649" t="s">
        <v>4612</v>
      </c>
      <c r="G1649" s="2">
        <v>220</v>
      </c>
      <c r="H1649" s="2">
        <v>3</v>
      </c>
      <c r="I1649" t="str">
        <f>INDEX(tópicos!$D$10:$D$18,C1649+1)</f>
        <v>Educación Gratis y de Calidad</v>
      </c>
    </row>
    <row r="1650" spans="1:9" x14ac:dyDescent="0.25">
      <c r="A1650" s="1">
        <v>1648</v>
      </c>
      <c r="B1650">
        <v>1648</v>
      </c>
      <c r="C1650">
        <v>0</v>
      </c>
      <c r="D1650">
        <v>0.3684999942779541</v>
      </c>
      <c r="E1650" t="s">
        <v>3211</v>
      </c>
      <c r="F1650" t="s">
        <v>4613</v>
      </c>
      <c r="G1650" s="2">
        <v>222</v>
      </c>
      <c r="H1650" s="2">
        <v>3</v>
      </c>
      <c r="I1650" t="str">
        <f>INDEX(tópicos!$D$10:$D$18,C1650+1)</f>
        <v>Pensiones y Trabajo</v>
      </c>
    </row>
    <row r="1651" spans="1:9" x14ac:dyDescent="0.25">
      <c r="A1651" s="1">
        <v>1649</v>
      </c>
      <c r="B1651">
        <v>1649</v>
      </c>
      <c r="C1651">
        <v>2</v>
      </c>
      <c r="D1651">
        <v>0.2344000041484833</v>
      </c>
      <c r="E1651" t="s">
        <v>3216</v>
      </c>
      <c r="F1651" t="s">
        <v>923</v>
      </c>
      <c r="G1651" s="2">
        <v>223</v>
      </c>
      <c r="H1651" s="2">
        <v>3</v>
      </c>
      <c r="I1651" t="str">
        <f>INDEX(tópicos!$D$10:$D$18,C1651+1)</f>
        <v>Cambios Políticos</v>
      </c>
    </row>
    <row r="1652" spans="1:9" x14ac:dyDescent="0.25">
      <c r="A1652" s="1">
        <v>1650</v>
      </c>
      <c r="B1652">
        <v>1650</v>
      </c>
      <c r="C1652">
        <v>2</v>
      </c>
      <c r="D1652">
        <v>0.42199999094009399</v>
      </c>
      <c r="E1652" t="s">
        <v>3216</v>
      </c>
      <c r="F1652" t="s">
        <v>4456</v>
      </c>
      <c r="G1652" s="2">
        <v>226</v>
      </c>
      <c r="H1652" s="2">
        <v>3</v>
      </c>
      <c r="I1652" t="str">
        <f>INDEX(tópicos!$D$10:$D$18,C1652+1)</f>
        <v>Cambios Políticos</v>
      </c>
    </row>
    <row r="1653" spans="1:9" x14ac:dyDescent="0.25">
      <c r="A1653" s="1">
        <v>1651</v>
      </c>
      <c r="B1653">
        <v>1651</v>
      </c>
      <c r="C1653">
        <v>3</v>
      </c>
      <c r="D1653">
        <v>0.2391999959945679</v>
      </c>
      <c r="E1653" t="s">
        <v>3205</v>
      </c>
      <c r="F1653" t="s">
        <v>4614</v>
      </c>
      <c r="G1653" s="2">
        <v>227</v>
      </c>
      <c r="H1653" s="2">
        <v>3</v>
      </c>
      <c r="I1653" t="str">
        <f>INDEX(tópicos!$D$10:$D$18,C1653+1)</f>
        <v>Salud</v>
      </c>
    </row>
    <row r="1654" spans="1:9" x14ac:dyDescent="0.25">
      <c r="A1654" s="1">
        <v>1652</v>
      </c>
      <c r="B1654">
        <v>1652</v>
      </c>
      <c r="C1654">
        <v>2</v>
      </c>
      <c r="D1654">
        <v>0.2621999979019165</v>
      </c>
      <c r="E1654" t="s">
        <v>3216</v>
      </c>
      <c r="F1654" t="s">
        <v>4615</v>
      </c>
      <c r="G1654" s="2">
        <v>228</v>
      </c>
      <c r="H1654" s="2">
        <v>3</v>
      </c>
      <c r="I1654" t="str">
        <f>INDEX(tópicos!$D$10:$D$18,C1654+1)</f>
        <v>Cambios Políticos</v>
      </c>
    </row>
    <row r="1655" spans="1:9" x14ac:dyDescent="0.25">
      <c r="A1655" s="1">
        <v>1653</v>
      </c>
      <c r="B1655">
        <v>1653</v>
      </c>
      <c r="C1655">
        <v>3</v>
      </c>
      <c r="D1655">
        <v>0.34709998965263372</v>
      </c>
      <c r="E1655" t="s">
        <v>3205</v>
      </c>
      <c r="F1655" t="s">
        <v>4616</v>
      </c>
      <c r="G1655" s="2">
        <v>229</v>
      </c>
      <c r="H1655" s="2">
        <v>3</v>
      </c>
      <c r="I1655" t="str">
        <f>INDEX(tópicos!$D$10:$D$18,C1655+1)</f>
        <v>Salud</v>
      </c>
    </row>
    <row r="1656" spans="1:9" x14ac:dyDescent="0.25">
      <c r="A1656" s="1">
        <v>1654</v>
      </c>
      <c r="B1656">
        <v>1654</v>
      </c>
      <c r="C1656">
        <v>4</v>
      </c>
      <c r="D1656">
        <v>0.2703000009059906</v>
      </c>
      <c r="E1656" t="s">
        <v>3207</v>
      </c>
      <c r="F1656" t="s">
        <v>4617</v>
      </c>
      <c r="G1656" s="2">
        <v>230</v>
      </c>
      <c r="H1656" s="2">
        <v>3</v>
      </c>
      <c r="I1656" t="str">
        <f>INDEX(tópicos!$D$10:$D$18,C1656+1)</f>
        <v>Participación y Medio Ambiente</v>
      </c>
    </row>
    <row r="1657" spans="1:9" x14ac:dyDescent="0.25">
      <c r="A1657" s="1">
        <v>1655</v>
      </c>
      <c r="B1657">
        <v>1655</v>
      </c>
      <c r="C1657">
        <v>8</v>
      </c>
      <c r="D1657">
        <v>0.24590000510215759</v>
      </c>
      <c r="E1657" t="s">
        <v>3201</v>
      </c>
      <c r="F1657" t="s">
        <v>4618</v>
      </c>
      <c r="G1657" s="2">
        <v>231</v>
      </c>
      <c r="H1657" s="2">
        <v>3</v>
      </c>
      <c r="I1657" t="str">
        <f>INDEX(tópicos!$D$10:$D$18,C1657+1)</f>
        <v>Seguridad y Carabineros</v>
      </c>
    </row>
    <row r="1658" spans="1:9" x14ac:dyDescent="0.25">
      <c r="A1658" s="1">
        <v>1656</v>
      </c>
      <c r="B1658">
        <v>1656</v>
      </c>
      <c r="C1658">
        <v>8</v>
      </c>
      <c r="D1658">
        <v>0.24590000510215759</v>
      </c>
      <c r="E1658" t="s">
        <v>3201</v>
      </c>
      <c r="F1658" t="s">
        <v>4618</v>
      </c>
      <c r="G1658" s="2">
        <v>232</v>
      </c>
      <c r="H1658" s="2">
        <v>3</v>
      </c>
      <c r="I1658" t="str">
        <f>INDEX(tópicos!$D$10:$D$18,C1658+1)</f>
        <v>Seguridad y Carabineros</v>
      </c>
    </row>
    <row r="1659" spans="1:9" x14ac:dyDescent="0.25">
      <c r="A1659" s="1">
        <v>1657</v>
      </c>
      <c r="B1659">
        <v>1657</v>
      </c>
      <c r="C1659">
        <v>1</v>
      </c>
      <c r="D1659">
        <v>0.32420000433921808</v>
      </c>
      <c r="E1659" t="s">
        <v>3224</v>
      </c>
      <c r="F1659" t="s">
        <v>4619</v>
      </c>
      <c r="G1659" s="2">
        <v>233</v>
      </c>
      <c r="H1659" s="2">
        <v>3</v>
      </c>
      <c r="I1659" t="str">
        <f>INDEX(tópicos!$D$10:$D$18,C1659+1)</f>
        <v>Medio Ambiente y Acceso a la Salud</v>
      </c>
    </row>
    <row r="1660" spans="1:9" x14ac:dyDescent="0.25">
      <c r="A1660" s="1">
        <v>1658</v>
      </c>
      <c r="B1660">
        <v>1658</v>
      </c>
      <c r="C1660">
        <v>7</v>
      </c>
      <c r="D1660">
        <v>0.19720000028610229</v>
      </c>
      <c r="E1660" t="s">
        <v>3221</v>
      </c>
      <c r="F1660" t="s">
        <v>4620</v>
      </c>
      <c r="G1660" s="2">
        <v>234</v>
      </c>
      <c r="H1660" s="2">
        <v>3</v>
      </c>
      <c r="I1660" t="str">
        <f>INDEX(tópicos!$D$10:$D$18,C1660+1)</f>
        <v>Agua y Espacio Público</v>
      </c>
    </row>
    <row r="1661" spans="1:9" x14ac:dyDescent="0.25">
      <c r="A1661" s="1">
        <v>1659</v>
      </c>
      <c r="B1661">
        <v>1659</v>
      </c>
      <c r="C1661">
        <v>7</v>
      </c>
      <c r="D1661">
        <v>0.26759999990463262</v>
      </c>
      <c r="E1661" t="s">
        <v>3221</v>
      </c>
      <c r="F1661" t="s">
        <v>4621</v>
      </c>
      <c r="G1661" s="2">
        <v>241</v>
      </c>
      <c r="H1661" s="2">
        <v>3</v>
      </c>
      <c r="I1661" t="str">
        <f>INDEX(tópicos!$D$10:$D$18,C1661+1)</f>
        <v>Agua y Espacio Público</v>
      </c>
    </row>
    <row r="1662" spans="1:9" x14ac:dyDescent="0.25">
      <c r="A1662" s="1">
        <v>1660</v>
      </c>
      <c r="B1662">
        <v>1660</v>
      </c>
      <c r="C1662">
        <v>1</v>
      </c>
      <c r="D1662">
        <v>0.2020999938249588</v>
      </c>
      <c r="E1662" t="s">
        <v>3224</v>
      </c>
      <c r="F1662" t="s">
        <v>226</v>
      </c>
      <c r="G1662" s="2">
        <v>244</v>
      </c>
      <c r="H1662" s="2">
        <v>3</v>
      </c>
      <c r="I1662" t="str">
        <f>INDEX(tópicos!$D$10:$D$18,C1662+1)</f>
        <v>Medio Ambiente y Acceso a la Salud</v>
      </c>
    </row>
    <row r="1663" spans="1:9" x14ac:dyDescent="0.25">
      <c r="A1663" s="1">
        <v>1661</v>
      </c>
      <c r="B1663">
        <v>1661</v>
      </c>
      <c r="C1663">
        <v>2</v>
      </c>
      <c r="D1663">
        <v>0.22149999439716339</v>
      </c>
      <c r="E1663" t="s">
        <v>3216</v>
      </c>
      <c r="F1663" t="s">
        <v>4622</v>
      </c>
      <c r="G1663" s="2">
        <v>245</v>
      </c>
      <c r="H1663" s="2">
        <v>3</v>
      </c>
      <c r="I1663" t="str">
        <f>INDEX(tópicos!$D$10:$D$18,C1663+1)</f>
        <v>Cambios Políticos</v>
      </c>
    </row>
    <row r="1664" spans="1:9" x14ac:dyDescent="0.25">
      <c r="A1664" s="1">
        <v>1662</v>
      </c>
      <c r="B1664">
        <v>1662</v>
      </c>
      <c r="C1664">
        <v>6</v>
      </c>
      <c r="D1664">
        <v>0.22879999876022339</v>
      </c>
      <c r="E1664" t="s">
        <v>3203</v>
      </c>
      <c r="F1664" t="s">
        <v>4623</v>
      </c>
      <c r="G1664" s="2">
        <v>246</v>
      </c>
      <c r="H1664" s="2">
        <v>3</v>
      </c>
      <c r="I1664" t="str">
        <f>INDEX(tópicos!$D$10:$D$18,C1664+1)</f>
        <v>Sociedad y Cuidado de Animales</v>
      </c>
    </row>
    <row r="1665" spans="1:9" x14ac:dyDescent="0.25">
      <c r="A1665" s="1">
        <v>1663</v>
      </c>
      <c r="B1665">
        <v>1663</v>
      </c>
      <c r="C1665">
        <v>4</v>
      </c>
      <c r="D1665">
        <v>0.22529999911785131</v>
      </c>
      <c r="E1665" t="s">
        <v>3207</v>
      </c>
      <c r="F1665" t="s">
        <v>4624</v>
      </c>
      <c r="G1665" s="2">
        <v>247</v>
      </c>
      <c r="H1665" s="2">
        <v>3</v>
      </c>
      <c r="I1665" t="str">
        <f>INDEX(tópicos!$D$10:$D$18,C1665+1)</f>
        <v>Participación y Medio Ambiente</v>
      </c>
    </row>
    <row r="1666" spans="1:9" x14ac:dyDescent="0.25">
      <c r="A1666" s="1">
        <v>1664</v>
      </c>
      <c r="B1666">
        <v>1664</v>
      </c>
      <c r="C1666">
        <v>3</v>
      </c>
      <c r="D1666">
        <v>0.23909999430179599</v>
      </c>
      <c r="E1666" t="s">
        <v>3205</v>
      </c>
      <c r="F1666" t="s">
        <v>4625</v>
      </c>
      <c r="G1666" s="2">
        <v>251</v>
      </c>
      <c r="H1666" s="2">
        <v>3</v>
      </c>
      <c r="I1666" t="str">
        <f>INDEX(tópicos!$D$10:$D$18,C1666+1)</f>
        <v>Salud</v>
      </c>
    </row>
    <row r="1667" spans="1:9" x14ac:dyDescent="0.25">
      <c r="A1667" s="1">
        <v>1665</v>
      </c>
      <c r="B1667">
        <v>1665</v>
      </c>
      <c r="C1667">
        <v>4</v>
      </c>
      <c r="D1667">
        <v>0.38609999418258673</v>
      </c>
      <c r="E1667" t="s">
        <v>3207</v>
      </c>
      <c r="F1667" t="s">
        <v>4626</v>
      </c>
      <c r="G1667" s="2">
        <v>253</v>
      </c>
      <c r="H1667" s="2">
        <v>3</v>
      </c>
      <c r="I1667" t="str">
        <f>INDEX(tópicos!$D$10:$D$18,C1667+1)</f>
        <v>Participación y Medio Ambiente</v>
      </c>
    </row>
    <row r="1668" spans="1:9" x14ac:dyDescent="0.25">
      <c r="A1668" s="1">
        <v>1666</v>
      </c>
      <c r="B1668">
        <v>1666</v>
      </c>
      <c r="C1668">
        <v>5</v>
      </c>
      <c r="D1668">
        <v>0.33019998669624329</v>
      </c>
      <c r="E1668" t="s">
        <v>3209</v>
      </c>
      <c r="F1668" t="s">
        <v>1500</v>
      </c>
      <c r="G1668" s="2">
        <v>255</v>
      </c>
      <c r="H1668" s="2">
        <v>3</v>
      </c>
      <c r="I1668" t="str">
        <f>INDEX(tópicos!$D$10:$D$18,C1668+1)</f>
        <v>Educación Gratis y de Calidad</v>
      </c>
    </row>
    <row r="1669" spans="1:9" x14ac:dyDescent="0.25">
      <c r="A1669" s="1">
        <v>1667</v>
      </c>
      <c r="B1669">
        <v>1667</v>
      </c>
      <c r="C1669">
        <v>0</v>
      </c>
      <c r="D1669">
        <v>0.27149999141693121</v>
      </c>
      <c r="E1669" t="s">
        <v>3211</v>
      </c>
      <c r="F1669" t="s">
        <v>4627</v>
      </c>
      <c r="G1669" s="2">
        <v>256</v>
      </c>
      <c r="H1669" s="2">
        <v>3</v>
      </c>
      <c r="I1669" t="str">
        <f>INDEX(tópicos!$D$10:$D$18,C1669+1)</f>
        <v>Pensiones y Trabajo</v>
      </c>
    </row>
    <row r="1670" spans="1:9" x14ac:dyDescent="0.25">
      <c r="A1670" s="1">
        <v>1668</v>
      </c>
      <c r="B1670">
        <v>1668</v>
      </c>
      <c r="C1670">
        <v>8</v>
      </c>
      <c r="D1670">
        <v>0.2703000009059906</v>
      </c>
      <c r="E1670" t="s">
        <v>3201</v>
      </c>
      <c r="F1670" t="s">
        <v>4628</v>
      </c>
      <c r="G1670" s="2">
        <v>257</v>
      </c>
      <c r="H1670" s="2">
        <v>3</v>
      </c>
      <c r="I1670" t="str">
        <f>INDEX(tópicos!$D$10:$D$18,C1670+1)</f>
        <v>Seguridad y Carabineros</v>
      </c>
    </row>
    <row r="1671" spans="1:9" x14ac:dyDescent="0.25">
      <c r="A1671" s="1">
        <v>1669</v>
      </c>
      <c r="B1671">
        <v>1669</v>
      </c>
      <c r="C1671">
        <v>3</v>
      </c>
      <c r="D1671">
        <v>0.32649999856948853</v>
      </c>
      <c r="E1671" t="s">
        <v>3205</v>
      </c>
      <c r="F1671" t="s">
        <v>4629</v>
      </c>
      <c r="G1671" s="2">
        <v>258</v>
      </c>
      <c r="H1671" s="2">
        <v>3</v>
      </c>
      <c r="I1671" t="str">
        <f>INDEX(tópicos!$D$10:$D$18,C1671+1)</f>
        <v>Salud</v>
      </c>
    </row>
    <row r="1672" spans="1:9" x14ac:dyDescent="0.25">
      <c r="A1672" s="1">
        <v>1670</v>
      </c>
      <c r="B1672">
        <v>1670</v>
      </c>
      <c r="C1672">
        <v>4</v>
      </c>
      <c r="D1672">
        <v>0.28139999508857733</v>
      </c>
      <c r="E1672" t="s">
        <v>3207</v>
      </c>
      <c r="F1672" t="s">
        <v>4630</v>
      </c>
      <c r="G1672" s="2">
        <v>259</v>
      </c>
      <c r="H1672" s="2">
        <v>3</v>
      </c>
      <c r="I1672" t="str">
        <f>INDEX(tópicos!$D$10:$D$18,C1672+1)</f>
        <v>Participación y Medio Ambiente</v>
      </c>
    </row>
    <row r="1673" spans="1:9" x14ac:dyDescent="0.25">
      <c r="A1673" s="1">
        <v>1671</v>
      </c>
      <c r="B1673">
        <v>1671</v>
      </c>
      <c r="C1673">
        <v>8</v>
      </c>
      <c r="D1673">
        <v>0.23309999704360959</v>
      </c>
      <c r="E1673" t="s">
        <v>3201</v>
      </c>
      <c r="F1673" t="s">
        <v>4631</v>
      </c>
      <c r="G1673" s="2">
        <v>264</v>
      </c>
      <c r="H1673" s="2">
        <v>3</v>
      </c>
      <c r="I1673" t="str">
        <f>INDEX(tópicos!$D$10:$D$18,C1673+1)</f>
        <v>Seguridad y Carabineros</v>
      </c>
    </row>
    <row r="1674" spans="1:9" x14ac:dyDescent="0.25">
      <c r="A1674" s="1">
        <v>1672</v>
      </c>
      <c r="B1674">
        <v>1672</v>
      </c>
      <c r="C1674">
        <v>0</v>
      </c>
      <c r="D1674">
        <v>0.36860001087188721</v>
      </c>
      <c r="E1674" t="s">
        <v>3211</v>
      </c>
      <c r="F1674" t="s">
        <v>4632</v>
      </c>
      <c r="G1674" s="2">
        <v>268</v>
      </c>
      <c r="H1674" s="2">
        <v>3</v>
      </c>
      <c r="I1674" t="str">
        <f>INDEX(tópicos!$D$10:$D$18,C1674+1)</f>
        <v>Pensiones y Trabajo</v>
      </c>
    </row>
    <row r="1675" spans="1:9" x14ac:dyDescent="0.25">
      <c r="A1675" s="1">
        <v>1673</v>
      </c>
      <c r="B1675">
        <v>1673</v>
      </c>
      <c r="C1675">
        <v>3</v>
      </c>
      <c r="D1675">
        <v>0.34769999980926508</v>
      </c>
      <c r="E1675" t="s">
        <v>3205</v>
      </c>
      <c r="F1675" t="s">
        <v>4633</v>
      </c>
      <c r="G1675" s="2">
        <v>270</v>
      </c>
      <c r="H1675" s="2">
        <v>3</v>
      </c>
      <c r="I1675" t="str">
        <f>INDEX(tópicos!$D$10:$D$18,C1675+1)</f>
        <v>Salud</v>
      </c>
    </row>
    <row r="1676" spans="1:9" x14ac:dyDescent="0.25">
      <c r="A1676" s="1">
        <v>1674</v>
      </c>
      <c r="B1676">
        <v>1674</v>
      </c>
      <c r="C1676">
        <v>3</v>
      </c>
      <c r="D1676">
        <v>0.32730001211166382</v>
      </c>
      <c r="E1676" t="s">
        <v>3205</v>
      </c>
      <c r="F1676" t="s">
        <v>4634</v>
      </c>
      <c r="G1676" s="2">
        <v>271</v>
      </c>
      <c r="H1676" s="2">
        <v>3</v>
      </c>
      <c r="I1676" t="str">
        <f>INDEX(tópicos!$D$10:$D$18,C1676+1)</f>
        <v>Salud</v>
      </c>
    </row>
    <row r="1677" spans="1:9" x14ac:dyDescent="0.25">
      <c r="A1677" s="1">
        <v>1675</v>
      </c>
      <c r="B1677">
        <v>1675</v>
      </c>
      <c r="C1677">
        <v>3</v>
      </c>
      <c r="D1677">
        <v>0.29919999837875372</v>
      </c>
      <c r="E1677" t="s">
        <v>3205</v>
      </c>
      <c r="F1677" t="s">
        <v>4635</v>
      </c>
      <c r="G1677" s="2">
        <v>272</v>
      </c>
      <c r="H1677" s="2">
        <v>3</v>
      </c>
      <c r="I1677" t="str">
        <f>INDEX(tópicos!$D$10:$D$18,C1677+1)</f>
        <v>Salud</v>
      </c>
    </row>
    <row r="1678" spans="1:9" x14ac:dyDescent="0.25">
      <c r="A1678" s="1">
        <v>1676</v>
      </c>
      <c r="B1678">
        <v>1676</v>
      </c>
      <c r="C1678">
        <v>3</v>
      </c>
      <c r="D1678">
        <v>0.24259999394416809</v>
      </c>
      <c r="E1678" t="s">
        <v>3205</v>
      </c>
      <c r="F1678" t="s">
        <v>4636</v>
      </c>
      <c r="G1678" s="2">
        <v>274</v>
      </c>
      <c r="H1678" s="2">
        <v>3</v>
      </c>
      <c r="I1678" t="str">
        <f>INDEX(tópicos!$D$10:$D$18,C1678+1)</f>
        <v>Salud</v>
      </c>
    </row>
    <row r="1679" spans="1:9" x14ac:dyDescent="0.25">
      <c r="A1679" s="1">
        <v>1677</v>
      </c>
      <c r="B1679">
        <v>1677</v>
      </c>
      <c r="C1679">
        <v>5</v>
      </c>
      <c r="D1679">
        <v>0.2434999942779541</v>
      </c>
      <c r="E1679" t="s">
        <v>3209</v>
      </c>
      <c r="F1679" t="s">
        <v>4637</v>
      </c>
      <c r="G1679" s="2">
        <v>275</v>
      </c>
      <c r="H1679" s="2">
        <v>3</v>
      </c>
      <c r="I1679" t="str">
        <f>INDEX(tópicos!$D$10:$D$18,C1679+1)</f>
        <v>Educación Gratis y de Calidad</v>
      </c>
    </row>
    <row r="1680" spans="1:9" x14ac:dyDescent="0.25">
      <c r="A1680" s="1">
        <v>1678</v>
      </c>
      <c r="B1680">
        <v>1678</v>
      </c>
      <c r="C1680">
        <v>4</v>
      </c>
      <c r="D1680">
        <v>0.23080000281333921</v>
      </c>
      <c r="E1680" t="s">
        <v>3207</v>
      </c>
      <c r="F1680" t="s">
        <v>4638</v>
      </c>
      <c r="G1680" s="2">
        <v>277</v>
      </c>
      <c r="H1680" s="2">
        <v>3</v>
      </c>
      <c r="I1680" t="str">
        <f>INDEX(tópicos!$D$10:$D$18,C1680+1)</f>
        <v>Participación y Medio Ambiente</v>
      </c>
    </row>
    <row r="1681" spans="1:9" x14ac:dyDescent="0.25">
      <c r="A1681" s="1">
        <v>1679</v>
      </c>
      <c r="B1681">
        <v>1679</v>
      </c>
      <c r="C1681">
        <v>0</v>
      </c>
      <c r="D1681">
        <v>0.2215999960899353</v>
      </c>
      <c r="E1681" t="s">
        <v>3211</v>
      </c>
      <c r="F1681" t="s">
        <v>4639</v>
      </c>
      <c r="G1681" s="2">
        <v>279</v>
      </c>
      <c r="H1681" s="2">
        <v>3</v>
      </c>
      <c r="I1681" t="str">
        <f>INDEX(tópicos!$D$10:$D$18,C1681+1)</f>
        <v>Pensiones y Trabajo</v>
      </c>
    </row>
    <row r="1682" spans="1:9" x14ac:dyDescent="0.25">
      <c r="A1682" s="1">
        <v>1680</v>
      </c>
      <c r="B1682">
        <v>1680</v>
      </c>
      <c r="C1682">
        <v>5</v>
      </c>
      <c r="D1682">
        <v>0.33019998669624329</v>
      </c>
      <c r="E1682" t="s">
        <v>3209</v>
      </c>
      <c r="F1682" t="s">
        <v>4640</v>
      </c>
      <c r="G1682" s="2">
        <v>280</v>
      </c>
      <c r="H1682" s="2">
        <v>3</v>
      </c>
      <c r="I1682" t="str">
        <f>INDEX(tópicos!$D$10:$D$18,C1682+1)</f>
        <v>Educación Gratis y de Calidad</v>
      </c>
    </row>
    <row r="1683" spans="1:9" x14ac:dyDescent="0.25">
      <c r="A1683" s="1">
        <v>1681</v>
      </c>
      <c r="B1683">
        <v>1681</v>
      </c>
      <c r="C1683">
        <v>4</v>
      </c>
      <c r="D1683">
        <v>0.27419999241828918</v>
      </c>
      <c r="E1683" t="s">
        <v>3207</v>
      </c>
      <c r="F1683" t="s">
        <v>4641</v>
      </c>
      <c r="G1683" s="2">
        <v>281</v>
      </c>
      <c r="H1683" s="2">
        <v>3</v>
      </c>
      <c r="I1683" t="str">
        <f>INDEX(tópicos!$D$10:$D$18,C1683+1)</f>
        <v>Participación y Medio Ambiente</v>
      </c>
    </row>
    <row r="1684" spans="1:9" x14ac:dyDescent="0.25">
      <c r="A1684" s="1">
        <v>1682</v>
      </c>
      <c r="B1684">
        <v>1682</v>
      </c>
      <c r="C1684">
        <v>7</v>
      </c>
      <c r="D1684">
        <v>0.33180001378059393</v>
      </c>
      <c r="E1684" t="s">
        <v>3221</v>
      </c>
      <c r="F1684" t="s">
        <v>4642</v>
      </c>
      <c r="G1684" s="2">
        <v>282</v>
      </c>
      <c r="H1684" s="2">
        <v>3</v>
      </c>
      <c r="I1684" t="str">
        <f>INDEX(tópicos!$D$10:$D$18,C1684+1)</f>
        <v>Agua y Espacio Público</v>
      </c>
    </row>
    <row r="1685" spans="1:9" x14ac:dyDescent="0.25">
      <c r="A1685" s="1">
        <v>1683</v>
      </c>
      <c r="B1685">
        <v>1683</v>
      </c>
      <c r="C1685">
        <v>3</v>
      </c>
      <c r="D1685">
        <v>0.23909999430179599</v>
      </c>
      <c r="E1685" t="s">
        <v>3205</v>
      </c>
      <c r="F1685" t="s">
        <v>4643</v>
      </c>
      <c r="G1685" s="2">
        <v>283</v>
      </c>
      <c r="H1685" s="2">
        <v>3</v>
      </c>
      <c r="I1685" t="str">
        <f>INDEX(tópicos!$D$10:$D$18,C1685+1)</f>
        <v>Salud</v>
      </c>
    </row>
    <row r="1686" spans="1:9" x14ac:dyDescent="0.25">
      <c r="A1686" s="1">
        <v>1684</v>
      </c>
      <c r="B1686">
        <v>1684</v>
      </c>
      <c r="C1686">
        <v>3</v>
      </c>
      <c r="D1686">
        <v>0.15790000557899481</v>
      </c>
      <c r="E1686" t="s">
        <v>3205</v>
      </c>
      <c r="F1686" t="s">
        <v>4644</v>
      </c>
      <c r="G1686" s="2">
        <v>284</v>
      </c>
      <c r="H1686" s="2">
        <v>3</v>
      </c>
      <c r="I1686" t="str">
        <f>INDEX(tópicos!$D$10:$D$18,C1686+1)</f>
        <v>Salud</v>
      </c>
    </row>
    <row r="1687" spans="1:9" x14ac:dyDescent="0.25">
      <c r="A1687" s="1">
        <v>1685</v>
      </c>
      <c r="B1687">
        <v>1685</v>
      </c>
      <c r="C1687">
        <v>2</v>
      </c>
      <c r="D1687">
        <v>0.3156999945640564</v>
      </c>
      <c r="E1687" t="s">
        <v>3216</v>
      </c>
      <c r="F1687" t="s">
        <v>4645</v>
      </c>
      <c r="G1687" s="2">
        <v>285</v>
      </c>
      <c r="H1687" s="2">
        <v>3</v>
      </c>
      <c r="I1687" t="str">
        <f>INDEX(tópicos!$D$10:$D$18,C1687+1)</f>
        <v>Cambios Políticos</v>
      </c>
    </row>
    <row r="1688" spans="1:9" x14ac:dyDescent="0.25">
      <c r="A1688" s="1">
        <v>1686</v>
      </c>
      <c r="B1688">
        <v>1686</v>
      </c>
      <c r="C1688">
        <v>7</v>
      </c>
      <c r="D1688">
        <v>0.36329999566078192</v>
      </c>
      <c r="E1688" t="s">
        <v>3221</v>
      </c>
      <c r="F1688" t="s">
        <v>4646</v>
      </c>
      <c r="G1688" s="2">
        <v>286</v>
      </c>
      <c r="H1688" s="2">
        <v>3</v>
      </c>
      <c r="I1688" t="str">
        <f>INDEX(tópicos!$D$10:$D$18,C1688+1)</f>
        <v>Agua y Espacio Público</v>
      </c>
    </row>
    <row r="1689" spans="1:9" x14ac:dyDescent="0.25">
      <c r="A1689" s="1">
        <v>1687</v>
      </c>
      <c r="B1689">
        <v>1687</v>
      </c>
      <c r="C1689">
        <v>0</v>
      </c>
      <c r="D1689">
        <v>0.223800003528595</v>
      </c>
      <c r="E1689" t="s">
        <v>3211</v>
      </c>
      <c r="F1689" t="s">
        <v>4647</v>
      </c>
      <c r="G1689" s="2">
        <v>287</v>
      </c>
      <c r="H1689" s="2">
        <v>3</v>
      </c>
      <c r="I1689" t="str">
        <f>INDEX(tópicos!$D$10:$D$18,C1689+1)</f>
        <v>Pensiones y Trabajo</v>
      </c>
    </row>
    <row r="1690" spans="1:9" x14ac:dyDescent="0.25">
      <c r="A1690" s="1">
        <v>1688</v>
      </c>
      <c r="B1690">
        <v>1688</v>
      </c>
      <c r="C1690">
        <v>5</v>
      </c>
      <c r="D1690">
        <v>0.23989999294281009</v>
      </c>
      <c r="E1690" t="s">
        <v>3209</v>
      </c>
      <c r="F1690" t="s">
        <v>3489</v>
      </c>
      <c r="G1690" s="2">
        <v>289</v>
      </c>
      <c r="H1690" s="2">
        <v>3</v>
      </c>
      <c r="I1690" t="str">
        <f>INDEX(tópicos!$D$10:$D$18,C1690+1)</f>
        <v>Educación Gratis y de Calidad</v>
      </c>
    </row>
    <row r="1691" spans="1:9" x14ac:dyDescent="0.25">
      <c r="A1691" s="1">
        <v>1689</v>
      </c>
      <c r="B1691">
        <v>1689</v>
      </c>
      <c r="C1691">
        <v>2</v>
      </c>
      <c r="D1691">
        <v>0.35319998860359192</v>
      </c>
      <c r="E1691" t="s">
        <v>3216</v>
      </c>
      <c r="F1691" t="s">
        <v>4648</v>
      </c>
      <c r="G1691" s="2">
        <v>292</v>
      </c>
      <c r="H1691" s="2">
        <v>3</v>
      </c>
      <c r="I1691" t="str">
        <f>INDEX(tópicos!$D$10:$D$18,C1691+1)</f>
        <v>Cambios Políticos</v>
      </c>
    </row>
    <row r="1692" spans="1:9" x14ac:dyDescent="0.25">
      <c r="A1692" s="1">
        <v>1690</v>
      </c>
      <c r="B1692">
        <v>1690</v>
      </c>
      <c r="C1692">
        <v>0</v>
      </c>
      <c r="D1692">
        <v>0.21840000152587891</v>
      </c>
      <c r="E1692" t="s">
        <v>3211</v>
      </c>
      <c r="F1692" t="s">
        <v>3738</v>
      </c>
      <c r="G1692" s="2">
        <v>293</v>
      </c>
      <c r="H1692" s="2">
        <v>3</v>
      </c>
      <c r="I1692" t="str">
        <f>INDEX(tópicos!$D$10:$D$18,C1692+1)</f>
        <v>Pensiones y Trabajo</v>
      </c>
    </row>
    <row r="1693" spans="1:9" x14ac:dyDescent="0.25">
      <c r="A1693" s="1">
        <v>1691</v>
      </c>
      <c r="B1693">
        <v>1691</v>
      </c>
      <c r="C1693">
        <v>1</v>
      </c>
      <c r="D1693">
        <v>0.20389999449253079</v>
      </c>
      <c r="E1693" t="s">
        <v>3224</v>
      </c>
      <c r="F1693" t="s">
        <v>4649</v>
      </c>
      <c r="G1693" s="2">
        <v>294</v>
      </c>
      <c r="H1693" s="2">
        <v>3</v>
      </c>
      <c r="I1693" t="str">
        <f>INDEX(tópicos!$D$10:$D$18,C1693+1)</f>
        <v>Medio Ambiente y Acceso a la Salud</v>
      </c>
    </row>
    <row r="1694" spans="1:9" x14ac:dyDescent="0.25">
      <c r="A1694" s="1">
        <v>1692</v>
      </c>
      <c r="B1694">
        <v>1692</v>
      </c>
      <c r="C1694">
        <v>3</v>
      </c>
      <c r="D1694">
        <v>0.28929999470710749</v>
      </c>
      <c r="E1694" t="s">
        <v>3205</v>
      </c>
      <c r="F1694" t="s">
        <v>4650</v>
      </c>
      <c r="G1694" s="2">
        <v>295</v>
      </c>
      <c r="H1694" s="2">
        <v>3</v>
      </c>
      <c r="I1694" t="str">
        <f>INDEX(tópicos!$D$10:$D$18,C1694+1)</f>
        <v>Salud</v>
      </c>
    </row>
    <row r="1695" spans="1:9" x14ac:dyDescent="0.25">
      <c r="A1695" s="1">
        <v>1693</v>
      </c>
      <c r="B1695">
        <v>1693</v>
      </c>
      <c r="C1695">
        <v>0</v>
      </c>
      <c r="D1695">
        <v>0.21840000152587891</v>
      </c>
      <c r="E1695" t="s">
        <v>3211</v>
      </c>
      <c r="F1695" t="s">
        <v>4651</v>
      </c>
      <c r="G1695" s="2">
        <v>298</v>
      </c>
      <c r="H1695" s="2">
        <v>3</v>
      </c>
      <c r="I1695" t="str">
        <f>INDEX(tópicos!$D$10:$D$18,C1695+1)</f>
        <v>Pensiones y Trabajo</v>
      </c>
    </row>
    <row r="1696" spans="1:9" x14ac:dyDescent="0.25">
      <c r="A1696" s="1">
        <v>1694</v>
      </c>
      <c r="B1696">
        <v>1694</v>
      </c>
      <c r="C1696">
        <v>6</v>
      </c>
      <c r="D1696">
        <v>0.18649999797344211</v>
      </c>
      <c r="E1696" t="s">
        <v>3203</v>
      </c>
      <c r="F1696" t="s">
        <v>4652</v>
      </c>
      <c r="G1696" s="2">
        <v>299</v>
      </c>
      <c r="H1696" s="2">
        <v>3</v>
      </c>
      <c r="I1696" t="str">
        <f>INDEX(tópicos!$D$10:$D$18,C1696+1)</f>
        <v>Sociedad y Cuidado de Animales</v>
      </c>
    </row>
    <row r="1697" spans="1:9" x14ac:dyDescent="0.25">
      <c r="A1697" s="1">
        <v>1695</v>
      </c>
      <c r="B1697">
        <v>1695</v>
      </c>
      <c r="C1697">
        <v>7</v>
      </c>
      <c r="D1697">
        <v>0.29600000381469732</v>
      </c>
      <c r="E1697" t="s">
        <v>3221</v>
      </c>
      <c r="F1697" t="s">
        <v>4653</v>
      </c>
      <c r="G1697" s="2">
        <v>300</v>
      </c>
      <c r="H1697" s="2">
        <v>3</v>
      </c>
      <c r="I1697" t="str">
        <f>INDEX(tópicos!$D$10:$D$18,C1697+1)</f>
        <v>Agua y Espacio Público</v>
      </c>
    </row>
    <row r="1698" spans="1:9" x14ac:dyDescent="0.25">
      <c r="A1698" s="1">
        <v>1696</v>
      </c>
      <c r="B1698">
        <v>1696</v>
      </c>
      <c r="C1698">
        <v>7</v>
      </c>
      <c r="D1698">
        <v>0.19329999387264249</v>
      </c>
      <c r="E1698" t="s">
        <v>3221</v>
      </c>
      <c r="F1698" t="s">
        <v>4654</v>
      </c>
      <c r="G1698" s="2">
        <v>302</v>
      </c>
      <c r="H1698" s="2">
        <v>3</v>
      </c>
      <c r="I1698" t="str">
        <f>INDEX(tópicos!$D$10:$D$18,C1698+1)</f>
        <v>Agua y Espacio Público</v>
      </c>
    </row>
    <row r="1699" spans="1:9" x14ac:dyDescent="0.25">
      <c r="A1699" s="1">
        <v>1697</v>
      </c>
      <c r="B1699">
        <v>1697</v>
      </c>
      <c r="C1699">
        <v>2</v>
      </c>
      <c r="D1699">
        <v>0.42190000414848328</v>
      </c>
      <c r="E1699" t="s">
        <v>3216</v>
      </c>
      <c r="F1699" t="s">
        <v>4655</v>
      </c>
      <c r="G1699" s="2">
        <v>305</v>
      </c>
      <c r="H1699" s="2">
        <v>3</v>
      </c>
      <c r="I1699" t="str">
        <f>INDEX(tópicos!$D$10:$D$18,C1699+1)</f>
        <v>Cambios Políticos</v>
      </c>
    </row>
    <row r="1700" spans="1:9" x14ac:dyDescent="0.25">
      <c r="A1700" s="1">
        <v>1698</v>
      </c>
      <c r="B1700">
        <v>1698</v>
      </c>
      <c r="C1700">
        <v>3</v>
      </c>
      <c r="D1700">
        <v>0.15800000727176669</v>
      </c>
      <c r="E1700" t="s">
        <v>3205</v>
      </c>
      <c r="F1700" t="s">
        <v>4656</v>
      </c>
      <c r="G1700" s="2">
        <v>306</v>
      </c>
      <c r="H1700" s="2">
        <v>3</v>
      </c>
      <c r="I1700" t="str">
        <f>INDEX(tópicos!$D$10:$D$18,C1700+1)</f>
        <v>Salud</v>
      </c>
    </row>
    <row r="1701" spans="1:9" x14ac:dyDescent="0.25">
      <c r="A1701" s="1">
        <v>1699</v>
      </c>
      <c r="B1701">
        <v>1699</v>
      </c>
      <c r="C1701">
        <v>2</v>
      </c>
      <c r="D1701">
        <v>0.31560000777244568</v>
      </c>
      <c r="E1701" t="s">
        <v>3216</v>
      </c>
      <c r="F1701" t="s">
        <v>4657</v>
      </c>
      <c r="G1701" s="2">
        <v>307</v>
      </c>
      <c r="H1701" s="2">
        <v>3</v>
      </c>
      <c r="I1701" t="str">
        <f>INDEX(tópicos!$D$10:$D$18,C1701+1)</f>
        <v>Cambios Políticos</v>
      </c>
    </row>
    <row r="1702" spans="1:9" x14ac:dyDescent="0.25">
      <c r="A1702" s="1">
        <v>1700</v>
      </c>
      <c r="B1702">
        <v>1700</v>
      </c>
      <c r="C1702">
        <v>3</v>
      </c>
      <c r="D1702">
        <v>0.31999999284744263</v>
      </c>
      <c r="E1702" t="s">
        <v>3205</v>
      </c>
      <c r="F1702" t="s">
        <v>4658</v>
      </c>
      <c r="G1702" s="2">
        <v>308</v>
      </c>
      <c r="H1702" s="2">
        <v>3</v>
      </c>
      <c r="I1702" t="str">
        <f>INDEX(tópicos!$D$10:$D$18,C1702+1)</f>
        <v>Salud</v>
      </c>
    </row>
    <row r="1703" spans="1:9" x14ac:dyDescent="0.25">
      <c r="A1703" s="1">
        <v>1701</v>
      </c>
      <c r="B1703">
        <v>1701</v>
      </c>
      <c r="C1703">
        <v>2</v>
      </c>
      <c r="D1703">
        <v>0.42190000414848328</v>
      </c>
      <c r="E1703" t="s">
        <v>3216</v>
      </c>
      <c r="F1703" t="s">
        <v>4659</v>
      </c>
      <c r="G1703" s="2">
        <v>310</v>
      </c>
      <c r="H1703" s="2">
        <v>3</v>
      </c>
      <c r="I1703" t="str">
        <f>INDEX(tópicos!$D$10:$D$18,C1703+1)</f>
        <v>Cambios Políticos</v>
      </c>
    </row>
    <row r="1704" spans="1:9" x14ac:dyDescent="0.25">
      <c r="A1704" s="1">
        <v>1702</v>
      </c>
      <c r="B1704">
        <v>1702</v>
      </c>
      <c r="C1704">
        <v>1</v>
      </c>
      <c r="D1704">
        <v>0.35530000925064092</v>
      </c>
      <c r="E1704" t="s">
        <v>3224</v>
      </c>
      <c r="F1704" t="s">
        <v>4660</v>
      </c>
      <c r="G1704" s="2">
        <v>311</v>
      </c>
      <c r="H1704" s="2">
        <v>3</v>
      </c>
      <c r="I1704" t="str">
        <f>INDEX(tópicos!$D$10:$D$18,C1704+1)</f>
        <v>Medio Ambiente y Acceso a la Salud</v>
      </c>
    </row>
    <row r="1705" spans="1:9" x14ac:dyDescent="0.25">
      <c r="A1705" s="1">
        <v>1703</v>
      </c>
      <c r="B1705">
        <v>1703</v>
      </c>
      <c r="C1705">
        <v>0</v>
      </c>
      <c r="D1705">
        <v>0.33730000257492071</v>
      </c>
      <c r="E1705" t="s">
        <v>3211</v>
      </c>
      <c r="F1705" t="s">
        <v>4661</v>
      </c>
      <c r="G1705" s="2">
        <v>312</v>
      </c>
      <c r="H1705" s="2">
        <v>3</v>
      </c>
      <c r="I1705" t="str">
        <f>INDEX(tópicos!$D$10:$D$18,C1705+1)</f>
        <v>Pensiones y Trabajo</v>
      </c>
    </row>
    <row r="1706" spans="1:9" x14ac:dyDescent="0.25">
      <c r="A1706" s="1">
        <v>1704</v>
      </c>
      <c r="B1706">
        <v>1704</v>
      </c>
      <c r="C1706">
        <v>2</v>
      </c>
      <c r="D1706">
        <v>0.2344000041484833</v>
      </c>
      <c r="E1706" t="s">
        <v>3216</v>
      </c>
      <c r="F1706" t="s">
        <v>4218</v>
      </c>
      <c r="G1706" s="2">
        <v>313</v>
      </c>
      <c r="H1706" s="2">
        <v>3</v>
      </c>
      <c r="I1706" t="str">
        <f>INDEX(tópicos!$D$10:$D$18,C1706+1)</f>
        <v>Cambios Políticos</v>
      </c>
    </row>
    <row r="1707" spans="1:9" x14ac:dyDescent="0.25">
      <c r="A1707" s="1">
        <v>1705</v>
      </c>
      <c r="B1707">
        <v>1705</v>
      </c>
      <c r="C1707">
        <v>3</v>
      </c>
      <c r="D1707">
        <v>0.213699996471405</v>
      </c>
      <c r="E1707" t="s">
        <v>3205</v>
      </c>
      <c r="F1707" t="s">
        <v>4662</v>
      </c>
      <c r="G1707" s="2">
        <v>314</v>
      </c>
      <c r="H1707" s="2">
        <v>3</v>
      </c>
      <c r="I1707" t="str">
        <f>INDEX(tópicos!$D$10:$D$18,C1707+1)</f>
        <v>Salud</v>
      </c>
    </row>
    <row r="1708" spans="1:9" x14ac:dyDescent="0.25">
      <c r="A1708" s="1">
        <v>1706</v>
      </c>
      <c r="B1708">
        <v>1706</v>
      </c>
      <c r="C1708">
        <v>6</v>
      </c>
      <c r="D1708">
        <v>0.25600001215934748</v>
      </c>
      <c r="E1708" t="s">
        <v>3203</v>
      </c>
      <c r="F1708" t="s">
        <v>4663</v>
      </c>
      <c r="G1708" s="2">
        <v>315</v>
      </c>
      <c r="H1708" s="2">
        <v>3</v>
      </c>
      <c r="I1708" t="str">
        <f>INDEX(tópicos!$D$10:$D$18,C1708+1)</f>
        <v>Sociedad y Cuidado de Animales</v>
      </c>
    </row>
    <row r="1709" spans="1:9" x14ac:dyDescent="0.25">
      <c r="A1709" s="1">
        <v>1707</v>
      </c>
      <c r="B1709">
        <v>1707</v>
      </c>
      <c r="C1709">
        <v>5</v>
      </c>
      <c r="D1709">
        <v>0.40099999308586121</v>
      </c>
      <c r="E1709" t="s">
        <v>3209</v>
      </c>
      <c r="F1709" t="s">
        <v>4664</v>
      </c>
      <c r="G1709" s="2">
        <v>316</v>
      </c>
      <c r="H1709" s="2">
        <v>3</v>
      </c>
      <c r="I1709" t="str">
        <f>INDEX(tópicos!$D$10:$D$18,C1709+1)</f>
        <v>Educación Gratis y de Calidad</v>
      </c>
    </row>
    <row r="1710" spans="1:9" x14ac:dyDescent="0.25">
      <c r="A1710" s="1">
        <v>1708</v>
      </c>
      <c r="B1710">
        <v>1708</v>
      </c>
      <c r="C1710">
        <v>0</v>
      </c>
      <c r="D1710">
        <v>0.30910000205039978</v>
      </c>
      <c r="E1710" t="s">
        <v>3211</v>
      </c>
      <c r="F1710" t="s">
        <v>4665</v>
      </c>
      <c r="G1710" s="2">
        <v>317</v>
      </c>
      <c r="H1710" s="2">
        <v>3</v>
      </c>
      <c r="I1710" t="str">
        <f>INDEX(tópicos!$D$10:$D$18,C1710+1)</f>
        <v>Pensiones y Trabajo</v>
      </c>
    </row>
    <row r="1711" spans="1:9" x14ac:dyDescent="0.25">
      <c r="A1711" s="1">
        <v>1709</v>
      </c>
      <c r="B1711">
        <v>1709</v>
      </c>
      <c r="C1711">
        <v>1</v>
      </c>
      <c r="D1711">
        <v>0.32109999656677252</v>
      </c>
      <c r="E1711" t="s">
        <v>3224</v>
      </c>
      <c r="F1711" t="s">
        <v>192</v>
      </c>
      <c r="G1711" s="2">
        <v>318</v>
      </c>
      <c r="H1711" s="2">
        <v>3</v>
      </c>
      <c r="I1711" t="str">
        <f>INDEX(tópicos!$D$10:$D$18,C1711+1)</f>
        <v>Medio Ambiente y Acceso a la Salud</v>
      </c>
    </row>
    <row r="1712" spans="1:9" x14ac:dyDescent="0.25">
      <c r="A1712" s="1">
        <v>1710</v>
      </c>
      <c r="B1712">
        <v>1710</v>
      </c>
      <c r="C1712">
        <v>5</v>
      </c>
      <c r="D1712">
        <v>0.23989999294281009</v>
      </c>
      <c r="E1712" t="s">
        <v>3209</v>
      </c>
      <c r="F1712" t="s">
        <v>4666</v>
      </c>
      <c r="G1712" s="2">
        <v>319</v>
      </c>
      <c r="H1712" s="2">
        <v>3</v>
      </c>
      <c r="I1712" t="str">
        <f>INDEX(tópicos!$D$10:$D$18,C1712+1)</f>
        <v>Educación Gratis y de Calidad</v>
      </c>
    </row>
    <row r="1713" spans="1:9" x14ac:dyDescent="0.25">
      <c r="A1713" s="1">
        <v>1711</v>
      </c>
      <c r="B1713">
        <v>1711</v>
      </c>
      <c r="C1713">
        <v>2</v>
      </c>
      <c r="D1713">
        <v>0.23790000379085541</v>
      </c>
      <c r="E1713" t="s">
        <v>3216</v>
      </c>
      <c r="F1713" t="s">
        <v>4667</v>
      </c>
      <c r="G1713" s="2">
        <v>320</v>
      </c>
      <c r="H1713" s="2">
        <v>3</v>
      </c>
      <c r="I1713" t="str">
        <f>INDEX(tópicos!$D$10:$D$18,C1713+1)</f>
        <v>Cambios Políticos</v>
      </c>
    </row>
    <row r="1714" spans="1:9" x14ac:dyDescent="0.25">
      <c r="A1714" s="1">
        <v>1712</v>
      </c>
      <c r="B1714">
        <v>1712</v>
      </c>
      <c r="C1714">
        <v>7</v>
      </c>
      <c r="D1714">
        <v>0.36489999294281011</v>
      </c>
      <c r="E1714" t="s">
        <v>3221</v>
      </c>
      <c r="F1714" t="s">
        <v>4668</v>
      </c>
      <c r="G1714" s="2">
        <v>321</v>
      </c>
      <c r="H1714" s="2">
        <v>3</v>
      </c>
      <c r="I1714" t="str">
        <f>INDEX(tópicos!$D$10:$D$18,C1714+1)</f>
        <v>Agua y Espacio Público</v>
      </c>
    </row>
    <row r="1715" spans="1:9" x14ac:dyDescent="0.25">
      <c r="A1715" s="1">
        <v>1713</v>
      </c>
      <c r="B1715">
        <v>1713</v>
      </c>
      <c r="C1715">
        <v>5</v>
      </c>
      <c r="D1715">
        <v>0.2302999943494797</v>
      </c>
      <c r="E1715" t="s">
        <v>3209</v>
      </c>
      <c r="F1715" t="s">
        <v>4669</v>
      </c>
      <c r="G1715" s="2">
        <v>322</v>
      </c>
      <c r="H1715" s="2">
        <v>3</v>
      </c>
      <c r="I1715" t="str">
        <f>INDEX(tópicos!$D$10:$D$18,C1715+1)</f>
        <v>Educación Gratis y de Calidad</v>
      </c>
    </row>
    <row r="1716" spans="1:9" x14ac:dyDescent="0.25">
      <c r="A1716" s="1">
        <v>1714</v>
      </c>
      <c r="B1716">
        <v>1714</v>
      </c>
      <c r="C1716">
        <v>1</v>
      </c>
      <c r="D1716">
        <v>0.35539999604225159</v>
      </c>
      <c r="E1716" t="s">
        <v>3224</v>
      </c>
      <c r="F1716" t="s">
        <v>4670</v>
      </c>
      <c r="G1716" s="2">
        <v>323</v>
      </c>
      <c r="H1716" s="2">
        <v>3</v>
      </c>
      <c r="I1716" t="str">
        <f>INDEX(tópicos!$D$10:$D$18,C1716+1)</f>
        <v>Medio Ambiente y Acceso a la Salud</v>
      </c>
    </row>
    <row r="1717" spans="1:9" x14ac:dyDescent="0.25">
      <c r="A1717" s="1">
        <v>1715</v>
      </c>
      <c r="B1717">
        <v>1715</v>
      </c>
      <c r="C1717">
        <v>0</v>
      </c>
      <c r="D1717">
        <v>0.19519999623298651</v>
      </c>
      <c r="E1717" t="s">
        <v>3211</v>
      </c>
      <c r="F1717" t="s">
        <v>4671</v>
      </c>
      <c r="G1717" s="2">
        <v>325</v>
      </c>
      <c r="H1717" s="2">
        <v>3</v>
      </c>
      <c r="I1717" t="str">
        <f>INDEX(tópicos!$D$10:$D$18,C1717+1)</f>
        <v>Pensiones y Trabajo</v>
      </c>
    </row>
    <row r="1718" spans="1:9" x14ac:dyDescent="0.25">
      <c r="A1718" s="1">
        <v>1716</v>
      </c>
      <c r="B1718">
        <v>1716</v>
      </c>
      <c r="C1718">
        <v>8</v>
      </c>
      <c r="D1718">
        <v>0.2275000065565109</v>
      </c>
      <c r="E1718" t="s">
        <v>3201</v>
      </c>
      <c r="F1718" t="s">
        <v>4672</v>
      </c>
      <c r="G1718" s="2">
        <v>329</v>
      </c>
      <c r="H1718" s="2">
        <v>3</v>
      </c>
      <c r="I1718" t="str">
        <f>INDEX(tópicos!$D$10:$D$18,C1718+1)</f>
        <v>Seguridad y Carabineros</v>
      </c>
    </row>
    <row r="1719" spans="1:9" x14ac:dyDescent="0.25">
      <c r="A1719" s="1">
        <v>1717</v>
      </c>
      <c r="B1719">
        <v>1717</v>
      </c>
      <c r="C1719">
        <v>2</v>
      </c>
      <c r="D1719">
        <v>0.18940000236034391</v>
      </c>
      <c r="E1719" t="s">
        <v>3216</v>
      </c>
      <c r="F1719" t="s">
        <v>4673</v>
      </c>
      <c r="G1719" s="2">
        <v>330</v>
      </c>
      <c r="H1719" s="2">
        <v>3</v>
      </c>
      <c r="I1719" t="str">
        <f>INDEX(tópicos!$D$10:$D$18,C1719+1)</f>
        <v>Cambios Políticos</v>
      </c>
    </row>
    <row r="1720" spans="1:9" x14ac:dyDescent="0.25">
      <c r="A1720" s="1">
        <v>1718</v>
      </c>
      <c r="B1720">
        <v>1718</v>
      </c>
      <c r="C1720">
        <v>7</v>
      </c>
      <c r="D1720">
        <v>0.26899999380111689</v>
      </c>
      <c r="E1720" t="s">
        <v>3221</v>
      </c>
      <c r="F1720" t="s">
        <v>4674</v>
      </c>
      <c r="G1720" s="2">
        <v>332</v>
      </c>
      <c r="H1720" s="2">
        <v>3</v>
      </c>
      <c r="I1720" t="str">
        <f>INDEX(tópicos!$D$10:$D$18,C1720+1)</f>
        <v>Agua y Espacio Público</v>
      </c>
    </row>
    <row r="1721" spans="1:9" x14ac:dyDescent="0.25">
      <c r="A1721" s="1">
        <v>1719</v>
      </c>
      <c r="B1721">
        <v>1719</v>
      </c>
      <c r="C1721">
        <v>0</v>
      </c>
      <c r="D1721">
        <v>0.30149999260902399</v>
      </c>
      <c r="E1721" t="s">
        <v>3211</v>
      </c>
      <c r="F1721" t="s">
        <v>4675</v>
      </c>
      <c r="G1721" s="2">
        <v>334</v>
      </c>
      <c r="H1721" s="2">
        <v>3</v>
      </c>
      <c r="I1721" t="str">
        <f>INDEX(tópicos!$D$10:$D$18,C1721+1)</f>
        <v>Pensiones y Trabajo</v>
      </c>
    </row>
    <row r="1722" spans="1:9" x14ac:dyDescent="0.25">
      <c r="A1722" s="1">
        <v>1720</v>
      </c>
      <c r="B1722">
        <v>1720</v>
      </c>
      <c r="C1722">
        <v>7</v>
      </c>
      <c r="D1722">
        <v>0.26759999990463262</v>
      </c>
      <c r="E1722" t="s">
        <v>3221</v>
      </c>
      <c r="F1722" t="s">
        <v>4676</v>
      </c>
      <c r="G1722" s="2">
        <v>335</v>
      </c>
      <c r="H1722" s="2">
        <v>3</v>
      </c>
      <c r="I1722" t="str">
        <f>INDEX(tópicos!$D$10:$D$18,C1722+1)</f>
        <v>Agua y Espacio Público</v>
      </c>
    </row>
    <row r="1723" spans="1:9" x14ac:dyDescent="0.25">
      <c r="A1723" s="1">
        <v>1721</v>
      </c>
      <c r="B1723">
        <v>1721</v>
      </c>
      <c r="C1723">
        <v>0</v>
      </c>
      <c r="D1723">
        <v>0.1764000058174133</v>
      </c>
      <c r="E1723" t="s">
        <v>3211</v>
      </c>
      <c r="F1723" t="s">
        <v>4677</v>
      </c>
      <c r="G1723" s="2">
        <v>336</v>
      </c>
      <c r="H1723" s="2">
        <v>3</v>
      </c>
      <c r="I1723" t="str">
        <f>INDEX(tópicos!$D$10:$D$18,C1723+1)</f>
        <v>Pensiones y Trabajo</v>
      </c>
    </row>
    <row r="1724" spans="1:9" x14ac:dyDescent="0.25">
      <c r="A1724" s="1">
        <v>1722</v>
      </c>
      <c r="B1724">
        <v>1722</v>
      </c>
      <c r="C1724">
        <v>7</v>
      </c>
      <c r="D1724">
        <v>0.1727000027894974</v>
      </c>
      <c r="E1724" t="s">
        <v>3221</v>
      </c>
      <c r="F1724" t="s">
        <v>4678</v>
      </c>
      <c r="G1724" s="2">
        <v>337</v>
      </c>
      <c r="H1724" s="2">
        <v>3</v>
      </c>
      <c r="I1724" t="str">
        <f>INDEX(tópicos!$D$10:$D$18,C1724+1)</f>
        <v>Agua y Espacio Público</v>
      </c>
    </row>
    <row r="1725" spans="1:9" x14ac:dyDescent="0.25">
      <c r="A1725" s="1">
        <v>1723</v>
      </c>
      <c r="B1725">
        <v>1723</v>
      </c>
      <c r="C1725">
        <v>1</v>
      </c>
      <c r="D1725">
        <v>0.34679999947547913</v>
      </c>
      <c r="E1725" t="s">
        <v>3224</v>
      </c>
      <c r="F1725" t="s">
        <v>4679</v>
      </c>
      <c r="G1725" s="2">
        <v>339</v>
      </c>
      <c r="H1725" s="2">
        <v>3</v>
      </c>
      <c r="I1725" t="str">
        <f>INDEX(tópicos!$D$10:$D$18,C1725+1)</f>
        <v>Medio Ambiente y Acceso a la Salud</v>
      </c>
    </row>
    <row r="1726" spans="1:9" x14ac:dyDescent="0.25">
      <c r="A1726" s="1">
        <v>1724</v>
      </c>
      <c r="B1726">
        <v>1724</v>
      </c>
      <c r="C1726">
        <v>0</v>
      </c>
      <c r="D1726">
        <v>0.36829999089241028</v>
      </c>
      <c r="E1726" t="s">
        <v>3211</v>
      </c>
      <c r="F1726" t="s">
        <v>4680</v>
      </c>
      <c r="G1726" s="2">
        <v>342</v>
      </c>
      <c r="H1726" s="2">
        <v>3</v>
      </c>
      <c r="I1726" t="str">
        <f>INDEX(tópicos!$D$10:$D$18,C1726+1)</f>
        <v>Pensiones y Trabajo</v>
      </c>
    </row>
    <row r="1727" spans="1:9" x14ac:dyDescent="0.25">
      <c r="A1727" s="1">
        <v>1725</v>
      </c>
      <c r="B1727">
        <v>1725</v>
      </c>
      <c r="C1727">
        <v>5</v>
      </c>
      <c r="D1727">
        <v>0.22709999978542331</v>
      </c>
      <c r="E1727" t="s">
        <v>3209</v>
      </c>
      <c r="F1727" t="s">
        <v>4681</v>
      </c>
      <c r="G1727" s="2">
        <v>343</v>
      </c>
      <c r="H1727" s="2">
        <v>3</v>
      </c>
      <c r="I1727" t="str">
        <f>INDEX(tópicos!$D$10:$D$18,C1727+1)</f>
        <v>Educación Gratis y de Calidad</v>
      </c>
    </row>
    <row r="1728" spans="1:9" x14ac:dyDescent="0.25">
      <c r="A1728" s="1">
        <v>1726</v>
      </c>
      <c r="B1728">
        <v>1726</v>
      </c>
      <c r="C1728">
        <v>7</v>
      </c>
      <c r="D1728">
        <v>0.26759999990463262</v>
      </c>
      <c r="E1728" t="s">
        <v>3221</v>
      </c>
      <c r="F1728" t="s">
        <v>4682</v>
      </c>
      <c r="G1728" s="2">
        <v>344</v>
      </c>
      <c r="H1728" s="2">
        <v>3</v>
      </c>
      <c r="I1728" t="str">
        <f>INDEX(tópicos!$D$10:$D$18,C1728+1)</f>
        <v>Agua y Espacio Público</v>
      </c>
    </row>
    <row r="1729" spans="1:9" x14ac:dyDescent="0.25">
      <c r="A1729" s="1">
        <v>1727</v>
      </c>
      <c r="B1729">
        <v>1727</v>
      </c>
      <c r="C1729">
        <v>6</v>
      </c>
      <c r="D1729">
        <v>0.28319999575614929</v>
      </c>
      <c r="E1729" t="s">
        <v>3203</v>
      </c>
      <c r="F1729" t="s">
        <v>4683</v>
      </c>
      <c r="G1729" s="2">
        <v>345</v>
      </c>
      <c r="H1729" s="2">
        <v>3</v>
      </c>
      <c r="I1729" t="str">
        <f>INDEX(tópicos!$D$10:$D$18,C1729+1)</f>
        <v>Sociedad y Cuidado de Animales</v>
      </c>
    </row>
    <row r="1730" spans="1:9" x14ac:dyDescent="0.25">
      <c r="A1730" s="1">
        <v>1728</v>
      </c>
      <c r="B1730">
        <v>1728</v>
      </c>
      <c r="C1730">
        <v>7</v>
      </c>
      <c r="D1730">
        <v>0.38530001044273382</v>
      </c>
      <c r="E1730" t="s">
        <v>3221</v>
      </c>
      <c r="F1730" t="s">
        <v>4684</v>
      </c>
      <c r="G1730" s="2">
        <v>347</v>
      </c>
      <c r="H1730" s="2">
        <v>3</v>
      </c>
      <c r="I1730" t="str">
        <f>INDEX(tópicos!$D$10:$D$18,C1730+1)</f>
        <v>Agua y Espacio Público</v>
      </c>
    </row>
    <row r="1731" spans="1:9" x14ac:dyDescent="0.25">
      <c r="A1731" s="1">
        <v>1729</v>
      </c>
      <c r="B1731">
        <v>1729</v>
      </c>
      <c r="C1731">
        <v>3</v>
      </c>
      <c r="D1731">
        <v>0.2425000071525574</v>
      </c>
      <c r="E1731" t="s">
        <v>3205</v>
      </c>
      <c r="F1731" t="s">
        <v>4685</v>
      </c>
      <c r="G1731" s="2">
        <v>349</v>
      </c>
      <c r="H1731" s="2">
        <v>3</v>
      </c>
      <c r="I1731" t="str">
        <f>INDEX(tópicos!$D$10:$D$18,C1731+1)</f>
        <v>Salud</v>
      </c>
    </row>
    <row r="1732" spans="1:9" x14ac:dyDescent="0.25">
      <c r="A1732" s="1">
        <v>1730</v>
      </c>
      <c r="B1732">
        <v>1730</v>
      </c>
      <c r="C1732">
        <v>8</v>
      </c>
      <c r="D1732">
        <v>0.45309999585151672</v>
      </c>
      <c r="E1732" t="s">
        <v>3201</v>
      </c>
      <c r="F1732" t="s">
        <v>4686</v>
      </c>
      <c r="G1732" s="2">
        <v>350</v>
      </c>
      <c r="H1732" s="2">
        <v>3</v>
      </c>
      <c r="I1732" t="str">
        <f>INDEX(tópicos!$D$10:$D$18,C1732+1)</f>
        <v>Seguridad y Carabineros</v>
      </c>
    </row>
    <row r="1733" spans="1:9" x14ac:dyDescent="0.25">
      <c r="A1733" s="1">
        <v>1731</v>
      </c>
      <c r="B1733">
        <v>1731</v>
      </c>
      <c r="C1733">
        <v>8</v>
      </c>
      <c r="D1733">
        <v>0.33739998936653143</v>
      </c>
      <c r="E1733" t="s">
        <v>3201</v>
      </c>
      <c r="F1733" t="s">
        <v>4687</v>
      </c>
      <c r="G1733" s="2">
        <v>352</v>
      </c>
      <c r="H1733" s="2">
        <v>3</v>
      </c>
      <c r="I1733" t="str">
        <f>INDEX(tópicos!$D$10:$D$18,C1733+1)</f>
        <v>Seguridad y Carabineros</v>
      </c>
    </row>
    <row r="1734" spans="1:9" x14ac:dyDescent="0.25">
      <c r="A1734" s="1">
        <v>1732</v>
      </c>
      <c r="B1734">
        <v>1732</v>
      </c>
      <c r="C1734">
        <v>5</v>
      </c>
      <c r="D1734">
        <v>0.33030000329017639</v>
      </c>
      <c r="E1734" t="s">
        <v>3209</v>
      </c>
      <c r="F1734" t="s">
        <v>4688</v>
      </c>
      <c r="G1734" s="2">
        <v>360</v>
      </c>
      <c r="H1734" s="2">
        <v>3</v>
      </c>
      <c r="I1734" t="str">
        <f>INDEX(tópicos!$D$10:$D$18,C1734+1)</f>
        <v>Educación Gratis y de Calidad</v>
      </c>
    </row>
    <row r="1735" spans="1:9" x14ac:dyDescent="0.25">
      <c r="A1735" s="1">
        <v>1733</v>
      </c>
      <c r="B1735">
        <v>1733</v>
      </c>
      <c r="C1735">
        <v>2</v>
      </c>
      <c r="D1735">
        <v>0.18870000541210169</v>
      </c>
      <c r="E1735" t="s">
        <v>3216</v>
      </c>
      <c r="F1735" t="s">
        <v>4689</v>
      </c>
      <c r="G1735" s="2">
        <v>361</v>
      </c>
      <c r="H1735" s="2">
        <v>3</v>
      </c>
      <c r="I1735" t="str">
        <f>INDEX(tópicos!$D$10:$D$18,C1735+1)</f>
        <v>Cambios Políticos</v>
      </c>
    </row>
    <row r="1736" spans="1:9" x14ac:dyDescent="0.25">
      <c r="A1736" s="1">
        <v>1734</v>
      </c>
      <c r="B1736">
        <v>1734</v>
      </c>
      <c r="C1736">
        <v>2</v>
      </c>
      <c r="D1736">
        <v>0.3158000111579895</v>
      </c>
      <c r="E1736" t="s">
        <v>3216</v>
      </c>
      <c r="F1736" t="s">
        <v>1560</v>
      </c>
      <c r="G1736" s="2">
        <v>362</v>
      </c>
      <c r="H1736" s="2">
        <v>3</v>
      </c>
      <c r="I1736" t="str">
        <f>INDEX(tópicos!$D$10:$D$18,C1736+1)</f>
        <v>Cambios Políticos</v>
      </c>
    </row>
    <row r="1737" spans="1:9" x14ac:dyDescent="0.25">
      <c r="A1737" s="1">
        <v>1735</v>
      </c>
      <c r="B1737">
        <v>1735</v>
      </c>
      <c r="C1737">
        <v>0</v>
      </c>
      <c r="D1737">
        <v>0.36129999160766602</v>
      </c>
      <c r="E1737" t="s">
        <v>3211</v>
      </c>
      <c r="F1737" t="s">
        <v>4690</v>
      </c>
      <c r="G1737" s="2">
        <v>363</v>
      </c>
      <c r="H1737" s="2">
        <v>3</v>
      </c>
      <c r="I1737" t="str">
        <f>INDEX(tópicos!$D$10:$D$18,C1737+1)</f>
        <v>Pensiones y Trabajo</v>
      </c>
    </row>
    <row r="1738" spans="1:9" x14ac:dyDescent="0.25">
      <c r="A1738" s="1">
        <v>1736</v>
      </c>
      <c r="B1738">
        <v>1736</v>
      </c>
      <c r="C1738">
        <v>0</v>
      </c>
      <c r="D1738">
        <v>0.33719998598098749</v>
      </c>
      <c r="E1738" t="s">
        <v>3211</v>
      </c>
      <c r="F1738" t="s">
        <v>4422</v>
      </c>
      <c r="G1738" s="2">
        <v>365</v>
      </c>
      <c r="H1738" s="2">
        <v>3</v>
      </c>
      <c r="I1738" t="str">
        <f>INDEX(tópicos!$D$10:$D$18,C1738+1)</f>
        <v>Pensiones y Trabajo</v>
      </c>
    </row>
    <row r="1739" spans="1:9" x14ac:dyDescent="0.25">
      <c r="A1739" s="1">
        <v>1737</v>
      </c>
      <c r="B1739">
        <v>1737</v>
      </c>
      <c r="C1739">
        <v>2</v>
      </c>
      <c r="D1739">
        <v>0.2637999951839447</v>
      </c>
      <c r="E1739" t="s">
        <v>3216</v>
      </c>
      <c r="F1739" t="s">
        <v>4691</v>
      </c>
      <c r="G1739" s="2">
        <v>366</v>
      </c>
      <c r="H1739" s="2">
        <v>3</v>
      </c>
      <c r="I1739" t="str">
        <f>INDEX(tópicos!$D$10:$D$18,C1739+1)</f>
        <v>Cambios Políticos</v>
      </c>
    </row>
    <row r="1740" spans="1:9" x14ac:dyDescent="0.25">
      <c r="A1740" s="1">
        <v>1738</v>
      </c>
      <c r="B1740">
        <v>1738</v>
      </c>
      <c r="C1740">
        <v>4</v>
      </c>
      <c r="D1740">
        <v>0.18930000066757199</v>
      </c>
      <c r="E1740" t="s">
        <v>3207</v>
      </c>
      <c r="F1740" t="s">
        <v>4692</v>
      </c>
      <c r="G1740" s="2">
        <v>368</v>
      </c>
      <c r="H1740" s="2">
        <v>3</v>
      </c>
      <c r="I1740" t="str">
        <f>INDEX(tópicos!$D$10:$D$18,C1740+1)</f>
        <v>Participación y Medio Ambiente</v>
      </c>
    </row>
    <row r="1741" spans="1:9" x14ac:dyDescent="0.25">
      <c r="A1741" s="1">
        <v>1739</v>
      </c>
      <c r="B1741">
        <v>1739</v>
      </c>
      <c r="C1741">
        <v>2</v>
      </c>
      <c r="D1741">
        <v>0.34889999032020569</v>
      </c>
      <c r="E1741" t="s">
        <v>3216</v>
      </c>
      <c r="F1741" t="s">
        <v>4693</v>
      </c>
      <c r="G1741" s="2">
        <v>369</v>
      </c>
      <c r="H1741" s="2">
        <v>3</v>
      </c>
      <c r="I1741" t="str">
        <f>INDEX(tópicos!$D$10:$D$18,C1741+1)</f>
        <v>Cambios Políticos</v>
      </c>
    </row>
    <row r="1742" spans="1:9" x14ac:dyDescent="0.25">
      <c r="A1742" s="1">
        <v>1740</v>
      </c>
      <c r="B1742">
        <v>1740</v>
      </c>
      <c r="C1742">
        <v>8</v>
      </c>
      <c r="D1742">
        <v>0.20499999821186071</v>
      </c>
      <c r="E1742" t="s">
        <v>3201</v>
      </c>
      <c r="F1742" t="s">
        <v>4694</v>
      </c>
      <c r="G1742" s="2">
        <v>370</v>
      </c>
      <c r="H1742" s="2">
        <v>3</v>
      </c>
      <c r="I1742" t="str">
        <f>INDEX(tópicos!$D$10:$D$18,C1742+1)</f>
        <v>Seguridad y Carabineros</v>
      </c>
    </row>
    <row r="1743" spans="1:9" x14ac:dyDescent="0.25">
      <c r="A1743" s="1">
        <v>1741</v>
      </c>
      <c r="B1743">
        <v>1741</v>
      </c>
      <c r="C1743">
        <v>6</v>
      </c>
      <c r="D1743">
        <v>0.32490000128746033</v>
      </c>
      <c r="E1743" t="s">
        <v>3203</v>
      </c>
      <c r="F1743" t="s">
        <v>4695</v>
      </c>
      <c r="G1743" s="2">
        <v>372</v>
      </c>
      <c r="H1743" s="2">
        <v>3</v>
      </c>
      <c r="I1743" t="str">
        <f>INDEX(tópicos!$D$10:$D$18,C1743+1)</f>
        <v>Sociedad y Cuidado de Animales</v>
      </c>
    </row>
    <row r="1744" spans="1:9" x14ac:dyDescent="0.25">
      <c r="A1744" s="1">
        <v>1742</v>
      </c>
      <c r="B1744">
        <v>1742</v>
      </c>
      <c r="C1744">
        <v>2</v>
      </c>
      <c r="D1744">
        <v>0.20990000665187841</v>
      </c>
      <c r="E1744" t="s">
        <v>3216</v>
      </c>
      <c r="F1744" t="s">
        <v>4696</v>
      </c>
      <c r="G1744" s="2">
        <v>376</v>
      </c>
      <c r="H1744" s="2">
        <v>3</v>
      </c>
      <c r="I1744" t="str">
        <f>INDEX(tópicos!$D$10:$D$18,C1744+1)</f>
        <v>Cambios Políticos</v>
      </c>
    </row>
    <row r="1745" spans="1:9" x14ac:dyDescent="0.25">
      <c r="A1745" s="1">
        <v>1743</v>
      </c>
      <c r="B1745">
        <v>1743</v>
      </c>
      <c r="C1745">
        <v>7</v>
      </c>
      <c r="D1745">
        <v>0.25400000810623169</v>
      </c>
      <c r="E1745" t="s">
        <v>3221</v>
      </c>
      <c r="F1745" t="s">
        <v>4697</v>
      </c>
      <c r="G1745" s="2">
        <v>377</v>
      </c>
      <c r="H1745" s="2">
        <v>3</v>
      </c>
      <c r="I1745" t="str">
        <f>INDEX(tópicos!$D$10:$D$18,C1745+1)</f>
        <v>Agua y Espacio Público</v>
      </c>
    </row>
    <row r="1746" spans="1:9" x14ac:dyDescent="0.25">
      <c r="A1746" s="1">
        <v>1744</v>
      </c>
      <c r="B1746">
        <v>1744</v>
      </c>
      <c r="C1746">
        <v>3</v>
      </c>
      <c r="D1746">
        <v>0.49200001358985901</v>
      </c>
      <c r="E1746" t="s">
        <v>3205</v>
      </c>
      <c r="F1746" t="s">
        <v>4698</v>
      </c>
      <c r="G1746" s="2">
        <v>378</v>
      </c>
      <c r="H1746" s="2">
        <v>3</v>
      </c>
      <c r="I1746" t="str">
        <f>INDEX(tópicos!$D$10:$D$18,C1746+1)</f>
        <v>Salud</v>
      </c>
    </row>
    <row r="1747" spans="1:9" x14ac:dyDescent="0.25">
      <c r="A1747" s="1">
        <v>1745</v>
      </c>
      <c r="B1747">
        <v>1745</v>
      </c>
      <c r="C1747">
        <v>8</v>
      </c>
      <c r="D1747">
        <v>0.30720001459121699</v>
      </c>
      <c r="E1747" t="s">
        <v>3201</v>
      </c>
      <c r="F1747" t="s">
        <v>4699</v>
      </c>
      <c r="G1747" s="2">
        <v>381</v>
      </c>
      <c r="H1747" s="2">
        <v>3</v>
      </c>
      <c r="I1747" t="str">
        <f>INDEX(tópicos!$D$10:$D$18,C1747+1)</f>
        <v>Seguridad y Carabineros</v>
      </c>
    </row>
    <row r="1748" spans="1:9" x14ac:dyDescent="0.25">
      <c r="A1748" s="1">
        <v>1746</v>
      </c>
      <c r="B1748">
        <v>1746</v>
      </c>
      <c r="C1748">
        <v>3</v>
      </c>
      <c r="D1748">
        <v>0.31999999284744263</v>
      </c>
      <c r="E1748" t="s">
        <v>3205</v>
      </c>
      <c r="F1748" t="s">
        <v>4700</v>
      </c>
      <c r="G1748" s="2">
        <v>382</v>
      </c>
      <c r="H1748" s="2">
        <v>3</v>
      </c>
      <c r="I1748" t="str">
        <f>INDEX(tópicos!$D$10:$D$18,C1748+1)</f>
        <v>Salud</v>
      </c>
    </row>
    <row r="1749" spans="1:9" x14ac:dyDescent="0.25">
      <c r="A1749" s="1">
        <v>1747</v>
      </c>
      <c r="B1749">
        <v>1747</v>
      </c>
      <c r="C1749">
        <v>0</v>
      </c>
      <c r="D1749">
        <v>0.19519999623298651</v>
      </c>
      <c r="E1749" t="s">
        <v>3211</v>
      </c>
      <c r="F1749" t="s">
        <v>4701</v>
      </c>
      <c r="G1749" s="2">
        <v>383</v>
      </c>
      <c r="H1749" s="2">
        <v>3</v>
      </c>
      <c r="I1749" t="str">
        <f>INDEX(tópicos!$D$10:$D$18,C1749+1)</f>
        <v>Pensiones y Trabajo</v>
      </c>
    </row>
    <row r="1750" spans="1:9" x14ac:dyDescent="0.25">
      <c r="A1750" s="1">
        <v>1748</v>
      </c>
      <c r="B1750">
        <v>1748</v>
      </c>
      <c r="C1750">
        <v>4</v>
      </c>
      <c r="D1750">
        <v>0.21060000360012049</v>
      </c>
      <c r="E1750" t="s">
        <v>3207</v>
      </c>
      <c r="F1750" t="s">
        <v>4702</v>
      </c>
      <c r="G1750" s="2">
        <v>384</v>
      </c>
      <c r="H1750" s="2">
        <v>3</v>
      </c>
      <c r="I1750" t="str">
        <f>INDEX(tópicos!$D$10:$D$18,C1750+1)</f>
        <v>Participación y Medio Ambiente</v>
      </c>
    </row>
    <row r="1751" spans="1:9" x14ac:dyDescent="0.25">
      <c r="A1751" s="1">
        <v>1749</v>
      </c>
      <c r="B1751">
        <v>1749</v>
      </c>
      <c r="C1751">
        <v>3</v>
      </c>
      <c r="D1751">
        <v>0.29469999670982361</v>
      </c>
      <c r="E1751" t="s">
        <v>3205</v>
      </c>
      <c r="F1751" t="s">
        <v>4703</v>
      </c>
      <c r="G1751" s="2">
        <v>385</v>
      </c>
      <c r="H1751" s="2">
        <v>3</v>
      </c>
      <c r="I1751" t="str">
        <f>INDEX(tópicos!$D$10:$D$18,C1751+1)</f>
        <v>Salud</v>
      </c>
    </row>
    <row r="1752" spans="1:9" x14ac:dyDescent="0.25">
      <c r="A1752" s="1">
        <v>1750</v>
      </c>
      <c r="B1752">
        <v>1750</v>
      </c>
      <c r="C1752">
        <v>3</v>
      </c>
      <c r="D1752">
        <v>0.26609998941421509</v>
      </c>
      <c r="E1752" t="s">
        <v>3205</v>
      </c>
      <c r="F1752" t="s">
        <v>4704</v>
      </c>
      <c r="G1752" s="2">
        <v>386</v>
      </c>
      <c r="H1752" s="2">
        <v>3</v>
      </c>
      <c r="I1752" t="str">
        <f>INDEX(tópicos!$D$10:$D$18,C1752+1)</f>
        <v>Salud</v>
      </c>
    </row>
    <row r="1753" spans="1:9" x14ac:dyDescent="0.25">
      <c r="A1753" s="1">
        <v>1751</v>
      </c>
      <c r="B1753">
        <v>1751</v>
      </c>
      <c r="C1753">
        <v>1</v>
      </c>
      <c r="D1753">
        <v>0.29809999465942377</v>
      </c>
      <c r="E1753" t="s">
        <v>3224</v>
      </c>
      <c r="F1753" t="s">
        <v>4705</v>
      </c>
      <c r="G1753" s="2">
        <v>387</v>
      </c>
      <c r="H1753" s="2">
        <v>3</v>
      </c>
      <c r="I1753" t="str">
        <f>INDEX(tópicos!$D$10:$D$18,C1753+1)</f>
        <v>Medio Ambiente y Acceso a la Salud</v>
      </c>
    </row>
    <row r="1754" spans="1:9" x14ac:dyDescent="0.25">
      <c r="A1754" s="1">
        <v>1752</v>
      </c>
      <c r="B1754">
        <v>1752</v>
      </c>
      <c r="C1754">
        <v>8</v>
      </c>
      <c r="D1754">
        <v>0.39820000529289251</v>
      </c>
      <c r="E1754" t="s">
        <v>3201</v>
      </c>
      <c r="F1754" t="s">
        <v>4706</v>
      </c>
      <c r="G1754" s="2">
        <v>388</v>
      </c>
      <c r="H1754" s="2">
        <v>3</v>
      </c>
      <c r="I1754" t="str">
        <f>INDEX(tópicos!$D$10:$D$18,C1754+1)</f>
        <v>Seguridad y Carabineros</v>
      </c>
    </row>
    <row r="1755" spans="1:9" x14ac:dyDescent="0.25">
      <c r="A1755" s="1">
        <v>1753</v>
      </c>
      <c r="B1755">
        <v>1753</v>
      </c>
      <c r="C1755">
        <v>3</v>
      </c>
      <c r="D1755">
        <v>0.19329999387264249</v>
      </c>
      <c r="E1755" t="s">
        <v>3205</v>
      </c>
      <c r="F1755" t="s">
        <v>4707</v>
      </c>
      <c r="G1755" s="2">
        <v>390</v>
      </c>
      <c r="H1755" s="2">
        <v>3</v>
      </c>
      <c r="I1755" t="str">
        <f>INDEX(tópicos!$D$10:$D$18,C1755+1)</f>
        <v>Salud</v>
      </c>
    </row>
    <row r="1756" spans="1:9" x14ac:dyDescent="0.25">
      <c r="A1756" s="1">
        <v>1754</v>
      </c>
      <c r="B1756">
        <v>1754</v>
      </c>
      <c r="C1756">
        <v>4</v>
      </c>
      <c r="D1756">
        <v>0.18930000066757199</v>
      </c>
      <c r="E1756" t="s">
        <v>3207</v>
      </c>
      <c r="F1756" t="s">
        <v>4708</v>
      </c>
      <c r="G1756" s="2">
        <v>392</v>
      </c>
      <c r="H1756" s="2">
        <v>3</v>
      </c>
      <c r="I1756" t="str">
        <f>INDEX(tópicos!$D$10:$D$18,C1756+1)</f>
        <v>Participación y Medio Ambiente</v>
      </c>
    </row>
    <row r="1757" spans="1:9" x14ac:dyDescent="0.25">
      <c r="A1757" s="1">
        <v>1755</v>
      </c>
      <c r="B1757">
        <v>1755</v>
      </c>
      <c r="C1757">
        <v>0</v>
      </c>
      <c r="D1757">
        <v>0.31700000166893011</v>
      </c>
      <c r="E1757" t="s">
        <v>3211</v>
      </c>
      <c r="F1757" t="s">
        <v>4709</v>
      </c>
      <c r="G1757" s="2">
        <v>394</v>
      </c>
      <c r="H1757" s="2">
        <v>3</v>
      </c>
      <c r="I1757" t="str">
        <f>INDEX(tópicos!$D$10:$D$18,C1757+1)</f>
        <v>Pensiones y Trabajo</v>
      </c>
    </row>
    <row r="1758" spans="1:9" x14ac:dyDescent="0.25">
      <c r="A1758" s="1">
        <v>1756</v>
      </c>
      <c r="B1758">
        <v>1756</v>
      </c>
      <c r="C1758">
        <v>4</v>
      </c>
      <c r="D1758">
        <v>0.2533000111579895</v>
      </c>
      <c r="E1758" t="s">
        <v>3207</v>
      </c>
      <c r="F1758" t="s">
        <v>4710</v>
      </c>
      <c r="G1758" s="2">
        <v>400</v>
      </c>
      <c r="H1758" s="2">
        <v>3</v>
      </c>
      <c r="I1758" t="str">
        <f>INDEX(tópicos!$D$10:$D$18,C1758+1)</f>
        <v>Participación y Medio Ambiente</v>
      </c>
    </row>
    <row r="1759" spans="1:9" x14ac:dyDescent="0.25">
      <c r="A1759" s="1">
        <v>1757</v>
      </c>
      <c r="B1759">
        <v>1757</v>
      </c>
      <c r="C1759">
        <v>2</v>
      </c>
      <c r="D1759">
        <v>0.27590000629425049</v>
      </c>
      <c r="E1759" t="s">
        <v>3216</v>
      </c>
      <c r="F1759" t="s">
        <v>4711</v>
      </c>
      <c r="G1759" s="2">
        <v>403</v>
      </c>
      <c r="H1759" s="2">
        <v>3</v>
      </c>
      <c r="I1759" t="str">
        <f>INDEX(tópicos!$D$10:$D$18,C1759+1)</f>
        <v>Cambios Políticos</v>
      </c>
    </row>
    <row r="1760" spans="1:9" x14ac:dyDescent="0.25">
      <c r="A1760" s="1">
        <v>1758</v>
      </c>
      <c r="B1760">
        <v>1758</v>
      </c>
      <c r="C1760">
        <v>4</v>
      </c>
      <c r="D1760">
        <v>0.2533000111579895</v>
      </c>
      <c r="E1760" t="s">
        <v>3207</v>
      </c>
      <c r="F1760" t="s">
        <v>4710</v>
      </c>
      <c r="G1760" s="2">
        <v>404</v>
      </c>
      <c r="H1760" s="2">
        <v>3</v>
      </c>
      <c r="I1760" t="str">
        <f>INDEX(tópicos!$D$10:$D$18,C1760+1)</f>
        <v>Participación y Medio Ambiente</v>
      </c>
    </row>
    <row r="1761" spans="1:9" x14ac:dyDescent="0.25">
      <c r="A1761" s="1">
        <v>1759</v>
      </c>
      <c r="B1761">
        <v>1759</v>
      </c>
      <c r="C1761">
        <v>4</v>
      </c>
      <c r="D1761">
        <v>0.2533000111579895</v>
      </c>
      <c r="E1761" t="s">
        <v>3207</v>
      </c>
      <c r="F1761" t="s">
        <v>4710</v>
      </c>
      <c r="G1761" s="2">
        <v>405</v>
      </c>
      <c r="H1761" s="2">
        <v>3</v>
      </c>
      <c r="I1761" t="str">
        <f>INDEX(tópicos!$D$10:$D$18,C1761+1)</f>
        <v>Participación y Medio Ambiente</v>
      </c>
    </row>
    <row r="1762" spans="1:9" x14ac:dyDescent="0.25">
      <c r="A1762" s="1">
        <v>1760</v>
      </c>
      <c r="B1762">
        <v>1760</v>
      </c>
      <c r="C1762">
        <v>3</v>
      </c>
      <c r="D1762">
        <v>0.1932000070810318</v>
      </c>
      <c r="E1762" t="s">
        <v>3205</v>
      </c>
      <c r="F1762" t="s">
        <v>377</v>
      </c>
      <c r="G1762" s="2">
        <v>406</v>
      </c>
      <c r="H1762" s="2">
        <v>3</v>
      </c>
      <c r="I1762" t="str">
        <f>INDEX(tópicos!$D$10:$D$18,C1762+1)</f>
        <v>Salud</v>
      </c>
    </row>
    <row r="1763" spans="1:9" x14ac:dyDescent="0.25">
      <c r="A1763" s="1">
        <v>1761</v>
      </c>
      <c r="B1763">
        <v>1761</v>
      </c>
      <c r="C1763">
        <v>3</v>
      </c>
      <c r="D1763">
        <v>0.1932000070810318</v>
      </c>
      <c r="E1763" t="s">
        <v>3205</v>
      </c>
      <c r="F1763" t="s">
        <v>377</v>
      </c>
      <c r="G1763" s="2">
        <v>407</v>
      </c>
      <c r="H1763" s="2">
        <v>3</v>
      </c>
      <c r="I1763" t="str">
        <f>INDEX(tópicos!$D$10:$D$18,C1763+1)</f>
        <v>Salud</v>
      </c>
    </row>
    <row r="1764" spans="1:9" x14ac:dyDescent="0.25">
      <c r="A1764" s="1">
        <v>1762</v>
      </c>
      <c r="B1764">
        <v>1762</v>
      </c>
      <c r="C1764">
        <v>2</v>
      </c>
      <c r="D1764">
        <v>0.35330000519752502</v>
      </c>
      <c r="E1764" t="s">
        <v>3216</v>
      </c>
      <c r="F1764" t="s">
        <v>138</v>
      </c>
      <c r="G1764" s="2">
        <v>409</v>
      </c>
      <c r="H1764" s="2">
        <v>3</v>
      </c>
      <c r="I1764" t="str">
        <f>INDEX(tópicos!$D$10:$D$18,C1764+1)</f>
        <v>Cambios Políticos</v>
      </c>
    </row>
    <row r="1765" spans="1:9" x14ac:dyDescent="0.25">
      <c r="A1765" s="1">
        <v>1763</v>
      </c>
      <c r="B1765">
        <v>1763</v>
      </c>
      <c r="C1765">
        <v>0</v>
      </c>
      <c r="D1765">
        <v>0.27160000801086431</v>
      </c>
      <c r="E1765" t="s">
        <v>3211</v>
      </c>
      <c r="F1765" t="s">
        <v>4712</v>
      </c>
      <c r="G1765" s="2">
        <v>411</v>
      </c>
      <c r="H1765" s="2">
        <v>3</v>
      </c>
      <c r="I1765" t="str">
        <f>INDEX(tópicos!$D$10:$D$18,C1765+1)</f>
        <v>Pensiones y Trabajo</v>
      </c>
    </row>
    <row r="1766" spans="1:9" x14ac:dyDescent="0.25">
      <c r="A1766" s="1">
        <v>1764</v>
      </c>
      <c r="B1766">
        <v>1764</v>
      </c>
      <c r="C1766">
        <v>3</v>
      </c>
      <c r="D1766">
        <v>0.15790000557899481</v>
      </c>
      <c r="E1766" t="s">
        <v>3205</v>
      </c>
      <c r="F1766" t="s">
        <v>4713</v>
      </c>
      <c r="G1766" s="2">
        <v>412</v>
      </c>
      <c r="H1766" s="2">
        <v>3</v>
      </c>
      <c r="I1766" t="str">
        <f>INDEX(tópicos!$D$10:$D$18,C1766+1)</f>
        <v>Salud</v>
      </c>
    </row>
    <row r="1767" spans="1:9" x14ac:dyDescent="0.25">
      <c r="A1767" s="1">
        <v>1765</v>
      </c>
      <c r="B1767">
        <v>1765</v>
      </c>
      <c r="C1767">
        <v>7</v>
      </c>
      <c r="D1767">
        <v>0.3564000129699707</v>
      </c>
      <c r="E1767" t="s">
        <v>3221</v>
      </c>
      <c r="F1767" t="s">
        <v>4714</v>
      </c>
      <c r="G1767" s="2">
        <v>413</v>
      </c>
      <c r="H1767" s="2">
        <v>3</v>
      </c>
      <c r="I1767" t="str">
        <f>INDEX(tópicos!$D$10:$D$18,C1767+1)</f>
        <v>Agua y Espacio Público</v>
      </c>
    </row>
    <row r="1768" spans="1:9" x14ac:dyDescent="0.25">
      <c r="A1768" s="1">
        <v>1766</v>
      </c>
      <c r="B1768">
        <v>1766</v>
      </c>
      <c r="C1768">
        <v>3</v>
      </c>
      <c r="D1768">
        <v>0.1932000070810318</v>
      </c>
      <c r="E1768" t="s">
        <v>3205</v>
      </c>
      <c r="F1768" t="s">
        <v>4715</v>
      </c>
      <c r="G1768" s="2">
        <v>416</v>
      </c>
      <c r="H1768" s="2">
        <v>3</v>
      </c>
      <c r="I1768" t="str">
        <f>INDEX(tópicos!$D$10:$D$18,C1768+1)</f>
        <v>Salud</v>
      </c>
    </row>
    <row r="1769" spans="1:9" x14ac:dyDescent="0.25">
      <c r="A1769" s="1">
        <v>1767</v>
      </c>
      <c r="B1769">
        <v>1767</v>
      </c>
      <c r="C1769">
        <v>2</v>
      </c>
      <c r="D1769">
        <v>0.32429999113082891</v>
      </c>
      <c r="E1769" t="s">
        <v>3216</v>
      </c>
      <c r="F1769" t="s">
        <v>4716</v>
      </c>
      <c r="G1769" s="2">
        <v>417</v>
      </c>
      <c r="H1769" s="2">
        <v>3</v>
      </c>
      <c r="I1769" t="str">
        <f>INDEX(tópicos!$D$10:$D$18,C1769+1)</f>
        <v>Cambios Políticos</v>
      </c>
    </row>
    <row r="1770" spans="1:9" x14ac:dyDescent="0.25">
      <c r="A1770" s="1">
        <v>1768</v>
      </c>
      <c r="B1770">
        <v>1768</v>
      </c>
      <c r="C1770">
        <v>7</v>
      </c>
      <c r="D1770">
        <v>0.22439999878406519</v>
      </c>
      <c r="E1770" t="s">
        <v>3221</v>
      </c>
      <c r="F1770" t="s">
        <v>4717</v>
      </c>
      <c r="G1770" s="2">
        <v>418</v>
      </c>
      <c r="H1770" s="2">
        <v>3</v>
      </c>
      <c r="I1770" t="str">
        <f>INDEX(tópicos!$D$10:$D$18,C1770+1)</f>
        <v>Agua y Espacio Público</v>
      </c>
    </row>
    <row r="1771" spans="1:9" x14ac:dyDescent="0.25">
      <c r="A1771" s="1">
        <v>1769</v>
      </c>
      <c r="B1771">
        <v>1769</v>
      </c>
      <c r="C1771">
        <v>5</v>
      </c>
      <c r="D1771">
        <v>0.31749999523162842</v>
      </c>
      <c r="E1771" t="s">
        <v>3209</v>
      </c>
      <c r="F1771" t="s">
        <v>4718</v>
      </c>
      <c r="G1771" s="2">
        <v>422</v>
      </c>
      <c r="H1771" s="2">
        <v>3</v>
      </c>
      <c r="I1771" t="str">
        <f>INDEX(tópicos!$D$10:$D$18,C1771+1)</f>
        <v>Educación Gratis y de Calidad</v>
      </c>
    </row>
    <row r="1772" spans="1:9" x14ac:dyDescent="0.25">
      <c r="A1772" s="1">
        <v>1770</v>
      </c>
      <c r="B1772">
        <v>1770</v>
      </c>
      <c r="C1772">
        <v>3</v>
      </c>
      <c r="D1772">
        <v>0.28929999470710749</v>
      </c>
      <c r="E1772" t="s">
        <v>3205</v>
      </c>
      <c r="F1772" t="s">
        <v>4719</v>
      </c>
      <c r="G1772" s="2">
        <v>425</v>
      </c>
      <c r="H1772" s="2">
        <v>3</v>
      </c>
      <c r="I1772" t="str">
        <f>INDEX(tópicos!$D$10:$D$18,C1772+1)</f>
        <v>Salud</v>
      </c>
    </row>
    <row r="1773" spans="1:9" x14ac:dyDescent="0.25">
      <c r="A1773" s="1">
        <v>1771</v>
      </c>
      <c r="B1773">
        <v>1771</v>
      </c>
      <c r="C1773">
        <v>2</v>
      </c>
      <c r="D1773">
        <v>0.2344000041484833</v>
      </c>
      <c r="E1773" t="s">
        <v>3216</v>
      </c>
      <c r="F1773" t="s">
        <v>4720</v>
      </c>
      <c r="G1773" s="2">
        <v>428</v>
      </c>
      <c r="H1773" s="2">
        <v>3</v>
      </c>
      <c r="I1773" t="str">
        <f>INDEX(tópicos!$D$10:$D$18,C1773+1)</f>
        <v>Cambios Políticos</v>
      </c>
    </row>
    <row r="1774" spans="1:9" x14ac:dyDescent="0.25">
      <c r="A1774" s="1">
        <v>1772</v>
      </c>
      <c r="B1774">
        <v>1772</v>
      </c>
      <c r="C1774">
        <v>2</v>
      </c>
      <c r="D1774">
        <v>0.2344000041484833</v>
      </c>
      <c r="E1774" t="s">
        <v>3216</v>
      </c>
      <c r="F1774" t="s">
        <v>45</v>
      </c>
      <c r="G1774" s="2">
        <v>429</v>
      </c>
      <c r="H1774" s="2">
        <v>3</v>
      </c>
      <c r="I1774" t="str">
        <f>INDEX(tópicos!$D$10:$D$18,C1774+1)</f>
        <v>Cambios Políticos</v>
      </c>
    </row>
    <row r="1775" spans="1:9" x14ac:dyDescent="0.25">
      <c r="A1775" s="1">
        <v>1773</v>
      </c>
      <c r="B1775">
        <v>1773</v>
      </c>
      <c r="C1775">
        <v>1</v>
      </c>
      <c r="D1775">
        <v>0.22939999401569369</v>
      </c>
      <c r="E1775" t="s">
        <v>3224</v>
      </c>
      <c r="F1775" t="s">
        <v>4721</v>
      </c>
      <c r="G1775" s="2">
        <v>430</v>
      </c>
      <c r="H1775" s="2">
        <v>3</v>
      </c>
      <c r="I1775" t="str">
        <f>INDEX(tópicos!$D$10:$D$18,C1775+1)</f>
        <v>Medio Ambiente y Acceso a la Salud</v>
      </c>
    </row>
    <row r="1776" spans="1:9" x14ac:dyDescent="0.25">
      <c r="A1776" s="1">
        <v>1774</v>
      </c>
      <c r="B1776">
        <v>1774</v>
      </c>
      <c r="C1776">
        <v>2</v>
      </c>
      <c r="D1776">
        <v>0.3481999933719635</v>
      </c>
      <c r="E1776" t="s">
        <v>3216</v>
      </c>
      <c r="F1776" t="s">
        <v>4722</v>
      </c>
      <c r="G1776" s="2">
        <v>431</v>
      </c>
      <c r="H1776" s="2">
        <v>3</v>
      </c>
      <c r="I1776" t="str">
        <f>INDEX(tópicos!$D$10:$D$18,C1776+1)</f>
        <v>Cambios Políticos</v>
      </c>
    </row>
    <row r="1777" spans="1:9" x14ac:dyDescent="0.25">
      <c r="A1777" s="1">
        <v>1775</v>
      </c>
      <c r="B1777">
        <v>1775</v>
      </c>
      <c r="C1777">
        <v>3</v>
      </c>
      <c r="D1777">
        <v>0.3190000057220459</v>
      </c>
      <c r="E1777" t="s">
        <v>3205</v>
      </c>
      <c r="F1777" t="s">
        <v>4723</v>
      </c>
      <c r="G1777" s="2">
        <v>432</v>
      </c>
      <c r="H1777" s="2">
        <v>3</v>
      </c>
      <c r="I1777" t="str">
        <f>INDEX(tópicos!$D$10:$D$18,C1777+1)</f>
        <v>Salud</v>
      </c>
    </row>
    <row r="1778" spans="1:9" x14ac:dyDescent="0.25">
      <c r="A1778" s="1">
        <v>1776</v>
      </c>
      <c r="B1778">
        <v>1776</v>
      </c>
      <c r="C1778">
        <v>0</v>
      </c>
      <c r="D1778">
        <v>0.22849999368190771</v>
      </c>
      <c r="E1778" t="s">
        <v>3211</v>
      </c>
      <c r="F1778" t="s">
        <v>4724</v>
      </c>
      <c r="G1778" s="2">
        <v>433</v>
      </c>
      <c r="H1778" s="2">
        <v>3</v>
      </c>
      <c r="I1778" t="str">
        <f>INDEX(tópicos!$D$10:$D$18,C1778+1)</f>
        <v>Pensiones y Trabajo</v>
      </c>
    </row>
    <row r="1779" spans="1:9" x14ac:dyDescent="0.25">
      <c r="A1779" s="1">
        <v>1777</v>
      </c>
      <c r="B1779">
        <v>1777</v>
      </c>
      <c r="C1779">
        <v>1</v>
      </c>
      <c r="D1779">
        <v>0.29820001125335688</v>
      </c>
      <c r="E1779" t="s">
        <v>3224</v>
      </c>
      <c r="F1779" t="s">
        <v>4725</v>
      </c>
      <c r="G1779" s="2">
        <v>435</v>
      </c>
      <c r="H1779" s="2">
        <v>3</v>
      </c>
      <c r="I1779" t="str">
        <f>INDEX(tópicos!$D$10:$D$18,C1779+1)</f>
        <v>Medio Ambiente y Acceso a la Salud</v>
      </c>
    </row>
    <row r="1780" spans="1:9" x14ac:dyDescent="0.25">
      <c r="A1780" s="1">
        <v>1778</v>
      </c>
      <c r="B1780">
        <v>1778</v>
      </c>
      <c r="C1780">
        <v>1</v>
      </c>
      <c r="D1780">
        <v>0.28690001368522638</v>
      </c>
      <c r="E1780" t="s">
        <v>3224</v>
      </c>
      <c r="F1780" t="s">
        <v>4726</v>
      </c>
      <c r="G1780" s="2">
        <v>436</v>
      </c>
      <c r="H1780" s="2">
        <v>3</v>
      </c>
      <c r="I1780" t="str">
        <f>INDEX(tópicos!$D$10:$D$18,C1780+1)</f>
        <v>Medio Ambiente y Acceso a la Salud</v>
      </c>
    </row>
    <row r="1781" spans="1:9" x14ac:dyDescent="0.25">
      <c r="A1781" s="1">
        <v>1779</v>
      </c>
      <c r="B1781">
        <v>1779</v>
      </c>
      <c r="C1781">
        <v>7</v>
      </c>
      <c r="D1781">
        <v>0.33190000057220459</v>
      </c>
      <c r="E1781" t="s">
        <v>3221</v>
      </c>
      <c r="F1781" t="s">
        <v>4727</v>
      </c>
      <c r="G1781" s="2">
        <v>437</v>
      </c>
      <c r="H1781" s="2">
        <v>3</v>
      </c>
      <c r="I1781" t="str">
        <f>INDEX(tópicos!$D$10:$D$18,C1781+1)</f>
        <v>Agua y Espacio Público</v>
      </c>
    </row>
    <row r="1782" spans="1:9" x14ac:dyDescent="0.25">
      <c r="A1782" s="1">
        <v>1780</v>
      </c>
      <c r="B1782">
        <v>1780</v>
      </c>
      <c r="C1782">
        <v>2</v>
      </c>
      <c r="D1782">
        <v>0.30000001192092901</v>
      </c>
      <c r="E1782" t="s">
        <v>3216</v>
      </c>
      <c r="F1782" t="s">
        <v>4728</v>
      </c>
      <c r="G1782" s="2">
        <v>438</v>
      </c>
      <c r="H1782" s="2">
        <v>3</v>
      </c>
      <c r="I1782" t="str">
        <f>INDEX(tópicos!$D$10:$D$18,C1782+1)</f>
        <v>Cambios Políticos</v>
      </c>
    </row>
    <row r="1783" spans="1:9" x14ac:dyDescent="0.25">
      <c r="A1783" s="1">
        <v>1781</v>
      </c>
      <c r="B1783">
        <v>1781</v>
      </c>
      <c r="C1783">
        <v>3</v>
      </c>
      <c r="D1783">
        <v>0.24390000104904169</v>
      </c>
      <c r="E1783" t="s">
        <v>3205</v>
      </c>
      <c r="F1783" t="s">
        <v>4729</v>
      </c>
      <c r="G1783" s="2">
        <v>440</v>
      </c>
      <c r="H1783" s="2">
        <v>3</v>
      </c>
      <c r="I1783" t="str">
        <f>INDEX(tópicos!$D$10:$D$18,C1783+1)</f>
        <v>Salud</v>
      </c>
    </row>
    <row r="1784" spans="1:9" x14ac:dyDescent="0.25">
      <c r="A1784" s="1">
        <v>1782</v>
      </c>
      <c r="B1784">
        <v>1782</v>
      </c>
      <c r="C1784">
        <v>8</v>
      </c>
      <c r="D1784">
        <v>0.244499996304512</v>
      </c>
      <c r="E1784" t="s">
        <v>3201</v>
      </c>
      <c r="F1784" t="s">
        <v>4730</v>
      </c>
      <c r="G1784" s="2">
        <v>446</v>
      </c>
      <c r="H1784" s="2">
        <v>3</v>
      </c>
      <c r="I1784" t="str">
        <f>INDEX(tópicos!$D$10:$D$18,C1784+1)</f>
        <v>Seguridad y Carabineros</v>
      </c>
    </row>
    <row r="1785" spans="1:9" x14ac:dyDescent="0.25">
      <c r="A1785" s="1">
        <v>1783</v>
      </c>
      <c r="B1785">
        <v>1783</v>
      </c>
      <c r="C1785">
        <v>4</v>
      </c>
      <c r="D1785">
        <v>0.21060000360012049</v>
      </c>
      <c r="E1785" t="s">
        <v>3207</v>
      </c>
      <c r="F1785" t="s">
        <v>4731</v>
      </c>
      <c r="G1785" s="2">
        <v>447</v>
      </c>
      <c r="H1785" s="2">
        <v>3</v>
      </c>
      <c r="I1785" t="str">
        <f>INDEX(tópicos!$D$10:$D$18,C1785+1)</f>
        <v>Participación y Medio Ambiente</v>
      </c>
    </row>
    <row r="1786" spans="1:9" x14ac:dyDescent="0.25">
      <c r="A1786" s="1">
        <v>1784</v>
      </c>
      <c r="B1786">
        <v>1784</v>
      </c>
      <c r="C1786">
        <v>2</v>
      </c>
      <c r="D1786">
        <v>0.18930000066757199</v>
      </c>
      <c r="E1786" t="s">
        <v>3216</v>
      </c>
      <c r="F1786" t="s">
        <v>4732</v>
      </c>
      <c r="G1786" s="2">
        <v>448</v>
      </c>
      <c r="H1786" s="2">
        <v>3</v>
      </c>
      <c r="I1786" t="str">
        <f>INDEX(tópicos!$D$10:$D$18,C1786+1)</f>
        <v>Cambios Políticos</v>
      </c>
    </row>
    <row r="1787" spans="1:9" x14ac:dyDescent="0.25">
      <c r="A1787" s="1">
        <v>1785</v>
      </c>
      <c r="B1787">
        <v>1785</v>
      </c>
      <c r="C1787">
        <v>2</v>
      </c>
      <c r="D1787">
        <v>0.27590000629425049</v>
      </c>
      <c r="E1787" t="s">
        <v>3216</v>
      </c>
      <c r="F1787" t="s">
        <v>4733</v>
      </c>
      <c r="G1787" s="2">
        <v>449</v>
      </c>
      <c r="H1787" s="2">
        <v>3</v>
      </c>
      <c r="I1787" t="str">
        <f>INDEX(tópicos!$D$10:$D$18,C1787+1)</f>
        <v>Cambios Políticos</v>
      </c>
    </row>
    <row r="1788" spans="1:9" x14ac:dyDescent="0.25">
      <c r="A1788" s="1">
        <v>1786</v>
      </c>
      <c r="B1788">
        <v>1786</v>
      </c>
      <c r="C1788">
        <v>3</v>
      </c>
      <c r="D1788">
        <v>0.28920000791549683</v>
      </c>
      <c r="E1788" t="s">
        <v>3205</v>
      </c>
      <c r="F1788" t="s">
        <v>4734</v>
      </c>
      <c r="G1788" s="2">
        <v>451</v>
      </c>
      <c r="H1788" s="2">
        <v>3</v>
      </c>
      <c r="I1788" t="str">
        <f>INDEX(tópicos!$D$10:$D$18,C1788+1)</f>
        <v>Salud</v>
      </c>
    </row>
    <row r="1789" spans="1:9" x14ac:dyDescent="0.25">
      <c r="A1789" s="1">
        <v>1787</v>
      </c>
      <c r="B1789">
        <v>1787</v>
      </c>
      <c r="C1789">
        <v>2</v>
      </c>
      <c r="D1789">
        <v>0.23430000245571139</v>
      </c>
      <c r="E1789" t="s">
        <v>3216</v>
      </c>
      <c r="F1789" t="s">
        <v>2004</v>
      </c>
      <c r="G1789" s="2">
        <v>452</v>
      </c>
      <c r="H1789" s="2">
        <v>3</v>
      </c>
      <c r="I1789" t="str">
        <f>INDEX(tópicos!$D$10:$D$18,C1789+1)</f>
        <v>Cambios Políticos</v>
      </c>
    </row>
    <row r="1790" spans="1:9" x14ac:dyDescent="0.25">
      <c r="A1790" s="1">
        <v>1788</v>
      </c>
      <c r="B1790">
        <v>1788</v>
      </c>
      <c r="C1790">
        <v>3</v>
      </c>
      <c r="D1790">
        <v>0.21299999952316279</v>
      </c>
      <c r="E1790" t="s">
        <v>3205</v>
      </c>
      <c r="F1790" t="s">
        <v>4735</v>
      </c>
      <c r="G1790" s="2">
        <v>453</v>
      </c>
      <c r="H1790" s="2">
        <v>3</v>
      </c>
      <c r="I1790" t="str">
        <f>INDEX(tópicos!$D$10:$D$18,C1790+1)</f>
        <v>Salud</v>
      </c>
    </row>
    <row r="1791" spans="1:9" x14ac:dyDescent="0.25">
      <c r="A1791" s="1">
        <v>1789</v>
      </c>
      <c r="B1791">
        <v>1789</v>
      </c>
      <c r="C1791">
        <v>4</v>
      </c>
      <c r="D1791">
        <v>0.36129999160766602</v>
      </c>
      <c r="E1791" t="s">
        <v>3207</v>
      </c>
      <c r="F1791" t="s">
        <v>4736</v>
      </c>
      <c r="G1791" s="2">
        <v>455</v>
      </c>
      <c r="H1791" s="2">
        <v>3</v>
      </c>
      <c r="I1791" t="str">
        <f>INDEX(tópicos!$D$10:$D$18,C1791+1)</f>
        <v>Participación y Medio Ambiente</v>
      </c>
    </row>
    <row r="1792" spans="1:9" x14ac:dyDescent="0.25">
      <c r="A1792" s="1">
        <v>1790</v>
      </c>
      <c r="B1792">
        <v>1790</v>
      </c>
      <c r="C1792">
        <v>5</v>
      </c>
      <c r="D1792">
        <v>0.21140000224113459</v>
      </c>
      <c r="E1792" t="s">
        <v>3209</v>
      </c>
      <c r="F1792" t="s">
        <v>772</v>
      </c>
      <c r="G1792" s="2">
        <v>456</v>
      </c>
      <c r="H1792" s="2">
        <v>3</v>
      </c>
      <c r="I1792" t="str">
        <f>INDEX(tópicos!$D$10:$D$18,C1792+1)</f>
        <v>Educación Gratis y de Calidad</v>
      </c>
    </row>
    <row r="1793" spans="1:9" x14ac:dyDescent="0.25">
      <c r="A1793" s="1">
        <v>1791</v>
      </c>
      <c r="B1793">
        <v>1791</v>
      </c>
      <c r="C1793">
        <v>2</v>
      </c>
      <c r="D1793">
        <v>0.23659999668598181</v>
      </c>
      <c r="E1793" t="s">
        <v>3216</v>
      </c>
      <c r="F1793" t="s">
        <v>4737</v>
      </c>
      <c r="G1793" s="2">
        <v>457</v>
      </c>
      <c r="H1793" s="2">
        <v>3</v>
      </c>
      <c r="I1793" t="str">
        <f>INDEX(tópicos!$D$10:$D$18,C1793+1)</f>
        <v>Cambios Políticos</v>
      </c>
    </row>
    <row r="1794" spans="1:9" x14ac:dyDescent="0.25">
      <c r="A1794" s="1">
        <v>1792</v>
      </c>
      <c r="B1794">
        <v>1792</v>
      </c>
      <c r="C1794">
        <v>2</v>
      </c>
      <c r="D1794">
        <v>0.23430000245571139</v>
      </c>
      <c r="E1794" t="s">
        <v>3216</v>
      </c>
      <c r="F1794" t="s">
        <v>2004</v>
      </c>
      <c r="G1794" s="2">
        <v>459</v>
      </c>
      <c r="H1794" s="2">
        <v>3</v>
      </c>
      <c r="I1794" t="str">
        <f>INDEX(tópicos!$D$10:$D$18,C1794+1)</f>
        <v>Cambios Políticos</v>
      </c>
    </row>
    <row r="1795" spans="1:9" x14ac:dyDescent="0.25">
      <c r="A1795" s="1">
        <v>1793</v>
      </c>
      <c r="B1795">
        <v>1793</v>
      </c>
      <c r="C1795">
        <v>7</v>
      </c>
      <c r="D1795">
        <v>0.21230000257492071</v>
      </c>
      <c r="E1795" t="s">
        <v>3221</v>
      </c>
      <c r="F1795" t="s">
        <v>4738</v>
      </c>
      <c r="G1795" s="2">
        <v>460</v>
      </c>
      <c r="H1795" s="2">
        <v>3</v>
      </c>
      <c r="I1795" t="str">
        <f>INDEX(tópicos!$D$10:$D$18,C1795+1)</f>
        <v>Agua y Espacio Público</v>
      </c>
    </row>
    <row r="1796" spans="1:9" x14ac:dyDescent="0.25">
      <c r="A1796" s="1">
        <v>1794</v>
      </c>
      <c r="B1796">
        <v>1794</v>
      </c>
      <c r="C1796">
        <v>2</v>
      </c>
      <c r="D1796">
        <v>0.23430000245571139</v>
      </c>
      <c r="E1796" t="s">
        <v>3216</v>
      </c>
      <c r="F1796" t="s">
        <v>2004</v>
      </c>
      <c r="G1796" s="2">
        <v>461</v>
      </c>
      <c r="H1796" s="2">
        <v>3</v>
      </c>
      <c r="I1796" t="str">
        <f>INDEX(tópicos!$D$10:$D$18,C1796+1)</f>
        <v>Cambios Políticos</v>
      </c>
    </row>
    <row r="1797" spans="1:9" x14ac:dyDescent="0.25">
      <c r="A1797" s="1">
        <v>1795</v>
      </c>
      <c r="B1797">
        <v>1795</v>
      </c>
      <c r="C1797">
        <v>2</v>
      </c>
      <c r="D1797">
        <v>0.2088000029325485</v>
      </c>
      <c r="E1797" t="s">
        <v>3216</v>
      </c>
      <c r="F1797" t="s">
        <v>4739</v>
      </c>
      <c r="G1797" s="2">
        <v>462</v>
      </c>
      <c r="H1797" s="2">
        <v>3</v>
      </c>
      <c r="I1797" t="str">
        <f>INDEX(tópicos!$D$10:$D$18,C1797+1)</f>
        <v>Cambios Políticos</v>
      </c>
    </row>
    <row r="1798" spans="1:9" x14ac:dyDescent="0.25">
      <c r="A1798" s="1">
        <v>1796</v>
      </c>
      <c r="B1798">
        <v>1796</v>
      </c>
      <c r="C1798">
        <v>7</v>
      </c>
      <c r="D1798">
        <v>0.40230000019073492</v>
      </c>
      <c r="E1798" t="s">
        <v>3221</v>
      </c>
      <c r="F1798" t="s">
        <v>4740</v>
      </c>
      <c r="G1798" s="2">
        <v>464</v>
      </c>
      <c r="H1798" s="2">
        <v>3</v>
      </c>
      <c r="I1798" t="str">
        <f>INDEX(tópicos!$D$10:$D$18,C1798+1)</f>
        <v>Agua y Espacio Público</v>
      </c>
    </row>
    <row r="1799" spans="1:9" x14ac:dyDescent="0.25">
      <c r="A1799" s="1">
        <v>1797</v>
      </c>
      <c r="B1799">
        <v>1797</v>
      </c>
      <c r="C1799">
        <v>2</v>
      </c>
      <c r="D1799">
        <v>0.20949999988079071</v>
      </c>
      <c r="E1799" t="s">
        <v>3216</v>
      </c>
      <c r="F1799" t="s">
        <v>4741</v>
      </c>
      <c r="G1799" s="2">
        <v>465</v>
      </c>
      <c r="H1799" s="2">
        <v>3</v>
      </c>
      <c r="I1799" t="str">
        <f>INDEX(tópicos!$D$10:$D$18,C1799+1)</f>
        <v>Cambios Políticos</v>
      </c>
    </row>
    <row r="1800" spans="1:9" x14ac:dyDescent="0.25">
      <c r="A1800" s="1">
        <v>1798</v>
      </c>
      <c r="B1800">
        <v>1798</v>
      </c>
      <c r="C1800">
        <v>3</v>
      </c>
      <c r="D1800">
        <v>0.2791999876499176</v>
      </c>
      <c r="E1800" t="s">
        <v>3205</v>
      </c>
      <c r="F1800" t="s">
        <v>4742</v>
      </c>
      <c r="G1800" s="2">
        <v>467</v>
      </c>
      <c r="H1800" s="2">
        <v>3</v>
      </c>
      <c r="I1800" t="str">
        <f>INDEX(tópicos!$D$10:$D$18,C1800+1)</f>
        <v>Salud</v>
      </c>
    </row>
    <row r="1801" spans="1:9" x14ac:dyDescent="0.25">
      <c r="A1801" s="1">
        <v>1799</v>
      </c>
      <c r="B1801">
        <v>1799</v>
      </c>
      <c r="C1801">
        <v>2</v>
      </c>
      <c r="D1801">
        <v>0.31510001420974731</v>
      </c>
      <c r="E1801" t="s">
        <v>3216</v>
      </c>
      <c r="F1801" t="s">
        <v>4743</v>
      </c>
      <c r="G1801" s="2">
        <v>470</v>
      </c>
      <c r="H1801" s="2">
        <v>3</v>
      </c>
      <c r="I1801" t="str">
        <f>INDEX(tópicos!$D$10:$D$18,C1801+1)</f>
        <v>Cambios Políticos</v>
      </c>
    </row>
    <row r="1802" spans="1:9" x14ac:dyDescent="0.25">
      <c r="A1802" s="1">
        <v>1800</v>
      </c>
      <c r="B1802">
        <v>1800</v>
      </c>
      <c r="C1802">
        <v>2</v>
      </c>
      <c r="D1802">
        <v>0.37319999933242798</v>
      </c>
      <c r="E1802" t="s">
        <v>3216</v>
      </c>
      <c r="F1802" t="s">
        <v>4744</v>
      </c>
      <c r="G1802" s="2">
        <v>471</v>
      </c>
      <c r="H1802" s="2">
        <v>3</v>
      </c>
      <c r="I1802" t="str">
        <f>INDEX(tópicos!$D$10:$D$18,C1802+1)</f>
        <v>Cambios Políticos</v>
      </c>
    </row>
    <row r="1803" spans="1:9" x14ac:dyDescent="0.25">
      <c r="A1803" s="1">
        <v>1801</v>
      </c>
      <c r="B1803">
        <v>1801</v>
      </c>
      <c r="C1803">
        <v>3</v>
      </c>
      <c r="D1803">
        <v>0.31999999284744263</v>
      </c>
      <c r="E1803" t="s">
        <v>3205</v>
      </c>
      <c r="F1803" t="s">
        <v>4745</v>
      </c>
      <c r="G1803" s="2">
        <v>473</v>
      </c>
      <c r="H1803" s="2">
        <v>3</v>
      </c>
      <c r="I1803" t="str">
        <f>INDEX(tópicos!$D$10:$D$18,C1803+1)</f>
        <v>Salud</v>
      </c>
    </row>
    <row r="1804" spans="1:9" x14ac:dyDescent="0.25">
      <c r="A1804" s="1">
        <v>1802</v>
      </c>
      <c r="B1804">
        <v>1802</v>
      </c>
      <c r="C1804">
        <v>3</v>
      </c>
      <c r="D1804">
        <v>0.1577000021934509</v>
      </c>
      <c r="E1804" t="s">
        <v>3205</v>
      </c>
      <c r="F1804" t="s">
        <v>346</v>
      </c>
      <c r="G1804" s="2">
        <v>474</v>
      </c>
      <c r="H1804" s="2">
        <v>3</v>
      </c>
      <c r="I1804" t="str">
        <f>INDEX(tópicos!$D$10:$D$18,C1804+1)</f>
        <v>Salud</v>
      </c>
    </row>
    <row r="1805" spans="1:9" x14ac:dyDescent="0.25">
      <c r="A1805" s="1">
        <v>1803</v>
      </c>
      <c r="B1805">
        <v>1803</v>
      </c>
      <c r="C1805">
        <v>3</v>
      </c>
      <c r="D1805">
        <v>0.23909999430179599</v>
      </c>
      <c r="E1805" t="s">
        <v>3205</v>
      </c>
      <c r="F1805" t="s">
        <v>1639</v>
      </c>
      <c r="G1805" s="2">
        <v>475</v>
      </c>
      <c r="H1805" s="2">
        <v>3</v>
      </c>
      <c r="I1805" t="str">
        <f>INDEX(tópicos!$D$10:$D$18,C1805+1)</f>
        <v>Salud</v>
      </c>
    </row>
    <row r="1806" spans="1:9" x14ac:dyDescent="0.25">
      <c r="A1806" s="1">
        <v>1804</v>
      </c>
      <c r="B1806">
        <v>1804</v>
      </c>
      <c r="C1806">
        <v>6</v>
      </c>
      <c r="D1806">
        <v>0.2833000123500824</v>
      </c>
      <c r="E1806" t="s">
        <v>3203</v>
      </c>
      <c r="F1806" t="s">
        <v>776</v>
      </c>
      <c r="G1806" s="2">
        <v>476</v>
      </c>
      <c r="H1806" s="2">
        <v>3</v>
      </c>
      <c r="I1806" t="str">
        <f>INDEX(tópicos!$D$10:$D$18,C1806+1)</f>
        <v>Sociedad y Cuidado de Animales</v>
      </c>
    </row>
    <row r="1807" spans="1:9" x14ac:dyDescent="0.25">
      <c r="A1807" s="1">
        <v>1805</v>
      </c>
      <c r="B1807">
        <v>1805</v>
      </c>
      <c r="C1807">
        <v>2</v>
      </c>
      <c r="D1807">
        <v>0.2344000041484833</v>
      </c>
      <c r="E1807" t="s">
        <v>3216</v>
      </c>
      <c r="F1807" t="s">
        <v>1268</v>
      </c>
      <c r="G1807" s="2">
        <v>477</v>
      </c>
      <c r="H1807" s="2">
        <v>3</v>
      </c>
      <c r="I1807" t="str">
        <f>INDEX(tópicos!$D$10:$D$18,C1807+1)</f>
        <v>Cambios Políticos</v>
      </c>
    </row>
    <row r="1808" spans="1:9" x14ac:dyDescent="0.25">
      <c r="A1808" s="1">
        <v>1806</v>
      </c>
      <c r="B1808">
        <v>1806</v>
      </c>
      <c r="C1808">
        <v>3</v>
      </c>
      <c r="D1808">
        <v>0.23909999430179599</v>
      </c>
      <c r="E1808" t="s">
        <v>3205</v>
      </c>
      <c r="F1808" t="s">
        <v>4746</v>
      </c>
      <c r="G1808" s="2">
        <v>480</v>
      </c>
      <c r="H1808" s="2">
        <v>3</v>
      </c>
      <c r="I1808" t="str">
        <f>INDEX(tópicos!$D$10:$D$18,C1808+1)</f>
        <v>Salud</v>
      </c>
    </row>
    <row r="1809" spans="1:9" x14ac:dyDescent="0.25">
      <c r="A1809" s="1">
        <v>1807</v>
      </c>
      <c r="B1809">
        <v>1807</v>
      </c>
      <c r="C1809">
        <v>0</v>
      </c>
      <c r="D1809">
        <v>0.2281000018119812</v>
      </c>
      <c r="E1809" t="s">
        <v>3211</v>
      </c>
      <c r="F1809" t="s">
        <v>4747</v>
      </c>
      <c r="G1809" s="2">
        <v>486</v>
      </c>
      <c r="H1809" s="2">
        <v>3</v>
      </c>
      <c r="I1809" t="str">
        <f>INDEX(tópicos!$D$10:$D$18,C1809+1)</f>
        <v>Pensiones y Trabajo</v>
      </c>
    </row>
    <row r="1810" spans="1:9" x14ac:dyDescent="0.25">
      <c r="A1810" s="1">
        <v>1808</v>
      </c>
      <c r="B1810">
        <v>1808</v>
      </c>
      <c r="C1810">
        <v>5</v>
      </c>
      <c r="D1810">
        <v>0.23989999294281009</v>
      </c>
      <c r="E1810" t="s">
        <v>3209</v>
      </c>
      <c r="F1810" t="s">
        <v>489</v>
      </c>
      <c r="G1810" s="2">
        <v>487</v>
      </c>
      <c r="H1810" s="2">
        <v>3</v>
      </c>
      <c r="I1810" t="str">
        <f>INDEX(tópicos!$D$10:$D$18,C1810+1)</f>
        <v>Educación Gratis y de Calidad</v>
      </c>
    </row>
    <row r="1811" spans="1:9" x14ac:dyDescent="0.25">
      <c r="A1811" s="1">
        <v>1809</v>
      </c>
      <c r="B1811">
        <v>1809</v>
      </c>
      <c r="C1811">
        <v>3</v>
      </c>
      <c r="D1811">
        <v>0.60989999771118164</v>
      </c>
      <c r="E1811" t="s">
        <v>3205</v>
      </c>
      <c r="F1811" t="s">
        <v>4748</v>
      </c>
      <c r="G1811" s="2">
        <v>489</v>
      </c>
      <c r="H1811" s="2">
        <v>3</v>
      </c>
      <c r="I1811" t="str">
        <f>INDEX(tópicos!$D$10:$D$18,C1811+1)</f>
        <v>Salud</v>
      </c>
    </row>
    <row r="1812" spans="1:9" x14ac:dyDescent="0.25">
      <c r="A1812" s="1">
        <v>1810</v>
      </c>
      <c r="B1812">
        <v>1810</v>
      </c>
      <c r="C1812">
        <v>0</v>
      </c>
      <c r="D1812">
        <v>0.21840000152587891</v>
      </c>
      <c r="E1812" t="s">
        <v>3211</v>
      </c>
      <c r="F1812" t="s">
        <v>1785</v>
      </c>
      <c r="G1812" s="2">
        <v>491</v>
      </c>
      <c r="H1812" s="2">
        <v>3</v>
      </c>
      <c r="I1812" t="str">
        <f>INDEX(tópicos!$D$10:$D$18,C1812+1)</f>
        <v>Pensiones y Trabajo</v>
      </c>
    </row>
    <row r="1813" spans="1:9" x14ac:dyDescent="0.25">
      <c r="A1813" s="1">
        <v>1811</v>
      </c>
      <c r="B1813">
        <v>1811</v>
      </c>
      <c r="C1813">
        <v>0</v>
      </c>
      <c r="D1813">
        <v>0.36860001087188721</v>
      </c>
      <c r="E1813" t="s">
        <v>3211</v>
      </c>
      <c r="F1813" t="s">
        <v>4749</v>
      </c>
      <c r="G1813" s="2">
        <v>493</v>
      </c>
      <c r="H1813" s="2">
        <v>3</v>
      </c>
      <c r="I1813" t="str">
        <f>INDEX(tópicos!$D$10:$D$18,C1813+1)</f>
        <v>Pensiones y Trabajo</v>
      </c>
    </row>
    <row r="1814" spans="1:9" x14ac:dyDescent="0.25">
      <c r="A1814" s="1">
        <v>1812</v>
      </c>
      <c r="B1814">
        <v>1812</v>
      </c>
      <c r="C1814">
        <v>3</v>
      </c>
      <c r="D1814">
        <v>0.26390001177787781</v>
      </c>
      <c r="E1814" t="s">
        <v>3205</v>
      </c>
      <c r="F1814" t="s">
        <v>4750</v>
      </c>
      <c r="G1814" s="2">
        <v>498</v>
      </c>
      <c r="H1814" s="2">
        <v>3</v>
      </c>
      <c r="I1814" t="str">
        <f>INDEX(tópicos!$D$10:$D$18,C1814+1)</f>
        <v>Salud</v>
      </c>
    </row>
    <row r="1815" spans="1:9" x14ac:dyDescent="0.25">
      <c r="A1815" s="1">
        <v>1813</v>
      </c>
      <c r="B1815">
        <v>1813</v>
      </c>
      <c r="C1815">
        <v>7</v>
      </c>
      <c r="D1815">
        <v>0.24750000238418579</v>
      </c>
      <c r="E1815" t="s">
        <v>3221</v>
      </c>
      <c r="F1815" t="s">
        <v>4751</v>
      </c>
      <c r="G1815" s="2">
        <v>499</v>
      </c>
      <c r="H1815" s="2">
        <v>3</v>
      </c>
      <c r="I1815" t="str">
        <f>INDEX(tópicos!$D$10:$D$18,C1815+1)</f>
        <v>Agua y Espacio Público</v>
      </c>
    </row>
    <row r="1816" spans="1:9" x14ac:dyDescent="0.25">
      <c r="A1816" s="1">
        <v>1814</v>
      </c>
      <c r="B1816">
        <v>1814</v>
      </c>
      <c r="C1816">
        <v>7</v>
      </c>
      <c r="D1816">
        <v>0.3635999858379364</v>
      </c>
      <c r="E1816" t="s">
        <v>3221</v>
      </c>
      <c r="F1816" t="s">
        <v>4752</v>
      </c>
      <c r="G1816" s="2">
        <v>500</v>
      </c>
      <c r="H1816" s="2">
        <v>3</v>
      </c>
      <c r="I1816" t="str">
        <f>INDEX(tópicos!$D$10:$D$18,C1816+1)</f>
        <v>Agua y Espacio Público</v>
      </c>
    </row>
    <row r="1817" spans="1:9" x14ac:dyDescent="0.25">
      <c r="A1817" s="1">
        <v>1815</v>
      </c>
      <c r="B1817">
        <v>1815</v>
      </c>
      <c r="C1817">
        <v>8</v>
      </c>
      <c r="D1817">
        <v>0.24379999935626981</v>
      </c>
      <c r="E1817" t="s">
        <v>3201</v>
      </c>
      <c r="F1817" t="s">
        <v>4753</v>
      </c>
      <c r="G1817" s="2">
        <v>501</v>
      </c>
      <c r="H1817" s="2">
        <v>3</v>
      </c>
      <c r="I1817" t="str">
        <f>INDEX(tópicos!$D$10:$D$18,C1817+1)</f>
        <v>Seguridad y Carabineros</v>
      </c>
    </row>
    <row r="1818" spans="1:9" x14ac:dyDescent="0.25">
      <c r="A1818" s="1">
        <v>1816</v>
      </c>
      <c r="B1818">
        <v>1816</v>
      </c>
      <c r="C1818">
        <v>0</v>
      </c>
      <c r="D1818">
        <v>0.1985999941825867</v>
      </c>
      <c r="E1818" t="s">
        <v>3211</v>
      </c>
      <c r="F1818" t="s">
        <v>4754</v>
      </c>
      <c r="G1818" s="2">
        <v>502</v>
      </c>
      <c r="H1818" s="2">
        <v>3</v>
      </c>
      <c r="I1818" t="str">
        <f>INDEX(tópicos!$D$10:$D$18,C1818+1)</f>
        <v>Pensiones y Trabajo</v>
      </c>
    </row>
    <row r="1819" spans="1:9" x14ac:dyDescent="0.25">
      <c r="A1819" s="1">
        <v>1817</v>
      </c>
      <c r="B1819">
        <v>1817</v>
      </c>
      <c r="C1819">
        <v>0</v>
      </c>
      <c r="D1819">
        <v>0.27250000834465032</v>
      </c>
      <c r="E1819" t="s">
        <v>3211</v>
      </c>
      <c r="F1819" t="s">
        <v>4755</v>
      </c>
      <c r="G1819" s="2">
        <v>503</v>
      </c>
      <c r="H1819" s="2">
        <v>3</v>
      </c>
      <c r="I1819" t="str">
        <f>INDEX(tópicos!$D$10:$D$18,C1819+1)</f>
        <v>Pensiones y Trabajo</v>
      </c>
    </row>
    <row r="1820" spans="1:9" x14ac:dyDescent="0.25">
      <c r="A1820" s="1">
        <v>1818</v>
      </c>
      <c r="B1820">
        <v>1818</v>
      </c>
      <c r="C1820">
        <v>5</v>
      </c>
      <c r="D1820">
        <v>0.26679998636245728</v>
      </c>
      <c r="E1820" t="s">
        <v>3209</v>
      </c>
      <c r="F1820" t="s">
        <v>4756</v>
      </c>
      <c r="G1820" s="2">
        <v>504</v>
      </c>
      <c r="H1820" s="2">
        <v>3</v>
      </c>
      <c r="I1820" t="str">
        <f>INDEX(tópicos!$D$10:$D$18,C1820+1)</f>
        <v>Educación Gratis y de Calidad</v>
      </c>
    </row>
    <row r="1821" spans="1:9" x14ac:dyDescent="0.25">
      <c r="A1821" s="1">
        <v>1819</v>
      </c>
      <c r="B1821">
        <v>1819</v>
      </c>
      <c r="C1821">
        <v>2</v>
      </c>
      <c r="D1821">
        <v>0.35330000519752502</v>
      </c>
      <c r="E1821" t="s">
        <v>3216</v>
      </c>
      <c r="F1821" t="s">
        <v>4757</v>
      </c>
      <c r="G1821" s="2">
        <v>505</v>
      </c>
      <c r="H1821" s="2">
        <v>3</v>
      </c>
      <c r="I1821" t="str">
        <f>INDEX(tópicos!$D$10:$D$18,C1821+1)</f>
        <v>Cambios Políticos</v>
      </c>
    </row>
    <row r="1822" spans="1:9" x14ac:dyDescent="0.25">
      <c r="A1822" s="1">
        <v>1820</v>
      </c>
      <c r="B1822">
        <v>1820</v>
      </c>
      <c r="C1822">
        <v>8</v>
      </c>
      <c r="D1822">
        <v>0.30239999294281011</v>
      </c>
      <c r="E1822" t="s">
        <v>3201</v>
      </c>
      <c r="F1822" t="s">
        <v>4758</v>
      </c>
      <c r="G1822" s="2">
        <v>506</v>
      </c>
      <c r="H1822" s="2">
        <v>3</v>
      </c>
      <c r="I1822" t="str">
        <f>INDEX(tópicos!$D$10:$D$18,C1822+1)</f>
        <v>Seguridad y Carabineros</v>
      </c>
    </row>
    <row r="1823" spans="1:9" x14ac:dyDescent="0.25">
      <c r="A1823" s="1">
        <v>1821</v>
      </c>
      <c r="B1823">
        <v>1821</v>
      </c>
      <c r="C1823">
        <v>2</v>
      </c>
      <c r="D1823">
        <v>0.35330000519752502</v>
      </c>
      <c r="E1823" t="s">
        <v>3216</v>
      </c>
      <c r="F1823" t="s">
        <v>138</v>
      </c>
      <c r="G1823" s="2">
        <v>508</v>
      </c>
      <c r="H1823" s="2">
        <v>3</v>
      </c>
      <c r="I1823" t="str">
        <f>INDEX(tópicos!$D$10:$D$18,C1823+1)</f>
        <v>Cambios Políticos</v>
      </c>
    </row>
    <row r="1824" spans="1:9" x14ac:dyDescent="0.25">
      <c r="A1824" s="1">
        <v>1822</v>
      </c>
      <c r="B1824">
        <v>1822</v>
      </c>
      <c r="C1824">
        <v>5</v>
      </c>
      <c r="D1824">
        <v>0.29519999027252197</v>
      </c>
      <c r="E1824" t="s">
        <v>3209</v>
      </c>
      <c r="F1824" t="s">
        <v>4759</v>
      </c>
      <c r="G1824" s="2">
        <v>509</v>
      </c>
      <c r="H1824" s="2">
        <v>3</v>
      </c>
      <c r="I1824" t="str">
        <f>INDEX(tópicos!$D$10:$D$18,C1824+1)</f>
        <v>Educación Gratis y de Calidad</v>
      </c>
    </row>
    <row r="1825" spans="1:9" x14ac:dyDescent="0.25">
      <c r="A1825" s="1">
        <v>1823</v>
      </c>
      <c r="B1825">
        <v>1823</v>
      </c>
      <c r="C1825">
        <v>3</v>
      </c>
      <c r="D1825">
        <v>0.2302999943494797</v>
      </c>
      <c r="E1825" t="s">
        <v>3205</v>
      </c>
      <c r="F1825" t="s">
        <v>4760</v>
      </c>
      <c r="G1825" s="2">
        <v>510</v>
      </c>
      <c r="H1825" s="2">
        <v>3</v>
      </c>
      <c r="I1825" t="str">
        <f>INDEX(tópicos!$D$10:$D$18,C1825+1)</f>
        <v>Salud</v>
      </c>
    </row>
    <row r="1826" spans="1:9" x14ac:dyDescent="0.25">
      <c r="A1826" s="1">
        <v>1824</v>
      </c>
      <c r="B1826">
        <v>1824</v>
      </c>
      <c r="C1826">
        <v>3</v>
      </c>
      <c r="D1826">
        <v>0.27570000290870672</v>
      </c>
      <c r="E1826" t="s">
        <v>3205</v>
      </c>
      <c r="F1826" t="s">
        <v>4761</v>
      </c>
      <c r="G1826" s="2">
        <v>511</v>
      </c>
      <c r="H1826" s="2">
        <v>3</v>
      </c>
      <c r="I1826" t="str">
        <f>INDEX(tópicos!$D$10:$D$18,C1826+1)</f>
        <v>Salud</v>
      </c>
    </row>
    <row r="1827" spans="1:9" x14ac:dyDescent="0.25">
      <c r="A1827" s="1">
        <v>1825</v>
      </c>
      <c r="B1827">
        <v>1825</v>
      </c>
      <c r="C1827">
        <v>0</v>
      </c>
      <c r="D1827">
        <v>0.24869999289512629</v>
      </c>
      <c r="E1827" t="s">
        <v>3211</v>
      </c>
      <c r="F1827" t="s">
        <v>4762</v>
      </c>
      <c r="G1827" s="2">
        <v>512</v>
      </c>
      <c r="H1827" s="2">
        <v>3</v>
      </c>
      <c r="I1827" t="str">
        <f>INDEX(tópicos!$D$10:$D$18,C1827+1)</f>
        <v>Pensiones y Trabajo</v>
      </c>
    </row>
    <row r="1828" spans="1:9" x14ac:dyDescent="0.25">
      <c r="A1828" s="1">
        <v>1826</v>
      </c>
      <c r="B1828">
        <v>1826</v>
      </c>
      <c r="C1828">
        <v>3</v>
      </c>
      <c r="D1828">
        <v>0.32019999623298651</v>
      </c>
      <c r="E1828" t="s">
        <v>3205</v>
      </c>
      <c r="F1828" t="s">
        <v>4763</v>
      </c>
      <c r="G1828" s="2">
        <v>513</v>
      </c>
      <c r="H1828" s="2">
        <v>3</v>
      </c>
      <c r="I1828" t="str">
        <f>INDEX(tópicos!$D$10:$D$18,C1828+1)</f>
        <v>Salud</v>
      </c>
    </row>
    <row r="1829" spans="1:9" x14ac:dyDescent="0.25">
      <c r="A1829" s="1">
        <v>1827</v>
      </c>
      <c r="B1829">
        <v>1827</v>
      </c>
      <c r="C1829">
        <v>2</v>
      </c>
      <c r="D1829">
        <v>0.35330000519752502</v>
      </c>
      <c r="E1829" t="s">
        <v>3216</v>
      </c>
      <c r="F1829" t="s">
        <v>4764</v>
      </c>
      <c r="G1829" s="2">
        <v>514</v>
      </c>
      <c r="H1829" s="2">
        <v>3</v>
      </c>
      <c r="I1829" t="str">
        <f>INDEX(tópicos!$D$10:$D$18,C1829+1)</f>
        <v>Cambios Políticos</v>
      </c>
    </row>
    <row r="1830" spans="1:9" x14ac:dyDescent="0.25">
      <c r="A1830" s="1">
        <v>1828</v>
      </c>
      <c r="B1830">
        <v>1828</v>
      </c>
      <c r="C1830">
        <v>1</v>
      </c>
      <c r="D1830">
        <v>0.25929999351501459</v>
      </c>
      <c r="E1830" t="s">
        <v>3224</v>
      </c>
      <c r="F1830" t="s">
        <v>4765</v>
      </c>
      <c r="G1830" s="2">
        <v>515</v>
      </c>
      <c r="H1830" s="2">
        <v>3</v>
      </c>
      <c r="I1830" t="str">
        <f>INDEX(tópicos!$D$10:$D$18,C1830+1)</f>
        <v>Medio Ambiente y Acceso a la Salud</v>
      </c>
    </row>
    <row r="1831" spans="1:9" x14ac:dyDescent="0.25">
      <c r="A1831" s="1">
        <v>1829</v>
      </c>
      <c r="B1831">
        <v>1829</v>
      </c>
      <c r="C1831">
        <v>2</v>
      </c>
      <c r="D1831">
        <v>0.2413000017404556</v>
      </c>
      <c r="E1831" t="s">
        <v>3216</v>
      </c>
      <c r="F1831" t="s">
        <v>4766</v>
      </c>
      <c r="G1831" s="2">
        <v>516</v>
      </c>
      <c r="H1831" s="2">
        <v>3</v>
      </c>
      <c r="I1831" t="str">
        <f>INDEX(tópicos!$D$10:$D$18,C1831+1)</f>
        <v>Cambios Políticos</v>
      </c>
    </row>
    <row r="1832" spans="1:9" x14ac:dyDescent="0.25">
      <c r="A1832" s="1">
        <v>1830</v>
      </c>
      <c r="B1832">
        <v>1830</v>
      </c>
      <c r="C1832">
        <v>1</v>
      </c>
      <c r="D1832">
        <v>0.20200000703334811</v>
      </c>
      <c r="E1832" t="s">
        <v>3224</v>
      </c>
      <c r="F1832" t="s">
        <v>4767</v>
      </c>
      <c r="G1832" s="2">
        <v>517</v>
      </c>
      <c r="H1832" s="2">
        <v>3</v>
      </c>
      <c r="I1832" t="str">
        <f>INDEX(tópicos!$D$10:$D$18,C1832+1)</f>
        <v>Medio Ambiente y Acceso a la Salud</v>
      </c>
    </row>
    <row r="1833" spans="1:9" x14ac:dyDescent="0.25">
      <c r="A1833" s="1">
        <v>1831</v>
      </c>
      <c r="B1833">
        <v>1831</v>
      </c>
      <c r="C1833">
        <v>1</v>
      </c>
      <c r="D1833">
        <v>0.40380001068115229</v>
      </c>
      <c r="E1833" t="s">
        <v>3224</v>
      </c>
      <c r="F1833" t="s">
        <v>4768</v>
      </c>
      <c r="G1833" s="2">
        <v>518</v>
      </c>
      <c r="H1833" s="2">
        <v>3</v>
      </c>
      <c r="I1833" t="str">
        <f>INDEX(tópicos!$D$10:$D$18,C1833+1)</f>
        <v>Medio Ambiente y Acceso a la Salud</v>
      </c>
    </row>
    <row r="1834" spans="1:9" x14ac:dyDescent="0.25">
      <c r="A1834" s="1">
        <v>1832</v>
      </c>
      <c r="B1834">
        <v>1832</v>
      </c>
      <c r="C1834">
        <v>7</v>
      </c>
      <c r="D1834">
        <v>0.27489998936653143</v>
      </c>
      <c r="E1834" t="s">
        <v>3221</v>
      </c>
      <c r="F1834" t="s">
        <v>4769</v>
      </c>
      <c r="G1834" s="2">
        <v>519</v>
      </c>
      <c r="H1834" s="2">
        <v>3</v>
      </c>
      <c r="I1834" t="str">
        <f>INDEX(tópicos!$D$10:$D$18,C1834+1)</f>
        <v>Agua y Espacio Público</v>
      </c>
    </row>
    <row r="1835" spans="1:9" x14ac:dyDescent="0.25">
      <c r="A1835" s="1">
        <v>1833</v>
      </c>
      <c r="B1835">
        <v>1833</v>
      </c>
      <c r="C1835">
        <v>3</v>
      </c>
      <c r="D1835">
        <v>0.3580000102519989</v>
      </c>
      <c r="E1835" t="s">
        <v>3205</v>
      </c>
      <c r="F1835" t="s">
        <v>4770</v>
      </c>
      <c r="G1835" s="2">
        <v>521</v>
      </c>
      <c r="H1835" s="2">
        <v>3</v>
      </c>
      <c r="I1835" t="str">
        <f>INDEX(tópicos!$D$10:$D$18,C1835+1)</f>
        <v>Salud</v>
      </c>
    </row>
    <row r="1836" spans="1:9" x14ac:dyDescent="0.25">
      <c r="A1836" s="1">
        <v>1834</v>
      </c>
      <c r="B1836">
        <v>1834</v>
      </c>
      <c r="C1836">
        <v>3</v>
      </c>
      <c r="D1836">
        <v>0.213699996471405</v>
      </c>
      <c r="E1836" t="s">
        <v>3205</v>
      </c>
      <c r="F1836" t="s">
        <v>4771</v>
      </c>
      <c r="G1836" s="2">
        <v>522</v>
      </c>
      <c r="H1836" s="2">
        <v>3</v>
      </c>
      <c r="I1836" t="str">
        <f>INDEX(tópicos!$D$10:$D$18,C1836+1)</f>
        <v>Salud</v>
      </c>
    </row>
    <row r="1837" spans="1:9" x14ac:dyDescent="0.25">
      <c r="A1837" s="1">
        <v>1835</v>
      </c>
      <c r="B1837">
        <v>1835</v>
      </c>
      <c r="C1837">
        <v>3</v>
      </c>
      <c r="D1837">
        <v>0.32409998774528498</v>
      </c>
      <c r="E1837" t="s">
        <v>3205</v>
      </c>
      <c r="F1837" t="s">
        <v>4772</v>
      </c>
      <c r="G1837" s="2">
        <v>525</v>
      </c>
      <c r="H1837" s="2">
        <v>3</v>
      </c>
      <c r="I1837" t="str">
        <f>INDEX(tópicos!$D$10:$D$18,C1837+1)</f>
        <v>Salud</v>
      </c>
    </row>
    <row r="1838" spans="1:9" x14ac:dyDescent="0.25">
      <c r="A1838" s="1">
        <v>1836</v>
      </c>
      <c r="B1838">
        <v>1836</v>
      </c>
      <c r="C1838">
        <v>0</v>
      </c>
      <c r="D1838">
        <v>0.20970000326633451</v>
      </c>
      <c r="E1838" t="s">
        <v>3211</v>
      </c>
      <c r="F1838" t="s">
        <v>4773</v>
      </c>
      <c r="G1838" s="2">
        <v>528</v>
      </c>
      <c r="H1838" s="2">
        <v>3</v>
      </c>
      <c r="I1838" t="str">
        <f>INDEX(tópicos!$D$10:$D$18,C1838+1)</f>
        <v>Pensiones y Trabajo</v>
      </c>
    </row>
    <row r="1839" spans="1:9" x14ac:dyDescent="0.25">
      <c r="A1839" s="1">
        <v>1837</v>
      </c>
      <c r="B1839">
        <v>1837</v>
      </c>
      <c r="C1839">
        <v>0</v>
      </c>
      <c r="D1839">
        <v>0.3783000111579895</v>
      </c>
      <c r="E1839" t="s">
        <v>3211</v>
      </c>
      <c r="F1839" t="s">
        <v>4774</v>
      </c>
      <c r="G1839" s="2">
        <v>529</v>
      </c>
      <c r="H1839" s="2">
        <v>3</v>
      </c>
      <c r="I1839" t="str">
        <f>INDEX(tópicos!$D$10:$D$18,C1839+1)</f>
        <v>Pensiones y Trabajo</v>
      </c>
    </row>
    <row r="1840" spans="1:9" x14ac:dyDescent="0.25">
      <c r="A1840" s="1">
        <v>1838</v>
      </c>
      <c r="B1840">
        <v>1838</v>
      </c>
      <c r="C1840">
        <v>5</v>
      </c>
      <c r="D1840">
        <v>0.23260000348091131</v>
      </c>
      <c r="E1840" t="s">
        <v>3209</v>
      </c>
      <c r="F1840" t="s">
        <v>4775</v>
      </c>
      <c r="G1840" s="2">
        <v>531</v>
      </c>
      <c r="H1840" s="2">
        <v>3</v>
      </c>
      <c r="I1840" t="str">
        <f>INDEX(tópicos!$D$10:$D$18,C1840+1)</f>
        <v>Educación Gratis y de Calidad</v>
      </c>
    </row>
    <row r="1841" spans="1:9" x14ac:dyDescent="0.25">
      <c r="A1841" s="1">
        <v>1839</v>
      </c>
      <c r="B1841">
        <v>1839</v>
      </c>
      <c r="C1841">
        <v>0</v>
      </c>
      <c r="D1841">
        <v>0.21840000152587891</v>
      </c>
      <c r="E1841" t="s">
        <v>3211</v>
      </c>
      <c r="F1841" t="s">
        <v>2919</v>
      </c>
      <c r="G1841" s="2">
        <v>533</v>
      </c>
      <c r="H1841" s="2">
        <v>3</v>
      </c>
      <c r="I1841" t="str">
        <f>INDEX(tópicos!$D$10:$D$18,C1841+1)</f>
        <v>Pensiones y Trabajo</v>
      </c>
    </row>
    <row r="1842" spans="1:9" x14ac:dyDescent="0.25">
      <c r="A1842" s="1">
        <v>1840</v>
      </c>
      <c r="B1842">
        <v>1840</v>
      </c>
      <c r="C1842">
        <v>3</v>
      </c>
      <c r="D1842">
        <v>0.60989999771118164</v>
      </c>
      <c r="E1842" t="s">
        <v>3205</v>
      </c>
      <c r="F1842" t="s">
        <v>4748</v>
      </c>
      <c r="G1842" s="2">
        <v>538</v>
      </c>
      <c r="H1842" s="2">
        <v>3</v>
      </c>
      <c r="I1842" t="str">
        <f>INDEX(tópicos!$D$10:$D$18,C1842+1)</f>
        <v>Salud</v>
      </c>
    </row>
    <row r="1843" spans="1:9" x14ac:dyDescent="0.25">
      <c r="A1843" s="1">
        <v>1841</v>
      </c>
      <c r="B1843">
        <v>1841</v>
      </c>
      <c r="C1843">
        <v>0</v>
      </c>
      <c r="D1843">
        <v>0.21840000152587891</v>
      </c>
      <c r="E1843" t="s">
        <v>3211</v>
      </c>
      <c r="F1843" t="s">
        <v>4776</v>
      </c>
      <c r="G1843" s="2">
        <v>539</v>
      </c>
      <c r="H1843" s="2">
        <v>3</v>
      </c>
      <c r="I1843" t="str">
        <f>INDEX(tópicos!$D$10:$D$18,C1843+1)</f>
        <v>Pensiones y Trabajo</v>
      </c>
    </row>
    <row r="1844" spans="1:9" x14ac:dyDescent="0.25">
      <c r="A1844" s="1">
        <v>1842</v>
      </c>
      <c r="B1844">
        <v>1842</v>
      </c>
      <c r="C1844">
        <v>1</v>
      </c>
      <c r="D1844">
        <v>0.35510000586509699</v>
      </c>
      <c r="E1844" t="s">
        <v>3224</v>
      </c>
      <c r="F1844" t="s">
        <v>4777</v>
      </c>
      <c r="G1844" s="2">
        <v>540</v>
      </c>
      <c r="H1844" s="2">
        <v>3</v>
      </c>
      <c r="I1844" t="str">
        <f>INDEX(tópicos!$D$10:$D$18,C1844+1)</f>
        <v>Medio Ambiente y Acceso a la Salud</v>
      </c>
    </row>
    <row r="1845" spans="1:9" x14ac:dyDescent="0.25">
      <c r="A1845" s="1">
        <v>1843</v>
      </c>
      <c r="B1845">
        <v>1843</v>
      </c>
      <c r="C1845">
        <v>3</v>
      </c>
      <c r="D1845">
        <v>0.2669999897480011</v>
      </c>
      <c r="E1845" t="s">
        <v>3205</v>
      </c>
      <c r="F1845" t="s">
        <v>4778</v>
      </c>
      <c r="G1845" s="2">
        <v>541</v>
      </c>
      <c r="H1845" s="2">
        <v>3</v>
      </c>
      <c r="I1845" t="str">
        <f>INDEX(tópicos!$D$10:$D$18,C1845+1)</f>
        <v>Salud</v>
      </c>
    </row>
    <row r="1846" spans="1:9" x14ac:dyDescent="0.25">
      <c r="A1846" s="1">
        <v>1844</v>
      </c>
      <c r="B1846">
        <v>1844</v>
      </c>
      <c r="C1846">
        <v>3</v>
      </c>
      <c r="D1846">
        <v>0.23909999430179599</v>
      </c>
      <c r="E1846" t="s">
        <v>3205</v>
      </c>
      <c r="F1846" t="s">
        <v>4779</v>
      </c>
      <c r="G1846" s="2">
        <v>542</v>
      </c>
      <c r="H1846" s="2">
        <v>3</v>
      </c>
      <c r="I1846" t="str">
        <f>INDEX(tópicos!$D$10:$D$18,C1846+1)</f>
        <v>Salud</v>
      </c>
    </row>
    <row r="1847" spans="1:9" x14ac:dyDescent="0.25">
      <c r="A1847" s="1">
        <v>1845</v>
      </c>
      <c r="B1847">
        <v>1845</v>
      </c>
      <c r="C1847">
        <v>0</v>
      </c>
      <c r="D1847">
        <v>0.33629998564720148</v>
      </c>
      <c r="E1847" t="s">
        <v>3211</v>
      </c>
      <c r="F1847" t="s">
        <v>4780</v>
      </c>
      <c r="G1847" s="2">
        <v>543</v>
      </c>
      <c r="H1847" s="2">
        <v>3</v>
      </c>
      <c r="I1847" t="str">
        <f>INDEX(tópicos!$D$10:$D$18,C1847+1)</f>
        <v>Pensiones y Trabajo</v>
      </c>
    </row>
    <row r="1848" spans="1:9" x14ac:dyDescent="0.25">
      <c r="A1848" s="1">
        <v>1846</v>
      </c>
      <c r="B1848">
        <v>1846</v>
      </c>
      <c r="C1848">
        <v>5</v>
      </c>
      <c r="D1848">
        <v>0.24259999394416809</v>
      </c>
      <c r="E1848" t="s">
        <v>3209</v>
      </c>
      <c r="F1848" t="s">
        <v>4781</v>
      </c>
      <c r="G1848" s="2">
        <v>545</v>
      </c>
      <c r="H1848" s="2">
        <v>3</v>
      </c>
      <c r="I1848" t="str">
        <f>INDEX(tópicos!$D$10:$D$18,C1848+1)</f>
        <v>Educación Gratis y de Calidad</v>
      </c>
    </row>
    <row r="1849" spans="1:9" x14ac:dyDescent="0.25">
      <c r="A1849" s="1">
        <v>1847</v>
      </c>
      <c r="B1849">
        <v>1847</v>
      </c>
      <c r="C1849">
        <v>6</v>
      </c>
      <c r="D1849">
        <v>0.25310000777244568</v>
      </c>
      <c r="E1849" t="s">
        <v>3203</v>
      </c>
      <c r="F1849" t="s">
        <v>4782</v>
      </c>
      <c r="G1849" s="2">
        <v>547</v>
      </c>
      <c r="H1849" s="2">
        <v>3</v>
      </c>
      <c r="I1849" t="str">
        <f>INDEX(tópicos!$D$10:$D$18,C1849+1)</f>
        <v>Sociedad y Cuidado de Animales</v>
      </c>
    </row>
    <row r="1850" spans="1:9" x14ac:dyDescent="0.25">
      <c r="A1850" s="1">
        <v>1848</v>
      </c>
      <c r="B1850">
        <v>1848</v>
      </c>
      <c r="C1850">
        <v>0</v>
      </c>
      <c r="D1850">
        <v>0.21840000152587891</v>
      </c>
      <c r="E1850" t="s">
        <v>3211</v>
      </c>
      <c r="F1850" t="s">
        <v>4783</v>
      </c>
      <c r="G1850" s="2">
        <v>548</v>
      </c>
      <c r="H1850" s="2">
        <v>3</v>
      </c>
      <c r="I1850" t="str">
        <f>INDEX(tópicos!$D$10:$D$18,C1850+1)</f>
        <v>Pensiones y Trabajo</v>
      </c>
    </row>
    <row r="1851" spans="1:9" x14ac:dyDescent="0.25">
      <c r="A1851" s="1">
        <v>1849</v>
      </c>
      <c r="B1851">
        <v>1849</v>
      </c>
      <c r="C1851">
        <v>8</v>
      </c>
      <c r="D1851">
        <v>0.2703000009059906</v>
      </c>
      <c r="E1851" t="s">
        <v>3201</v>
      </c>
      <c r="F1851" t="s">
        <v>4784</v>
      </c>
      <c r="G1851" s="2">
        <v>550</v>
      </c>
      <c r="H1851" s="2">
        <v>3</v>
      </c>
      <c r="I1851" t="str">
        <f>INDEX(tópicos!$D$10:$D$18,C1851+1)</f>
        <v>Seguridad y Carabineros</v>
      </c>
    </row>
    <row r="1852" spans="1:9" x14ac:dyDescent="0.25">
      <c r="A1852" s="1">
        <v>1850</v>
      </c>
      <c r="B1852">
        <v>1850</v>
      </c>
      <c r="C1852">
        <v>3</v>
      </c>
      <c r="D1852">
        <v>0.2099999934434891</v>
      </c>
      <c r="E1852" t="s">
        <v>3205</v>
      </c>
      <c r="F1852" t="s">
        <v>4785</v>
      </c>
      <c r="G1852" s="2">
        <v>551</v>
      </c>
      <c r="H1852" s="2">
        <v>3</v>
      </c>
      <c r="I1852" t="str">
        <f>INDEX(tópicos!$D$10:$D$18,C1852+1)</f>
        <v>Salud</v>
      </c>
    </row>
    <row r="1853" spans="1:9" x14ac:dyDescent="0.25">
      <c r="A1853" s="1">
        <v>1851</v>
      </c>
      <c r="B1853">
        <v>1851</v>
      </c>
      <c r="C1853">
        <v>5</v>
      </c>
      <c r="D1853">
        <v>0.41870000958442688</v>
      </c>
      <c r="E1853" t="s">
        <v>3209</v>
      </c>
      <c r="F1853" t="s">
        <v>4786</v>
      </c>
      <c r="G1853" s="2">
        <v>552</v>
      </c>
      <c r="H1853" s="2">
        <v>3</v>
      </c>
      <c r="I1853" t="str">
        <f>INDEX(tópicos!$D$10:$D$18,C1853+1)</f>
        <v>Educación Gratis y de Calidad</v>
      </c>
    </row>
    <row r="1854" spans="1:9" x14ac:dyDescent="0.25">
      <c r="A1854" s="1">
        <v>1852</v>
      </c>
      <c r="B1854">
        <v>1852</v>
      </c>
      <c r="C1854">
        <v>2</v>
      </c>
      <c r="D1854">
        <v>0.23430000245571139</v>
      </c>
      <c r="E1854" t="s">
        <v>3216</v>
      </c>
      <c r="F1854" t="s">
        <v>4787</v>
      </c>
      <c r="G1854" s="2">
        <v>553</v>
      </c>
      <c r="H1854" s="2">
        <v>3</v>
      </c>
      <c r="I1854" t="str">
        <f>INDEX(tópicos!$D$10:$D$18,C1854+1)</f>
        <v>Cambios Políticos</v>
      </c>
    </row>
    <row r="1855" spans="1:9" x14ac:dyDescent="0.25">
      <c r="A1855" s="1">
        <v>1853</v>
      </c>
      <c r="B1855">
        <v>1853</v>
      </c>
      <c r="C1855">
        <v>2</v>
      </c>
      <c r="D1855">
        <v>0.2856999933719635</v>
      </c>
      <c r="E1855" t="s">
        <v>3216</v>
      </c>
      <c r="F1855" t="s">
        <v>4788</v>
      </c>
      <c r="G1855" s="2">
        <v>554</v>
      </c>
      <c r="H1855" s="2">
        <v>3</v>
      </c>
      <c r="I1855" t="str">
        <f>INDEX(tópicos!$D$10:$D$18,C1855+1)</f>
        <v>Cambios Políticos</v>
      </c>
    </row>
    <row r="1856" spans="1:9" x14ac:dyDescent="0.25">
      <c r="A1856" s="1">
        <v>1854</v>
      </c>
      <c r="B1856">
        <v>1854</v>
      </c>
      <c r="C1856">
        <v>2</v>
      </c>
      <c r="D1856">
        <v>0.2344000041484833</v>
      </c>
      <c r="E1856" t="s">
        <v>3216</v>
      </c>
      <c r="F1856" t="s">
        <v>4789</v>
      </c>
      <c r="G1856" s="2">
        <v>555</v>
      </c>
      <c r="H1856" s="2">
        <v>3</v>
      </c>
      <c r="I1856" t="str">
        <f>INDEX(tópicos!$D$10:$D$18,C1856+1)</f>
        <v>Cambios Políticos</v>
      </c>
    </row>
    <row r="1857" spans="1:9" x14ac:dyDescent="0.25">
      <c r="A1857" s="1">
        <v>1855</v>
      </c>
      <c r="B1857">
        <v>1855</v>
      </c>
      <c r="C1857">
        <v>3</v>
      </c>
      <c r="D1857">
        <v>0.29359999299049377</v>
      </c>
      <c r="E1857" t="s">
        <v>3205</v>
      </c>
      <c r="F1857" t="s">
        <v>4790</v>
      </c>
      <c r="G1857" s="2">
        <v>557</v>
      </c>
      <c r="H1857" s="2">
        <v>3</v>
      </c>
      <c r="I1857" t="str">
        <f>INDEX(tópicos!$D$10:$D$18,C1857+1)</f>
        <v>Salud</v>
      </c>
    </row>
    <row r="1858" spans="1:9" x14ac:dyDescent="0.25">
      <c r="A1858" s="1">
        <v>1856</v>
      </c>
      <c r="B1858">
        <v>1856</v>
      </c>
      <c r="C1858">
        <v>8</v>
      </c>
      <c r="D1858">
        <v>0.34400001168251038</v>
      </c>
      <c r="E1858" t="s">
        <v>3201</v>
      </c>
      <c r="F1858" t="s">
        <v>4791</v>
      </c>
      <c r="G1858" s="2">
        <v>558</v>
      </c>
      <c r="H1858" s="2">
        <v>3</v>
      </c>
      <c r="I1858" t="str">
        <f>INDEX(tópicos!$D$10:$D$18,C1858+1)</f>
        <v>Seguridad y Carabineros</v>
      </c>
    </row>
    <row r="1859" spans="1:9" x14ac:dyDescent="0.25">
      <c r="A1859" s="1">
        <v>1857</v>
      </c>
      <c r="B1859">
        <v>1857</v>
      </c>
      <c r="C1859">
        <v>2</v>
      </c>
      <c r="D1859">
        <v>0.42199999094009399</v>
      </c>
      <c r="E1859" t="s">
        <v>3216</v>
      </c>
      <c r="F1859" t="s">
        <v>3233</v>
      </c>
      <c r="G1859" s="2">
        <v>559</v>
      </c>
      <c r="H1859" s="2">
        <v>3</v>
      </c>
      <c r="I1859" t="str">
        <f>INDEX(tópicos!$D$10:$D$18,C1859+1)</f>
        <v>Cambios Políticos</v>
      </c>
    </row>
    <row r="1860" spans="1:9" x14ac:dyDescent="0.25">
      <c r="A1860" s="1">
        <v>1858</v>
      </c>
      <c r="B1860">
        <v>1858</v>
      </c>
      <c r="C1860">
        <v>6</v>
      </c>
      <c r="D1860">
        <v>0.47630000114440918</v>
      </c>
      <c r="E1860" t="s">
        <v>3203</v>
      </c>
      <c r="F1860" t="s">
        <v>4792</v>
      </c>
      <c r="G1860" s="2">
        <v>562</v>
      </c>
      <c r="H1860" s="2">
        <v>3</v>
      </c>
      <c r="I1860" t="str">
        <f>INDEX(tópicos!$D$10:$D$18,C1860+1)</f>
        <v>Sociedad y Cuidado de Animales</v>
      </c>
    </row>
    <row r="1861" spans="1:9" x14ac:dyDescent="0.25">
      <c r="A1861" s="1">
        <v>1859</v>
      </c>
      <c r="B1861">
        <v>1859</v>
      </c>
      <c r="C1861">
        <v>7</v>
      </c>
      <c r="D1861">
        <v>0.21199999749660489</v>
      </c>
      <c r="E1861" t="s">
        <v>3221</v>
      </c>
      <c r="F1861" t="s">
        <v>4793</v>
      </c>
      <c r="G1861" s="2">
        <v>563</v>
      </c>
      <c r="H1861" s="2">
        <v>3</v>
      </c>
      <c r="I1861" t="str">
        <f>INDEX(tópicos!$D$10:$D$18,C1861+1)</f>
        <v>Agua y Espacio Público</v>
      </c>
    </row>
    <row r="1862" spans="1:9" x14ac:dyDescent="0.25">
      <c r="A1862" s="1">
        <v>1860</v>
      </c>
      <c r="B1862">
        <v>1860</v>
      </c>
      <c r="C1862">
        <v>3</v>
      </c>
      <c r="D1862">
        <v>0.2125999927520752</v>
      </c>
      <c r="E1862" t="s">
        <v>3205</v>
      </c>
      <c r="F1862" t="s">
        <v>4794</v>
      </c>
      <c r="G1862" s="2">
        <v>564</v>
      </c>
      <c r="H1862" s="2">
        <v>3</v>
      </c>
      <c r="I1862" t="str">
        <f>INDEX(tópicos!$D$10:$D$18,C1862+1)</f>
        <v>Salud</v>
      </c>
    </row>
    <row r="1863" spans="1:9" x14ac:dyDescent="0.25">
      <c r="A1863" s="1">
        <v>1861</v>
      </c>
      <c r="B1863">
        <v>1861</v>
      </c>
      <c r="C1863">
        <v>7</v>
      </c>
      <c r="D1863">
        <v>0.21199999749660489</v>
      </c>
      <c r="E1863" t="s">
        <v>3221</v>
      </c>
      <c r="F1863" t="s">
        <v>4793</v>
      </c>
      <c r="G1863" s="2">
        <v>565</v>
      </c>
      <c r="H1863" s="2">
        <v>3</v>
      </c>
      <c r="I1863" t="str">
        <f>INDEX(tópicos!$D$10:$D$18,C1863+1)</f>
        <v>Agua y Espacio Público</v>
      </c>
    </row>
    <row r="1864" spans="1:9" x14ac:dyDescent="0.25">
      <c r="A1864" s="1">
        <v>1862</v>
      </c>
      <c r="B1864">
        <v>1862</v>
      </c>
      <c r="C1864">
        <v>2</v>
      </c>
      <c r="D1864">
        <v>0.20630000531673429</v>
      </c>
      <c r="E1864" t="s">
        <v>3216</v>
      </c>
      <c r="F1864" t="s">
        <v>4795</v>
      </c>
      <c r="G1864" s="2">
        <v>566</v>
      </c>
      <c r="H1864" s="2">
        <v>3</v>
      </c>
      <c r="I1864" t="str">
        <f>INDEX(tópicos!$D$10:$D$18,C1864+1)</f>
        <v>Cambios Políticos</v>
      </c>
    </row>
    <row r="1865" spans="1:9" x14ac:dyDescent="0.25">
      <c r="A1865" s="1">
        <v>1863</v>
      </c>
      <c r="B1865">
        <v>1863</v>
      </c>
      <c r="C1865">
        <v>0</v>
      </c>
      <c r="D1865">
        <v>0.2186000049114227</v>
      </c>
      <c r="E1865" t="s">
        <v>3211</v>
      </c>
      <c r="F1865" t="s">
        <v>4796</v>
      </c>
      <c r="G1865" s="2">
        <v>569</v>
      </c>
      <c r="H1865" s="2">
        <v>3</v>
      </c>
      <c r="I1865" t="str">
        <f>INDEX(tópicos!$D$10:$D$18,C1865+1)</f>
        <v>Pensiones y Trabajo</v>
      </c>
    </row>
    <row r="1866" spans="1:9" x14ac:dyDescent="0.25">
      <c r="A1866" s="1">
        <v>1864</v>
      </c>
      <c r="B1866">
        <v>1864</v>
      </c>
      <c r="C1866">
        <v>2</v>
      </c>
      <c r="D1866">
        <v>0.28540000319480902</v>
      </c>
      <c r="E1866" t="s">
        <v>3216</v>
      </c>
      <c r="F1866" t="s">
        <v>4797</v>
      </c>
      <c r="G1866" s="2">
        <v>572</v>
      </c>
      <c r="H1866" s="2">
        <v>3</v>
      </c>
      <c r="I1866" t="str">
        <f>INDEX(tópicos!$D$10:$D$18,C1866+1)</f>
        <v>Cambios Políticos</v>
      </c>
    </row>
    <row r="1867" spans="1:9" x14ac:dyDescent="0.25">
      <c r="A1867" s="1">
        <v>1865</v>
      </c>
      <c r="B1867">
        <v>1865</v>
      </c>
      <c r="C1867">
        <v>1</v>
      </c>
      <c r="D1867">
        <v>0.22249999642372131</v>
      </c>
      <c r="E1867" t="s">
        <v>3224</v>
      </c>
      <c r="F1867" t="s">
        <v>4798</v>
      </c>
      <c r="G1867" s="2">
        <v>573</v>
      </c>
      <c r="H1867" s="2">
        <v>3</v>
      </c>
      <c r="I1867" t="str">
        <f>INDEX(tópicos!$D$10:$D$18,C1867+1)</f>
        <v>Medio Ambiente y Acceso a la Salud</v>
      </c>
    </row>
    <row r="1868" spans="1:9" x14ac:dyDescent="0.25">
      <c r="A1868" s="1">
        <v>1866</v>
      </c>
      <c r="B1868">
        <v>1866</v>
      </c>
      <c r="C1868">
        <v>6</v>
      </c>
      <c r="D1868">
        <v>0.18649999797344211</v>
      </c>
      <c r="E1868" t="s">
        <v>3203</v>
      </c>
      <c r="F1868" t="s">
        <v>28</v>
      </c>
      <c r="G1868" s="2">
        <v>574</v>
      </c>
      <c r="H1868" s="2">
        <v>3</v>
      </c>
      <c r="I1868" t="str">
        <f>INDEX(tópicos!$D$10:$D$18,C1868+1)</f>
        <v>Sociedad y Cuidado de Animales</v>
      </c>
    </row>
    <row r="1869" spans="1:9" x14ac:dyDescent="0.25">
      <c r="A1869" s="1">
        <v>1867</v>
      </c>
      <c r="B1869">
        <v>1867</v>
      </c>
      <c r="C1869">
        <v>3</v>
      </c>
      <c r="D1869">
        <v>0.23909999430179599</v>
      </c>
      <c r="E1869" t="s">
        <v>3205</v>
      </c>
      <c r="F1869" t="s">
        <v>1669</v>
      </c>
      <c r="G1869" s="2">
        <v>575</v>
      </c>
      <c r="H1869" s="2">
        <v>3</v>
      </c>
      <c r="I1869" t="str">
        <f>INDEX(tópicos!$D$10:$D$18,C1869+1)</f>
        <v>Salud</v>
      </c>
    </row>
    <row r="1870" spans="1:9" x14ac:dyDescent="0.25">
      <c r="A1870" s="1">
        <v>1868</v>
      </c>
      <c r="B1870">
        <v>1868</v>
      </c>
      <c r="C1870">
        <v>7</v>
      </c>
      <c r="D1870">
        <v>0.35519999265670782</v>
      </c>
      <c r="E1870" t="s">
        <v>3221</v>
      </c>
      <c r="F1870" t="s">
        <v>4799</v>
      </c>
      <c r="G1870" s="2">
        <v>576</v>
      </c>
      <c r="H1870" s="2">
        <v>3</v>
      </c>
      <c r="I1870" t="str">
        <f>INDEX(tópicos!$D$10:$D$18,C1870+1)</f>
        <v>Agua y Espacio Público</v>
      </c>
    </row>
    <row r="1871" spans="1:9" x14ac:dyDescent="0.25">
      <c r="A1871" s="1">
        <v>1869</v>
      </c>
      <c r="B1871">
        <v>1869</v>
      </c>
      <c r="C1871">
        <v>3</v>
      </c>
      <c r="D1871">
        <v>0.42629998922348022</v>
      </c>
      <c r="E1871" t="s">
        <v>3205</v>
      </c>
      <c r="F1871" t="s">
        <v>4800</v>
      </c>
      <c r="G1871" s="2">
        <v>579</v>
      </c>
      <c r="H1871" s="2">
        <v>3</v>
      </c>
      <c r="I1871" t="str">
        <f>INDEX(tópicos!$D$10:$D$18,C1871+1)</f>
        <v>Salud</v>
      </c>
    </row>
    <row r="1872" spans="1:9" x14ac:dyDescent="0.25">
      <c r="A1872" s="1">
        <v>1870</v>
      </c>
      <c r="B1872">
        <v>1870</v>
      </c>
      <c r="C1872">
        <v>3</v>
      </c>
      <c r="D1872">
        <v>0.26390001177787781</v>
      </c>
      <c r="E1872" t="s">
        <v>3205</v>
      </c>
      <c r="F1872" t="s">
        <v>4801</v>
      </c>
      <c r="G1872" s="2">
        <v>580</v>
      </c>
      <c r="H1872" s="2">
        <v>3</v>
      </c>
      <c r="I1872" t="str">
        <f>INDEX(tópicos!$D$10:$D$18,C1872+1)</f>
        <v>Salud</v>
      </c>
    </row>
    <row r="1873" spans="1:9" x14ac:dyDescent="0.25">
      <c r="A1873" s="1">
        <v>1871</v>
      </c>
      <c r="B1873">
        <v>1871</v>
      </c>
      <c r="C1873">
        <v>0</v>
      </c>
      <c r="D1873">
        <v>0.27250000834465032</v>
      </c>
      <c r="E1873" t="s">
        <v>3211</v>
      </c>
      <c r="F1873" t="s">
        <v>4802</v>
      </c>
      <c r="G1873" s="2">
        <v>581</v>
      </c>
      <c r="H1873" s="2">
        <v>3</v>
      </c>
      <c r="I1873" t="str">
        <f>INDEX(tópicos!$D$10:$D$18,C1873+1)</f>
        <v>Pensiones y Trabajo</v>
      </c>
    </row>
    <row r="1874" spans="1:9" x14ac:dyDescent="0.25">
      <c r="A1874" s="1">
        <v>1872</v>
      </c>
      <c r="B1874">
        <v>1872</v>
      </c>
      <c r="C1874">
        <v>7</v>
      </c>
      <c r="D1874">
        <v>0.21230000257492071</v>
      </c>
      <c r="E1874" t="s">
        <v>3221</v>
      </c>
      <c r="F1874" t="s">
        <v>4317</v>
      </c>
      <c r="G1874" s="2">
        <v>585</v>
      </c>
      <c r="H1874" s="2">
        <v>3</v>
      </c>
      <c r="I1874" t="str">
        <f>INDEX(tópicos!$D$10:$D$18,C1874+1)</f>
        <v>Agua y Espacio Público</v>
      </c>
    </row>
    <row r="1875" spans="1:9" x14ac:dyDescent="0.25">
      <c r="A1875" s="1">
        <v>1873</v>
      </c>
      <c r="B1875">
        <v>1873</v>
      </c>
      <c r="C1875">
        <v>2</v>
      </c>
      <c r="D1875">
        <v>0.2344000041484833</v>
      </c>
      <c r="E1875" t="s">
        <v>3216</v>
      </c>
      <c r="F1875" t="s">
        <v>45</v>
      </c>
      <c r="G1875" s="2">
        <v>587</v>
      </c>
      <c r="H1875" s="2">
        <v>3</v>
      </c>
      <c r="I1875" t="str">
        <f>INDEX(tópicos!$D$10:$D$18,C1875+1)</f>
        <v>Cambios Políticos</v>
      </c>
    </row>
    <row r="1876" spans="1:9" x14ac:dyDescent="0.25">
      <c r="A1876" s="1">
        <v>1874</v>
      </c>
      <c r="B1876">
        <v>1874</v>
      </c>
      <c r="C1876">
        <v>3</v>
      </c>
      <c r="D1876">
        <v>0.60989999771118164</v>
      </c>
      <c r="E1876" t="s">
        <v>3205</v>
      </c>
      <c r="F1876" t="s">
        <v>4748</v>
      </c>
      <c r="G1876" s="2">
        <v>590</v>
      </c>
      <c r="H1876" s="2">
        <v>3</v>
      </c>
      <c r="I1876" t="str">
        <f>INDEX(tópicos!$D$10:$D$18,C1876+1)</f>
        <v>Salud</v>
      </c>
    </row>
    <row r="1877" spans="1:9" x14ac:dyDescent="0.25">
      <c r="A1877" s="1">
        <v>1875</v>
      </c>
      <c r="B1877">
        <v>1875</v>
      </c>
      <c r="C1877">
        <v>2</v>
      </c>
      <c r="D1877">
        <v>0.3531000018119812</v>
      </c>
      <c r="E1877" t="s">
        <v>3216</v>
      </c>
      <c r="F1877" t="s">
        <v>2856</v>
      </c>
      <c r="G1877" s="2">
        <v>591</v>
      </c>
      <c r="H1877" s="2">
        <v>3</v>
      </c>
      <c r="I1877" t="str">
        <f>INDEX(tópicos!$D$10:$D$18,C1877+1)</f>
        <v>Cambios Políticos</v>
      </c>
    </row>
    <row r="1878" spans="1:9" x14ac:dyDescent="0.25">
      <c r="A1878" s="1">
        <v>1876</v>
      </c>
      <c r="B1878">
        <v>1876</v>
      </c>
      <c r="C1878">
        <v>7</v>
      </c>
      <c r="D1878">
        <v>0.24420000612735751</v>
      </c>
      <c r="E1878" t="s">
        <v>3221</v>
      </c>
      <c r="F1878" t="s">
        <v>4803</v>
      </c>
      <c r="G1878" s="2">
        <v>593</v>
      </c>
      <c r="H1878" s="2">
        <v>3</v>
      </c>
      <c r="I1878" t="str">
        <f>INDEX(tópicos!$D$10:$D$18,C1878+1)</f>
        <v>Agua y Espacio Público</v>
      </c>
    </row>
    <row r="1879" spans="1:9" x14ac:dyDescent="0.25">
      <c r="A1879" s="1">
        <v>1877</v>
      </c>
      <c r="B1879">
        <v>1877</v>
      </c>
      <c r="C1879">
        <v>5</v>
      </c>
      <c r="D1879">
        <v>0.46579998731613159</v>
      </c>
      <c r="E1879" t="s">
        <v>3209</v>
      </c>
      <c r="F1879" t="s">
        <v>4804</v>
      </c>
      <c r="G1879" s="2">
        <v>597</v>
      </c>
      <c r="H1879" s="2">
        <v>3</v>
      </c>
      <c r="I1879" t="str">
        <f>INDEX(tópicos!$D$10:$D$18,C1879+1)</f>
        <v>Educación Gratis y de Calidad</v>
      </c>
    </row>
    <row r="1880" spans="1:9" x14ac:dyDescent="0.25">
      <c r="A1880" s="1">
        <v>1878</v>
      </c>
      <c r="B1880">
        <v>1878</v>
      </c>
      <c r="C1880">
        <v>3</v>
      </c>
      <c r="D1880">
        <v>0.31929999589920038</v>
      </c>
      <c r="E1880" t="s">
        <v>3205</v>
      </c>
      <c r="F1880" t="s">
        <v>4805</v>
      </c>
      <c r="G1880" s="2">
        <v>607</v>
      </c>
      <c r="H1880" s="2">
        <v>3</v>
      </c>
      <c r="I1880" t="str">
        <f>INDEX(tópicos!$D$10:$D$18,C1880+1)</f>
        <v>Salud</v>
      </c>
    </row>
    <row r="1881" spans="1:9" x14ac:dyDescent="0.25">
      <c r="A1881" s="1">
        <v>1879</v>
      </c>
      <c r="B1881">
        <v>1879</v>
      </c>
      <c r="C1881">
        <v>2</v>
      </c>
      <c r="D1881">
        <v>0.31610000133514399</v>
      </c>
      <c r="E1881" t="s">
        <v>3216</v>
      </c>
      <c r="F1881" t="s">
        <v>1682</v>
      </c>
      <c r="G1881" s="2">
        <v>608</v>
      </c>
      <c r="H1881" s="2">
        <v>3</v>
      </c>
      <c r="I1881" t="str">
        <f>INDEX(tópicos!$D$10:$D$18,C1881+1)</f>
        <v>Cambios Políticos</v>
      </c>
    </row>
    <row r="1882" spans="1:9" x14ac:dyDescent="0.25">
      <c r="A1882" s="1">
        <v>1880</v>
      </c>
      <c r="B1882">
        <v>1880</v>
      </c>
      <c r="C1882">
        <v>7</v>
      </c>
      <c r="D1882">
        <v>0.37430000305175781</v>
      </c>
      <c r="E1882" t="s">
        <v>3221</v>
      </c>
      <c r="F1882" t="s">
        <v>4806</v>
      </c>
      <c r="G1882" s="2">
        <v>610</v>
      </c>
      <c r="H1882" s="2">
        <v>3</v>
      </c>
      <c r="I1882" t="str">
        <f>INDEX(tópicos!$D$10:$D$18,C1882+1)</f>
        <v>Agua y Espacio Público</v>
      </c>
    </row>
    <row r="1883" spans="1:9" x14ac:dyDescent="0.25">
      <c r="A1883" s="1">
        <v>1881</v>
      </c>
      <c r="B1883">
        <v>1881</v>
      </c>
      <c r="C1883">
        <v>3</v>
      </c>
      <c r="D1883">
        <v>0.29910001158714289</v>
      </c>
      <c r="E1883" t="s">
        <v>3205</v>
      </c>
      <c r="F1883" t="s">
        <v>4807</v>
      </c>
      <c r="G1883" s="2">
        <v>611</v>
      </c>
      <c r="H1883" s="2">
        <v>3</v>
      </c>
      <c r="I1883" t="str">
        <f>INDEX(tópicos!$D$10:$D$18,C1883+1)</f>
        <v>Salud</v>
      </c>
    </row>
    <row r="1884" spans="1:9" x14ac:dyDescent="0.25">
      <c r="A1884" s="1">
        <v>1882</v>
      </c>
      <c r="B1884">
        <v>1882</v>
      </c>
      <c r="C1884">
        <v>2</v>
      </c>
      <c r="D1884">
        <v>0.2344000041484833</v>
      </c>
      <c r="E1884" t="s">
        <v>3216</v>
      </c>
      <c r="F1884" t="s">
        <v>4808</v>
      </c>
      <c r="G1884" s="2">
        <v>613</v>
      </c>
      <c r="H1884" s="2">
        <v>3</v>
      </c>
      <c r="I1884" t="str">
        <f>INDEX(tópicos!$D$10:$D$18,C1884+1)</f>
        <v>Cambios Políticos</v>
      </c>
    </row>
    <row r="1885" spans="1:9" x14ac:dyDescent="0.25">
      <c r="A1885" s="1">
        <v>1883</v>
      </c>
      <c r="B1885">
        <v>1883</v>
      </c>
      <c r="C1885">
        <v>7</v>
      </c>
      <c r="D1885">
        <v>0.21230000257492071</v>
      </c>
      <c r="E1885" t="s">
        <v>3221</v>
      </c>
      <c r="F1885" t="s">
        <v>3713</v>
      </c>
      <c r="G1885" s="2">
        <v>614</v>
      </c>
      <c r="H1885" s="2">
        <v>3</v>
      </c>
      <c r="I1885" t="str">
        <f>INDEX(tópicos!$D$10:$D$18,C1885+1)</f>
        <v>Agua y Espacio Público</v>
      </c>
    </row>
    <row r="1886" spans="1:9" x14ac:dyDescent="0.25">
      <c r="A1886" s="1">
        <v>1884</v>
      </c>
      <c r="B1886">
        <v>1884</v>
      </c>
      <c r="C1886">
        <v>2</v>
      </c>
      <c r="D1886">
        <v>0.2344000041484833</v>
      </c>
      <c r="E1886" t="s">
        <v>3216</v>
      </c>
      <c r="F1886" t="s">
        <v>4808</v>
      </c>
      <c r="G1886" s="2">
        <v>615</v>
      </c>
      <c r="H1886" s="2">
        <v>3</v>
      </c>
      <c r="I1886" t="str">
        <f>INDEX(tópicos!$D$10:$D$18,C1886+1)</f>
        <v>Cambios Políticos</v>
      </c>
    </row>
    <row r="1887" spans="1:9" x14ac:dyDescent="0.25">
      <c r="A1887" s="1">
        <v>1885</v>
      </c>
      <c r="B1887">
        <v>1885</v>
      </c>
      <c r="C1887">
        <v>2</v>
      </c>
      <c r="D1887">
        <v>0.29159998893737787</v>
      </c>
      <c r="E1887" t="s">
        <v>3216</v>
      </c>
      <c r="F1887" t="s">
        <v>4809</v>
      </c>
      <c r="G1887" s="2">
        <v>616</v>
      </c>
      <c r="H1887" s="2">
        <v>3</v>
      </c>
      <c r="I1887" t="str">
        <f>INDEX(tópicos!$D$10:$D$18,C1887+1)</f>
        <v>Cambios Políticos</v>
      </c>
    </row>
    <row r="1888" spans="1:9" x14ac:dyDescent="0.25">
      <c r="A1888" s="1">
        <v>1886</v>
      </c>
      <c r="B1888">
        <v>1886</v>
      </c>
      <c r="C1888">
        <v>3</v>
      </c>
      <c r="D1888">
        <v>0.23909999430179599</v>
      </c>
      <c r="E1888" t="s">
        <v>3205</v>
      </c>
      <c r="F1888" t="s">
        <v>4810</v>
      </c>
      <c r="G1888" s="2">
        <v>617</v>
      </c>
      <c r="H1888" s="2">
        <v>3</v>
      </c>
      <c r="I1888" t="str">
        <f>INDEX(tópicos!$D$10:$D$18,C1888+1)</f>
        <v>Salud</v>
      </c>
    </row>
    <row r="1889" spans="1:9" x14ac:dyDescent="0.25">
      <c r="A1889" s="1">
        <v>1887</v>
      </c>
      <c r="B1889">
        <v>1887</v>
      </c>
      <c r="C1889">
        <v>0</v>
      </c>
      <c r="D1889">
        <v>0.38960000872612</v>
      </c>
      <c r="E1889" t="s">
        <v>3211</v>
      </c>
      <c r="F1889" t="s">
        <v>4811</v>
      </c>
      <c r="G1889" s="2">
        <v>618</v>
      </c>
      <c r="H1889" s="2">
        <v>3</v>
      </c>
      <c r="I1889" t="str">
        <f>INDEX(tópicos!$D$10:$D$18,C1889+1)</f>
        <v>Pensiones y Trabajo</v>
      </c>
    </row>
    <row r="1890" spans="1:9" x14ac:dyDescent="0.25">
      <c r="A1890" s="1">
        <v>1888</v>
      </c>
      <c r="B1890">
        <v>1888</v>
      </c>
      <c r="C1890">
        <v>7</v>
      </c>
      <c r="D1890">
        <v>0.33129999041557312</v>
      </c>
      <c r="E1890" t="s">
        <v>3221</v>
      </c>
      <c r="F1890" t="s">
        <v>2100</v>
      </c>
      <c r="G1890" s="2">
        <v>619</v>
      </c>
      <c r="H1890" s="2">
        <v>3</v>
      </c>
      <c r="I1890" t="str">
        <f>INDEX(tópicos!$D$10:$D$18,C1890+1)</f>
        <v>Agua y Espacio Público</v>
      </c>
    </row>
    <row r="1891" spans="1:9" x14ac:dyDescent="0.25">
      <c r="A1891" s="1">
        <v>1889</v>
      </c>
      <c r="B1891">
        <v>1889</v>
      </c>
      <c r="C1891">
        <v>2</v>
      </c>
      <c r="D1891">
        <v>0.18940000236034391</v>
      </c>
      <c r="E1891" t="s">
        <v>3216</v>
      </c>
      <c r="F1891" t="s">
        <v>4812</v>
      </c>
      <c r="G1891" s="2">
        <v>621</v>
      </c>
      <c r="H1891" s="2">
        <v>3</v>
      </c>
      <c r="I1891" t="str">
        <f>INDEX(tópicos!$D$10:$D$18,C1891+1)</f>
        <v>Cambios Políticos</v>
      </c>
    </row>
    <row r="1892" spans="1:9" x14ac:dyDescent="0.25">
      <c r="A1892" s="1">
        <v>1890</v>
      </c>
      <c r="B1892">
        <v>1890</v>
      </c>
      <c r="C1892">
        <v>5</v>
      </c>
      <c r="D1892">
        <v>0.33030000329017639</v>
      </c>
      <c r="E1892" t="s">
        <v>3209</v>
      </c>
      <c r="F1892" t="s">
        <v>3308</v>
      </c>
      <c r="G1892" s="2">
        <v>623</v>
      </c>
      <c r="H1892" s="2">
        <v>3</v>
      </c>
      <c r="I1892" t="str">
        <f>INDEX(tópicos!$D$10:$D$18,C1892+1)</f>
        <v>Educación Gratis y de Calidad</v>
      </c>
    </row>
    <row r="1893" spans="1:9" x14ac:dyDescent="0.25">
      <c r="A1893" s="1">
        <v>1891</v>
      </c>
      <c r="B1893">
        <v>1891</v>
      </c>
      <c r="C1893">
        <v>7</v>
      </c>
      <c r="D1893">
        <v>0.24099999666213989</v>
      </c>
      <c r="E1893" t="s">
        <v>3221</v>
      </c>
      <c r="F1893" t="s">
        <v>3739</v>
      </c>
      <c r="G1893" s="2">
        <v>624</v>
      </c>
      <c r="H1893" s="2">
        <v>3</v>
      </c>
      <c r="I1893" t="str">
        <f>INDEX(tópicos!$D$10:$D$18,C1893+1)</f>
        <v>Agua y Espacio Público</v>
      </c>
    </row>
    <row r="1894" spans="1:9" x14ac:dyDescent="0.25">
      <c r="A1894" s="1">
        <v>1892</v>
      </c>
      <c r="B1894">
        <v>1892</v>
      </c>
      <c r="C1894">
        <v>8</v>
      </c>
      <c r="D1894">
        <v>0.20829999446868899</v>
      </c>
      <c r="E1894" t="s">
        <v>3201</v>
      </c>
      <c r="F1894" t="s">
        <v>3956</v>
      </c>
      <c r="G1894" s="2">
        <v>625</v>
      </c>
      <c r="H1894" s="2">
        <v>3</v>
      </c>
      <c r="I1894" t="str">
        <f>INDEX(tópicos!$D$10:$D$18,C1894+1)</f>
        <v>Seguridad y Carabineros</v>
      </c>
    </row>
    <row r="1895" spans="1:9" x14ac:dyDescent="0.25">
      <c r="A1895" s="1">
        <v>1893</v>
      </c>
      <c r="B1895">
        <v>1893</v>
      </c>
      <c r="C1895">
        <v>8</v>
      </c>
      <c r="D1895">
        <v>0.30239999294281011</v>
      </c>
      <c r="E1895" t="s">
        <v>3201</v>
      </c>
      <c r="F1895" t="s">
        <v>4813</v>
      </c>
      <c r="G1895" s="2">
        <v>628</v>
      </c>
      <c r="H1895" s="2">
        <v>3</v>
      </c>
      <c r="I1895" t="str">
        <f>INDEX(tópicos!$D$10:$D$18,C1895+1)</f>
        <v>Seguridad y Carabineros</v>
      </c>
    </row>
    <row r="1896" spans="1:9" x14ac:dyDescent="0.25">
      <c r="A1896" s="1">
        <v>1894</v>
      </c>
      <c r="B1896">
        <v>1894</v>
      </c>
      <c r="C1896">
        <v>2</v>
      </c>
      <c r="D1896">
        <v>0.2344000041484833</v>
      </c>
      <c r="E1896" t="s">
        <v>3216</v>
      </c>
      <c r="F1896" t="s">
        <v>45</v>
      </c>
      <c r="G1896" s="2">
        <v>629</v>
      </c>
      <c r="H1896" s="2">
        <v>3</v>
      </c>
      <c r="I1896" t="str">
        <f>INDEX(tópicos!$D$10:$D$18,C1896+1)</f>
        <v>Cambios Políticos</v>
      </c>
    </row>
    <row r="1897" spans="1:9" x14ac:dyDescent="0.25">
      <c r="A1897" s="1">
        <v>1895</v>
      </c>
      <c r="B1897">
        <v>1895</v>
      </c>
      <c r="C1897">
        <v>0</v>
      </c>
      <c r="D1897">
        <v>0.33730000257492071</v>
      </c>
      <c r="E1897" t="s">
        <v>3211</v>
      </c>
      <c r="F1897" t="s">
        <v>4814</v>
      </c>
      <c r="G1897" s="2">
        <v>630</v>
      </c>
      <c r="H1897" s="2">
        <v>3</v>
      </c>
      <c r="I1897" t="str">
        <f>INDEX(tópicos!$D$10:$D$18,C1897+1)</f>
        <v>Pensiones y Trabajo</v>
      </c>
    </row>
    <row r="1898" spans="1:9" x14ac:dyDescent="0.25">
      <c r="A1898" s="1">
        <v>1896</v>
      </c>
      <c r="B1898">
        <v>1896</v>
      </c>
      <c r="C1898">
        <v>0</v>
      </c>
      <c r="D1898">
        <v>0.34880000352859503</v>
      </c>
      <c r="E1898" t="s">
        <v>3211</v>
      </c>
      <c r="F1898" t="s">
        <v>4815</v>
      </c>
      <c r="G1898" s="2">
        <v>631</v>
      </c>
      <c r="H1898" s="2">
        <v>3</v>
      </c>
      <c r="I1898" t="str">
        <f>INDEX(tópicos!$D$10:$D$18,C1898+1)</f>
        <v>Pensiones y Trabajo</v>
      </c>
    </row>
    <row r="1899" spans="1:9" x14ac:dyDescent="0.25">
      <c r="A1899" s="1">
        <v>1897</v>
      </c>
      <c r="B1899">
        <v>1897</v>
      </c>
      <c r="C1899">
        <v>0</v>
      </c>
      <c r="D1899">
        <v>0.23330000042915339</v>
      </c>
      <c r="E1899" t="s">
        <v>3211</v>
      </c>
      <c r="F1899" t="s">
        <v>4816</v>
      </c>
      <c r="G1899" s="2">
        <v>632</v>
      </c>
      <c r="H1899" s="2">
        <v>3</v>
      </c>
      <c r="I1899" t="str">
        <f>INDEX(tópicos!$D$10:$D$18,C1899+1)</f>
        <v>Pensiones y Trabajo</v>
      </c>
    </row>
    <row r="1900" spans="1:9" x14ac:dyDescent="0.25">
      <c r="A1900" s="1">
        <v>1898</v>
      </c>
      <c r="B1900">
        <v>1898</v>
      </c>
      <c r="C1900">
        <v>2</v>
      </c>
      <c r="D1900">
        <v>0.38100001215934748</v>
      </c>
      <c r="E1900" t="s">
        <v>3216</v>
      </c>
      <c r="F1900" t="s">
        <v>4817</v>
      </c>
      <c r="G1900" s="2">
        <v>634</v>
      </c>
      <c r="H1900" s="2">
        <v>3</v>
      </c>
      <c r="I1900" t="str">
        <f>INDEX(tópicos!$D$10:$D$18,C1900+1)</f>
        <v>Cambios Políticos</v>
      </c>
    </row>
    <row r="1901" spans="1:9" x14ac:dyDescent="0.25">
      <c r="A1901" s="1">
        <v>1899</v>
      </c>
      <c r="B1901">
        <v>1899</v>
      </c>
      <c r="C1901">
        <v>7</v>
      </c>
      <c r="D1901">
        <v>0.26759999990463262</v>
      </c>
      <c r="E1901" t="s">
        <v>3221</v>
      </c>
      <c r="F1901" t="s">
        <v>4818</v>
      </c>
      <c r="G1901" s="2">
        <v>635</v>
      </c>
      <c r="H1901" s="2">
        <v>3</v>
      </c>
      <c r="I1901" t="str">
        <f>INDEX(tópicos!$D$10:$D$18,C1901+1)</f>
        <v>Agua y Espacio Público</v>
      </c>
    </row>
    <row r="1902" spans="1:9" x14ac:dyDescent="0.25">
      <c r="A1902" s="1">
        <v>1900</v>
      </c>
      <c r="B1902">
        <v>1900</v>
      </c>
      <c r="C1902">
        <v>1</v>
      </c>
      <c r="D1902">
        <v>0.21349999308586121</v>
      </c>
      <c r="E1902" t="s">
        <v>3224</v>
      </c>
      <c r="F1902" t="s">
        <v>4819</v>
      </c>
      <c r="G1902" s="2">
        <v>636</v>
      </c>
      <c r="H1902" s="2">
        <v>3</v>
      </c>
      <c r="I1902" t="str">
        <f>INDEX(tópicos!$D$10:$D$18,C1902+1)</f>
        <v>Medio Ambiente y Acceso a la Salud</v>
      </c>
    </row>
    <row r="1903" spans="1:9" x14ac:dyDescent="0.25">
      <c r="A1903" s="1">
        <v>1901</v>
      </c>
      <c r="B1903">
        <v>1901</v>
      </c>
      <c r="C1903">
        <v>1</v>
      </c>
      <c r="D1903">
        <v>0.21349999308586121</v>
      </c>
      <c r="E1903" t="s">
        <v>3224</v>
      </c>
      <c r="F1903" t="s">
        <v>4819</v>
      </c>
      <c r="G1903" s="2">
        <v>637</v>
      </c>
      <c r="H1903" s="2">
        <v>3</v>
      </c>
      <c r="I1903" t="str">
        <f>INDEX(tópicos!$D$10:$D$18,C1903+1)</f>
        <v>Medio Ambiente y Acceso a la Salud</v>
      </c>
    </row>
    <row r="1904" spans="1:9" x14ac:dyDescent="0.25">
      <c r="A1904" s="1">
        <v>1902</v>
      </c>
      <c r="B1904">
        <v>1902</v>
      </c>
      <c r="C1904">
        <v>3</v>
      </c>
      <c r="D1904">
        <v>0.29829999804496771</v>
      </c>
      <c r="E1904" t="s">
        <v>3205</v>
      </c>
      <c r="F1904" t="s">
        <v>4820</v>
      </c>
      <c r="G1904" s="2">
        <v>638</v>
      </c>
      <c r="H1904" s="2">
        <v>3</v>
      </c>
      <c r="I1904" t="str">
        <f>INDEX(tópicos!$D$10:$D$18,C1904+1)</f>
        <v>Salud</v>
      </c>
    </row>
    <row r="1905" spans="1:9" x14ac:dyDescent="0.25">
      <c r="A1905" s="1">
        <v>1903</v>
      </c>
      <c r="B1905">
        <v>1903</v>
      </c>
      <c r="C1905">
        <v>2</v>
      </c>
      <c r="D1905">
        <v>0.23939999938011169</v>
      </c>
      <c r="E1905" t="s">
        <v>3216</v>
      </c>
      <c r="F1905" t="s">
        <v>4821</v>
      </c>
      <c r="G1905" s="2">
        <v>639</v>
      </c>
      <c r="H1905" s="2">
        <v>3</v>
      </c>
      <c r="I1905" t="str">
        <f>INDEX(tópicos!$D$10:$D$18,C1905+1)</f>
        <v>Cambios Políticos</v>
      </c>
    </row>
    <row r="1906" spans="1:9" x14ac:dyDescent="0.25">
      <c r="A1906" s="1">
        <v>1904</v>
      </c>
      <c r="B1906">
        <v>1904</v>
      </c>
      <c r="C1906">
        <v>3</v>
      </c>
      <c r="D1906">
        <v>0.28920000791549683</v>
      </c>
      <c r="E1906" t="s">
        <v>3205</v>
      </c>
      <c r="F1906" t="s">
        <v>4822</v>
      </c>
      <c r="G1906" s="2">
        <v>640</v>
      </c>
      <c r="H1906" s="2">
        <v>3</v>
      </c>
      <c r="I1906" t="str">
        <f>INDEX(tópicos!$D$10:$D$18,C1906+1)</f>
        <v>Salud</v>
      </c>
    </row>
    <row r="1907" spans="1:9" x14ac:dyDescent="0.25">
      <c r="A1907" s="1">
        <v>1905</v>
      </c>
      <c r="B1907">
        <v>1905</v>
      </c>
      <c r="C1907">
        <v>5</v>
      </c>
      <c r="D1907">
        <v>0.21140000224113459</v>
      </c>
      <c r="E1907" t="s">
        <v>3209</v>
      </c>
      <c r="F1907" t="s">
        <v>4823</v>
      </c>
      <c r="G1907" s="2">
        <v>641</v>
      </c>
      <c r="H1907" s="2">
        <v>3</v>
      </c>
      <c r="I1907" t="str">
        <f>INDEX(tópicos!$D$10:$D$18,C1907+1)</f>
        <v>Educación Gratis y de Calidad</v>
      </c>
    </row>
    <row r="1908" spans="1:9" x14ac:dyDescent="0.25">
      <c r="A1908" s="1">
        <v>1906</v>
      </c>
      <c r="B1908">
        <v>1906</v>
      </c>
      <c r="C1908">
        <v>6</v>
      </c>
      <c r="D1908">
        <v>0.28679999709129328</v>
      </c>
      <c r="E1908" t="s">
        <v>3203</v>
      </c>
      <c r="F1908" t="s">
        <v>4824</v>
      </c>
      <c r="G1908" s="2">
        <v>642</v>
      </c>
      <c r="H1908" s="2">
        <v>3</v>
      </c>
      <c r="I1908" t="str">
        <f>INDEX(tópicos!$D$10:$D$18,C1908+1)</f>
        <v>Sociedad y Cuidado de Animales</v>
      </c>
    </row>
    <row r="1909" spans="1:9" x14ac:dyDescent="0.25">
      <c r="A1909" s="1">
        <v>1907</v>
      </c>
      <c r="B1909">
        <v>1907</v>
      </c>
      <c r="C1909">
        <v>0</v>
      </c>
      <c r="D1909">
        <v>0.335999995470047</v>
      </c>
      <c r="E1909" t="s">
        <v>3211</v>
      </c>
      <c r="F1909" t="s">
        <v>4825</v>
      </c>
      <c r="G1909" s="2">
        <v>643</v>
      </c>
      <c r="H1909" s="2">
        <v>3</v>
      </c>
      <c r="I1909" t="str">
        <f>INDEX(tópicos!$D$10:$D$18,C1909+1)</f>
        <v>Pensiones y Trabajo</v>
      </c>
    </row>
    <row r="1910" spans="1:9" x14ac:dyDescent="0.25">
      <c r="A1910" s="1">
        <v>1908</v>
      </c>
      <c r="B1910">
        <v>1908</v>
      </c>
      <c r="C1910">
        <v>1</v>
      </c>
      <c r="D1910">
        <v>0.35539999604225159</v>
      </c>
      <c r="E1910" t="s">
        <v>3224</v>
      </c>
      <c r="F1910" t="s">
        <v>4670</v>
      </c>
      <c r="G1910" s="2">
        <v>645</v>
      </c>
      <c r="H1910" s="2">
        <v>3</v>
      </c>
      <c r="I1910" t="str">
        <f>INDEX(tópicos!$D$10:$D$18,C1910+1)</f>
        <v>Medio Ambiente y Acceso a la Salud</v>
      </c>
    </row>
    <row r="1911" spans="1:9" x14ac:dyDescent="0.25">
      <c r="A1911" s="1">
        <v>1909</v>
      </c>
      <c r="B1911">
        <v>1909</v>
      </c>
      <c r="C1911">
        <v>7</v>
      </c>
      <c r="D1911">
        <v>0.25999999046325678</v>
      </c>
      <c r="E1911" t="s">
        <v>3221</v>
      </c>
      <c r="F1911" t="s">
        <v>4826</v>
      </c>
      <c r="G1911" s="2">
        <v>647</v>
      </c>
      <c r="H1911" s="2">
        <v>3</v>
      </c>
      <c r="I1911" t="str">
        <f>INDEX(tópicos!$D$10:$D$18,C1911+1)</f>
        <v>Agua y Espacio Público</v>
      </c>
    </row>
    <row r="1912" spans="1:9" x14ac:dyDescent="0.25">
      <c r="A1912" s="1">
        <v>1910</v>
      </c>
      <c r="B1912">
        <v>1910</v>
      </c>
      <c r="C1912">
        <v>2</v>
      </c>
      <c r="D1912">
        <v>0.20949999988079071</v>
      </c>
      <c r="E1912" t="s">
        <v>3216</v>
      </c>
      <c r="F1912" t="s">
        <v>4827</v>
      </c>
      <c r="G1912" s="2">
        <v>653</v>
      </c>
      <c r="H1912" s="2">
        <v>3</v>
      </c>
      <c r="I1912" t="str">
        <f>INDEX(tópicos!$D$10:$D$18,C1912+1)</f>
        <v>Cambios Políticos</v>
      </c>
    </row>
    <row r="1913" spans="1:9" x14ac:dyDescent="0.25">
      <c r="A1913" s="1">
        <v>1911</v>
      </c>
      <c r="B1913">
        <v>1911</v>
      </c>
      <c r="C1913">
        <v>7</v>
      </c>
      <c r="D1913">
        <v>0.21230000257492071</v>
      </c>
      <c r="E1913" t="s">
        <v>3221</v>
      </c>
      <c r="F1913" t="s">
        <v>4828</v>
      </c>
      <c r="G1913" s="2">
        <v>655</v>
      </c>
      <c r="H1913" s="2">
        <v>3</v>
      </c>
      <c r="I1913" t="str">
        <f>INDEX(tópicos!$D$10:$D$18,C1913+1)</f>
        <v>Agua y Espacio Público</v>
      </c>
    </row>
    <row r="1914" spans="1:9" x14ac:dyDescent="0.25">
      <c r="A1914" s="1">
        <v>1912</v>
      </c>
      <c r="B1914">
        <v>1912</v>
      </c>
      <c r="C1914">
        <v>3</v>
      </c>
      <c r="D1914">
        <v>0.23909999430179599</v>
      </c>
      <c r="E1914" t="s">
        <v>3205</v>
      </c>
      <c r="F1914" t="s">
        <v>672</v>
      </c>
      <c r="G1914" s="2">
        <v>656</v>
      </c>
      <c r="H1914" s="2">
        <v>3</v>
      </c>
      <c r="I1914" t="str">
        <f>INDEX(tópicos!$D$10:$D$18,C1914+1)</f>
        <v>Salud</v>
      </c>
    </row>
    <row r="1915" spans="1:9" x14ac:dyDescent="0.25">
      <c r="A1915" s="1">
        <v>1913</v>
      </c>
      <c r="B1915">
        <v>1913</v>
      </c>
      <c r="C1915">
        <v>2</v>
      </c>
      <c r="D1915">
        <v>0.18870000541210169</v>
      </c>
      <c r="E1915" t="s">
        <v>3216</v>
      </c>
      <c r="F1915" t="s">
        <v>4829</v>
      </c>
      <c r="G1915" s="2">
        <v>657</v>
      </c>
      <c r="H1915" s="2">
        <v>3</v>
      </c>
      <c r="I1915" t="str">
        <f>INDEX(tópicos!$D$10:$D$18,C1915+1)</f>
        <v>Cambios Políticos</v>
      </c>
    </row>
    <row r="1916" spans="1:9" x14ac:dyDescent="0.25">
      <c r="A1916" s="1">
        <v>1914</v>
      </c>
      <c r="B1916">
        <v>1914</v>
      </c>
      <c r="C1916">
        <v>1</v>
      </c>
      <c r="D1916">
        <v>0.24879999458789831</v>
      </c>
      <c r="E1916" t="s">
        <v>3224</v>
      </c>
      <c r="F1916" t="s">
        <v>4830</v>
      </c>
      <c r="G1916" s="2">
        <v>658</v>
      </c>
      <c r="H1916" s="2">
        <v>3</v>
      </c>
      <c r="I1916" t="str">
        <f>INDEX(tópicos!$D$10:$D$18,C1916+1)</f>
        <v>Medio Ambiente y Acceso a la Salud</v>
      </c>
    </row>
    <row r="1917" spans="1:9" x14ac:dyDescent="0.25">
      <c r="A1917" s="1">
        <v>1915</v>
      </c>
      <c r="B1917">
        <v>1915</v>
      </c>
      <c r="C1917">
        <v>2</v>
      </c>
      <c r="D1917">
        <v>0.2344000041484833</v>
      </c>
      <c r="E1917" t="s">
        <v>3216</v>
      </c>
      <c r="F1917" t="s">
        <v>4063</v>
      </c>
      <c r="G1917" s="2">
        <v>659</v>
      </c>
      <c r="H1917" s="2">
        <v>3</v>
      </c>
      <c r="I1917" t="str">
        <f>INDEX(tópicos!$D$10:$D$18,C1917+1)</f>
        <v>Cambios Políticos</v>
      </c>
    </row>
    <row r="1918" spans="1:9" x14ac:dyDescent="0.25">
      <c r="A1918" s="1">
        <v>1916</v>
      </c>
      <c r="B1918">
        <v>1916</v>
      </c>
      <c r="C1918">
        <v>2</v>
      </c>
      <c r="D1918">
        <v>0.26600000262260443</v>
      </c>
      <c r="E1918" t="s">
        <v>3216</v>
      </c>
      <c r="F1918" t="s">
        <v>4831</v>
      </c>
      <c r="G1918" s="2">
        <v>660</v>
      </c>
      <c r="H1918" s="2">
        <v>3</v>
      </c>
      <c r="I1918" t="str">
        <f>INDEX(tópicos!$D$10:$D$18,C1918+1)</f>
        <v>Cambios Políticos</v>
      </c>
    </row>
    <row r="1919" spans="1:9" x14ac:dyDescent="0.25">
      <c r="A1919" s="1">
        <v>1917</v>
      </c>
      <c r="B1919">
        <v>1917</v>
      </c>
      <c r="C1919">
        <v>2</v>
      </c>
      <c r="D1919">
        <v>0.47749999165534968</v>
      </c>
      <c r="E1919" t="s">
        <v>3216</v>
      </c>
      <c r="F1919" t="s">
        <v>1715</v>
      </c>
      <c r="G1919" s="2">
        <v>661</v>
      </c>
      <c r="H1919" s="2">
        <v>3</v>
      </c>
      <c r="I1919" t="str">
        <f>INDEX(tópicos!$D$10:$D$18,C1919+1)</f>
        <v>Cambios Políticos</v>
      </c>
    </row>
    <row r="1920" spans="1:9" x14ac:dyDescent="0.25">
      <c r="A1920" s="1">
        <v>1918</v>
      </c>
      <c r="B1920">
        <v>1918</v>
      </c>
      <c r="C1920">
        <v>3</v>
      </c>
      <c r="D1920">
        <v>0.23909999430179599</v>
      </c>
      <c r="E1920" t="s">
        <v>3205</v>
      </c>
      <c r="F1920" t="s">
        <v>4832</v>
      </c>
      <c r="G1920" s="2">
        <v>663</v>
      </c>
      <c r="H1920" s="2">
        <v>3</v>
      </c>
      <c r="I1920" t="str">
        <f>INDEX(tópicos!$D$10:$D$18,C1920+1)</f>
        <v>Salud</v>
      </c>
    </row>
    <row r="1921" spans="1:9" x14ac:dyDescent="0.25">
      <c r="A1921" s="1">
        <v>1919</v>
      </c>
      <c r="B1921">
        <v>1919</v>
      </c>
      <c r="C1921">
        <v>7</v>
      </c>
      <c r="D1921">
        <v>0.24099999666213989</v>
      </c>
      <c r="E1921" t="s">
        <v>3221</v>
      </c>
      <c r="F1921" t="s">
        <v>1010</v>
      </c>
      <c r="G1921" s="2">
        <v>664</v>
      </c>
      <c r="H1921" s="2">
        <v>3</v>
      </c>
      <c r="I1921" t="str">
        <f>INDEX(tópicos!$D$10:$D$18,C1921+1)</f>
        <v>Agua y Espacio Público</v>
      </c>
    </row>
    <row r="1922" spans="1:9" x14ac:dyDescent="0.25">
      <c r="A1922" s="1">
        <v>1920</v>
      </c>
      <c r="B1922">
        <v>1920</v>
      </c>
      <c r="C1922">
        <v>2</v>
      </c>
      <c r="D1922">
        <v>0.35319998860359192</v>
      </c>
      <c r="E1922" t="s">
        <v>3216</v>
      </c>
      <c r="F1922" t="s">
        <v>4833</v>
      </c>
      <c r="G1922" s="2">
        <v>665</v>
      </c>
      <c r="H1922" s="2">
        <v>3</v>
      </c>
      <c r="I1922" t="str">
        <f>INDEX(tópicos!$D$10:$D$18,C1922+1)</f>
        <v>Cambios Políticos</v>
      </c>
    </row>
    <row r="1923" spans="1:9" x14ac:dyDescent="0.25">
      <c r="A1923" s="1">
        <v>1921</v>
      </c>
      <c r="B1923">
        <v>1921</v>
      </c>
      <c r="C1923">
        <v>0</v>
      </c>
      <c r="D1923">
        <v>0.39789998531341553</v>
      </c>
      <c r="E1923" t="s">
        <v>3211</v>
      </c>
      <c r="F1923" t="s">
        <v>4834</v>
      </c>
      <c r="G1923" s="2">
        <v>666</v>
      </c>
      <c r="H1923" s="2">
        <v>3</v>
      </c>
      <c r="I1923" t="str">
        <f>INDEX(tópicos!$D$10:$D$18,C1923+1)</f>
        <v>Pensiones y Trabajo</v>
      </c>
    </row>
    <row r="1924" spans="1:9" x14ac:dyDescent="0.25">
      <c r="A1924" s="1">
        <v>1922</v>
      </c>
      <c r="B1924">
        <v>1922</v>
      </c>
      <c r="C1924">
        <v>5</v>
      </c>
      <c r="D1924">
        <v>0.2128999978303909</v>
      </c>
      <c r="E1924" t="s">
        <v>3209</v>
      </c>
      <c r="F1924" t="s">
        <v>4835</v>
      </c>
      <c r="G1924" s="2">
        <v>668</v>
      </c>
      <c r="H1924" s="2">
        <v>3</v>
      </c>
      <c r="I1924" t="str">
        <f>INDEX(tópicos!$D$10:$D$18,C1924+1)</f>
        <v>Educación Gratis y de Calidad</v>
      </c>
    </row>
    <row r="1925" spans="1:9" x14ac:dyDescent="0.25">
      <c r="A1925" s="1">
        <v>1923</v>
      </c>
      <c r="B1925">
        <v>1923</v>
      </c>
      <c r="C1925">
        <v>3</v>
      </c>
      <c r="D1925">
        <v>0.2302999943494797</v>
      </c>
      <c r="E1925" t="s">
        <v>3205</v>
      </c>
      <c r="F1925" t="s">
        <v>4836</v>
      </c>
      <c r="G1925" s="2">
        <v>673</v>
      </c>
      <c r="H1925" s="2">
        <v>3</v>
      </c>
      <c r="I1925" t="str">
        <f>INDEX(tópicos!$D$10:$D$18,C1925+1)</f>
        <v>Salud</v>
      </c>
    </row>
    <row r="1926" spans="1:9" x14ac:dyDescent="0.25">
      <c r="A1926" s="1">
        <v>1924</v>
      </c>
      <c r="B1926">
        <v>1924</v>
      </c>
      <c r="C1926">
        <v>0</v>
      </c>
      <c r="D1926">
        <v>0.27250000834465032</v>
      </c>
      <c r="E1926" t="s">
        <v>3211</v>
      </c>
      <c r="F1926" t="s">
        <v>4837</v>
      </c>
      <c r="G1926" s="2">
        <v>676</v>
      </c>
      <c r="H1926" s="2">
        <v>3</v>
      </c>
      <c r="I1926" t="str">
        <f>INDEX(tópicos!$D$10:$D$18,C1926+1)</f>
        <v>Pensiones y Trabajo</v>
      </c>
    </row>
    <row r="1927" spans="1:9" x14ac:dyDescent="0.25">
      <c r="A1927" s="1">
        <v>1925</v>
      </c>
      <c r="B1927">
        <v>1925</v>
      </c>
      <c r="C1927">
        <v>8</v>
      </c>
      <c r="D1927">
        <v>0.24580000340938571</v>
      </c>
      <c r="E1927" t="s">
        <v>3201</v>
      </c>
      <c r="F1927" t="s">
        <v>4838</v>
      </c>
      <c r="G1927" s="2">
        <v>677</v>
      </c>
      <c r="H1927" s="2">
        <v>3</v>
      </c>
      <c r="I1927" t="str">
        <f>INDEX(tópicos!$D$10:$D$18,C1927+1)</f>
        <v>Seguridad y Carabineros</v>
      </c>
    </row>
    <row r="1928" spans="1:9" x14ac:dyDescent="0.25">
      <c r="A1928" s="1">
        <v>1926</v>
      </c>
      <c r="B1928">
        <v>1926</v>
      </c>
      <c r="C1928">
        <v>0</v>
      </c>
      <c r="D1928">
        <v>0.40770000219345093</v>
      </c>
      <c r="E1928" t="s">
        <v>3211</v>
      </c>
      <c r="F1928" t="s">
        <v>4839</v>
      </c>
      <c r="G1928" s="2">
        <v>678</v>
      </c>
      <c r="H1928" s="2">
        <v>3</v>
      </c>
      <c r="I1928" t="str">
        <f>INDEX(tópicos!$D$10:$D$18,C1928+1)</f>
        <v>Pensiones y Trabajo</v>
      </c>
    </row>
    <row r="1929" spans="1:9" x14ac:dyDescent="0.25">
      <c r="A1929" s="1">
        <v>1927</v>
      </c>
      <c r="B1929">
        <v>1927</v>
      </c>
      <c r="C1929">
        <v>3</v>
      </c>
      <c r="D1929">
        <v>0.23909999430179599</v>
      </c>
      <c r="E1929" t="s">
        <v>3205</v>
      </c>
      <c r="F1929" t="s">
        <v>307</v>
      </c>
      <c r="G1929" s="2">
        <v>679</v>
      </c>
      <c r="H1929" s="2">
        <v>3</v>
      </c>
      <c r="I1929" t="str">
        <f>INDEX(tópicos!$D$10:$D$18,C1929+1)</f>
        <v>Salud</v>
      </c>
    </row>
    <row r="1930" spans="1:9" x14ac:dyDescent="0.25">
      <c r="A1930" s="1">
        <v>1928</v>
      </c>
      <c r="B1930">
        <v>1928</v>
      </c>
      <c r="C1930">
        <v>3</v>
      </c>
      <c r="D1930">
        <v>0.24609999358654019</v>
      </c>
      <c r="E1930" t="s">
        <v>3205</v>
      </c>
      <c r="F1930" t="s">
        <v>4840</v>
      </c>
      <c r="G1930" s="2">
        <v>680</v>
      </c>
      <c r="H1930" s="2">
        <v>3</v>
      </c>
      <c r="I1930" t="str">
        <f>INDEX(tópicos!$D$10:$D$18,C1930+1)</f>
        <v>Salud</v>
      </c>
    </row>
    <row r="1931" spans="1:9" x14ac:dyDescent="0.25">
      <c r="A1931" s="1">
        <v>1929</v>
      </c>
      <c r="B1931">
        <v>1929</v>
      </c>
      <c r="C1931">
        <v>4</v>
      </c>
      <c r="D1931">
        <v>0.25499999523162842</v>
      </c>
      <c r="E1931" t="s">
        <v>3207</v>
      </c>
      <c r="F1931" t="s">
        <v>4841</v>
      </c>
      <c r="G1931" s="2">
        <v>681</v>
      </c>
      <c r="H1931" s="2">
        <v>3</v>
      </c>
      <c r="I1931" t="str">
        <f>INDEX(tópicos!$D$10:$D$18,C1931+1)</f>
        <v>Participación y Medio Ambiente</v>
      </c>
    </row>
    <row r="1932" spans="1:9" x14ac:dyDescent="0.25">
      <c r="A1932" s="1">
        <v>1930</v>
      </c>
      <c r="B1932">
        <v>1930</v>
      </c>
      <c r="C1932">
        <v>3</v>
      </c>
      <c r="D1932">
        <v>0.28420001268386841</v>
      </c>
      <c r="E1932" t="s">
        <v>3205</v>
      </c>
      <c r="F1932" t="s">
        <v>4842</v>
      </c>
      <c r="G1932" s="2">
        <v>683</v>
      </c>
      <c r="H1932" s="2">
        <v>3</v>
      </c>
      <c r="I1932" t="str">
        <f>INDEX(tópicos!$D$10:$D$18,C1932+1)</f>
        <v>Salud</v>
      </c>
    </row>
    <row r="1933" spans="1:9" x14ac:dyDescent="0.25">
      <c r="A1933" s="1">
        <v>1931</v>
      </c>
      <c r="B1933">
        <v>1931</v>
      </c>
      <c r="C1933">
        <v>3</v>
      </c>
      <c r="D1933">
        <v>0.23909999430179599</v>
      </c>
      <c r="E1933" t="s">
        <v>3205</v>
      </c>
      <c r="F1933" t="s">
        <v>1129</v>
      </c>
      <c r="G1933" s="2">
        <v>685</v>
      </c>
      <c r="H1933" s="2">
        <v>3</v>
      </c>
      <c r="I1933" t="str">
        <f>INDEX(tópicos!$D$10:$D$18,C1933+1)</f>
        <v>Salud</v>
      </c>
    </row>
    <row r="1934" spans="1:9" x14ac:dyDescent="0.25">
      <c r="A1934" s="1">
        <v>1932</v>
      </c>
      <c r="B1934">
        <v>1932</v>
      </c>
      <c r="C1934">
        <v>3</v>
      </c>
      <c r="D1934">
        <v>0.213699996471405</v>
      </c>
      <c r="E1934" t="s">
        <v>3205</v>
      </c>
      <c r="F1934" t="s">
        <v>4843</v>
      </c>
      <c r="G1934" s="2">
        <v>686</v>
      </c>
      <c r="H1934" s="2">
        <v>3</v>
      </c>
      <c r="I1934" t="str">
        <f>INDEX(tópicos!$D$10:$D$18,C1934+1)</f>
        <v>Salud</v>
      </c>
    </row>
    <row r="1935" spans="1:9" x14ac:dyDescent="0.25">
      <c r="A1935" s="1">
        <v>1933</v>
      </c>
      <c r="B1935">
        <v>1933</v>
      </c>
      <c r="C1935">
        <v>2</v>
      </c>
      <c r="D1935">
        <v>0.20759999752044681</v>
      </c>
      <c r="E1935" t="s">
        <v>3216</v>
      </c>
      <c r="F1935" t="s">
        <v>4844</v>
      </c>
      <c r="G1935" s="2">
        <v>687</v>
      </c>
      <c r="H1935" s="2">
        <v>3</v>
      </c>
      <c r="I1935" t="str">
        <f>INDEX(tópicos!$D$10:$D$18,C1935+1)</f>
        <v>Cambios Políticos</v>
      </c>
    </row>
    <row r="1936" spans="1:9" x14ac:dyDescent="0.25">
      <c r="A1936" s="1">
        <v>1934</v>
      </c>
      <c r="B1936">
        <v>1934</v>
      </c>
      <c r="C1936">
        <v>3</v>
      </c>
      <c r="D1936">
        <v>0.24269999563694</v>
      </c>
      <c r="E1936" t="s">
        <v>3205</v>
      </c>
      <c r="F1936" t="s">
        <v>4845</v>
      </c>
      <c r="G1936" s="2">
        <v>688</v>
      </c>
      <c r="H1936" s="2">
        <v>3</v>
      </c>
      <c r="I1936" t="str">
        <f>INDEX(tópicos!$D$10:$D$18,C1936+1)</f>
        <v>Salud</v>
      </c>
    </row>
    <row r="1937" spans="1:9" x14ac:dyDescent="0.25">
      <c r="A1937" s="1">
        <v>1935</v>
      </c>
      <c r="B1937">
        <v>1935</v>
      </c>
      <c r="C1937">
        <v>2</v>
      </c>
      <c r="D1937">
        <v>0.20929999649524689</v>
      </c>
      <c r="E1937" t="s">
        <v>3216</v>
      </c>
      <c r="F1937" t="s">
        <v>4846</v>
      </c>
      <c r="G1937" s="2">
        <v>690</v>
      </c>
      <c r="H1937" s="2">
        <v>3</v>
      </c>
      <c r="I1937" t="str">
        <f>INDEX(tópicos!$D$10:$D$18,C1937+1)</f>
        <v>Cambios Políticos</v>
      </c>
    </row>
    <row r="1938" spans="1:9" x14ac:dyDescent="0.25">
      <c r="A1938" s="1">
        <v>1936</v>
      </c>
      <c r="B1938">
        <v>1936</v>
      </c>
      <c r="C1938">
        <v>5</v>
      </c>
      <c r="D1938">
        <v>0.25760000944137568</v>
      </c>
      <c r="E1938" t="s">
        <v>3209</v>
      </c>
      <c r="F1938" t="s">
        <v>4847</v>
      </c>
      <c r="G1938" s="2">
        <v>691</v>
      </c>
      <c r="H1938" s="2">
        <v>3</v>
      </c>
      <c r="I1938" t="str">
        <f>INDEX(tópicos!$D$10:$D$18,C1938+1)</f>
        <v>Educación Gratis y de Calidad</v>
      </c>
    </row>
    <row r="1939" spans="1:9" x14ac:dyDescent="0.25">
      <c r="A1939" s="1">
        <v>1937</v>
      </c>
      <c r="B1939">
        <v>1937</v>
      </c>
      <c r="C1939">
        <v>2</v>
      </c>
      <c r="D1939">
        <v>0.32030001282691961</v>
      </c>
      <c r="E1939" t="s">
        <v>3216</v>
      </c>
      <c r="F1939" t="s">
        <v>4848</v>
      </c>
      <c r="G1939" s="2">
        <v>692</v>
      </c>
      <c r="H1939" s="2">
        <v>3</v>
      </c>
      <c r="I1939" t="str">
        <f>INDEX(tópicos!$D$10:$D$18,C1939+1)</f>
        <v>Cambios Políticos</v>
      </c>
    </row>
    <row r="1940" spans="1:9" x14ac:dyDescent="0.25">
      <c r="A1940" s="1">
        <v>1938</v>
      </c>
      <c r="B1940">
        <v>1938</v>
      </c>
      <c r="C1940">
        <v>3</v>
      </c>
      <c r="D1940">
        <v>0.54460000991821289</v>
      </c>
      <c r="E1940" t="s">
        <v>3205</v>
      </c>
      <c r="F1940" t="s">
        <v>4849</v>
      </c>
      <c r="G1940" s="2">
        <v>694</v>
      </c>
      <c r="H1940" s="2">
        <v>3</v>
      </c>
      <c r="I1940" t="str">
        <f>INDEX(tópicos!$D$10:$D$18,C1940+1)</f>
        <v>Salud</v>
      </c>
    </row>
    <row r="1941" spans="1:9" x14ac:dyDescent="0.25">
      <c r="A1941" s="1">
        <v>1939</v>
      </c>
      <c r="B1941">
        <v>1939</v>
      </c>
      <c r="C1941">
        <v>1</v>
      </c>
      <c r="D1941">
        <v>0.2054000049829483</v>
      </c>
      <c r="E1941" t="s">
        <v>3224</v>
      </c>
      <c r="F1941" t="s">
        <v>4850</v>
      </c>
      <c r="G1941" s="2">
        <v>695</v>
      </c>
      <c r="H1941" s="2">
        <v>3</v>
      </c>
      <c r="I1941" t="str">
        <f>INDEX(tópicos!$D$10:$D$18,C1941+1)</f>
        <v>Medio Ambiente y Acceso a la Salud</v>
      </c>
    </row>
    <row r="1942" spans="1:9" x14ac:dyDescent="0.25">
      <c r="A1942" s="1">
        <v>1940</v>
      </c>
      <c r="B1942">
        <v>1940</v>
      </c>
      <c r="C1942">
        <v>1</v>
      </c>
      <c r="D1942">
        <v>0.29789999127388</v>
      </c>
      <c r="E1942" t="s">
        <v>3224</v>
      </c>
      <c r="F1942" t="s">
        <v>4851</v>
      </c>
      <c r="G1942" s="2">
        <v>696</v>
      </c>
      <c r="H1942" s="2">
        <v>3</v>
      </c>
      <c r="I1942" t="str">
        <f>INDEX(tópicos!$D$10:$D$18,C1942+1)</f>
        <v>Medio Ambiente y Acceso a la Salud</v>
      </c>
    </row>
    <row r="1943" spans="1:9" x14ac:dyDescent="0.25">
      <c r="A1943" s="1">
        <v>1941</v>
      </c>
      <c r="B1943">
        <v>1941</v>
      </c>
      <c r="C1943">
        <v>7</v>
      </c>
      <c r="D1943">
        <v>0.29719999432563782</v>
      </c>
      <c r="E1943" t="s">
        <v>3221</v>
      </c>
      <c r="F1943" t="s">
        <v>4852</v>
      </c>
      <c r="G1943" s="2">
        <v>698</v>
      </c>
      <c r="H1943" s="2">
        <v>3</v>
      </c>
      <c r="I1943" t="str">
        <f>INDEX(tópicos!$D$10:$D$18,C1943+1)</f>
        <v>Agua y Espacio Público</v>
      </c>
    </row>
    <row r="1944" spans="1:9" x14ac:dyDescent="0.25">
      <c r="A1944" s="1">
        <v>1942</v>
      </c>
      <c r="B1944">
        <v>1942</v>
      </c>
      <c r="C1944">
        <v>7</v>
      </c>
      <c r="D1944">
        <v>0.28229999542236328</v>
      </c>
      <c r="E1944" t="s">
        <v>3221</v>
      </c>
      <c r="F1944" t="s">
        <v>4853</v>
      </c>
      <c r="G1944" s="2">
        <v>700</v>
      </c>
      <c r="H1944" s="2">
        <v>3</v>
      </c>
      <c r="I1944" t="str">
        <f>INDEX(tópicos!$D$10:$D$18,C1944+1)</f>
        <v>Agua y Espacio Público</v>
      </c>
    </row>
    <row r="1945" spans="1:9" x14ac:dyDescent="0.25">
      <c r="A1945" s="1">
        <v>1943</v>
      </c>
      <c r="B1945">
        <v>1943</v>
      </c>
      <c r="C1945">
        <v>5</v>
      </c>
      <c r="D1945">
        <v>0.22390000522136691</v>
      </c>
      <c r="E1945" t="s">
        <v>3209</v>
      </c>
      <c r="F1945" t="s">
        <v>4854</v>
      </c>
      <c r="G1945" s="2">
        <v>701</v>
      </c>
      <c r="H1945" s="2">
        <v>3</v>
      </c>
      <c r="I1945" t="str">
        <f>INDEX(tópicos!$D$10:$D$18,C1945+1)</f>
        <v>Educación Gratis y de Calidad</v>
      </c>
    </row>
    <row r="1946" spans="1:9" x14ac:dyDescent="0.25">
      <c r="A1946" s="1">
        <v>1944</v>
      </c>
      <c r="B1946">
        <v>1944</v>
      </c>
      <c r="C1946">
        <v>0</v>
      </c>
      <c r="D1946">
        <v>0.23510000109672549</v>
      </c>
      <c r="E1946" t="s">
        <v>3211</v>
      </c>
      <c r="F1946" t="s">
        <v>4855</v>
      </c>
      <c r="G1946" s="2">
        <v>702</v>
      </c>
      <c r="H1946" s="2">
        <v>3</v>
      </c>
      <c r="I1946" t="str">
        <f>INDEX(tópicos!$D$10:$D$18,C1946+1)</f>
        <v>Pensiones y Trabajo</v>
      </c>
    </row>
    <row r="1947" spans="1:9" x14ac:dyDescent="0.25">
      <c r="A1947" s="1">
        <v>1945</v>
      </c>
      <c r="B1947">
        <v>1945</v>
      </c>
      <c r="C1947">
        <v>3</v>
      </c>
      <c r="D1947">
        <v>0.21389999985694891</v>
      </c>
      <c r="E1947" t="s">
        <v>3205</v>
      </c>
      <c r="F1947" t="s">
        <v>1738</v>
      </c>
      <c r="G1947" s="2">
        <v>703</v>
      </c>
      <c r="H1947" s="2">
        <v>3</v>
      </c>
      <c r="I1947" t="str">
        <f>INDEX(tópicos!$D$10:$D$18,C1947+1)</f>
        <v>Salud</v>
      </c>
    </row>
    <row r="1948" spans="1:9" x14ac:dyDescent="0.25">
      <c r="A1948" s="1">
        <v>1946</v>
      </c>
      <c r="B1948">
        <v>1946</v>
      </c>
      <c r="C1948">
        <v>3</v>
      </c>
      <c r="D1948">
        <v>0.213699996471405</v>
      </c>
      <c r="E1948" t="s">
        <v>3205</v>
      </c>
      <c r="F1948" t="s">
        <v>4856</v>
      </c>
      <c r="G1948" s="2">
        <v>704</v>
      </c>
      <c r="H1948" s="2">
        <v>3</v>
      </c>
      <c r="I1948" t="str">
        <f>INDEX(tópicos!$D$10:$D$18,C1948+1)</f>
        <v>Salud</v>
      </c>
    </row>
    <row r="1949" spans="1:9" x14ac:dyDescent="0.25">
      <c r="A1949" s="1">
        <v>1947</v>
      </c>
      <c r="B1949">
        <v>1947</v>
      </c>
      <c r="C1949">
        <v>0</v>
      </c>
      <c r="D1949">
        <v>0.21840000152587891</v>
      </c>
      <c r="E1949" t="s">
        <v>3211</v>
      </c>
      <c r="F1949" t="s">
        <v>1591</v>
      </c>
      <c r="G1949" s="2">
        <v>705</v>
      </c>
      <c r="H1949" s="2">
        <v>3</v>
      </c>
      <c r="I1949" t="str">
        <f>INDEX(tópicos!$D$10:$D$18,C1949+1)</f>
        <v>Pensiones y Trabajo</v>
      </c>
    </row>
    <row r="1950" spans="1:9" x14ac:dyDescent="0.25">
      <c r="A1950" s="1">
        <v>1948</v>
      </c>
      <c r="B1950">
        <v>1948</v>
      </c>
      <c r="C1950">
        <v>8</v>
      </c>
      <c r="D1950">
        <v>0.27050000429153442</v>
      </c>
      <c r="E1950" t="s">
        <v>3201</v>
      </c>
      <c r="F1950" t="s">
        <v>4857</v>
      </c>
      <c r="G1950" s="2">
        <v>706</v>
      </c>
      <c r="H1950" s="2">
        <v>3</v>
      </c>
      <c r="I1950" t="str">
        <f>INDEX(tópicos!$D$10:$D$18,C1950+1)</f>
        <v>Seguridad y Carabineros</v>
      </c>
    </row>
    <row r="1951" spans="1:9" x14ac:dyDescent="0.25">
      <c r="A1951" s="1">
        <v>1949</v>
      </c>
      <c r="B1951">
        <v>1949</v>
      </c>
      <c r="C1951">
        <v>3</v>
      </c>
      <c r="D1951">
        <v>0.26609998941421509</v>
      </c>
      <c r="E1951" t="s">
        <v>3205</v>
      </c>
      <c r="F1951" t="s">
        <v>4858</v>
      </c>
      <c r="G1951" s="2">
        <v>707</v>
      </c>
      <c r="H1951" s="2">
        <v>3</v>
      </c>
      <c r="I1951" t="str">
        <f>INDEX(tópicos!$D$10:$D$18,C1951+1)</f>
        <v>Salud</v>
      </c>
    </row>
    <row r="1952" spans="1:9" x14ac:dyDescent="0.25">
      <c r="A1952" s="1">
        <v>1950</v>
      </c>
      <c r="B1952">
        <v>1950</v>
      </c>
      <c r="C1952">
        <v>0</v>
      </c>
      <c r="D1952">
        <v>0.4074999988079071</v>
      </c>
      <c r="E1952" t="s">
        <v>3211</v>
      </c>
      <c r="F1952" t="s">
        <v>4859</v>
      </c>
      <c r="G1952" s="2">
        <v>708</v>
      </c>
      <c r="H1952" s="2">
        <v>3</v>
      </c>
      <c r="I1952" t="str">
        <f>INDEX(tópicos!$D$10:$D$18,C1952+1)</f>
        <v>Pensiones y Trabajo</v>
      </c>
    </row>
    <row r="1953" spans="1:9" x14ac:dyDescent="0.25">
      <c r="A1953" s="1">
        <v>1951</v>
      </c>
      <c r="B1953">
        <v>1951</v>
      </c>
      <c r="C1953">
        <v>8</v>
      </c>
      <c r="D1953">
        <v>0.27020001411437988</v>
      </c>
      <c r="E1953" t="s">
        <v>3201</v>
      </c>
      <c r="F1953" t="s">
        <v>4860</v>
      </c>
      <c r="G1953" s="2">
        <v>709</v>
      </c>
      <c r="H1953" s="2">
        <v>3</v>
      </c>
      <c r="I1953" t="str">
        <f>INDEX(tópicos!$D$10:$D$18,C1953+1)</f>
        <v>Seguridad y Carabineros</v>
      </c>
    </row>
    <row r="1954" spans="1:9" x14ac:dyDescent="0.25">
      <c r="A1954" s="1">
        <v>1952</v>
      </c>
      <c r="B1954">
        <v>1952</v>
      </c>
      <c r="C1954">
        <v>2</v>
      </c>
      <c r="D1954">
        <v>0.2231999933719635</v>
      </c>
      <c r="E1954" t="s">
        <v>3216</v>
      </c>
      <c r="F1954" t="s">
        <v>4861</v>
      </c>
      <c r="G1954" s="2">
        <v>710</v>
      </c>
      <c r="H1954" s="2">
        <v>3</v>
      </c>
      <c r="I1954" t="str">
        <f>INDEX(tópicos!$D$10:$D$18,C1954+1)</f>
        <v>Cambios Políticos</v>
      </c>
    </row>
    <row r="1955" spans="1:9" x14ac:dyDescent="0.25">
      <c r="A1955" s="1">
        <v>1953</v>
      </c>
      <c r="B1955">
        <v>1953</v>
      </c>
      <c r="C1955">
        <v>5</v>
      </c>
      <c r="D1955">
        <v>0.40149998664855963</v>
      </c>
      <c r="E1955" t="s">
        <v>3209</v>
      </c>
      <c r="F1955" t="s">
        <v>4862</v>
      </c>
      <c r="G1955" s="2">
        <v>712</v>
      </c>
      <c r="H1955" s="2">
        <v>3</v>
      </c>
      <c r="I1955" t="str">
        <f>INDEX(tópicos!$D$10:$D$18,C1955+1)</f>
        <v>Educación Gratis y de Calidad</v>
      </c>
    </row>
    <row r="1956" spans="1:9" x14ac:dyDescent="0.25">
      <c r="A1956" s="1">
        <v>1954</v>
      </c>
      <c r="B1956">
        <v>1954</v>
      </c>
      <c r="C1956">
        <v>2</v>
      </c>
      <c r="D1956">
        <v>0.2344000041484833</v>
      </c>
      <c r="E1956" t="s">
        <v>3216</v>
      </c>
      <c r="F1956" t="s">
        <v>4863</v>
      </c>
      <c r="G1956" s="2">
        <v>714</v>
      </c>
      <c r="H1956" s="2">
        <v>3</v>
      </c>
      <c r="I1956" t="str">
        <f>INDEX(tópicos!$D$10:$D$18,C1956+1)</f>
        <v>Cambios Políticos</v>
      </c>
    </row>
    <row r="1957" spans="1:9" x14ac:dyDescent="0.25">
      <c r="A1957" s="1">
        <v>1955</v>
      </c>
      <c r="B1957">
        <v>1955</v>
      </c>
      <c r="C1957">
        <v>3</v>
      </c>
      <c r="D1957">
        <v>0.27799999713897711</v>
      </c>
      <c r="E1957" t="s">
        <v>3205</v>
      </c>
      <c r="F1957" t="s">
        <v>4864</v>
      </c>
      <c r="G1957" s="2">
        <v>715</v>
      </c>
      <c r="H1957" s="2">
        <v>3</v>
      </c>
      <c r="I1957" t="str">
        <f>INDEX(tópicos!$D$10:$D$18,C1957+1)</f>
        <v>Salud</v>
      </c>
    </row>
    <row r="1958" spans="1:9" x14ac:dyDescent="0.25">
      <c r="A1958" s="1">
        <v>1956</v>
      </c>
      <c r="B1958">
        <v>1956</v>
      </c>
      <c r="C1958">
        <v>2</v>
      </c>
      <c r="D1958">
        <v>0.2344000041484833</v>
      </c>
      <c r="E1958" t="s">
        <v>3216</v>
      </c>
      <c r="F1958" t="s">
        <v>4117</v>
      </c>
      <c r="G1958" s="2">
        <v>716</v>
      </c>
      <c r="H1958" s="2">
        <v>3</v>
      </c>
      <c r="I1958" t="str">
        <f>INDEX(tópicos!$D$10:$D$18,C1958+1)</f>
        <v>Cambios Políticos</v>
      </c>
    </row>
    <row r="1959" spans="1:9" x14ac:dyDescent="0.25">
      <c r="A1959" s="1">
        <v>1957</v>
      </c>
      <c r="B1959">
        <v>1957</v>
      </c>
      <c r="C1959">
        <v>2</v>
      </c>
      <c r="D1959">
        <v>0.30160000920295721</v>
      </c>
      <c r="E1959" t="s">
        <v>3216</v>
      </c>
      <c r="F1959" t="s">
        <v>4865</v>
      </c>
      <c r="G1959" s="2">
        <v>717</v>
      </c>
      <c r="H1959" s="2">
        <v>3</v>
      </c>
      <c r="I1959" t="str">
        <f>INDEX(tópicos!$D$10:$D$18,C1959+1)</f>
        <v>Cambios Políticos</v>
      </c>
    </row>
    <row r="1960" spans="1:9" x14ac:dyDescent="0.25">
      <c r="A1960" s="1">
        <v>1958</v>
      </c>
      <c r="B1960">
        <v>1958</v>
      </c>
      <c r="C1960">
        <v>5</v>
      </c>
      <c r="D1960">
        <v>0.29519999027252197</v>
      </c>
      <c r="E1960" t="s">
        <v>3209</v>
      </c>
      <c r="F1960" t="s">
        <v>4866</v>
      </c>
      <c r="G1960" s="2">
        <v>718</v>
      </c>
      <c r="H1960" s="2">
        <v>3</v>
      </c>
      <c r="I1960" t="str">
        <f>INDEX(tópicos!$D$10:$D$18,C1960+1)</f>
        <v>Educación Gratis y de Calidad</v>
      </c>
    </row>
    <row r="1961" spans="1:9" x14ac:dyDescent="0.25">
      <c r="A1961" s="1">
        <v>1959</v>
      </c>
      <c r="B1961">
        <v>1959</v>
      </c>
      <c r="C1961">
        <v>3</v>
      </c>
      <c r="D1961">
        <v>0.28929999470710749</v>
      </c>
      <c r="E1961" t="s">
        <v>3205</v>
      </c>
      <c r="F1961" t="s">
        <v>4867</v>
      </c>
      <c r="G1961" s="2">
        <v>719</v>
      </c>
      <c r="H1961" s="2">
        <v>3</v>
      </c>
      <c r="I1961" t="str">
        <f>INDEX(tópicos!$D$10:$D$18,C1961+1)</f>
        <v>Salud</v>
      </c>
    </row>
    <row r="1962" spans="1:9" x14ac:dyDescent="0.25">
      <c r="A1962" s="1">
        <v>1960</v>
      </c>
      <c r="B1962">
        <v>1960</v>
      </c>
      <c r="C1962">
        <v>2</v>
      </c>
      <c r="D1962">
        <v>0.2344000041484833</v>
      </c>
      <c r="E1962" t="s">
        <v>3216</v>
      </c>
      <c r="F1962" t="s">
        <v>4868</v>
      </c>
      <c r="G1962" s="2">
        <v>721</v>
      </c>
      <c r="H1962" s="2">
        <v>3</v>
      </c>
      <c r="I1962" t="str">
        <f>INDEX(tópicos!$D$10:$D$18,C1962+1)</f>
        <v>Cambios Políticos</v>
      </c>
    </row>
    <row r="1963" spans="1:9" x14ac:dyDescent="0.25">
      <c r="A1963" s="1">
        <v>1961</v>
      </c>
      <c r="B1963">
        <v>1961</v>
      </c>
      <c r="C1963">
        <v>3</v>
      </c>
      <c r="D1963">
        <v>0.23909999430179599</v>
      </c>
      <c r="E1963" t="s">
        <v>3205</v>
      </c>
      <c r="F1963" t="s">
        <v>4869</v>
      </c>
      <c r="G1963" s="2">
        <v>722</v>
      </c>
      <c r="H1963" s="2">
        <v>3</v>
      </c>
      <c r="I1963" t="str">
        <f>INDEX(tópicos!$D$10:$D$18,C1963+1)</f>
        <v>Salud</v>
      </c>
    </row>
    <row r="1964" spans="1:9" x14ac:dyDescent="0.25">
      <c r="A1964" s="1">
        <v>1962</v>
      </c>
      <c r="B1964">
        <v>1962</v>
      </c>
      <c r="C1964">
        <v>6</v>
      </c>
      <c r="D1964">
        <v>0.34000000357627869</v>
      </c>
      <c r="E1964" t="s">
        <v>3203</v>
      </c>
      <c r="F1964" t="s">
        <v>4870</v>
      </c>
      <c r="G1964" s="2">
        <v>724</v>
      </c>
      <c r="H1964" s="2">
        <v>3</v>
      </c>
      <c r="I1964" t="str">
        <f>INDEX(tópicos!$D$10:$D$18,C1964+1)</f>
        <v>Sociedad y Cuidado de Animales</v>
      </c>
    </row>
    <row r="1965" spans="1:9" x14ac:dyDescent="0.25">
      <c r="A1965" s="1">
        <v>1963</v>
      </c>
      <c r="B1965">
        <v>1963</v>
      </c>
      <c r="C1965">
        <v>3</v>
      </c>
      <c r="D1965">
        <v>0.23909999430179599</v>
      </c>
      <c r="E1965" t="s">
        <v>3205</v>
      </c>
      <c r="F1965" t="s">
        <v>1806</v>
      </c>
      <c r="G1965" s="2">
        <v>725</v>
      </c>
      <c r="H1965" s="2">
        <v>3</v>
      </c>
      <c r="I1965" t="str">
        <f>INDEX(tópicos!$D$10:$D$18,C1965+1)</f>
        <v>Salud</v>
      </c>
    </row>
    <row r="1966" spans="1:9" x14ac:dyDescent="0.25">
      <c r="A1966" s="1">
        <v>1964</v>
      </c>
      <c r="B1966">
        <v>1964</v>
      </c>
      <c r="C1966">
        <v>3</v>
      </c>
      <c r="D1966">
        <v>0.26330000162124628</v>
      </c>
      <c r="E1966" t="s">
        <v>3205</v>
      </c>
      <c r="F1966" t="s">
        <v>4871</v>
      </c>
      <c r="G1966" s="2">
        <v>726</v>
      </c>
      <c r="H1966" s="2">
        <v>3</v>
      </c>
      <c r="I1966" t="str">
        <f>INDEX(tópicos!$D$10:$D$18,C1966+1)</f>
        <v>Salud</v>
      </c>
    </row>
    <row r="1967" spans="1:9" x14ac:dyDescent="0.25">
      <c r="A1967" s="1">
        <v>1965</v>
      </c>
      <c r="B1967">
        <v>1965</v>
      </c>
      <c r="C1967">
        <v>8</v>
      </c>
      <c r="D1967">
        <v>0.31060001254081732</v>
      </c>
      <c r="E1967" t="s">
        <v>3201</v>
      </c>
      <c r="F1967" t="s">
        <v>4872</v>
      </c>
      <c r="G1967" s="2">
        <v>727</v>
      </c>
      <c r="H1967" s="2">
        <v>3</v>
      </c>
      <c r="I1967" t="str">
        <f>INDEX(tópicos!$D$10:$D$18,C1967+1)</f>
        <v>Seguridad y Carabineros</v>
      </c>
    </row>
    <row r="1968" spans="1:9" x14ac:dyDescent="0.25">
      <c r="A1968" s="1">
        <v>1966</v>
      </c>
      <c r="B1968">
        <v>1966</v>
      </c>
      <c r="C1968">
        <v>0</v>
      </c>
      <c r="D1968">
        <v>0.21850000321865079</v>
      </c>
      <c r="E1968" t="s">
        <v>3211</v>
      </c>
      <c r="F1968" t="s">
        <v>4365</v>
      </c>
      <c r="G1968" s="2">
        <v>731</v>
      </c>
      <c r="H1968" s="2">
        <v>3</v>
      </c>
      <c r="I1968" t="str">
        <f>INDEX(tópicos!$D$10:$D$18,C1968+1)</f>
        <v>Pensiones y Trabajo</v>
      </c>
    </row>
    <row r="1969" spans="1:9" x14ac:dyDescent="0.25">
      <c r="A1969" s="1">
        <v>1967</v>
      </c>
      <c r="B1969">
        <v>1967</v>
      </c>
      <c r="C1969">
        <v>5</v>
      </c>
      <c r="D1969">
        <v>0.23989999294281009</v>
      </c>
      <c r="E1969" t="s">
        <v>3209</v>
      </c>
      <c r="F1969" t="s">
        <v>3489</v>
      </c>
      <c r="G1969" s="2">
        <v>732</v>
      </c>
      <c r="H1969" s="2">
        <v>3</v>
      </c>
      <c r="I1969" t="str">
        <f>INDEX(tópicos!$D$10:$D$18,C1969+1)</f>
        <v>Educación Gratis y de Calidad</v>
      </c>
    </row>
    <row r="1970" spans="1:9" x14ac:dyDescent="0.25">
      <c r="A1970" s="1">
        <v>1968</v>
      </c>
      <c r="B1970">
        <v>1968</v>
      </c>
      <c r="C1970">
        <v>3</v>
      </c>
      <c r="D1970">
        <v>0.32319998741149902</v>
      </c>
      <c r="E1970" t="s">
        <v>3205</v>
      </c>
      <c r="F1970" t="s">
        <v>4873</v>
      </c>
      <c r="G1970" s="2">
        <v>733</v>
      </c>
      <c r="H1970" s="2">
        <v>3</v>
      </c>
      <c r="I1970" t="str">
        <f>INDEX(tópicos!$D$10:$D$18,C1970+1)</f>
        <v>Salud</v>
      </c>
    </row>
    <row r="1971" spans="1:9" x14ac:dyDescent="0.25">
      <c r="A1971" s="1">
        <v>1969</v>
      </c>
      <c r="B1971">
        <v>1969</v>
      </c>
      <c r="C1971">
        <v>2</v>
      </c>
      <c r="D1971">
        <v>0.29609999060630798</v>
      </c>
      <c r="E1971" t="s">
        <v>3216</v>
      </c>
      <c r="F1971" t="s">
        <v>4874</v>
      </c>
      <c r="G1971" s="2">
        <v>735</v>
      </c>
      <c r="H1971" s="2">
        <v>3</v>
      </c>
      <c r="I1971" t="str">
        <f>INDEX(tópicos!$D$10:$D$18,C1971+1)</f>
        <v>Cambios Políticos</v>
      </c>
    </row>
    <row r="1972" spans="1:9" x14ac:dyDescent="0.25">
      <c r="A1972" s="1">
        <v>1970</v>
      </c>
      <c r="B1972">
        <v>1970</v>
      </c>
      <c r="C1972">
        <v>5</v>
      </c>
      <c r="D1972">
        <v>0.36289998888969421</v>
      </c>
      <c r="E1972" t="s">
        <v>3209</v>
      </c>
      <c r="F1972" t="s">
        <v>4875</v>
      </c>
      <c r="G1972" s="2">
        <v>736</v>
      </c>
      <c r="H1972" s="2">
        <v>3</v>
      </c>
      <c r="I1972" t="str">
        <f>INDEX(tópicos!$D$10:$D$18,C1972+1)</f>
        <v>Educación Gratis y de Calidad</v>
      </c>
    </row>
    <row r="1973" spans="1:9" x14ac:dyDescent="0.25">
      <c r="A1973" s="1">
        <v>1971</v>
      </c>
      <c r="B1973">
        <v>1971</v>
      </c>
      <c r="C1973">
        <v>3</v>
      </c>
      <c r="D1973">
        <v>0.26390001177787781</v>
      </c>
      <c r="E1973" t="s">
        <v>3205</v>
      </c>
      <c r="F1973" t="s">
        <v>4876</v>
      </c>
      <c r="G1973" s="2">
        <v>737</v>
      </c>
      <c r="H1973" s="2">
        <v>3</v>
      </c>
      <c r="I1973" t="str">
        <f>INDEX(tópicos!$D$10:$D$18,C1973+1)</f>
        <v>Salud</v>
      </c>
    </row>
    <row r="1974" spans="1:9" x14ac:dyDescent="0.25">
      <c r="A1974" s="1">
        <v>1972</v>
      </c>
      <c r="B1974">
        <v>1972</v>
      </c>
      <c r="C1974">
        <v>3</v>
      </c>
      <c r="D1974">
        <v>0.24379999935626981</v>
      </c>
      <c r="E1974" t="s">
        <v>3205</v>
      </c>
      <c r="F1974" t="s">
        <v>4877</v>
      </c>
      <c r="G1974" s="2">
        <v>738</v>
      </c>
      <c r="H1974" s="2">
        <v>3</v>
      </c>
      <c r="I1974" t="str">
        <f>INDEX(tópicos!$D$10:$D$18,C1974+1)</f>
        <v>Salud</v>
      </c>
    </row>
    <row r="1975" spans="1:9" x14ac:dyDescent="0.25">
      <c r="A1975" s="1">
        <v>1973</v>
      </c>
      <c r="B1975">
        <v>1973</v>
      </c>
      <c r="C1975">
        <v>3</v>
      </c>
      <c r="D1975">
        <v>0.45239999890327448</v>
      </c>
      <c r="E1975" t="s">
        <v>3205</v>
      </c>
      <c r="F1975" t="s">
        <v>4878</v>
      </c>
      <c r="G1975" s="2">
        <v>739</v>
      </c>
      <c r="H1975" s="2">
        <v>3</v>
      </c>
      <c r="I1975" t="str">
        <f>INDEX(tópicos!$D$10:$D$18,C1975+1)</f>
        <v>Salud</v>
      </c>
    </row>
    <row r="1976" spans="1:9" x14ac:dyDescent="0.25">
      <c r="A1976" s="1">
        <v>1974</v>
      </c>
      <c r="B1976">
        <v>1974</v>
      </c>
      <c r="C1976">
        <v>6</v>
      </c>
      <c r="D1976">
        <v>0.23450000584125519</v>
      </c>
      <c r="E1976" t="s">
        <v>3203</v>
      </c>
      <c r="F1976" t="s">
        <v>4879</v>
      </c>
      <c r="G1976" s="2">
        <v>745</v>
      </c>
      <c r="H1976" s="2">
        <v>3</v>
      </c>
      <c r="I1976" t="str">
        <f>INDEX(tópicos!$D$10:$D$18,C1976+1)</f>
        <v>Sociedad y Cuidado de Animales</v>
      </c>
    </row>
    <row r="1977" spans="1:9" x14ac:dyDescent="0.25">
      <c r="A1977" s="1">
        <v>1975</v>
      </c>
      <c r="B1977">
        <v>1975</v>
      </c>
      <c r="C1977">
        <v>0</v>
      </c>
      <c r="D1977">
        <v>0.21840000152587891</v>
      </c>
      <c r="E1977" t="s">
        <v>3211</v>
      </c>
      <c r="F1977" t="s">
        <v>43</v>
      </c>
      <c r="G1977" s="2">
        <v>750</v>
      </c>
      <c r="H1977" s="2">
        <v>3</v>
      </c>
      <c r="I1977" t="str">
        <f>INDEX(tópicos!$D$10:$D$18,C1977+1)</f>
        <v>Pensiones y Trabajo</v>
      </c>
    </row>
    <row r="1978" spans="1:9" x14ac:dyDescent="0.25">
      <c r="A1978" s="1">
        <v>1976</v>
      </c>
      <c r="B1978">
        <v>1976</v>
      </c>
      <c r="C1978">
        <v>5</v>
      </c>
      <c r="D1978">
        <v>0.23989999294281009</v>
      </c>
      <c r="E1978" t="s">
        <v>3209</v>
      </c>
      <c r="F1978" t="s">
        <v>4478</v>
      </c>
      <c r="G1978" s="2">
        <v>755</v>
      </c>
      <c r="H1978" s="2">
        <v>3</v>
      </c>
      <c r="I1978" t="str">
        <f>INDEX(tópicos!$D$10:$D$18,C1978+1)</f>
        <v>Educación Gratis y de Calidad</v>
      </c>
    </row>
    <row r="1979" spans="1:9" x14ac:dyDescent="0.25">
      <c r="A1979" s="1">
        <v>1977</v>
      </c>
      <c r="B1979">
        <v>1977</v>
      </c>
      <c r="C1979">
        <v>0</v>
      </c>
      <c r="D1979">
        <v>0.21840000152587891</v>
      </c>
      <c r="E1979" t="s">
        <v>3211</v>
      </c>
      <c r="F1979" t="s">
        <v>475</v>
      </c>
      <c r="G1979" s="2">
        <v>756</v>
      </c>
      <c r="H1979" s="2">
        <v>3</v>
      </c>
      <c r="I1979" t="str">
        <f>INDEX(tópicos!$D$10:$D$18,C1979+1)</f>
        <v>Pensiones y Trabajo</v>
      </c>
    </row>
    <row r="1980" spans="1:9" x14ac:dyDescent="0.25">
      <c r="A1980" s="1">
        <v>1978</v>
      </c>
      <c r="B1980">
        <v>1978</v>
      </c>
      <c r="C1980">
        <v>3</v>
      </c>
      <c r="D1980">
        <v>0.28920000791549683</v>
      </c>
      <c r="E1980" t="s">
        <v>3205</v>
      </c>
      <c r="F1980" t="s">
        <v>4880</v>
      </c>
      <c r="G1980" s="2">
        <v>757</v>
      </c>
      <c r="H1980" s="2">
        <v>3</v>
      </c>
      <c r="I1980" t="str">
        <f>INDEX(tópicos!$D$10:$D$18,C1980+1)</f>
        <v>Salud</v>
      </c>
    </row>
    <row r="1981" spans="1:9" x14ac:dyDescent="0.25">
      <c r="A1981" s="1">
        <v>1979</v>
      </c>
      <c r="B1981">
        <v>1979</v>
      </c>
      <c r="C1981">
        <v>0</v>
      </c>
      <c r="D1981">
        <v>0.27250000834465032</v>
      </c>
      <c r="E1981" t="s">
        <v>3211</v>
      </c>
      <c r="F1981" t="s">
        <v>4881</v>
      </c>
      <c r="G1981" s="2">
        <v>758</v>
      </c>
      <c r="H1981" s="2">
        <v>3</v>
      </c>
      <c r="I1981" t="str">
        <f>INDEX(tópicos!$D$10:$D$18,C1981+1)</f>
        <v>Pensiones y Trabajo</v>
      </c>
    </row>
    <row r="1982" spans="1:9" x14ac:dyDescent="0.25">
      <c r="A1982" s="1">
        <v>1980</v>
      </c>
      <c r="B1982">
        <v>1980</v>
      </c>
      <c r="C1982">
        <v>1</v>
      </c>
      <c r="D1982">
        <v>0.2020999938249588</v>
      </c>
      <c r="E1982" t="s">
        <v>3224</v>
      </c>
      <c r="F1982" t="s">
        <v>3144</v>
      </c>
      <c r="G1982" s="2">
        <v>759</v>
      </c>
      <c r="H1982" s="2">
        <v>3</v>
      </c>
      <c r="I1982" t="str">
        <f>INDEX(tópicos!$D$10:$D$18,C1982+1)</f>
        <v>Medio Ambiente y Acceso a la Salud</v>
      </c>
    </row>
    <row r="1983" spans="1:9" x14ac:dyDescent="0.25">
      <c r="A1983" s="1">
        <v>1981</v>
      </c>
      <c r="B1983">
        <v>1981</v>
      </c>
      <c r="C1983">
        <v>5</v>
      </c>
      <c r="D1983">
        <v>0.21140000224113459</v>
      </c>
      <c r="E1983" t="s">
        <v>3209</v>
      </c>
      <c r="F1983" t="s">
        <v>4882</v>
      </c>
      <c r="G1983" s="2">
        <v>760</v>
      </c>
      <c r="H1983" s="2">
        <v>3</v>
      </c>
      <c r="I1983" t="str">
        <f>INDEX(tópicos!$D$10:$D$18,C1983+1)</f>
        <v>Educación Gratis y de Calidad</v>
      </c>
    </row>
    <row r="1984" spans="1:9" x14ac:dyDescent="0.25">
      <c r="A1984" s="1">
        <v>1982</v>
      </c>
      <c r="B1984">
        <v>1982</v>
      </c>
      <c r="C1984">
        <v>3</v>
      </c>
      <c r="D1984">
        <v>0.23909999430179599</v>
      </c>
      <c r="E1984" t="s">
        <v>3205</v>
      </c>
      <c r="F1984" t="s">
        <v>4607</v>
      </c>
      <c r="G1984" s="2">
        <v>761</v>
      </c>
      <c r="H1984" s="2">
        <v>3</v>
      </c>
      <c r="I1984" t="str">
        <f>INDEX(tópicos!$D$10:$D$18,C1984+1)</f>
        <v>Salud</v>
      </c>
    </row>
    <row r="1985" spans="1:9" x14ac:dyDescent="0.25">
      <c r="A1985" s="1">
        <v>1983</v>
      </c>
      <c r="B1985">
        <v>1983</v>
      </c>
      <c r="C1985">
        <v>2</v>
      </c>
      <c r="D1985">
        <v>0.40049999952316279</v>
      </c>
      <c r="E1985" t="s">
        <v>3216</v>
      </c>
      <c r="F1985" t="s">
        <v>4883</v>
      </c>
      <c r="G1985" s="2">
        <v>766</v>
      </c>
      <c r="H1985" s="2">
        <v>3</v>
      </c>
      <c r="I1985" t="str">
        <f>INDEX(tópicos!$D$10:$D$18,C1985+1)</f>
        <v>Cambios Políticos</v>
      </c>
    </row>
    <row r="1986" spans="1:9" x14ac:dyDescent="0.25">
      <c r="A1986" s="1">
        <v>1984</v>
      </c>
      <c r="B1986">
        <v>1984</v>
      </c>
      <c r="C1986">
        <v>3</v>
      </c>
      <c r="D1986">
        <v>0.24269999563694</v>
      </c>
      <c r="E1986" t="s">
        <v>3205</v>
      </c>
      <c r="F1986" t="s">
        <v>4884</v>
      </c>
      <c r="G1986" s="2">
        <v>767</v>
      </c>
      <c r="H1986" s="2">
        <v>3</v>
      </c>
      <c r="I1986" t="str">
        <f>INDEX(tópicos!$D$10:$D$18,C1986+1)</f>
        <v>Salud</v>
      </c>
    </row>
    <row r="1987" spans="1:9" x14ac:dyDescent="0.25">
      <c r="A1987" s="1">
        <v>1985</v>
      </c>
      <c r="B1987">
        <v>1985</v>
      </c>
      <c r="C1987">
        <v>3</v>
      </c>
      <c r="D1987">
        <v>0.213699996471405</v>
      </c>
      <c r="E1987" t="s">
        <v>3205</v>
      </c>
      <c r="F1987" t="s">
        <v>4885</v>
      </c>
      <c r="G1987" s="2">
        <v>770</v>
      </c>
      <c r="H1987" s="2">
        <v>3</v>
      </c>
      <c r="I1987" t="str">
        <f>INDEX(tópicos!$D$10:$D$18,C1987+1)</f>
        <v>Salud</v>
      </c>
    </row>
    <row r="1988" spans="1:9" x14ac:dyDescent="0.25">
      <c r="A1988" s="1">
        <v>1986</v>
      </c>
      <c r="B1988">
        <v>1986</v>
      </c>
      <c r="C1988">
        <v>3</v>
      </c>
      <c r="D1988">
        <v>0.24969999492168429</v>
      </c>
      <c r="E1988" t="s">
        <v>3205</v>
      </c>
      <c r="F1988" t="s">
        <v>4886</v>
      </c>
      <c r="G1988" s="2">
        <v>771</v>
      </c>
      <c r="H1988" s="2">
        <v>3</v>
      </c>
      <c r="I1988" t="str">
        <f>INDEX(tópicos!$D$10:$D$18,C1988+1)</f>
        <v>Salud</v>
      </c>
    </row>
    <row r="1989" spans="1:9" x14ac:dyDescent="0.25">
      <c r="A1989" s="1">
        <v>1987</v>
      </c>
      <c r="B1989">
        <v>1987</v>
      </c>
      <c r="C1989">
        <v>6</v>
      </c>
      <c r="D1989">
        <v>0.22529999911785131</v>
      </c>
      <c r="E1989" t="s">
        <v>3203</v>
      </c>
      <c r="F1989" t="s">
        <v>4887</v>
      </c>
      <c r="G1989" s="2">
        <v>773</v>
      </c>
      <c r="H1989" s="2">
        <v>3</v>
      </c>
      <c r="I1989" t="str">
        <f>INDEX(tópicos!$D$10:$D$18,C1989+1)</f>
        <v>Sociedad y Cuidado de Animales</v>
      </c>
    </row>
    <row r="1990" spans="1:9" x14ac:dyDescent="0.25">
      <c r="A1990" s="1">
        <v>1988</v>
      </c>
      <c r="B1990">
        <v>1988</v>
      </c>
      <c r="C1990">
        <v>2</v>
      </c>
      <c r="D1990">
        <v>0.28130000829696661</v>
      </c>
      <c r="E1990" t="s">
        <v>3216</v>
      </c>
      <c r="F1990" t="s">
        <v>4888</v>
      </c>
      <c r="G1990" s="2">
        <v>775</v>
      </c>
      <c r="H1990" s="2">
        <v>3</v>
      </c>
      <c r="I1990" t="str">
        <f>INDEX(tópicos!$D$10:$D$18,C1990+1)</f>
        <v>Cambios Políticos</v>
      </c>
    </row>
    <row r="1991" spans="1:9" x14ac:dyDescent="0.25">
      <c r="A1991" s="1">
        <v>1989</v>
      </c>
      <c r="B1991">
        <v>1989</v>
      </c>
      <c r="C1991">
        <v>2</v>
      </c>
      <c r="D1991">
        <v>0.2344000041484833</v>
      </c>
      <c r="E1991" t="s">
        <v>3216</v>
      </c>
      <c r="F1991" t="s">
        <v>53</v>
      </c>
      <c r="G1991" s="2">
        <v>776</v>
      </c>
      <c r="H1991" s="2">
        <v>3</v>
      </c>
      <c r="I1991" t="str">
        <f>INDEX(tópicos!$D$10:$D$18,C1991+1)</f>
        <v>Cambios Políticos</v>
      </c>
    </row>
    <row r="1992" spans="1:9" x14ac:dyDescent="0.25">
      <c r="A1992" s="1">
        <v>1990</v>
      </c>
      <c r="B1992">
        <v>1990</v>
      </c>
      <c r="C1992">
        <v>2</v>
      </c>
      <c r="D1992">
        <v>0.15880000591278079</v>
      </c>
      <c r="E1992" t="s">
        <v>3216</v>
      </c>
      <c r="F1992" t="s">
        <v>4889</v>
      </c>
      <c r="G1992" s="2">
        <v>777</v>
      </c>
      <c r="H1992" s="2">
        <v>3</v>
      </c>
      <c r="I1992" t="str">
        <f>INDEX(tópicos!$D$10:$D$18,C1992+1)</f>
        <v>Cambios Políticos</v>
      </c>
    </row>
    <row r="1993" spans="1:9" x14ac:dyDescent="0.25">
      <c r="A1993" s="1">
        <v>1991</v>
      </c>
      <c r="B1993">
        <v>1991</v>
      </c>
      <c r="C1993">
        <v>1</v>
      </c>
      <c r="D1993">
        <v>0.28690001368522638</v>
      </c>
      <c r="E1993" t="s">
        <v>3224</v>
      </c>
      <c r="F1993" t="s">
        <v>4890</v>
      </c>
      <c r="G1993" s="2">
        <v>778</v>
      </c>
      <c r="H1993" s="2">
        <v>3</v>
      </c>
      <c r="I1993" t="str">
        <f>INDEX(tópicos!$D$10:$D$18,C1993+1)</f>
        <v>Medio Ambiente y Acceso a la Salud</v>
      </c>
    </row>
    <row r="1994" spans="1:9" x14ac:dyDescent="0.25">
      <c r="A1994" s="1">
        <v>1992</v>
      </c>
      <c r="B1994">
        <v>1992</v>
      </c>
      <c r="C1994">
        <v>2</v>
      </c>
      <c r="D1994">
        <v>0.35319998860359192</v>
      </c>
      <c r="E1994" t="s">
        <v>3216</v>
      </c>
      <c r="F1994" t="s">
        <v>1756</v>
      </c>
      <c r="G1994" s="2">
        <v>780</v>
      </c>
      <c r="H1994" s="2">
        <v>3</v>
      </c>
      <c r="I1994" t="str">
        <f>INDEX(tópicos!$D$10:$D$18,C1994+1)</f>
        <v>Cambios Políticos</v>
      </c>
    </row>
    <row r="1995" spans="1:9" x14ac:dyDescent="0.25">
      <c r="A1995" s="1">
        <v>1993</v>
      </c>
      <c r="B1995">
        <v>1993</v>
      </c>
      <c r="C1995">
        <v>7</v>
      </c>
      <c r="D1995">
        <v>0.26789999008178711</v>
      </c>
      <c r="E1995" t="s">
        <v>3221</v>
      </c>
      <c r="F1995" t="s">
        <v>4891</v>
      </c>
      <c r="G1995" s="2">
        <v>781</v>
      </c>
      <c r="H1995" s="2">
        <v>3</v>
      </c>
      <c r="I1995" t="str">
        <f>INDEX(tópicos!$D$10:$D$18,C1995+1)</f>
        <v>Agua y Espacio Público</v>
      </c>
    </row>
    <row r="1996" spans="1:9" x14ac:dyDescent="0.25">
      <c r="A1996" s="1">
        <v>1994</v>
      </c>
      <c r="B1996">
        <v>1994</v>
      </c>
      <c r="C1996">
        <v>6</v>
      </c>
      <c r="D1996">
        <v>0.45089998841285711</v>
      </c>
      <c r="E1996" t="s">
        <v>3203</v>
      </c>
      <c r="F1996" t="s">
        <v>4892</v>
      </c>
      <c r="G1996" s="2">
        <v>782</v>
      </c>
      <c r="H1996" s="2">
        <v>3</v>
      </c>
      <c r="I1996" t="str">
        <f>INDEX(tópicos!$D$10:$D$18,C1996+1)</f>
        <v>Sociedad y Cuidado de Animales</v>
      </c>
    </row>
    <row r="1997" spans="1:9" x14ac:dyDescent="0.25">
      <c r="A1997" s="1">
        <v>1995</v>
      </c>
      <c r="B1997">
        <v>1995</v>
      </c>
      <c r="C1997">
        <v>0</v>
      </c>
      <c r="D1997">
        <v>0.33009999990463262</v>
      </c>
      <c r="E1997" t="s">
        <v>3211</v>
      </c>
      <c r="F1997" t="s">
        <v>4893</v>
      </c>
      <c r="G1997" s="2">
        <v>783</v>
      </c>
      <c r="H1997" s="2">
        <v>3</v>
      </c>
      <c r="I1997" t="str">
        <f>INDEX(tópicos!$D$10:$D$18,C1997+1)</f>
        <v>Pensiones y Trabajo</v>
      </c>
    </row>
    <row r="1998" spans="1:9" x14ac:dyDescent="0.25">
      <c r="A1998" s="1">
        <v>1996</v>
      </c>
      <c r="B1998">
        <v>1996</v>
      </c>
      <c r="C1998">
        <v>8</v>
      </c>
      <c r="D1998">
        <v>0.30469998717308039</v>
      </c>
      <c r="E1998" t="s">
        <v>3201</v>
      </c>
      <c r="F1998" t="s">
        <v>4894</v>
      </c>
      <c r="G1998" s="2">
        <v>787</v>
      </c>
      <c r="H1998" s="2">
        <v>3</v>
      </c>
      <c r="I1998" t="str">
        <f>INDEX(tópicos!$D$10:$D$18,C1998+1)</f>
        <v>Seguridad y Carabineros</v>
      </c>
    </row>
    <row r="1999" spans="1:9" x14ac:dyDescent="0.25">
      <c r="A1999" s="1">
        <v>1997</v>
      </c>
      <c r="B1999">
        <v>1997</v>
      </c>
      <c r="C1999">
        <v>2</v>
      </c>
      <c r="D1999">
        <v>0.33190000057220459</v>
      </c>
      <c r="E1999" t="s">
        <v>3216</v>
      </c>
      <c r="F1999" t="s">
        <v>4895</v>
      </c>
      <c r="G1999" s="2">
        <v>788</v>
      </c>
      <c r="H1999" s="2">
        <v>3</v>
      </c>
      <c r="I1999" t="str">
        <f>INDEX(tópicos!$D$10:$D$18,C1999+1)</f>
        <v>Cambios Políticos</v>
      </c>
    </row>
    <row r="2000" spans="1:9" x14ac:dyDescent="0.25">
      <c r="A2000" s="1">
        <v>1998</v>
      </c>
      <c r="B2000">
        <v>1998</v>
      </c>
      <c r="C2000">
        <v>5</v>
      </c>
      <c r="D2000">
        <v>0.2113000005483627</v>
      </c>
      <c r="E2000" t="s">
        <v>3209</v>
      </c>
      <c r="F2000" t="s">
        <v>4896</v>
      </c>
      <c r="G2000" s="2">
        <v>789</v>
      </c>
      <c r="H2000" s="2">
        <v>3</v>
      </c>
      <c r="I2000" t="str">
        <f>INDEX(tópicos!$D$10:$D$18,C2000+1)</f>
        <v>Educación Gratis y de Calidad</v>
      </c>
    </row>
    <row r="2001" spans="1:9" x14ac:dyDescent="0.25">
      <c r="A2001" s="1">
        <v>1999</v>
      </c>
      <c r="B2001">
        <v>1999</v>
      </c>
      <c r="C2001">
        <v>2</v>
      </c>
      <c r="D2001">
        <v>0.28540000319480902</v>
      </c>
      <c r="E2001" t="s">
        <v>3216</v>
      </c>
      <c r="F2001" t="s">
        <v>4897</v>
      </c>
      <c r="G2001" s="2">
        <v>790</v>
      </c>
      <c r="H2001" s="2">
        <v>3</v>
      </c>
      <c r="I2001" t="str">
        <f>INDEX(tópicos!$D$10:$D$18,C2001+1)</f>
        <v>Cambios Políticos</v>
      </c>
    </row>
    <row r="2002" spans="1:9" x14ac:dyDescent="0.25">
      <c r="A2002" s="1">
        <v>2000</v>
      </c>
      <c r="B2002">
        <v>2000</v>
      </c>
      <c r="C2002">
        <v>0</v>
      </c>
      <c r="D2002">
        <v>0.21840000152587891</v>
      </c>
      <c r="E2002" t="s">
        <v>3211</v>
      </c>
      <c r="F2002" t="s">
        <v>143</v>
      </c>
      <c r="G2002" s="2">
        <v>793</v>
      </c>
      <c r="H2002" s="2">
        <v>3</v>
      </c>
      <c r="I2002" t="str">
        <f>INDEX(tópicos!$D$10:$D$18,C2002+1)</f>
        <v>Pensiones y Trabajo</v>
      </c>
    </row>
    <row r="2003" spans="1:9" x14ac:dyDescent="0.25">
      <c r="A2003" s="1">
        <v>2001</v>
      </c>
      <c r="B2003">
        <v>2001</v>
      </c>
      <c r="C2003">
        <v>7</v>
      </c>
      <c r="D2003">
        <v>0.47099998593330378</v>
      </c>
      <c r="E2003" t="s">
        <v>3221</v>
      </c>
      <c r="F2003" t="s">
        <v>4898</v>
      </c>
      <c r="G2003" s="2">
        <v>794</v>
      </c>
      <c r="H2003" s="2">
        <v>3</v>
      </c>
      <c r="I2003" t="str">
        <f>INDEX(tópicos!$D$10:$D$18,C2003+1)</f>
        <v>Agua y Espacio Público</v>
      </c>
    </row>
    <row r="2004" spans="1:9" x14ac:dyDescent="0.25">
      <c r="A2004" s="1">
        <v>2002</v>
      </c>
      <c r="B2004">
        <v>2002</v>
      </c>
      <c r="C2004">
        <v>0</v>
      </c>
      <c r="D2004">
        <v>0.21840000152587891</v>
      </c>
      <c r="E2004" t="s">
        <v>3211</v>
      </c>
      <c r="F2004" t="s">
        <v>2919</v>
      </c>
      <c r="G2004" s="2">
        <v>797</v>
      </c>
      <c r="H2004" s="2">
        <v>3</v>
      </c>
      <c r="I2004" t="str">
        <f>INDEX(tópicos!$D$10:$D$18,C2004+1)</f>
        <v>Pensiones y Trabajo</v>
      </c>
    </row>
    <row r="2005" spans="1:9" x14ac:dyDescent="0.25">
      <c r="A2005" s="1">
        <v>2003</v>
      </c>
      <c r="B2005">
        <v>2003</v>
      </c>
      <c r="C2005">
        <v>2</v>
      </c>
      <c r="D2005">
        <v>0.33390000462532038</v>
      </c>
      <c r="E2005" t="s">
        <v>3216</v>
      </c>
      <c r="F2005" t="s">
        <v>4899</v>
      </c>
      <c r="G2005" s="2">
        <v>798</v>
      </c>
      <c r="H2005" s="2">
        <v>3</v>
      </c>
      <c r="I2005" t="str">
        <f>INDEX(tópicos!$D$10:$D$18,C2005+1)</f>
        <v>Cambios Políticos</v>
      </c>
    </row>
    <row r="2006" spans="1:9" x14ac:dyDescent="0.25">
      <c r="A2006" s="1">
        <v>2004</v>
      </c>
      <c r="B2006">
        <v>2004</v>
      </c>
      <c r="C2006">
        <v>2</v>
      </c>
      <c r="D2006">
        <v>0.20949999988079071</v>
      </c>
      <c r="E2006" t="s">
        <v>3216</v>
      </c>
      <c r="F2006" t="s">
        <v>4900</v>
      </c>
      <c r="G2006" s="2">
        <v>799</v>
      </c>
      <c r="H2006" s="2">
        <v>3</v>
      </c>
      <c r="I2006" t="str">
        <f>INDEX(tópicos!$D$10:$D$18,C2006+1)</f>
        <v>Cambios Políticos</v>
      </c>
    </row>
    <row r="2007" spans="1:9" x14ac:dyDescent="0.25">
      <c r="A2007" s="1">
        <v>2005</v>
      </c>
      <c r="B2007">
        <v>2005</v>
      </c>
      <c r="C2007">
        <v>7</v>
      </c>
      <c r="D2007">
        <v>0.19349999725818631</v>
      </c>
      <c r="E2007" t="s">
        <v>3221</v>
      </c>
      <c r="F2007" t="s">
        <v>4901</v>
      </c>
      <c r="G2007" s="2">
        <v>800</v>
      </c>
      <c r="H2007" s="2">
        <v>3</v>
      </c>
      <c r="I2007" t="str">
        <f>INDEX(tópicos!$D$10:$D$18,C2007+1)</f>
        <v>Agua y Espacio Público</v>
      </c>
    </row>
    <row r="2008" spans="1:9" x14ac:dyDescent="0.25">
      <c r="A2008" s="1">
        <v>2006</v>
      </c>
      <c r="B2008">
        <v>2006</v>
      </c>
      <c r="C2008">
        <v>2</v>
      </c>
      <c r="D2008">
        <v>0.2294999957084656</v>
      </c>
      <c r="E2008" t="s">
        <v>3216</v>
      </c>
      <c r="F2008" t="s">
        <v>4902</v>
      </c>
      <c r="G2008" s="2">
        <v>801</v>
      </c>
      <c r="H2008" s="2">
        <v>3</v>
      </c>
      <c r="I2008" t="str">
        <f>INDEX(tópicos!$D$10:$D$18,C2008+1)</f>
        <v>Cambios Políticos</v>
      </c>
    </row>
    <row r="2009" spans="1:9" x14ac:dyDescent="0.25">
      <c r="A2009" s="1">
        <v>2007</v>
      </c>
      <c r="B2009">
        <v>2007</v>
      </c>
      <c r="C2009">
        <v>1</v>
      </c>
      <c r="D2009">
        <v>0.28659999370574951</v>
      </c>
      <c r="E2009" t="s">
        <v>3224</v>
      </c>
      <c r="F2009" t="s">
        <v>4903</v>
      </c>
      <c r="G2009" s="2">
        <v>802</v>
      </c>
      <c r="H2009" s="2">
        <v>3</v>
      </c>
      <c r="I2009" t="str">
        <f>INDEX(tópicos!$D$10:$D$18,C2009+1)</f>
        <v>Medio Ambiente y Acceso a la Salud</v>
      </c>
    </row>
    <row r="2010" spans="1:9" x14ac:dyDescent="0.25">
      <c r="A2010" s="1">
        <v>2008</v>
      </c>
      <c r="B2010">
        <v>2008</v>
      </c>
      <c r="C2010">
        <v>5</v>
      </c>
      <c r="D2010">
        <v>0.33030000329017639</v>
      </c>
      <c r="E2010" t="s">
        <v>3209</v>
      </c>
      <c r="F2010" t="s">
        <v>2203</v>
      </c>
      <c r="G2010" s="2">
        <v>803</v>
      </c>
      <c r="H2010" s="2">
        <v>3</v>
      </c>
      <c r="I2010" t="str">
        <f>INDEX(tópicos!$D$10:$D$18,C2010+1)</f>
        <v>Educación Gratis y de Calidad</v>
      </c>
    </row>
    <row r="2011" spans="1:9" x14ac:dyDescent="0.25">
      <c r="A2011" s="1">
        <v>2009</v>
      </c>
      <c r="B2011">
        <v>2009</v>
      </c>
      <c r="C2011">
        <v>8</v>
      </c>
      <c r="D2011">
        <v>0.2442999929189682</v>
      </c>
      <c r="E2011" t="s">
        <v>3201</v>
      </c>
      <c r="F2011" t="s">
        <v>4904</v>
      </c>
      <c r="G2011" s="2">
        <v>804</v>
      </c>
      <c r="H2011" s="2">
        <v>3</v>
      </c>
      <c r="I2011" t="str">
        <f>INDEX(tópicos!$D$10:$D$18,C2011+1)</f>
        <v>Seguridad y Carabineros</v>
      </c>
    </row>
    <row r="2012" spans="1:9" x14ac:dyDescent="0.25">
      <c r="A2012" s="1">
        <v>2010</v>
      </c>
      <c r="B2012">
        <v>2010</v>
      </c>
      <c r="C2012">
        <v>0</v>
      </c>
      <c r="D2012">
        <v>0.21840000152587891</v>
      </c>
      <c r="E2012" t="s">
        <v>3211</v>
      </c>
      <c r="F2012" t="s">
        <v>1591</v>
      </c>
      <c r="G2012" s="2">
        <v>805</v>
      </c>
      <c r="H2012" s="2">
        <v>3</v>
      </c>
      <c r="I2012" t="str">
        <f>INDEX(tópicos!$D$10:$D$18,C2012+1)</f>
        <v>Pensiones y Trabajo</v>
      </c>
    </row>
    <row r="2013" spans="1:9" x14ac:dyDescent="0.25">
      <c r="A2013" s="1">
        <v>2011</v>
      </c>
      <c r="B2013">
        <v>2011</v>
      </c>
      <c r="C2013">
        <v>8</v>
      </c>
      <c r="D2013">
        <v>0.27219998836517328</v>
      </c>
      <c r="E2013" t="s">
        <v>3201</v>
      </c>
      <c r="F2013" t="s">
        <v>4905</v>
      </c>
      <c r="G2013" s="2">
        <v>807</v>
      </c>
      <c r="H2013" s="2">
        <v>3</v>
      </c>
      <c r="I2013" t="str">
        <f>INDEX(tópicos!$D$10:$D$18,C2013+1)</f>
        <v>Seguridad y Carabineros</v>
      </c>
    </row>
    <row r="2014" spans="1:9" x14ac:dyDescent="0.25">
      <c r="A2014" s="1">
        <v>2012</v>
      </c>
      <c r="B2014">
        <v>2012</v>
      </c>
      <c r="C2014">
        <v>0</v>
      </c>
      <c r="D2014">
        <v>0.22859999537467959</v>
      </c>
      <c r="E2014" t="s">
        <v>3211</v>
      </c>
      <c r="F2014" t="s">
        <v>4906</v>
      </c>
      <c r="G2014" s="2">
        <v>808</v>
      </c>
      <c r="H2014" s="2">
        <v>3</v>
      </c>
      <c r="I2014" t="str">
        <f>INDEX(tópicos!$D$10:$D$18,C2014+1)</f>
        <v>Pensiones y Trabajo</v>
      </c>
    </row>
    <row r="2015" spans="1:9" x14ac:dyDescent="0.25">
      <c r="A2015" s="1">
        <v>2013</v>
      </c>
      <c r="B2015">
        <v>2013</v>
      </c>
      <c r="C2015">
        <v>2</v>
      </c>
      <c r="D2015">
        <v>0.4950999915599823</v>
      </c>
      <c r="E2015" t="s">
        <v>3216</v>
      </c>
      <c r="F2015" t="s">
        <v>4907</v>
      </c>
      <c r="G2015" s="2">
        <v>809</v>
      </c>
      <c r="H2015" s="2">
        <v>3</v>
      </c>
      <c r="I2015" t="str">
        <f>INDEX(tópicos!$D$10:$D$18,C2015+1)</f>
        <v>Cambios Políticos</v>
      </c>
    </row>
    <row r="2016" spans="1:9" x14ac:dyDescent="0.25">
      <c r="A2016" s="1">
        <v>2014</v>
      </c>
      <c r="B2016">
        <v>2014</v>
      </c>
      <c r="C2016">
        <v>2</v>
      </c>
      <c r="D2016">
        <v>0.2344000041484833</v>
      </c>
      <c r="E2016" t="s">
        <v>3216</v>
      </c>
      <c r="F2016" t="s">
        <v>53</v>
      </c>
      <c r="G2016" s="2">
        <v>810</v>
      </c>
      <c r="H2016" s="2">
        <v>3</v>
      </c>
      <c r="I2016" t="str">
        <f>INDEX(tópicos!$D$10:$D$18,C2016+1)</f>
        <v>Cambios Políticos</v>
      </c>
    </row>
    <row r="2017" spans="1:9" x14ac:dyDescent="0.25">
      <c r="A2017" s="1">
        <v>2015</v>
      </c>
      <c r="B2017">
        <v>2015</v>
      </c>
      <c r="C2017">
        <v>0</v>
      </c>
      <c r="D2017">
        <v>0.30140000581741327</v>
      </c>
      <c r="E2017" t="s">
        <v>3211</v>
      </c>
      <c r="F2017" t="s">
        <v>1385</v>
      </c>
      <c r="G2017" s="2">
        <v>812</v>
      </c>
      <c r="H2017" s="2">
        <v>3</v>
      </c>
      <c r="I2017" t="str">
        <f>INDEX(tópicos!$D$10:$D$18,C2017+1)</f>
        <v>Pensiones y Trabajo</v>
      </c>
    </row>
    <row r="2018" spans="1:9" x14ac:dyDescent="0.25">
      <c r="A2018" s="1">
        <v>2016</v>
      </c>
      <c r="B2018">
        <v>2016</v>
      </c>
      <c r="C2018">
        <v>2</v>
      </c>
      <c r="D2018">
        <v>0.35330000519752502</v>
      </c>
      <c r="E2018" t="s">
        <v>3216</v>
      </c>
      <c r="F2018" t="s">
        <v>1153</v>
      </c>
      <c r="G2018" s="2">
        <v>813</v>
      </c>
      <c r="H2018" s="2">
        <v>3</v>
      </c>
      <c r="I2018" t="str">
        <f>INDEX(tópicos!$D$10:$D$18,C2018+1)</f>
        <v>Cambios Políticos</v>
      </c>
    </row>
    <row r="2019" spans="1:9" x14ac:dyDescent="0.25">
      <c r="A2019" s="1">
        <v>2017</v>
      </c>
      <c r="B2019">
        <v>2017</v>
      </c>
      <c r="C2019">
        <v>3</v>
      </c>
      <c r="D2019">
        <v>0.1953999996185303</v>
      </c>
      <c r="E2019" t="s">
        <v>3205</v>
      </c>
      <c r="F2019" t="s">
        <v>4908</v>
      </c>
      <c r="G2019" s="2">
        <v>814</v>
      </c>
      <c r="H2019" s="2">
        <v>3</v>
      </c>
      <c r="I2019" t="str">
        <f>INDEX(tópicos!$D$10:$D$18,C2019+1)</f>
        <v>Salud</v>
      </c>
    </row>
    <row r="2020" spans="1:9" x14ac:dyDescent="0.25">
      <c r="A2020" s="1">
        <v>2018</v>
      </c>
      <c r="B2020">
        <v>2018</v>
      </c>
      <c r="C2020">
        <v>5</v>
      </c>
      <c r="D2020">
        <v>0.21140000224113459</v>
      </c>
      <c r="E2020" t="s">
        <v>3209</v>
      </c>
      <c r="F2020" t="s">
        <v>4909</v>
      </c>
      <c r="G2020" s="2">
        <v>817</v>
      </c>
      <c r="H2020" s="2">
        <v>3</v>
      </c>
      <c r="I2020" t="str">
        <f>INDEX(tópicos!$D$10:$D$18,C2020+1)</f>
        <v>Educación Gratis y de Calidad</v>
      </c>
    </row>
    <row r="2021" spans="1:9" x14ac:dyDescent="0.25">
      <c r="A2021" s="1">
        <v>2019</v>
      </c>
      <c r="B2021">
        <v>2019</v>
      </c>
      <c r="C2021">
        <v>3</v>
      </c>
      <c r="D2021">
        <v>0.213699996471405</v>
      </c>
      <c r="E2021" t="s">
        <v>3205</v>
      </c>
      <c r="F2021" t="s">
        <v>4910</v>
      </c>
      <c r="G2021" s="2">
        <v>818</v>
      </c>
      <c r="H2021" s="2">
        <v>3</v>
      </c>
      <c r="I2021" t="str">
        <f>INDEX(tópicos!$D$10:$D$18,C2021+1)</f>
        <v>Salud</v>
      </c>
    </row>
    <row r="2022" spans="1:9" x14ac:dyDescent="0.25">
      <c r="A2022" s="1">
        <v>2020</v>
      </c>
      <c r="B2022">
        <v>2020</v>
      </c>
      <c r="C2022">
        <v>0</v>
      </c>
      <c r="D2022">
        <v>0.46959999203681951</v>
      </c>
      <c r="E2022" t="s">
        <v>3211</v>
      </c>
      <c r="F2022" t="s">
        <v>4911</v>
      </c>
      <c r="G2022" s="2">
        <v>819</v>
      </c>
      <c r="H2022" s="2">
        <v>3</v>
      </c>
      <c r="I2022" t="str">
        <f>INDEX(tópicos!$D$10:$D$18,C2022+1)</f>
        <v>Pensiones y Trabajo</v>
      </c>
    </row>
    <row r="2023" spans="1:9" x14ac:dyDescent="0.25">
      <c r="A2023" s="1">
        <v>2021</v>
      </c>
      <c r="B2023">
        <v>2021</v>
      </c>
      <c r="C2023">
        <v>4</v>
      </c>
      <c r="D2023">
        <v>0.29589998722076422</v>
      </c>
      <c r="E2023" t="s">
        <v>3207</v>
      </c>
      <c r="F2023" t="s">
        <v>4912</v>
      </c>
      <c r="G2023" s="2">
        <v>822</v>
      </c>
      <c r="H2023" s="2">
        <v>3</v>
      </c>
      <c r="I2023" t="str">
        <f>INDEX(tópicos!$D$10:$D$18,C2023+1)</f>
        <v>Participación y Medio Ambiente</v>
      </c>
    </row>
    <row r="2024" spans="1:9" x14ac:dyDescent="0.25">
      <c r="A2024" s="1">
        <v>2022</v>
      </c>
      <c r="B2024">
        <v>2022</v>
      </c>
      <c r="C2024">
        <v>3</v>
      </c>
      <c r="D2024">
        <v>0.23909999430179599</v>
      </c>
      <c r="E2024" t="s">
        <v>3205</v>
      </c>
      <c r="F2024" t="s">
        <v>1806</v>
      </c>
      <c r="G2024" s="2">
        <v>823</v>
      </c>
      <c r="H2024" s="2">
        <v>3</v>
      </c>
      <c r="I2024" t="str">
        <f>INDEX(tópicos!$D$10:$D$18,C2024+1)</f>
        <v>Salud</v>
      </c>
    </row>
    <row r="2025" spans="1:9" x14ac:dyDescent="0.25">
      <c r="A2025" s="1">
        <v>2023</v>
      </c>
      <c r="B2025">
        <v>2023</v>
      </c>
      <c r="C2025">
        <v>3</v>
      </c>
      <c r="D2025">
        <v>0.28929999470710749</v>
      </c>
      <c r="E2025" t="s">
        <v>3205</v>
      </c>
      <c r="F2025" t="s">
        <v>4913</v>
      </c>
      <c r="G2025" s="2">
        <v>825</v>
      </c>
      <c r="H2025" s="2">
        <v>3</v>
      </c>
      <c r="I2025" t="str">
        <f>INDEX(tópicos!$D$10:$D$18,C2025+1)</f>
        <v>Salud</v>
      </c>
    </row>
    <row r="2026" spans="1:9" x14ac:dyDescent="0.25">
      <c r="A2026" s="1">
        <v>2024</v>
      </c>
      <c r="B2026">
        <v>2024</v>
      </c>
      <c r="C2026">
        <v>3</v>
      </c>
      <c r="D2026">
        <v>0.45509999990463262</v>
      </c>
      <c r="E2026" t="s">
        <v>3205</v>
      </c>
      <c r="F2026" t="s">
        <v>4914</v>
      </c>
      <c r="G2026" s="2">
        <v>828</v>
      </c>
      <c r="H2026" s="2">
        <v>3</v>
      </c>
      <c r="I2026" t="str">
        <f>INDEX(tópicos!$D$10:$D$18,C2026+1)</f>
        <v>Salud</v>
      </c>
    </row>
    <row r="2027" spans="1:9" x14ac:dyDescent="0.25">
      <c r="A2027" s="1">
        <v>2025</v>
      </c>
      <c r="B2027">
        <v>2025</v>
      </c>
      <c r="C2027">
        <v>0</v>
      </c>
      <c r="D2027">
        <v>0.33730000257492071</v>
      </c>
      <c r="E2027" t="s">
        <v>3211</v>
      </c>
      <c r="F2027" t="s">
        <v>4915</v>
      </c>
      <c r="G2027" s="2">
        <v>830</v>
      </c>
      <c r="H2027" s="2">
        <v>3</v>
      </c>
      <c r="I2027" t="str">
        <f>INDEX(tópicos!$D$10:$D$18,C2027+1)</f>
        <v>Pensiones y Trabajo</v>
      </c>
    </row>
    <row r="2028" spans="1:9" x14ac:dyDescent="0.25">
      <c r="A2028" s="1">
        <v>2026</v>
      </c>
      <c r="B2028">
        <v>2026</v>
      </c>
      <c r="C2028">
        <v>3</v>
      </c>
      <c r="D2028">
        <v>0.38530001044273382</v>
      </c>
      <c r="E2028" t="s">
        <v>3205</v>
      </c>
      <c r="F2028" t="s">
        <v>4916</v>
      </c>
      <c r="G2028" s="2">
        <v>831</v>
      </c>
      <c r="H2028" s="2">
        <v>3</v>
      </c>
      <c r="I2028" t="str">
        <f>INDEX(tópicos!$D$10:$D$18,C2028+1)</f>
        <v>Salud</v>
      </c>
    </row>
    <row r="2029" spans="1:9" x14ac:dyDescent="0.25">
      <c r="A2029" s="1">
        <v>2027</v>
      </c>
      <c r="B2029">
        <v>2027</v>
      </c>
      <c r="C2029">
        <v>3</v>
      </c>
      <c r="D2029">
        <v>0.23909999430179599</v>
      </c>
      <c r="E2029" t="s">
        <v>3205</v>
      </c>
      <c r="F2029" t="s">
        <v>4917</v>
      </c>
      <c r="G2029" s="2">
        <v>832</v>
      </c>
      <c r="H2029" s="2">
        <v>3</v>
      </c>
      <c r="I2029" t="str">
        <f>INDEX(tópicos!$D$10:$D$18,C2029+1)</f>
        <v>Salud</v>
      </c>
    </row>
    <row r="2030" spans="1:9" x14ac:dyDescent="0.25">
      <c r="A2030" s="1">
        <v>2028</v>
      </c>
      <c r="B2030">
        <v>2028</v>
      </c>
      <c r="C2030">
        <v>3</v>
      </c>
      <c r="D2030">
        <v>0.213699996471405</v>
      </c>
      <c r="E2030" t="s">
        <v>3205</v>
      </c>
      <c r="F2030" t="s">
        <v>4918</v>
      </c>
      <c r="G2030" s="2">
        <v>834</v>
      </c>
      <c r="H2030" s="2">
        <v>3</v>
      </c>
      <c r="I2030" t="str">
        <f>INDEX(tópicos!$D$10:$D$18,C2030+1)</f>
        <v>Salud</v>
      </c>
    </row>
    <row r="2031" spans="1:9" x14ac:dyDescent="0.25">
      <c r="A2031" s="1">
        <v>2029</v>
      </c>
      <c r="B2031">
        <v>2029</v>
      </c>
      <c r="C2031">
        <v>4</v>
      </c>
      <c r="D2031">
        <v>0.36019998788833618</v>
      </c>
      <c r="E2031" t="s">
        <v>3207</v>
      </c>
      <c r="F2031" t="s">
        <v>4919</v>
      </c>
      <c r="G2031" s="2">
        <v>836</v>
      </c>
      <c r="H2031" s="2">
        <v>3</v>
      </c>
      <c r="I2031" t="str">
        <f>INDEX(tópicos!$D$10:$D$18,C2031+1)</f>
        <v>Participación y Medio Ambiente</v>
      </c>
    </row>
    <row r="2032" spans="1:9" x14ac:dyDescent="0.25">
      <c r="A2032" s="1">
        <v>2030</v>
      </c>
      <c r="B2032">
        <v>2030</v>
      </c>
      <c r="C2032">
        <v>3</v>
      </c>
      <c r="D2032">
        <v>0.24259999394416809</v>
      </c>
      <c r="E2032" t="s">
        <v>3205</v>
      </c>
      <c r="F2032" t="s">
        <v>1818</v>
      </c>
      <c r="G2032" s="2">
        <v>837</v>
      </c>
      <c r="H2032" s="2">
        <v>3</v>
      </c>
      <c r="I2032" t="str">
        <f>INDEX(tópicos!$D$10:$D$18,C2032+1)</f>
        <v>Salud</v>
      </c>
    </row>
    <row r="2033" spans="1:9" x14ac:dyDescent="0.25">
      <c r="A2033" s="1">
        <v>2031</v>
      </c>
      <c r="B2033">
        <v>2031</v>
      </c>
      <c r="C2033">
        <v>3</v>
      </c>
      <c r="D2033">
        <v>0.2442999929189682</v>
      </c>
      <c r="E2033" t="s">
        <v>3205</v>
      </c>
      <c r="F2033" t="s">
        <v>4920</v>
      </c>
      <c r="G2033" s="2">
        <v>838</v>
      </c>
      <c r="H2033" s="2">
        <v>3</v>
      </c>
      <c r="I2033" t="str">
        <f>INDEX(tópicos!$D$10:$D$18,C2033+1)</f>
        <v>Salud</v>
      </c>
    </row>
    <row r="2034" spans="1:9" x14ac:dyDescent="0.25">
      <c r="A2034" s="1">
        <v>2032</v>
      </c>
      <c r="B2034">
        <v>2032</v>
      </c>
      <c r="C2034">
        <v>1</v>
      </c>
      <c r="D2034">
        <v>0.22900000214576721</v>
      </c>
      <c r="E2034" t="s">
        <v>3224</v>
      </c>
      <c r="F2034" t="s">
        <v>4921</v>
      </c>
      <c r="G2034" s="2">
        <v>842</v>
      </c>
      <c r="H2034" s="2">
        <v>3</v>
      </c>
      <c r="I2034" t="str">
        <f>INDEX(tópicos!$D$10:$D$18,C2034+1)</f>
        <v>Medio Ambiente y Acceso a la Salud</v>
      </c>
    </row>
    <row r="2035" spans="1:9" x14ac:dyDescent="0.25">
      <c r="A2035" s="1">
        <v>2033</v>
      </c>
      <c r="B2035">
        <v>2033</v>
      </c>
      <c r="C2035">
        <v>1</v>
      </c>
      <c r="D2035">
        <v>0.28690001368522638</v>
      </c>
      <c r="E2035" t="s">
        <v>3224</v>
      </c>
      <c r="F2035" t="s">
        <v>4922</v>
      </c>
      <c r="G2035" s="2">
        <v>844</v>
      </c>
      <c r="H2035" s="2">
        <v>3</v>
      </c>
      <c r="I2035" t="str">
        <f>INDEX(tópicos!$D$10:$D$18,C2035+1)</f>
        <v>Medio Ambiente y Acceso a la Salud</v>
      </c>
    </row>
    <row r="2036" spans="1:9" x14ac:dyDescent="0.25">
      <c r="A2036" s="1">
        <v>2034</v>
      </c>
      <c r="B2036">
        <v>2034</v>
      </c>
      <c r="C2036">
        <v>0</v>
      </c>
      <c r="D2036">
        <v>0.19900000095367429</v>
      </c>
      <c r="E2036" t="s">
        <v>3211</v>
      </c>
      <c r="F2036" t="s">
        <v>4923</v>
      </c>
      <c r="G2036" s="2">
        <v>846</v>
      </c>
      <c r="H2036" s="2">
        <v>3</v>
      </c>
      <c r="I2036" t="str">
        <f>INDEX(tópicos!$D$10:$D$18,C2036+1)</f>
        <v>Pensiones y Trabajo</v>
      </c>
    </row>
    <row r="2037" spans="1:9" x14ac:dyDescent="0.25">
      <c r="A2037" s="1">
        <v>2035</v>
      </c>
      <c r="B2037">
        <v>2035</v>
      </c>
      <c r="C2037">
        <v>0</v>
      </c>
      <c r="D2037">
        <v>0.22769999504089361</v>
      </c>
      <c r="E2037" t="s">
        <v>3211</v>
      </c>
      <c r="F2037" t="s">
        <v>4924</v>
      </c>
      <c r="G2037" s="2">
        <v>848</v>
      </c>
      <c r="H2037" s="2">
        <v>3</v>
      </c>
      <c r="I2037" t="str">
        <f>INDEX(tópicos!$D$10:$D$18,C2037+1)</f>
        <v>Pensiones y Trabajo</v>
      </c>
    </row>
    <row r="2038" spans="1:9" x14ac:dyDescent="0.25">
      <c r="A2038" s="1">
        <v>2036</v>
      </c>
      <c r="B2038">
        <v>2036</v>
      </c>
      <c r="C2038">
        <v>7</v>
      </c>
      <c r="D2038">
        <v>0.28259998559951782</v>
      </c>
      <c r="E2038" t="s">
        <v>3221</v>
      </c>
      <c r="F2038" t="s">
        <v>4925</v>
      </c>
      <c r="G2038" s="2">
        <v>850</v>
      </c>
      <c r="H2038" s="2">
        <v>3</v>
      </c>
      <c r="I2038" t="str">
        <f>INDEX(tópicos!$D$10:$D$18,C2038+1)</f>
        <v>Agua y Espacio Público</v>
      </c>
    </row>
    <row r="2039" spans="1:9" x14ac:dyDescent="0.25">
      <c r="A2039" s="1">
        <v>2037</v>
      </c>
      <c r="B2039">
        <v>2037</v>
      </c>
      <c r="C2039">
        <v>8</v>
      </c>
      <c r="D2039">
        <v>0.2703000009059906</v>
      </c>
      <c r="E2039" t="s">
        <v>3201</v>
      </c>
      <c r="F2039" t="s">
        <v>4926</v>
      </c>
      <c r="G2039" s="2">
        <v>853</v>
      </c>
      <c r="H2039" s="2">
        <v>3</v>
      </c>
      <c r="I2039" t="str">
        <f>INDEX(tópicos!$D$10:$D$18,C2039+1)</f>
        <v>Seguridad y Carabineros</v>
      </c>
    </row>
    <row r="2040" spans="1:9" x14ac:dyDescent="0.25">
      <c r="A2040" s="1">
        <v>2038</v>
      </c>
      <c r="B2040">
        <v>2038</v>
      </c>
      <c r="C2040">
        <v>8</v>
      </c>
      <c r="D2040">
        <v>0.2703000009059906</v>
      </c>
      <c r="E2040" t="s">
        <v>3201</v>
      </c>
      <c r="F2040" t="s">
        <v>4926</v>
      </c>
      <c r="G2040" s="2">
        <v>854</v>
      </c>
      <c r="H2040" s="2">
        <v>3</v>
      </c>
      <c r="I2040" t="str">
        <f>INDEX(tópicos!$D$10:$D$18,C2040+1)</f>
        <v>Seguridad y Carabineros</v>
      </c>
    </row>
    <row r="2041" spans="1:9" x14ac:dyDescent="0.25">
      <c r="A2041" s="1">
        <v>2039</v>
      </c>
      <c r="B2041">
        <v>2039</v>
      </c>
      <c r="C2041">
        <v>8</v>
      </c>
      <c r="D2041">
        <v>0.2703000009059906</v>
      </c>
      <c r="E2041" t="s">
        <v>3201</v>
      </c>
      <c r="F2041" t="s">
        <v>4926</v>
      </c>
      <c r="G2041" s="2">
        <v>855</v>
      </c>
      <c r="H2041" s="2">
        <v>3</v>
      </c>
      <c r="I2041" t="str">
        <f>INDEX(tópicos!$D$10:$D$18,C2041+1)</f>
        <v>Seguridad y Carabineros</v>
      </c>
    </row>
    <row r="2042" spans="1:9" x14ac:dyDescent="0.25">
      <c r="A2042" s="1">
        <v>2040</v>
      </c>
      <c r="B2042">
        <v>2040</v>
      </c>
      <c r="C2042">
        <v>8</v>
      </c>
      <c r="D2042">
        <v>0.2703000009059906</v>
      </c>
      <c r="E2042" t="s">
        <v>3201</v>
      </c>
      <c r="F2042" t="s">
        <v>4926</v>
      </c>
      <c r="G2042" s="2">
        <v>856</v>
      </c>
      <c r="H2042" s="2">
        <v>3</v>
      </c>
      <c r="I2042" t="str">
        <f>INDEX(tópicos!$D$10:$D$18,C2042+1)</f>
        <v>Seguridad y Carabineros</v>
      </c>
    </row>
    <row r="2043" spans="1:9" x14ac:dyDescent="0.25">
      <c r="A2043" s="1">
        <v>2041</v>
      </c>
      <c r="B2043">
        <v>2041</v>
      </c>
      <c r="C2043">
        <v>7</v>
      </c>
      <c r="D2043">
        <v>0.29600000381469732</v>
      </c>
      <c r="E2043" t="s">
        <v>3221</v>
      </c>
      <c r="F2043" t="s">
        <v>4927</v>
      </c>
      <c r="G2043" s="2">
        <v>857</v>
      </c>
      <c r="H2043" s="2">
        <v>3</v>
      </c>
      <c r="I2043" t="str">
        <f>INDEX(tópicos!$D$10:$D$18,C2043+1)</f>
        <v>Agua y Espacio Público</v>
      </c>
    </row>
    <row r="2044" spans="1:9" x14ac:dyDescent="0.25">
      <c r="A2044" s="1">
        <v>2042</v>
      </c>
      <c r="B2044">
        <v>2042</v>
      </c>
      <c r="C2044">
        <v>7</v>
      </c>
      <c r="D2044">
        <v>0.29600000381469732</v>
      </c>
      <c r="E2044" t="s">
        <v>3221</v>
      </c>
      <c r="F2044" t="s">
        <v>4927</v>
      </c>
      <c r="G2044" s="2">
        <v>858</v>
      </c>
      <c r="H2044" s="2">
        <v>3</v>
      </c>
      <c r="I2044" t="str">
        <f>INDEX(tópicos!$D$10:$D$18,C2044+1)</f>
        <v>Agua y Espacio Público</v>
      </c>
    </row>
    <row r="2045" spans="1:9" x14ac:dyDescent="0.25">
      <c r="A2045" s="1">
        <v>2043</v>
      </c>
      <c r="B2045">
        <v>2043</v>
      </c>
      <c r="C2045">
        <v>7</v>
      </c>
      <c r="D2045">
        <v>0.29600000381469732</v>
      </c>
      <c r="E2045" t="s">
        <v>3221</v>
      </c>
      <c r="F2045" t="s">
        <v>4927</v>
      </c>
      <c r="G2045" s="2">
        <v>859</v>
      </c>
      <c r="H2045" s="2">
        <v>3</v>
      </c>
      <c r="I2045" t="str">
        <f>INDEX(tópicos!$D$10:$D$18,C2045+1)</f>
        <v>Agua y Espacio Público</v>
      </c>
    </row>
    <row r="2046" spans="1:9" x14ac:dyDescent="0.25">
      <c r="A2046" s="1">
        <v>2044</v>
      </c>
      <c r="B2046">
        <v>2044</v>
      </c>
      <c r="C2046">
        <v>7</v>
      </c>
      <c r="D2046">
        <v>0.29600000381469732</v>
      </c>
      <c r="E2046" t="s">
        <v>3221</v>
      </c>
      <c r="F2046" t="s">
        <v>4927</v>
      </c>
      <c r="G2046" s="2">
        <v>860</v>
      </c>
      <c r="H2046" s="2">
        <v>3</v>
      </c>
      <c r="I2046" t="str">
        <f>INDEX(tópicos!$D$10:$D$18,C2046+1)</f>
        <v>Agua y Espacio Público</v>
      </c>
    </row>
    <row r="2047" spans="1:9" x14ac:dyDescent="0.25">
      <c r="A2047" s="1">
        <v>2045</v>
      </c>
      <c r="B2047">
        <v>2045</v>
      </c>
      <c r="C2047">
        <v>7</v>
      </c>
      <c r="D2047">
        <v>0.24099999666213989</v>
      </c>
      <c r="E2047" t="s">
        <v>3221</v>
      </c>
      <c r="F2047" t="s">
        <v>4928</v>
      </c>
      <c r="G2047" s="2">
        <v>862</v>
      </c>
      <c r="H2047" s="2">
        <v>3</v>
      </c>
      <c r="I2047" t="str">
        <f>INDEX(tópicos!$D$10:$D$18,C2047+1)</f>
        <v>Agua y Espacio Público</v>
      </c>
    </row>
    <row r="2048" spans="1:9" x14ac:dyDescent="0.25">
      <c r="A2048" s="1">
        <v>2046</v>
      </c>
      <c r="B2048">
        <v>2046</v>
      </c>
      <c r="C2048">
        <v>3</v>
      </c>
      <c r="D2048">
        <v>0.33100000023841858</v>
      </c>
      <c r="E2048" t="s">
        <v>3205</v>
      </c>
      <c r="F2048" t="s">
        <v>4929</v>
      </c>
      <c r="G2048" s="2">
        <v>863</v>
      </c>
      <c r="H2048" s="2">
        <v>3</v>
      </c>
      <c r="I2048" t="str">
        <f>INDEX(tópicos!$D$10:$D$18,C2048+1)</f>
        <v>Salud</v>
      </c>
    </row>
    <row r="2049" spans="1:9" x14ac:dyDescent="0.25">
      <c r="A2049" s="1">
        <v>2047</v>
      </c>
      <c r="B2049">
        <v>2047</v>
      </c>
      <c r="C2049">
        <v>5</v>
      </c>
      <c r="D2049">
        <v>0.30450001358985901</v>
      </c>
      <c r="E2049" t="s">
        <v>3209</v>
      </c>
      <c r="F2049" t="s">
        <v>4930</v>
      </c>
      <c r="G2049" s="2">
        <v>1</v>
      </c>
      <c r="H2049" s="2">
        <v>4</v>
      </c>
      <c r="I2049" t="str">
        <f>INDEX(tópicos!$D$10:$D$18,C2049+1)</f>
        <v>Educación Gratis y de Calidad</v>
      </c>
    </row>
    <row r="2050" spans="1:9" x14ac:dyDescent="0.25">
      <c r="A2050" s="1">
        <v>2048</v>
      </c>
      <c r="B2050">
        <v>2048</v>
      </c>
      <c r="C2050">
        <v>5</v>
      </c>
      <c r="D2050">
        <v>0.33030000329017639</v>
      </c>
      <c r="E2050" t="s">
        <v>3209</v>
      </c>
      <c r="F2050" t="s">
        <v>21</v>
      </c>
      <c r="G2050" s="2">
        <v>2</v>
      </c>
      <c r="H2050" s="2">
        <v>4</v>
      </c>
      <c r="I2050" t="str">
        <f>INDEX(tópicos!$D$10:$D$18,C2050+1)</f>
        <v>Educación Gratis y de Calidad</v>
      </c>
    </row>
    <row r="2051" spans="1:9" x14ac:dyDescent="0.25">
      <c r="A2051" s="1">
        <v>2049</v>
      </c>
      <c r="B2051">
        <v>2049</v>
      </c>
      <c r="C2051">
        <v>3</v>
      </c>
      <c r="D2051">
        <v>0.15809999406337741</v>
      </c>
      <c r="E2051" t="s">
        <v>3205</v>
      </c>
      <c r="F2051" t="s">
        <v>4931</v>
      </c>
      <c r="G2051" s="2">
        <v>4</v>
      </c>
      <c r="H2051" s="2">
        <v>4</v>
      </c>
      <c r="I2051" t="str">
        <f>INDEX(tópicos!$D$10:$D$18,C2051+1)</f>
        <v>Salud</v>
      </c>
    </row>
    <row r="2052" spans="1:9" x14ac:dyDescent="0.25">
      <c r="A2052" s="1">
        <v>2050</v>
      </c>
      <c r="B2052">
        <v>2050</v>
      </c>
      <c r="C2052">
        <v>7</v>
      </c>
      <c r="D2052">
        <v>0.33180001378059393</v>
      </c>
      <c r="E2052" t="s">
        <v>3221</v>
      </c>
      <c r="F2052" t="s">
        <v>4932</v>
      </c>
      <c r="G2052" s="2">
        <v>5</v>
      </c>
      <c r="H2052" s="2">
        <v>4</v>
      </c>
      <c r="I2052" t="str">
        <f>INDEX(tópicos!$D$10:$D$18,C2052+1)</f>
        <v>Agua y Espacio Público</v>
      </c>
    </row>
    <row r="2053" spans="1:9" x14ac:dyDescent="0.25">
      <c r="A2053" s="1">
        <v>2051</v>
      </c>
      <c r="B2053">
        <v>2051</v>
      </c>
      <c r="C2053">
        <v>2</v>
      </c>
      <c r="D2053">
        <v>0.28540000319480902</v>
      </c>
      <c r="E2053" t="s">
        <v>3216</v>
      </c>
      <c r="F2053" t="s">
        <v>4933</v>
      </c>
      <c r="G2053" s="2">
        <v>8</v>
      </c>
      <c r="H2053" s="2">
        <v>4</v>
      </c>
      <c r="I2053" t="str">
        <f>INDEX(tópicos!$D$10:$D$18,C2053+1)</f>
        <v>Cambios Políticos</v>
      </c>
    </row>
    <row r="2054" spans="1:9" x14ac:dyDescent="0.25">
      <c r="A2054" s="1">
        <v>2052</v>
      </c>
      <c r="B2054">
        <v>2052</v>
      </c>
      <c r="C2054">
        <v>2</v>
      </c>
      <c r="D2054">
        <v>0.28540000319480902</v>
      </c>
      <c r="E2054" t="s">
        <v>3216</v>
      </c>
      <c r="F2054" t="s">
        <v>4933</v>
      </c>
      <c r="G2054" s="2">
        <v>9</v>
      </c>
      <c r="H2054" s="2">
        <v>4</v>
      </c>
      <c r="I2054" t="str">
        <f>INDEX(tópicos!$D$10:$D$18,C2054+1)</f>
        <v>Cambios Políticos</v>
      </c>
    </row>
    <row r="2055" spans="1:9" x14ac:dyDescent="0.25">
      <c r="A2055" s="1">
        <v>2053</v>
      </c>
      <c r="B2055">
        <v>2053</v>
      </c>
      <c r="C2055">
        <v>3</v>
      </c>
      <c r="D2055">
        <v>0.36259999871253967</v>
      </c>
      <c r="E2055" t="s">
        <v>3205</v>
      </c>
      <c r="F2055" t="s">
        <v>4934</v>
      </c>
      <c r="G2055" s="2">
        <v>10</v>
      </c>
      <c r="H2055" s="2">
        <v>4</v>
      </c>
      <c r="I2055" t="str">
        <f>INDEX(tópicos!$D$10:$D$18,C2055+1)</f>
        <v>Salud</v>
      </c>
    </row>
    <row r="2056" spans="1:9" x14ac:dyDescent="0.25">
      <c r="A2056" s="1">
        <v>2054</v>
      </c>
      <c r="B2056">
        <v>2054</v>
      </c>
      <c r="C2056">
        <v>0</v>
      </c>
      <c r="D2056">
        <v>0.32120001316070562</v>
      </c>
      <c r="E2056" t="s">
        <v>3211</v>
      </c>
      <c r="F2056" t="s">
        <v>4935</v>
      </c>
      <c r="G2056" s="2">
        <v>13</v>
      </c>
      <c r="H2056" s="2">
        <v>4</v>
      </c>
      <c r="I2056" t="str">
        <f>INDEX(tópicos!$D$10:$D$18,C2056+1)</f>
        <v>Pensiones y Trabajo</v>
      </c>
    </row>
    <row r="2057" spans="1:9" x14ac:dyDescent="0.25">
      <c r="A2057" s="1">
        <v>2055</v>
      </c>
      <c r="B2057">
        <v>2055</v>
      </c>
      <c r="C2057">
        <v>1</v>
      </c>
      <c r="D2057">
        <v>0.39320001006126398</v>
      </c>
      <c r="E2057" t="s">
        <v>3224</v>
      </c>
      <c r="F2057" t="s">
        <v>4936</v>
      </c>
      <c r="G2057" s="2">
        <v>15</v>
      </c>
      <c r="H2057" s="2">
        <v>4</v>
      </c>
      <c r="I2057" t="str">
        <f>INDEX(tópicos!$D$10:$D$18,C2057+1)</f>
        <v>Medio Ambiente y Acceso a la Salud</v>
      </c>
    </row>
    <row r="2058" spans="1:9" x14ac:dyDescent="0.25">
      <c r="A2058" s="1">
        <v>2056</v>
      </c>
      <c r="B2058">
        <v>2056</v>
      </c>
      <c r="C2058">
        <v>3</v>
      </c>
      <c r="D2058">
        <v>0.213699996471405</v>
      </c>
      <c r="E2058" t="s">
        <v>3205</v>
      </c>
      <c r="F2058" t="s">
        <v>4937</v>
      </c>
      <c r="G2058" s="2">
        <v>20</v>
      </c>
      <c r="H2058" s="2">
        <v>4</v>
      </c>
      <c r="I2058" t="str">
        <f>INDEX(tópicos!$D$10:$D$18,C2058+1)</f>
        <v>Salud</v>
      </c>
    </row>
    <row r="2059" spans="1:9" x14ac:dyDescent="0.25">
      <c r="A2059" s="1">
        <v>2057</v>
      </c>
      <c r="B2059">
        <v>2057</v>
      </c>
      <c r="C2059">
        <v>0</v>
      </c>
      <c r="D2059">
        <v>0.21840000152587891</v>
      </c>
      <c r="E2059" t="s">
        <v>3211</v>
      </c>
      <c r="F2059" t="s">
        <v>2214</v>
      </c>
      <c r="G2059" s="2">
        <v>22</v>
      </c>
      <c r="H2059" s="2">
        <v>4</v>
      </c>
      <c r="I2059" t="str">
        <f>INDEX(tópicos!$D$10:$D$18,C2059+1)</f>
        <v>Pensiones y Trabajo</v>
      </c>
    </row>
    <row r="2060" spans="1:9" x14ac:dyDescent="0.25">
      <c r="A2060" s="1">
        <v>2058</v>
      </c>
      <c r="B2060">
        <v>2058</v>
      </c>
      <c r="C2060">
        <v>5</v>
      </c>
      <c r="D2060">
        <v>0.32089999318122858</v>
      </c>
      <c r="E2060" t="s">
        <v>3209</v>
      </c>
      <c r="F2060" t="s">
        <v>4938</v>
      </c>
      <c r="G2060" s="2">
        <v>23</v>
      </c>
      <c r="H2060" s="2">
        <v>4</v>
      </c>
      <c r="I2060" t="str">
        <f>INDEX(tópicos!$D$10:$D$18,C2060+1)</f>
        <v>Educación Gratis y de Calidad</v>
      </c>
    </row>
    <row r="2061" spans="1:9" x14ac:dyDescent="0.25">
      <c r="A2061" s="1">
        <v>2059</v>
      </c>
      <c r="B2061">
        <v>2059</v>
      </c>
      <c r="C2061">
        <v>6</v>
      </c>
      <c r="D2061">
        <v>0.31229999661445618</v>
      </c>
      <c r="E2061" t="s">
        <v>3203</v>
      </c>
      <c r="F2061" t="s">
        <v>4939</v>
      </c>
      <c r="G2061" s="2">
        <v>26</v>
      </c>
      <c r="H2061" s="2">
        <v>4</v>
      </c>
      <c r="I2061" t="str">
        <f>INDEX(tópicos!$D$10:$D$18,C2061+1)</f>
        <v>Sociedad y Cuidado de Animales</v>
      </c>
    </row>
    <row r="2062" spans="1:9" x14ac:dyDescent="0.25">
      <c r="A2062" s="1">
        <v>2060</v>
      </c>
      <c r="B2062">
        <v>2060</v>
      </c>
      <c r="C2062">
        <v>0</v>
      </c>
      <c r="D2062">
        <v>0.19439999759197241</v>
      </c>
      <c r="E2062" t="s">
        <v>3211</v>
      </c>
      <c r="F2062" t="s">
        <v>4940</v>
      </c>
      <c r="G2062" s="2">
        <v>29</v>
      </c>
      <c r="H2062" s="2">
        <v>4</v>
      </c>
      <c r="I2062" t="str">
        <f>INDEX(tópicos!$D$10:$D$18,C2062+1)</f>
        <v>Pensiones y Trabajo</v>
      </c>
    </row>
    <row r="2063" spans="1:9" x14ac:dyDescent="0.25">
      <c r="A2063" s="1">
        <v>2061</v>
      </c>
      <c r="B2063">
        <v>2061</v>
      </c>
      <c r="C2063">
        <v>7</v>
      </c>
      <c r="D2063">
        <v>0.19210000336170199</v>
      </c>
      <c r="E2063" t="s">
        <v>3221</v>
      </c>
      <c r="F2063" t="s">
        <v>4941</v>
      </c>
      <c r="G2063" s="2">
        <v>30</v>
      </c>
      <c r="H2063" s="2">
        <v>4</v>
      </c>
      <c r="I2063" t="str">
        <f>INDEX(tópicos!$D$10:$D$18,C2063+1)</f>
        <v>Agua y Espacio Público</v>
      </c>
    </row>
    <row r="2064" spans="1:9" x14ac:dyDescent="0.25">
      <c r="A2064" s="1">
        <v>2062</v>
      </c>
      <c r="B2064">
        <v>2062</v>
      </c>
      <c r="C2064">
        <v>7</v>
      </c>
      <c r="D2064">
        <v>0.31060001254081732</v>
      </c>
      <c r="E2064" t="s">
        <v>3221</v>
      </c>
      <c r="F2064" t="s">
        <v>4942</v>
      </c>
      <c r="G2064" s="2">
        <v>32</v>
      </c>
      <c r="H2064" s="2">
        <v>4</v>
      </c>
      <c r="I2064" t="str">
        <f>INDEX(tópicos!$D$10:$D$18,C2064+1)</f>
        <v>Agua y Espacio Público</v>
      </c>
    </row>
    <row r="2065" spans="1:9" x14ac:dyDescent="0.25">
      <c r="A2065" s="1">
        <v>2063</v>
      </c>
      <c r="B2065">
        <v>2063</v>
      </c>
      <c r="C2065">
        <v>4</v>
      </c>
      <c r="D2065">
        <v>0.17919999361038211</v>
      </c>
      <c r="E2065" t="s">
        <v>3207</v>
      </c>
      <c r="F2065" t="s">
        <v>4943</v>
      </c>
      <c r="G2065" s="2">
        <v>34</v>
      </c>
      <c r="H2065" s="2">
        <v>4</v>
      </c>
      <c r="I2065" t="str">
        <f>INDEX(tópicos!$D$10:$D$18,C2065+1)</f>
        <v>Participación y Medio Ambiente</v>
      </c>
    </row>
    <row r="2066" spans="1:9" x14ac:dyDescent="0.25">
      <c r="A2066" s="1">
        <v>2064</v>
      </c>
      <c r="B2066">
        <v>2064</v>
      </c>
      <c r="C2066">
        <v>2</v>
      </c>
      <c r="D2066">
        <v>0.26600000262260443</v>
      </c>
      <c r="E2066" t="s">
        <v>3216</v>
      </c>
      <c r="F2066" t="s">
        <v>4944</v>
      </c>
      <c r="G2066" s="2">
        <v>36</v>
      </c>
      <c r="H2066" s="2">
        <v>4</v>
      </c>
      <c r="I2066" t="str">
        <f>INDEX(tópicos!$D$10:$D$18,C2066+1)</f>
        <v>Cambios Políticos</v>
      </c>
    </row>
    <row r="2067" spans="1:9" x14ac:dyDescent="0.25">
      <c r="A2067" s="1">
        <v>2065</v>
      </c>
      <c r="B2067">
        <v>2065</v>
      </c>
      <c r="C2067">
        <v>3</v>
      </c>
      <c r="D2067">
        <v>0.28690001368522638</v>
      </c>
      <c r="E2067" t="s">
        <v>3205</v>
      </c>
      <c r="F2067" t="s">
        <v>4945</v>
      </c>
      <c r="G2067" s="2">
        <v>37</v>
      </c>
      <c r="H2067" s="2">
        <v>4</v>
      </c>
      <c r="I2067" t="str">
        <f>INDEX(tópicos!$D$10:$D$18,C2067+1)</f>
        <v>Salud</v>
      </c>
    </row>
    <row r="2068" spans="1:9" x14ac:dyDescent="0.25">
      <c r="A2068" s="1">
        <v>2066</v>
      </c>
      <c r="B2068">
        <v>2066</v>
      </c>
      <c r="C2068">
        <v>5</v>
      </c>
      <c r="D2068">
        <v>0.21150000393390661</v>
      </c>
      <c r="E2068" t="s">
        <v>3209</v>
      </c>
      <c r="F2068" t="s">
        <v>4946</v>
      </c>
      <c r="G2068" s="2">
        <v>41</v>
      </c>
      <c r="H2068" s="2">
        <v>4</v>
      </c>
      <c r="I2068" t="str">
        <f>INDEX(tópicos!$D$10:$D$18,C2068+1)</f>
        <v>Educación Gratis y de Calidad</v>
      </c>
    </row>
    <row r="2069" spans="1:9" x14ac:dyDescent="0.25">
      <c r="A2069" s="1">
        <v>2067</v>
      </c>
      <c r="B2069">
        <v>2067</v>
      </c>
      <c r="C2069">
        <v>7</v>
      </c>
      <c r="D2069">
        <v>0.41510000824928278</v>
      </c>
      <c r="E2069" t="s">
        <v>3221</v>
      </c>
      <c r="F2069" t="s">
        <v>4947</v>
      </c>
      <c r="G2069" s="2">
        <v>47</v>
      </c>
      <c r="H2069" s="2">
        <v>4</v>
      </c>
      <c r="I2069" t="str">
        <f>INDEX(tópicos!$D$10:$D$18,C2069+1)</f>
        <v>Agua y Espacio Público</v>
      </c>
    </row>
    <row r="2070" spans="1:9" x14ac:dyDescent="0.25">
      <c r="A2070" s="1">
        <v>2068</v>
      </c>
      <c r="B2070">
        <v>2068</v>
      </c>
      <c r="C2070">
        <v>5</v>
      </c>
      <c r="D2070">
        <v>0.22390000522136691</v>
      </c>
      <c r="E2070" t="s">
        <v>3209</v>
      </c>
      <c r="F2070" t="s">
        <v>4948</v>
      </c>
      <c r="G2070" s="2">
        <v>49</v>
      </c>
      <c r="H2070" s="2">
        <v>4</v>
      </c>
      <c r="I2070" t="str">
        <f>INDEX(tópicos!$D$10:$D$18,C2070+1)</f>
        <v>Educación Gratis y de Calidad</v>
      </c>
    </row>
    <row r="2071" spans="1:9" x14ac:dyDescent="0.25">
      <c r="A2071" s="1">
        <v>2069</v>
      </c>
      <c r="B2071">
        <v>2069</v>
      </c>
      <c r="C2071">
        <v>7</v>
      </c>
      <c r="D2071">
        <v>0.24420000612735751</v>
      </c>
      <c r="E2071" t="s">
        <v>3221</v>
      </c>
      <c r="F2071" t="s">
        <v>4949</v>
      </c>
      <c r="G2071" s="2">
        <v>52</v>
      </c>
      <c r="H2071" s="2">
        <v>4</v>
      </c>
      <c r="I2071" t="str">
        <f>INDEX(tópicos!$D$10:$D$18,C2071+1)</f>
        <v>Agua y Espacio Público</v>
      </c>
    </row>
    <row r="2072" spans="1:9" x14ac:dyDescent="0.25">
      <c r="A2072" s="1">
        <v>2070</v>
      </c>
      <c r="B2072">
        <v>2070</v>
      </c>
      <c r="C2072">
        <v>3</v>
      </c>
      <c r="D2072">
        <v>0.27829998731613159</v>
      </c>
      <c r="E2072" t="s">
        <v>3205</v>
      </c>
      <c r="F2072" t="s">
        <v>4950</v>
      </c>
      <c r="G2072" s="2">
        <v>53</v>
      </c>
      <c r="H2072" s="2">
        <v>4</v>
      </c>
      <c r="I2072" t="str">
        <f>INDEX(tópicos!$D$10:$D$18,C2072+1)</f>
        <v>Salud</v>
      </c>
    </row>
    <row r="2073" spans="1:9" x14ac:dyDescent="0.25">
      <c r="A2073" s="1">
        <v>2071</v>
      </c>
      <c r="B2073">
        <v>2071</v>
      </c>
      <c r="C2073">
        <v>7</v>
      </c>
      <c r="D2073">
        <v>0.38560000061988831</v>
      </c>
      <c r="E2073" t="s">
        <v>3221</v>
      </c>
      <c r="F2073" t="s">
        <v>4951</v>
      </c>
      <c r="G2073" s="2">
        <v>60</v>
      </c>
      <c r="H2073" s="2">
        <v>4</v>
      </c>
      <c r="I2073" t="str">
        <f>INDEX(tópicos!$D$10:$D$18,C2073+1)</f>
        <v>Agua y Espacio Público</v>
      </c>
    </row>
    <row r="2074" spans="1:9" x14ac:dyDescent="0.25">
      <c r="A2074" s="1">
        <v>2072</v>
      </c>
      <c r="B2074">
        <v>2072</v>
      </c>
      <c r="C2074">
        <v>3</v>
      </c>
      <c r="D2074">
        <v>0.1577000021934509</v>
      </c>
      <c r="E2074" t="s">
        <v>3205</v>
      </c>
      <c r="F2074" t="s">
        <v>346</v>
      </c>
      <c r="G2074" s="2">
        <v>62</v>
      </c>
      <c r="H2074" s="2">
        <v>4</v>
      </c>
      <c r="I2074" t="str">
        <f>INDEX(tópicos!$D$10:$D$18,C2074+1)</f>
        <v>Salud</v>
      </c>
    </row>
    <row r="2075" spans="1:9" x14ac:dyDescent="0.25">
      <c r="A2075" s="1">
        <v>2073</v>
      </c>
      <c r="B2075">
        <v>2073</v>
      </c>
      <c r="C2075">
        <v>3</v>
      </c>
      <c r="D2075">
        <v>0.21789999306201929</v>
      </c>
      <c r="E2075" t="s">
        <v>3205</v>
      </c>
      <c r="F2075" t="s">
        <v>4952</v>
      </c>
      <c r="G2075" s="2">
        <v>65</v>
      </c>
      <c r="H2075" s="2">
        <v>4</v>
      </c>
      <c r="I2075" t="str">
        <f>INDEX(tópicos!$D$10:$D$18,C2075+1)</f>
        <v>Salud</v>
      </c>
    </row>
    <row r="2076" spans="1:9" x14ac:dyDescent="0.25">
      <c r="A2076" s="1">
        <v>2074</v>
      </c>
      <c r="B2076">
        <v>2074</v>
      </c>
      <c r="C2076">
        <v>3</v>
      </c>
      <c r="D2076">
        <v>0.24230000376701349</v>
      </c>
      <c r="E2076" t="s">
        <v>3205</v>
      </c>
      <c r="F2076" t="s">
        <v>4953</v>
      </c>
      <c r="G2076" s="2">
        <v>67</v>
      </c>
      <c r="H2076" s="2">
        <v>4</v>
      </c>
      <c r="I2076" t="str">
        <f>INDEX(tópicos!$D$10:$D$18,C2076+1)</f>
        <v>Salud</v>
      </c>
    </row>
    <row r="2077" spans="1:9" x14ac:dyDescent="0.25">
      <c r="A2077" s="1">
        <v>2075</v>
      </c>
      <c r="B2077">
        <v>2075</v>
      </c>
      <c r="C2077">
        <v>0</v>
      </c>
      <c r="D2077">
        <v>0.19519999623298651</v>
      </c>
      <c r="E2077" t="s">
        <v>3211</v>
      </c>
      <c r="F2077" t="s">
        <v>4954</v>
      </c>
      <c r="G2077" s="2">
        <v>68</v>
      </c>
      <c r="H2077" s="2">
        <v>4</v>
      </c>
      <c r="I2077" t="str">
        <f>INDEX(tópicos!$D$10:$D$18,C2077+1)</f>
        <v>Pensiones y Trabajo</v>
      </c>
    </row>
    <row r="2078" spans="1:9" x14ac:dyDescent="0.25">
      <c r="A2078" s="1">
        <v>2076</v>
      </c>
      <c r="B2078">
        <v>2076</v>
      </c>
      <c r="C2078">
        <v>4</v>
      </c>
      <c r="D2078">
        <v>0.2856999933719635</v>
      </c>
      <c r="E2078" t="s">
        <v>3207</v>
      </c>
      <c r="F2078" t="s">
        <v>4955</v>
      </c>
      <c r="G2078" s="2">
        <v>74</v>
      </c>
      <c r="H2078" s="2">
        <v>4</v>
      </c>
      <c r="I2078" t="str">
        <f>INDEX(tópicos!$D$10:$D$18,C2078+1)</f>
        <v>Participación y Medio Ambiente</v>
      </c>
    </row>
    <row r="2079" spans="1:9" x14ac:dyDescent="0.25">
      <c r="A2079" s="1">
        <v>2077</v>
      </c>
      <c r="B2079">
        <v>2077</v>
      </c>
      <c r="C2079">
        <v>7</v>
      </c>
      <c r="D2079">
        <v>0.3312000036239624</v>
      </c>
      <c r="E2079" t="s">
        <v>3221</v>
      </c>
      <c r="F2079" t="s">
        <v>4956</v>
      </c>
      <c r="G2079" s="2">
        <v>76</v>
      </c>
      <c r="H2079" s="2">
        <v>4</v>
      </c>
      <c r="I2079" t="str">
        <f>INDEX(tópicos!$D$10:$D$18,C2079+1)</f>
        <v>Agua y Espacio Público</v>
      </c>
    </row>
    <row r="2080" spans="1:9" x14ac:dyDescent="0.25">
      <c r="A2080" s="1">
        <v>2078</v>
      </c>
      <c r="B2080">
        <v>2078</v>
      </c>
      <c r="C2080">
        <v>8</v>
      </c>
      <c r="D2080">
        <v>0.34040001034736628</v>
      </c>
      <c r="E2080" t="s">
        <v>3201</v>
      </c>
      <c r="F2080" t="s">
        <v>4957</v>
      </c>
      <c r="G2080" s="2">
        <v>77</v>
      </c>
      <c r="H2080" s="2">
        <v>4</v>
      </c>
      <c r="I2080" t="str">
        <f>INDEX(tópicos!$D$10:$D$18,C2080+1)</f>
        <v>Seguridad y Carabineros</v>
      </c>
    </row>
    <row r="2081" spans="1:9" x14ac:dyDescent="0.25">
      <c r="A2081" s="1">
        <v>2079</v>
      </c>
      <c r="B2081">
        <v>2079</v>
      </c>
      <c r="C2081">
        <v>0</v>
      </c>
      <c r="D2081">
        <v>0.18520000576972959</v>
      </c>
      <c r="E2081" t="s">
        <v>3211</v>
      </c>
      <c r="F2081" t="s">
        <v>4958</v>
      </c>
      <c r="G2081" s="2">
        <v>78</v>
      </c>
      <c r="H2081" s="2">
        <v>4</v>
      </c>
      <c r="I2081" t="str">
        <f>INDEX(tópicos!$D$10:$D$18,C2081+1)</f>
        <v>Pensiones y Trabajo</v>
      </c>
    </row>
    <row r="2082" spans="1:9" x14ac:dyDescent="0.25">
      <c r="A2082" s="1">
        <v>2080</v>
      </c>
      <c r="B2082">
        <v>2080</v>
      </c>
      <c r="C2082">
        <v>0</v>
      </c>
      <c r="D2082">
        <v>0.21840000152587891</v>
      </c>
      <c r="E2082" t="s">
        <v>3211</v>
      </c>
      <c r="F2082" t="s">
        <v>17</v>
      </c>
      <c r="G2082" s="2">
        <v>79</v>
      </c>
      <c r="H2082" s="2">
        <v>4</v>
      </c>
      <c r="I2082" t="str">
        <f>INDEX(tópicos!$D$10:$D$18,C2082+1)</f>
        <v>Pensiones y Trabajo</v>
      </c>
    </row>
    <row r="2083" spans="1:9" x14ac:dyDescent="0.25">
      <c r="A2083" s="1">
        <v>2081</v>
      </c>
      <c r="B2083">
        <v>2081</v>
      </c>
      <c r="C2083">
        <v>0</v>
      </c>
      <c r="D2083">
        <v>0.24799999594688421</v>
      </c>
      <c r="E2083" t="s">
        <v>3211</v>
      </c>
      <c r="F2083" t="s">
        <v>4959</v>
      </c>
      <c r="G2083" s="2">
        <v>80</v>
      </c>
      <c r="H2083" s="2">
        <v>4</v>
      </c>
      <c r="I2083" t="str">
        <f>INDEX(tópicos!$D$10:$D$18,C2083+1)</f>
        <v>Pensiones y Trabajo</v>
      </c>
    </row>
    <row r="2084" spans="1:9" x14ac:dyDescent="0.25">
      <c r="A2084" s="1">
        <v>2082</v>
      </c>
      <c r="B2084">
        <v>2082</v>
      </c>
      <c r="C2084">
        <v>3</v>
      </c>
      <c r="D2084">
        <v>0.31999999284744263</v>
      </c>
      <c r="E2084" t="s">
        <v>3205</v>
      </c>
      <c r="F2084" t="s">
        <v>3960</v>
      </c>
      <c r="G2084" s="2">
        <v>84</v>
      </c>
      <c r="H2084" s="2">
        <v>4</v>
      </c>
      <c r="I2084" t="str">
        <f>INDEX(tópicos!$D$10:$D$18,C2084+1)</f>
        <v>Salud</v>
      </c>
    </row>
    <row r="2085" spans="1:9" x14ac:dyDescent="0.25">
      <c r="A2085" s="1">
        <v>2083</v>
      </c>
      <c r="B2085">
        <v>2083</v>
      </c>
      <c r="C2085">
        <v>3</v>
      </c>
      <c r="D2085">
        <v>0.29449999332427979</v>
      </c>
      <c r="E2085" t="s">
        <v>3205</v>
      </c>
      <c r="F2085" t="s">
        <v>4960</v>
      </c>
      <c r="G2085" s="2">
        <v>85</v>
      </c>
      <c r="H2085" s="2">
        <v>4</v>
      </c>
      <c r="I2085" t="str">
        <f>INDEX(tópicos!$D$10:$D$18,C2085+1)</f>
        <v>Salud</v>
      </c>
    </row>
    <row r="2086" spans="1:9" x14ac:dyDescent="0.25">
      <c r="A2086" s="1">
        <v>2084</v>
      </c>
      <c r="B2086">
        <v>2084</v>
      </c>
      <c r="C2086">
        <v>2</v>
      </c>
      <c r="D2086">
        <v>0.3668999969959259</v>
      </c>
      <c r="E2086" t="s">
        <v>3216</v>
      </c>
      <c r="F2086" t="s">
        <v>4961</v>
      </c>
      <c r="G2086" s="2">
        <v>86</v>
      </c>
      <c r="H2086" s="2">
        <v>4</v>
      </c>
      <c r="I2086" t="str">
        <f>INDEX(tópicos!$D$10:$D$18,C2086+1)</f>
        <v>Cambios Políticos</v>
      </c>
    </row>
    <row r="2087" spans="1:9" x14ac:dyDescent="0.25">
      <c r="A2087" s="1">
        <v>2085</v>
      </c>
      <c r="B2087">
        <v>2085</v>
      </c>
      <c r="C2087">
        <v>7</v>
      </c>
      <c r="D2087">
        <v>0.21250000596046451</v>
      </c>
      <c r="E2087" t="s">
        <v>3221</v>
      </c>
      <c r="F2087" t="s">
        <v>4962</v>
      </c>
      <c r="G2087" s="2">
        <v>89</v>
      </c>
      <c r="H2087" s="2">
        <v>4</v>
      </c>
      <c r="I2087" t="str">
        <f>INDEX(tópicos!$D$10:$D$18,C2087+1)</f>
        <v>Agua y Espacio Público</v>
      </c>
    </row>
    <row r="2088" spans="1:9" x14ac:dyDescent="0.25">
      <c r="A2088" s="1">
        <v>2086</v>
      </c>
      <c r="B2088">
        <v>2086</v>
      </c>
      <c r="C2088">
        <v>3</v>
      </c>
      <c r="D2088">
        <v>0.20340000092983249</v>
      </c>
      <c r="E2088" t="s">
        <v>3205</v>
      </c>
      <c r="F2088" t="s">
        <v>4963</v>
      </c>
      <c r="G2088" s="2">
        <v>90</v>
      </c>
      <c r="H2088" s="2">
        <v>4</v>
      </c>
      <c r="I2088" t="str">
        <f>INDEX(tópicos!$D$10:$D$18,C2088+1)</f>
        <v>Salud</v>
      </c>
    </row>
    <row r="2089" spans="1:9" x14ac:dyDescent="0.25">
      <c r="A2089" s="1">
        <v>2087</v>
      </c>
      <c r="B2089">
        <v>2087</v>
      </c>
      <c r="C2089">
        <v>3</v>
      </c>
      <c r="D2089">
        <v>0.3052000105381012</v>
      </c>
      <c r="E2089" t="s">
        <v>3205</v>
      </c>
      <c r="F2089" t="s">
        <v>4964</v>
      </c>
      <c r="G2089" s="2">
        <v>92</v>
      </c>
      <c r="H2089" s="2">
        <v>4</v>
      </c>
      <c r="I2089" t="str">
        <f>INDEX(tópicos!$D$10:$D$18,C2089+1)</f>
        <v>Salud</v>
      </c>
    </row>
    <row r="2090" spans="1:9" x14ac:dyDescent="0.25">
      <c r="A2090" s="1">
        <v>2088</v>
      </c>
      <c r="B2090">
        <v>2088</v>
      </c>
      <c r="C2090">
        <v>3</v>
      </c>
      <c r="D2090">
        <v>0.213699996471405</v>
      </c>
      <c r="E2090" t="s">
        <v>3205</v>
      </c>
      <c r="F2090" t="s">
        <v>4965</v>
      </c>
      <c r="G2090" s="2">
        <v>98</v>
      </c>
      <c r="H2090" s="2">
        <v>4</v>
      </c>
      <c r="I2090" t="str">
        <f>INDEX(tópicos!$D$10:$D$18,C2090+1)</f>
        <v>Salud</v>
      </c>
    </row>
    <row r="2091" spans="1:9" x14ac:dyDescent="0.25">
      <c r="A2091" s="1">
        <v>2089</v>
      </c>
      <c r="B2091">
        <v>2089</v>
      </c>
      <c r="C2091">
        <v>5</v>
      </c>
      <c r="D2091">
        <v>0.28259998559951782</v>
      </c>
      <c r="E2091" t="s">
        <v>3209</v>
      </c>
      <c r="F2091" t="s">
        <v>4966</v>
      </c>
      <c r="G2091" s="2">
        <v>99</v>
      </c>
      <c r="H2091" s="2">
        <v>4</v>
      </c>
      <c r="I2091" t="str">
        <f>INDEX(tópicos!$D$10:$D$18,C2091+1)</f>
        <v>Educación Gratis y de Calidad</v>
      </c>
    </row>
    <row r="2092" spans="1:9" x14ac:dyDescent="0.25">
      <c r="A2092" s="1">
        <v>2090</v>
      </c>
      <c r="B2092">
        <v>2090</v>
      </c>
      <c r="C2092">
        <v>6</v>
      </c>
      <c r="D2092">
        <v>0.30939999222755432</v>
      </c>
      <c r="E2092" t="s">
        <v>3203</v>
      </c>
      <c r="F2092" t="s">
        <v>4967</v>
      </c>
      <c r="G2092" s="2">
        <v>100</v>
      </c>
      <c r="H2092" s="2">
        <v>4</v>
      </c>
      <c r="I2092" t="str">
        <f>INDEX(tópicos!$D$10:$D$18,C2092+1)</f>
        <v>Sociedad y Cuidado de Animales</v>
      </c>
    </row>
    <row r="2093" spans="1:9" x14ac:dyDescent="0.25">
      <c r="A2093" s="1">
        <v>2091</v>
      </c>
      <c r="B2093">
        <v>2091</v>
      </c>
      <c r="C2093">
        <v>3</v>
      </c>
      <c r="D2093">
        <v>0.21379999816417691</v>
      </c>
      <c r="E2093" t="s">
        <v>3205</v>
      </c>
      <c r="F2093" t="s">
        <v>4968</v>
      </c>
      <c r="G2093" s="2">
        <v>107</v>
      </c>
      <c r="H2093" s="2">
        <v>4</v>
      </c>
      <c r="I2093" t="str">
        <f>INDEX(tópicos!$D$10:$D$18,C2093+1)</f>
        <v>Salud</v>
      </c>
    </row>
    <row r="2094" spans="1:9" x14ac:dyDescent="0.25">
      <c r="A2094" s="1">
        <v>2092</v>
      </c>
      <c r="B2094">
        <v>2092</v>
      </c>
      <c r="C2094">
        <v>5</v>
      </c>
      <c r="D2094">
        <v>0.41190001368522638</v>
      </c>
      <c r="E2094" t="s">
        <v>3209</v>
      </c>
      <c r="F2094" t="s">
        <v>4969</v>
      </c>
      <c r="G2094" s="2">
        <v>108</v>
      </c>
      <c r="H2094" s="2">
        <v>4</v>
      </c>
      <c r="I2094" t="str">
        <f>INDEX(tópicos!$D$10:$D$18,C2094+1)</f>
        <v>Educación Gratis y de Calidad</v>
      </c>
    </row>
    <row r="2095" spans="1:9" x14ac:dyDescent="0.25">
      <c r="A2095" s="1">
        <v>2093</v>
      </c>
      <c r="B2095">
        <v>2093</v>
      </c>
      <c r="C2095">
        <v>0</v>
      </c>
      <c r="D2095">
        <v>0.19519999623298651</v>
      </c>
      <c r="E2095" t="s">
        <v>3211</v>
      </c>
      <c r="F2095" t="s">
        <v>4970</v>
      </c>
      <c r="G2095" s="2">
        <v>109</v>
      </c>
      <c r="H2095" s="2">
        <v>4</v>
      </c>
      <c r="I2095" t="str">
        <f>INDEX(tópicos!$D$10:$D$18,C2095+1)</f>
        <v>Pensiones y Trabajo</v>
      </c>
    </row>
    <row r="2096" spans="1:9" x14ac:dyDescent="0.25">
      <c r="A2096" s="1">
        <v>2094</v>
      </c>
      <c r="B2096">
        <v>2094</v>
      </c>
      <c r="C2096">
        <v>6</v>
      </c>
      <c r="D2096">
        <v>0.18649999797344211</v>
      </c>
      <c r="E2096" t="s">
        <v>3203</v>
      </c>
      <c r="F2096" t="s">
        <v>619</v>
      </c>
      <c r="G2096" s="2">
        <v>113</v>
      </c>
      <c r="H2096" s="2">
        <v>4</v>
      </c>
      <c r="I2096" t="str">
        <f>INDEX(tópicos!$D$10:$D$18,C2096+1)</f>
        <v>Sociedad y Cuidado de Animales</v>
      </c>
    </row>
    <row r="2097" spans="1:9" x14ac:dyDescent="0.25">
      <c r="A2097" s="1">
        <v>2095</v>
      </c>
      <c r="B2097">
        <v>2095</v>
      </c>
      <c r="C2097">
        <v>3</v>
      </c>
      <c r="D2097">
        <v>0.2241999953985214</v>
      </c>
      <c r="E2097" t="s">
        <v>3205</v>
      </c>
      <c r="F2097" t="s">
        <v>4971</v>
      </c>
      <c r="G2097" s="2">
        <v>116</v>
      </c>
      <c r="H2097" s="2">
        <v>4</v>
      </c>
      <c r="I2097" t="str">
        <f>INDEX(tópicos!$D$10:$D$18,C2097+1)</f>
        <v>Salud</v>
      </c>
    </row>
    <row r="2098" spans="1:9" x14ac:dyDescent="0.25">
      <c r="A2098" s="1">
        <v>2096</v>
      </c>
      <c r="B2098">
        <v>2096</v>
      </c>
      <c r="C2098">
        <v>8</v>
      </c>
      <c r="D2098">
        <v>0.37979999184608459</v>
      </c>
      <c r="E2098" t="s">
        <v>3201</v>
      </c>
      <c r="F2098" t="s">
        <v>4972</v>
      </c>
      <c r="G2098" s="2">
        <v>117</v>
      </c>
      <c r="H2098" s="2">
        <v>4</v>
      </c>
      <c r="I2098" t="str">
        <f>INDEX(tópicos!$D$10:$D$18,C2098+1)</f>
        <v>Seguridad y Carabineros</v>
      </c>
    </row>
    <row r="2099" spans="1:9" x14ac:dyDescent="0.25">
      <c r="A2099" s="1">
        <v>2097</v>
      </c>
      <c r="B2099">
        <v>2097</v>
      </c>
      <c r="C2099">
        <v>3</v>
      </c>
      <c r="D2099">
        <v>0.26390001177787781</v>
      </c>
      <c r="E2099" t="s">
        <v>3205</v>
      </c>
      <c r="F2099" t="s">
        <v>4973</v>
      </c>
      <c r="G2099" s="2">
        <v>118</v>
      </c>
      <c r="H2099" s="2">
        <v>4</v>
      </c>
      <c r="I2099" t="str">
        <f>INDEX(tópicos!$D$10:$D$18,C2099+1)</f>
        <v>Salud</v>
      </c>
    </row>
    <row r="2100" spans="1:9" x14ac:dyDescent="0.25">
      <c r="A2100" s="1">
        <v>2098</v>
      </c>
      <c r="B2100">
        <v>2098</v>
      </c>
      <c r="C2100">
        <v>1</v>
      </c>
      <c r="D2100">
        <v>0.33820000290870672</v>
      </c>
      <c r="E2100" t="s">
        <v>3224</v>
      </c>
      <c r="F2100" t="s">
        <v>4974</v>
      </c>
      <c r="G2100" s="2">
        <v>120</v>
      </c>
      <c r="H2100" s="2">
        <v>4</v>
      </c>
      <c r="I2100" t="str">
        <f>INDEX(tópicos!$D$10:$D$18,C2100+1)</f>
        <v>Medio Ambiente y Acceso a la Salud</v>
      </c>
    </row>
    <row r="2101" spans="1:9" x14ac:dyDescent="0.25">
      <c r="A2101" s="1">
        <v>2099</v>
      </c>
      <c r="B2101">
        <v>2099</v>
      </c>
      <c r="C2101">
        <v>5</v>
      </c>
      <c r="D2101">
        <v>0.33030000329017639</v>
      </c>
      <c r="E2101" t="s">
        <v>3209</v>
      </c>
      <c r="F2101" t="s">
        <v>4975</v>
      </c>
      <c r="G2101" s="2">
        <v>121</v>
      </c>
      <c r="H2101" s="2">
        <v>4</v>
      </c>
      <c r="I2101" t="str">
        <f>INDEX(tópicos!$D$10:$D$18,C2101+1)</f>
        <v>Educación Gratis y de Calidad</v>
      </c>
    </row>
    <row r="2102" spans="1:9" x14ac:dyDescent="0.25">
      <c r="A2102" s="1">
        <v>2100</v>
      </c>
      <c r="B2102">
        <v>2100</v>
      </c>
      <c r="C2102">
        <v>3</v>
      </c>
      <c r="D2102">
        <v>0.2113000005483627</v>
      </c>
      <c r="E2102" t="s">
        <v>3205</v>
      </c>
      <c r="F2102" t="s">
        <v>4976</v>
      </c>
      <c r="G2102" s="2">
        <v>122</v>
      </c>
      <c r="H2102" s="2">
        <v>4</v>
      </c>
      <c r="I2102" t="str">
        <f>INDEX(tópicos!$D$10:$D$18,C2102+1)</f>
        <v>Salud</v>
      </c>
    </row>
    <row r="2103" spans="1:9" x14ac:dyDescent="0.25">
      <c r="A2103" s="1">
        <v>2101</v>
      </c>
      <c r="B2103">
        <v>2101</v>
      </c>
      <c r="C2103">
        <v>3</v>
      </c>
      <c r="D2103">
        <v>0.1687999963760376</v>
      </c>
      <c r="E2103" t="s">
        <v>3205</v>
      </c>
      <c r="F2103" t="s">
        <v>4977</v>
      </c>
      <c r="G2103" s="2">
        <v>123</v>
      </c>
      <c r="H2103" s="2">
        <v>4</v>
      </c>
      <c r="I2103" t="str">
        <f>INDEX(tópicos!$D$10:$D$18,C2103+1)</f>
        <v>Salud</v>
      </c>
    </row>
    <row r="2104" spans="1:9" x14ac:dyDescent="0.25">
      <c r="A2104" s="1">
        <v>2102</v>
      </c>
      <c r="B2104">
        <v>2102</v>
      </c>
      <c r="C2104">
        <v>2</v>
      </c>
      <c r="D2104">
        <v>0.26589998602867132</v>
      </c>
      <c r="E2104" t="s">
        <v>3216</v>
      </c>
      <c r="F2104" t="s">
        <v>4978</v>
      </c>
      <c r="G2104" s="2">
        <v>126</v>
      </c>
      <c r="H2104" s="2">
        <v>4</v>
      </c>
      <c r="I2104" t="str">
        <f>INDEX(tópicos!$D$10:$D$18,C2104+1)</f>
        <v>Cambios Políticos</v>
      </c>
    </row>
    <row r="2105" spans="1:9" x14ac:dyDescent="0.25">
      <c r="A2105" s="1">
        <v>2103</v>
      </c>
      <c r="B2105">
        <v>2103</v>
      </c>
      <c r="C2105">
        <v>2</v>
      </c>
      <c r="D2105">
        <v>0.23939999938011169</v>
      </c>
      <c r="E2105" t="s">
        <v>3216</v>
      </c>
      <c r="F2105" t="s">
        <v>4979</v>
      </c>
      <c r="G2105" s="2">
        <v>132</v>
      </c>
      <c r="H2105" s="2">
        <v>4</v>
      </c>
      <c r="I2105" t="str">
        <f>INDEX(tópicos!$D$10:$D$18,C2105+1)</f>
        <v>Cambios Políticos</v>
      </c>
    </row>
    <row r="2106" spans="1:9" x14ac:dyDescent="0.25">
      <c r="A2106" s="1">
        <v>2104</v>
      </c>
      <c r="B2106">
        <v>2104</v>
      </c>
      <c r="C2106">
        <v>2</v>
      </c>
      <c r="D2106">
        <v>0.1727000027894974</v>
      </c>
      <c r="E2106" t="s">
        <v>3216</v>
      </c>
      <c r="F2106" t="s">
        <v>4980</v>
      </c>
      <c r="G2106" s="2">
        <v>148</v>
      </c>
      <c r="H2106" s="2">
        <v>4</v>
      </c>
      <c r="I2106" t="str">
        <f>INDEX(tópicos!$D$10:$D$18,C2106+1)</f>
        <v>Cambios Políticos</v>
      </c>
    </row>
    <row r="2107" spans="1:9" x14ac:dyDescent="0.25">
      <c r="A2107" s="1">
        <v>2105</v>
      </c>
      <c r="B2107">
        <v>2105</v>
      </c>
      <c r="C2107">
        <v>4</v>
      </c>
      <c r="D2107">
        <v>0.25540000200271612</v>
      </c>
      <c r="E2107" t="s">
        <v>3207</v>
      </c>
      <c r="F2107" t="s">
        <v>4981</v>
      </c>
      <c r="G2107" s="2">
        <v>151</v>
      </c>
      <c r="H2107" s="2">
        <v>4</v>
      </c>
      <c r="I2107" t="str">
        <f>INDEX(tópicos!$D$10:$D$18,C2107+1)</f>
        <v>Participación y Medio Ambiente</v>
      </c>
    </row>
    <row r="2108" spans="1:9" x14ac:dyDescent="0.25">
      <c r="A2108" s="1">
        <v>2106</v>
      </c>
      <c r="B2108">
        <v>2106</v>
      </c>
      <c r="C2108">
        <v>7</v>
      </c>
      <c r="D2108">
        <v>0.40230000019073492</v>
      </c>
      <c r="E2108" t="s">
        <v>3221</v>
      </c>
      <c r="F2108" t="s">
        <v>4982</v>
      </c>
      <c r="G2108" s="2">
        <v>152</v>
      </c>
      <c r="H2108" s="2">
        <v>4</v>
      </c>
      <c r="I2108" t="str">
        <f>INDEX(tópicos!$D$10:$D$18,C2108+1)</f>
        <v>Agua y Espacio Público</v>
      </c>
    </row>
    <row r="2109" spans="1:9" x14ac:dyDescent="0.25">
      <c r="A2109" s="1">
        <v>2107</v>
      </c>
      <c r="B2109">
        <v>2107</v>
      </c>
      <c r="C2109">
        <v>5</v>
      </c>
      <c r="D2109">
        <v>0.33030000329017639</v>
      </c>
      <c r="E2109" t="s">
        <v>3209</v>
      </c>
      <c r="F2109" t="s">
        <v>628</v>
      </c>
      <c r="G2109" s="2">
        <v>153</v>
      </c>
      <c r="H2109" s="2">
        <v>4</v>
      </c>
      <c r="I2109" t="str">
        <f>INDEX(tópicos!$D$10:$D$18,C2109+1)</f>
        <v>Educación Gratis y de Calidad</v>
      </c>
    </row>
    <row r="2110" spans="1:9" x14ac:dyDescent="0.25">
      <c r="A2110" s="1">
        <v>2108</v>
      </c>
      <c r="B2110">
        <v>2108</v>
      </c>
      <c r="C2110">
        <v>5</v>
      </c>
      <c r="D2110">
        <v>0.29519999027252197</v>
      </c>
      <c r="E2110" t="s">
        <v>3209</v>
      </c>
      <c r="F2110" t="s">
        <v>4983</v>
      </c>
      <c r="G2110" s="2">
        <v>155</v>
      </c>
      <c r="H2110" s="2">
        <v>4</v>
      </c>
      <c r="I2110" t="str">
        <f>INDEX(tópicos!$D$10:$D$18,C2110+1)</f>
        <v>Educación Gratis y de Calidad</v>
      </c>
    </row>
    <row r="2111" spans="1:9" x14ac:dyDescent="0.25">
      <c r="A2111" s="1">
        <v>2109</v>
      </c>
      <c r="B2111">
        <v>2109</v>
      </c>
      <c r="C2111">
        <v>3</v>
      </c>
      <c r="D2111">
        <v>0.23909999430179599</v>
      </c>
      <c r="E2111" t="s">
        <v>3205</v>
      </c>
      <c r="F2111" t="s">
        <v>4984</v>
      </c>
      <c r="G2111" s="2">
        <v>156</v>
      </c>
      <c r="H2111" s="2">
        <v>4</v>
      </c>
      <c r="I2111" t="str">
        <f>INDEX(tópicos!$D$10:$D$18,C2111+1)</f>
        <v>Salud</v>
      </c>
    </row>
    <row r="2112" spans="1:9" x14ac:dyDescent="0.25">
      <c r="A2112" s="1">
        <v>2110</v>
      </c>
      <c r="B2112">
        <v>2110</v>
      </c>
      <c r="C2112">
        <v>4</v>
      </c>
      <c r="D2112">
        <v>0.23070000112056729</v>
      </c>
      <c r="E2112" t="s">
        <v>3207</v>
      </c>
      <c r="F2112" t="s">
        <v>4985</v>
      </c>
      <c r="G2112" s="2">
        <v>158</v>
      </c>
      <c r="H2112" s="2">
        <v>4</v>
      </c>
      <c r="I2112" t="str">
        <f>INDEX(tópicos!$D$10:$D$18,C2112+1)</f>
        <v>Participación y Medio Ambiente</v>
      </c>
    </row>
    <row r="2113" spans="1:9" x14ac:dyDescent="0.25">
      <c r="A2113" s="1">
        <v>2111</v>
      </c>
      <c r="B2113">
        <v>2111</v>
      </c>
      <c r="C2113">
        <v>3</v>
      </c>
      <c r="D2113">
        <v>0.15809999406337741</v>
      </c>
      <c r="E2113" t="s">
        <v>3205</v>
      </c>
      <c r="F2113" t="s">
        <v>4986</v>
      </c>
      <c r="G2113" s="2">
        <v>161</v>
      </c>
      <c r="H2113" s="2">
        <v>4</v>
      </c>
      <c r="I2113" t="str">
        <f>INDEX(tópicos!$D$10:$D$18,C2113+1)</f>
        <v>Salud</v>
      </c>
    </row>
    <row r="2114" spans="1:9" x14ac:dyDescent="0.25">
      <c r="A2114" s="1">
        <v>2112</v>
      </c>
      <c r="B2114">
        <v>2112</v>
      </c>
      <c r="C2114">
        <v>3</v>
      </c>
      <c r="D2114">
        <v>0.34769999980926508</v>
      </c>
      <c r="E2114" t="s">
        <v>3205</v>
      </c>
      <c r="F2114" t="s">
        <v>4987</v>
      </c>
      <c r="G2114" s="2">
        <v>163</v>
      </c>
      <c r="H2114" s="2">
        <v>4</v>
      </c>
      <c r="I2114" t="str">
        <f>INDEX(tópicos!$D$10:$D$18,C2114+1)</f>
        <v>Salud</v>
      </c>
    </row>
    <row r="2115" spans="1:9" x14ac:dyDescent="0.25">
      <c r="A2115" s="1">
        <v>2113</v>
      </c>
      <c r="B2115">
        <v>2113</v>
      </c>
      <c r="C2115">
        <v>0</v>
      </c>
      <c r="D2115">
        <v>0.30149999260902399</v>
      </c>
      <c r="E2115" t="s">
        <v>3211</v>
      </c>
      <c r="F2115" t="s">
        <v>4988</v>
      </c>
      <c r="G2115" s="2">
        <v>164</v>
      </c>
      <c r="H2115" s="2">
        <v>4</v>
      </c>
      <c r="I2115" t="str">
        <f>INDEX(tópicos!$D$10:$D$18,C2115+1)</f>
        <v>Pensiones y Trabajo</v>
      </c>
    </row>
    <row r="2116" spans="1:9" x14ac:dyDescent="0.25">
      <c r="A2116" s="1">
        <v>2114</v>
      </c>
      <c r="B2116">
        <v>2114</v>
      </c>
      <c r="C2116">
        <v>4</v>
      </c>
      <c r="D2116">
        <v>0.18930000066757199</v>
      </c>
      <c r="E2116" t="s">
        <v>3207</v>
      </c>
      <c r="F2116" t="s">
        <v>4692</v>
      </c>
      <c r="G2116" s="2">
        <v>167</v>
      </c>
      <c r="H2116" s="2">
        <v>4</v>
      </c>
      <c r="I2116" t="str">
        <f>INDEX(tópicos!$D$10:$D$18,C2116+1)</f>
        <v>Participación y Medio Ambiente</v>
      </c>
    </row>
    <row r="2117" spans="1:9" x14ac:dyDescent="0.25">
      <c r="A2117" s="1">
        <v>2115</v>
      </c>
      <c r="B2117">
        <v>2115</v>
      </c>
      <c r="C2117">
        <v>2</v>
      </c>
      <c r="D2117">
        <v>0.2344000041484833</v>
      </c>
      <c r="E2117" t="s">
        <v>3216</v>
      </c>
      <c r="F2117" t="s">
        <v>222</v>
      </c>
      <c r="G2117" s="2">
        <v>169</v>
      </c>
      <c r="H2117" s="2">
        <v>4</v>
      </c>
      <c r="I2117" t="str">
        <f>INDEX(tópicos!$D$10:$D$18,C2117+1)</f>
        <v>Cambios Políticos</v>
      </c>
    </row>
    <row r="2118" spans="1:9" x14ac:dyDescent="0.25">
      <c r="A2118" s="1">
        <v>2116</v>
      </c>
      <c r="B2118">
        <v>2116</v>
      </c>
      <c r="C2118">
        <v>3</v>
      </c>
      <c r="D2118">
        <v>0.3580000102519989</v>
      </c>
      <c r="E2118" t="s">
        <v>3205</v>
      </c>
      <c r="F2118" t="s">
        <v>4989</v>
      </c>
      <c r="G2118" s="2">
        <v>174</v>
      </c>
      <c r="H2118" s="2">
        <v>4</v>
      </c>
      <c r="I2118" t="str">
        <f>INDEX(tópicos!$D$10:$D$18,C2118+1)</f>
        <v>Salud</v>
      </c>
    </row>
    <row r="2119" spans="1:9" x14ac:dyDescent="0.25">
      <c r="A2119" s="1">
        <v>2117</v>
      </c>
      <c r="B2119">
        <v>2117</v>
      </c>
      <c r="C2119">
        <v>5</v>
      </c>
      <c r="D2119">
        <v>0.3043999969959259</v>
      </c>
      <c r="E2119" t="s">
        <v>3209</v>
      </c>
      <c r="F2119" t="s">
        <v>1427</v>
      </c>
      <c r="G2119" s="2">
        <v>175</v>
      </c>
      <c r="H2119" s="2">
        <v>4</v>
      </c>
      <c r="I2119" t="str">
        <f>INDEX(tópicos!$D$10:$D$18,C2119+1)</f>
        <v>Educación Gratis y de Calidad</v>
      </c>
    </row>
    <row r="2120" spans="1:9" x14ac:dyDescent="0.25">
      <c r="A2120" s="1">
        <v>2118</v>
      </c>
      <c r="B2120">
        <v>2118</v>
      </c>
      <c r="C2120">
        <v>3</v>
      </c>
      <c r="D2120">
        <v>0.46419999003410339</v>
      </c>
      <c r="E2120" t="s">
        <v>3205</v>
      </c>
      <c r="F2120" t="s">
        <v>4990</v>
      </c>
      <c r="G2120" s="2">
        <v>179</v>
      </c>
      <c r="H2120" s="2">
        <v>4</v>
      </c>
      <c r="I2120" t="str">
        <f>INDEX(tópicos!$D$10:$D$18,C2120+1)</f>
        <v>Salud</v>
      </c>
    </row>
    <row r="2121" spans="1:9" x14ac:dyDescent="0.25">
      <c r="A2121" s="1">
        <v>2119</v>
      </c>
      <c r="B2121">
        <v>2119</v>
      </c>
      <c r="C2121">
        <v>5</v>
      </c>
      <c r="D2121">
        <v>0.2434999942779541</v>
      </c>
      <c r="E2121" t="s">
        <v>3209</v>
      </c>
      <c r="F2121" t="s">
        <v>4991</v>
      </c>
      <c r="G2121" s="2">
        <v>181</v>
      </c>
      <c r="H2121" s="2">
        <v>4</v>
      </c>
      <c r="I2121" t="str">
        <f>INDEX(tópicos!$D$10:$D$18,C2121+1)</f>
        <v>Educación Gratis y de Calidad</v>
      </c>
    </row>
    <row r="2122" spans="1:9" x14ac:dyDescent="0.25">
      <c r="A2122" s="1">
        <v>2120</v>
      </c>
      <c r="B2122">
        <v>2120</v>
      </c>
      <c r="C2122">
        <v>5</v>
      </c>
      <c r="D2122">
        <v>0.2434999942779541</v>
      </c>
      <c r="E2122" t="s">
        <v>3209</v>
      </c>
      <c r="F2122" t="s">
        <v>4991</v>
      </c>
      <c r="G2122" s="2">
        <v>182</v>
      </c>
      <c r="H2122" s="2">
        <v>4</v>
      </c>
      <c r="I2122" t="str">
        <f>INDEX(tópicos!$D$10:$D$18,C2122+1)</f>
        <v>Educación Gratis y de Calidad</v>
      </c>
    </row>
    <row r="2123" spans="1:9" x14ac:dyDescent="0.25">
      <c r="A2123" s="1">
        <v>2121</v>
      </c>
      <c r="B2123">
        <v>2121</v>
      </c>
      <c r="C2123">
        <v>2</v>
      </c>
      <c r="D2123">
        <v>0.20949999988079071</v>
      </c>
      <c r="E2123" t="s">
        <v>3216</v>
      </c>
      <c r="F2123" t="s">
        <v>4992</v>
      </c>
      <c r="G2123" s="2">
        <v>183</v>
      </c>
      <c r="H2123" s="2">
        <v>4</v>
      </c>
      <c r="I2123" t="str">
        <f>INDEX(tópicos!$D$10:$D$18,C2123+1)</f>
        <v>Cambios Políticos</v>
      </c>
    </row>
    <row r="2124" spans="1:9" x14ac:dyDescent="0.25">
      <c r="A2124" s="1">
        <v>2122</v>
      </c>
      <c r="B2124">
        <v>2122</v>
      </c>
      <c r="C2124">
        <v>2</v>
      </c>
      <c r="D2124">
        <v>0.46189999580383301</v>
      </c>
      <c r="E2124" t="s">
        <v>3216</v>
      </c>
      <c r="F2124" t="s">
        <v>4993</v>
      </c>
      <c r="G2124" s="2">
        <v>187</v>
      </c>
      <c r="H2124" s="2">
        <v>4</v>
      </c>
      <c r="I2124" t="str">
        <f>INDEX(tópicos!$D$10:$D$18,C2124+1)</f>
        <v>Cambios Políticos</v>
      </c>
    </row>
    <row r="2125" spans="1:9" x14ac:dyDescent="0.25">
      <c r="A2125" s="1">
        <v>2123</v>
      </c>
      <c r="B2125">
        <v>2123</v>
      </c>
      <c r="C2125">
        <v>0</v>
      </c>
      <c r="D2125">
        <v>0.19519999623298651</v>
      </c>
      <c r="E2125" t="s">
        <v>3211</v>
      </c>
      <c r="F2125" t="s">
        <v>4994</v>
      </c>
      <c r="G2125" s="2">
        <v>188</v>
      </c>
      <c r="H2125" s="2">
        <v>4</v>
      </c>
      <c r="I2125" t="str">
        <f>INDEX(tópicos!$D$10:$D$18,C2125+1)</f>
        <v>Pensiones y Trabajo</v>
      </c>
    </row>
    <row r="2126" spans="1:9" x14ac:dyDescent="0.25">
      <c r="A2126" s="1">
        <v>2124</v>
      </c>
      <c r="B2126">
        <v>2124</v>
      </c>
      <c r="C2126">
        <v>7</v>
      </c>
      <c r="D2126">
        <v>0.18979999423027041</v>
      </c>
      <c r="E2126" t="s">
        <v>3221</v>
      </c>
      <c r="F2126" t="s">
        <v>4995</v>
      </c>
      <c r="G2126" s="2">
        <v>190</v>
      </c>
      <c r="H2126" s="2">
        <v>4</v>
      </c>
      <c r="I2126" t="str">
        <f>INDEX(tópicos!$D$10:$D$18,C2126+1)</f>
        <v>Agua y Espacio Público</v>
      </c>
    </row>
    <row r="2127" spans="1:9" x14ac:dyDescent="0.25">
      <c r="A2127" s="1">
        <v>2125</v>
      </c>
      <c r="B2127">
        <v>2125</v>
      </c>
      <c r="C2127">
        <v>4</v>
      </c>
      <c r="D2127">
        <v>0.18930000066757199</v>
      </c>
      <c r="E2127" t="s">
        <v>3207</v>
      </c>
      <c r="F2127" t="s">
        <v>4692</v>
      </c>
      <c r="G2127" s="2">
        <v>191</v>
      </c>
      <c r="H2127" s="2">
        <v>4</v>
      </c>
      <c r="I2127" t="str">
        <f>INDEX(tópicos!$D$10:$D$18,C2127+1)</f>
        <v>Participación y Medio Ambiente</v>
      </c>
    </row>
    <row r="2128" spans="1:9" x14ac:dyDescent="0.25">
      <c r="A2128" s="1">
        <v>2126</v>
      </c>
      <c r="B2128">
        <v>2126</v>
      </c>
      <c r="C2128">
        <v>0</v>
      </c>
      <c r="D2128">
        <v>0.2368000000715256</v>
      </c>
      <c r="E2128" t="s">
        <v>3211</v>
      </c>
      <c r="F2128" t="s">
        <v>4996</v>
      </c>
      <c r="G2128" s="2">
        <v>192</v>
      </c>
      <c r="H2128" s="2">
        <v>4</v>
      </c>
      <c r="I2128" t="str">
        <f>INDEX(tópicos!$D$10:$D$18,C2128+1)</f>
        <v>Pensiones y Trabajo</v>
      </c>
    </row>
    <row r="2129" spans="1:9" x14ac:dyDescent="0.25">
      <c r="A2129" s="1">
        <v>2127</v>
      </c>
      <c r="B2129">
        <v>2127</v>
      </c>
      <c r="C2129">
        <v>4</v>
      </c>
      <c r="D2129">
        <v>0.29820001125335688</v>
      </c>
      <c r="E2129" t="s">
        <v>3207</v>
      </c>
      <c r="F2129" t="s">
        <v>1914</v>
      </c>
      <c r="G2129" s="2">
        <v>193</v>
      </c>
      <c r="H2129" s="2">
        <v>4</v>
      </c>
      <c r="I2129" t="str">
        <f>INDEX(tópicos!$D$10:$D$18,C2129+1)</f>
        <v>Participación y Medio Ambiente</v>
      </c>
    </row>
    <row r="2130" spans="1:9" x14ac:dyDescent="0.25">
      <c r="A2130" s="1">
        <v>2128</v>
      </c>
      <c r="B2130">
        <v>2128</v>
      </c>
      <c r="C2130">
        <v>5</v>
      </c>
      <c r="D2130">
        <v>0.33030000329017639</v>
      </c>
      <c r="E2130" t="s">
        <v>3209</v>
      </c>
      <c r="F2130" t="s">
        <v>21</v>
      </c>
      <c r="G2130" s="2">
        <v>194</v>
      </c>
      <c r="H2130" s="2">
        <v>4</v>
      </c>
      <c r="I2130" t="str">
        <f>INDEX(tópicos!$D$10:$D$18,C2130+1)</f>
        <v>Educación Gratis y de Calidad</v>
      </c>
    </row>
    <row r="2131" spans="1:9" x14ac:dyDescent="0.25">
      <c r="A2131" s="1">
        <v>2129</v>
      </c>
      <c r="B2131">
        <v>2129</v>
      </c>
      <c r="C2131">
        <v>0</v>
      </c>
      <c r="D2131">
        <v>0.21840000152587891</v>
      </c>
      <c r="E2131" t="s">
        <v>3211</v>
      </c>
      <c r="F2131" t="s">
        <v>4997</v>
      </c>
      <c r="G2131" s="2">
        <v>195</v>
      </c>
      <c r="H2131" s="2">
        <v>4</v>
      </c>
      <c r="I2131" t="str">
        <f>INDEX(tópicos!$D$10:$D$18,C2131+1)</f>
        <v>Pensiones y Trabajo</v>
      </c>
    </row>
    <row r="2132" spans="1:9" x14ac:dyDescent="0.25">
      <c r="A2132" s="1">
        <v>2130</v>
      </c>
      <c r="B2132">
        <v>2130</v>
      </c>
      <c r="C2132">
        <v>7</v>
      </c>
      <c r="D2132">
        <v>0.22290000319480899</v>
      </c>
      <c r="E2132" t="s">
        <v>3221</v>
      </c>
      <c r="F2132" t="s">
        <v>4998</v>
      </c>
      <c r="G2132" s="2">
        <v>203</v>
      </c>
      <c r="H2132" s="2">
        <v>4</v>
      </c>
      <c r="I2132" t="str">
        <f>INDEX(tópicos!$D$10:$D$18,C2132+1)</f>
        <v>Agua y Espacio Público</v>
      </c>
    </row>
    <row r="2133" spans="1:9" x14ac:dyDescent="0.25">
      <c r="A2133" s="1">
        <v>2131</v>
      </c>
      <c r="B2133">
        <v>2131</v>
      </c>
      <c r="C2133">
        <v>6</v>
      </c>
      <c r="D2133">
        <v>0.2291000038385391</v>
      </c>
      <c r="E2133" t="s">
        <v>3203</v>
      </c>
      <c r="F2133" t="s">
        <v>4999</v>
      </c>
      <c r="G2133" s="2">
        <v>206</v>
      </c>
      <c r="H2133" s="2">
        <v>4</v>
      </c>
      <c r="I2133" t="str">
        <f>INDEX(tópicos!$D$10:$D$18,C2133+1)</f>
        <v>Sociedad y Cuidado de Animales</v>
      </c>
    </row>
    <row r="2134" spans="1:9" x14ac:dyDescent="0.25">
      <c r="A2134" s="1">
        <v>2132</v>
      </c>
      <c r="B2134">
        <v>2132</v>
      </c>
      <c r="C2134">
        <v>7</v>
      </c>
      <c r="D2134">
        <v>0.32609999179840088</v>
      </c>
      <c r="E2134" t="s">
        <v>3221</v>
      </c>
      <c r="F2134" t="s">
        <v>5000</v>
      </c>
      <c r="G2134" s="2">
        <v>209</v>
      </c>
      <c r="H2134" s="2">
        <v>4</v>
      </c>
      <c r="I2134" t="str">
        <f>INDEX(tópicos!$D$10:$D$18,C2134+1)</f>
        <v>Agua y Espacio Público</v>
      </c>
    </row>
    <row r="2135" spans="1:9" x14ac:dyDescent="0.25">
      <c r="A2135" s="1">
        <v>2133</v>
      </c>
      <c r="B2135">
        <v>2133</v>
      </c>
      <c r="C2135">
        <v>8</v>
      </c>
      <c r="D2135">
        <v>0.1897000074386597</v>
      </c>
      <c r="E2135" t="s">
        <v>3201</v>
      </c>
      <c r="F2135" t="s">
        <v>5001</v>
      </c>
      <c r="G2135" s="2">
        <v>210</v>
      </c>
      <c r="H2135" s="2">
        <v>4</v>
      </c>
      <c r="I2135" t="str">
        <f>INDEX(tópicos!$D$10:$D$18,C2135+1)</f>
        <v>Seguridad y Carabineros</v>
      </c>
    </row>
    <row r="2136" spans="1:9" x14ac:dyDescent="0.25">
      <c r="A2136" s="1">
        <v>2134</v>
      </c>
      <c r="B2136">
        <v>2134</v>
      </c>
      <c r="C2136">
        <v>0</v>
      </c>
      <c r="D2136">
        <v>0.27250000834465032</v>
      </c>
      <c r="E2136" t="s">
        <v>3211</v>
      </c>
      <c r="F2136" t="s">
        <v>5002</v>
      </c>
      <c r="G2136" s="2">
        <v>211</v>
      </c>
      <c r="H2136" s="2">
        <v>4</v>
      </c>
      <c r="I2136" t="str">
        <f>INDEX(tópicos!$D$10:$D$18,C2136+1)</f>
        <v>Pensiones y Trabajo</v>
      </c>
    </row>
    <row r="2137" spans="1:9" x14ac:dyDescent="0.25">
      <c r="A2137" s="1">
        <v>2135</v>
      </c>
      <c r="B2137">
        <v>2135</v>
      </c>
      <c r="C2137">
        <v>5</v>
      </c>
      <c r="D2137">
        <v>0.29499998688697809</v>
      </c>
      <c r="E2137" t="s">
        <v>3209</v>
      </c>
      <c r="F2137" t="s">
        <v>5003</v>
      </c>
      <c r="G2137" s="2">
        <v>214</v>
      </c>
      <c r="H2137" s="2">
        <v>4</v>
      </c>
      <c r="I2137" t="str">
        <f>INDEX(tópicos!$D$10:$D$18,C2137+1)</f>
        <v>Educación Gratis y de Calidad</v>
      </c>
    </row>
    <row r="2138" spans="1:9" x14ac:dyDescent="0.25">
      <c r="A2138" s="1">
        <v>2136</v>
      </c>
      <c r="B2138">
        <v>2136</v>
      </c>
      <c r="C2138">
        <v>3</v>
      </c>
      <c r="D2138">
        <v>0.41710001230239868</v>
      </c>
      <c r="E2138" t="s">
        <v>3205</v>
      </c>
      <c r="F2138" t="s">
        <v>5004</v>
      </c>
      <c r="G2138" s="2">
        <v>215</v>
      </c>
      <c r="H2138" s="2">
        <v>4</v>
      </c>
      <c r="I2138" t="str">
        <f>INDEX(tópicos!$D$10:$D$18,C2138+1)</f>
        <v>Salud</v>
      </c>
    </row>
    <row r="2139" spans="1:9" x14ac:dyDescent="0.25">
      <c r="A2139" s="1">
        <v>2137</v>
      </c>
      <c r="B2139">
        <v>2137</v>
      </c>
      <c r="C2139">
        <v>2</v>
      </c>
      <c r="D2139">
        <v>0.2344000041484833</v>
      </c>
      <c r="E2139" t="s">
        <v>3216</v>
      </c>
      <c r="F2139" t="s">
        <v>2153</v>
      </c>
      <c r="G2139" s="2">
        <v>217</v>
      </c>
      <c r="H2139" s="2">
        <v>4</v>
      </c>
      <c r="I2139" t="str">
        <f>INDEX(tópicos!$D$10:$D$18,C2139+1)</f>
        <v>Cambios Políticos</v>
      </c>
    </row>
    <row r="2140" spans="1:9" x14ac:dyDescent="0.25">
      <c r="A2140" s="1">
        <v>2138</v>
      </c>
      <c r="B2140">
        <v>2138</v>
      </c>
      <c r="C2140">
        <v>0</v>
      </c>
      <c r="D2140">
        <v>0.19519999623298651</v>
      </c>
      <c r="E2140" t="s">
        <v>3211</v>
      </c>
      <c r="F2140" t="s">
        <v>40</v>
      </c>
      <c r="G2140" s="2">
        <v>218</v>
      </c>
      <c r="H2140" s="2">
        <v>4</v>
      </c>
      <c r="I2140" t="str">
        <f>INDEX(tópicos!$D$10:$D$18,C2140+1)</f>
        <v>Pensiones y Trabajo</v>
      </c>
    </row>
    <row r="2141" spans="1:9" x14ac:dyDescent="0.25">
      <c r="A2141" s="1">
        <v>2139</v>
      </c>
      <c r="B2141">
        <v>2139</v>
      </c>
      <c r="C2141">
        <v>3</v>
      </c>
      <c r="D2141">
        <v>0.48440000414848328</v>
      </c>
      <c r="E2141" t="s">
        <v>3205</v>
      </c>
      <c r="F2141" t="s">
        <v>5005</v>
      </c>
      <c r="G2141" s="2">
        <v>220</v>
      </c>
      <c r="H2141" s="2">
        <v>4</v>
      </c>
      <c r="I2141" t="str">
        <f>INDEX(tópicos!$D$10:$D$18,C2141+1)</f>
        <v>Salud</v>
      </c>
    </row>
    <row r="2142" spans="1:9" x14ac:dyDescent="0.25">
      <c r="A2142" s="1">
        <v>2140</v>
      </c>
      <c r="B2142">
        <v>2140</v>
      </c>
      <c r="C2142">
        <v>3</v>
      </c>
      <c r="D2142">
        <v>0.28780001401901251</v>
      </c>
      <c r="E2142" t="s">
        <v>3205</v>
      </c>
      <c r="F2142" t="s">
        <v>5006</v>
      </c>
      <c r="G2142" s="2">
        <v>222</v>
      </c>
      <c r="H2142" s="2">
        <v>4</v>
      </c>
      <c r="I2142" t="str">
        <f>INDEX(tópicos!$D$10:$D$18,C2142+1)</f>
        <v>Salud</v>
      </c>
    </row>
    <row r="2143" spans="1:9" x14ac:dyDescent="0.25">
      <c r="A2143" s="1">
        <v>2141</v>
      </c>
      <c r="B2143">
        <v>2141</v>
      </c>
      <c r="C2143">
        <v>3</v>
      </c>
      <c r="D2143">
        <v>0.23909999430179599</v>
      </c>
      <c r="E2143" t="s">
        <v>3205</v>
      </c>
      <c r="F2143" t="s">
        <v>208</v>
      </c>
      <c r="G2143" s="2">
        <v>223</v>
      </c>
      <c r="H2143" s="2">
        <v>4</v>
      </c>
      <c r="I2143" t="str">
        <f>INDEX(tópicos!$D$10:$D$18,C2143+1)</f>
        <v>Salud</v>
      </c>
    </row>
    <row r="2144" spans="1:9" x14ac:dyDescent="0.25">
      <c r="A2144" s="1">
        <v>2142</v>
      </c>
      <c r="B2144">
        <v>2142</v>
      </c>
      <c r="C2144">
        <v>5</v>
      </c>
      <c r="D2144">
        <v>0.33030000329017639</v>
      </c>
      <c r="E2144" t="s">
        <v>3209</v>
      </c>
      <c r="F2144" t="s">
        <v>1527</v>
      </c>
      <c r="G2144" s="2">
        <v>226</v>
      </c>
      <c r="H2144" s="2">
        <v>4</v>
      </c>
      <c r="I2144" t="str">
        <f>INDEX(tópicos!$D$10:$D$18,C2144+1)</f>
        <v>Educación Gratis y de Calidad</v>
      </c>
    </row>
    <row r="2145" spans="1:9" x14ac:dyDescent="0.25">
      <c r="A2145" s="1">
        <v>2143</v>
      </c>
      <c r="B2145">
        <v>2143</v>
      </c>
      <c r="C2145">
        <v>1</v>
      </c>
      <c r="D2145">
        <v>0.39320001006126398</v>
      </c>
      <c r="E2145" t="s">
        <v>3224</v>
      </c>
      <c r="F2145" t="s">
        <v>5007</v>
      </c>
      <c r="G2145" s="2">
        <v>227</v>
      </c>
      <c r="H2145" s="2">
        <v>4</v>
      </c>
      <c r="I2145" t="str">
        <f>INDEX(tópicos!$D$10:$D$18,C2145+1)</f>
        <v>Medio Ambiente y Acceso a la Salud</v>
      </c>
    </row>
    <row r="2146" spans="1:9" x14ac:dyDescent="0.25">
      <c r="A2146" s="1">
        <v>2144</v>
      </c>
      <c r="B2146">
        <v>2144</v>
      </c>
      <c r="C2146">
        <v>3</v>
      </c>
      <c r="D2146">
        <v>0.30149999260902399</v>
      </c>
      <c r="E2146" t="s">
        <v>3205</v>
      </c>
      <c r="F2146" t="s">
        <v>5008</v>
      </c>
      <c r="G2146" s="2">
        <v>229</v>
      </c>
      <c r="H2146" s="2">
        <v>4</v>
      </c>
      <c r="I2146" t="str">
        <f>INDEX(tópicos!$D$10:$D$18,C2146+1)</f>
        <v>Salud</v>
      </c>
    </row>
    <row r="2147" spans="1:9" x14ac:dyDescent="0.25">
      <c r="A2147" s="1">
        <v>2145</v>
      </c>
      <c r="B2147">
        <v>2145</v>
      </c>
      <c r="C2147">
        <v>5</v>
      </c>
      <c r="D2147">
        <v>0.2449000030755997</v>
      </c>
      <c r="E2147" t="s">
        <v>3209</v>
      </c>
      <c r="F2147" t="s">
        <v>5009</v>
      </c>
      <c r="G2147" s="2">
        <v>230</v>
      </c>
      <c r="H2147" s="2">
        <v>4</v>
      </c>
      <c r="I2147" t="str">
        <f>INDEX(tópicos!$D$10:$D$18,C2147+1)</f>
        <v>Educación Gratis y de Calidad</v>
      </c>
    </row>
    <row r="2148" spans="1:9" x14ac:dyDescent="0.25">
      <c r="A2148" s="1">
        <v>2146</v>
      </c>
      <c r="B2148">
        <v>2146</v>
      </c>
      <c r="C2148">
        <v>8</v>
      </c>
      <c r="D2148">
        <v>0.24439999461174011</v>
      </c>
      <c r="E2148" t="s">
        <v>3201</v>
      </c>
      <c r="F2148" t="s">
        <v>5010</v>
      </c>
      <c r="G2148" s="2">
        <v>231</v>
      </c>
      <c r="H2148" s="2">
        <v>4</v>
      </c>
      <c r="I2148" t="str">
        <f>INDEX(tópicos!$D$10:$D$18,C2148+1)</f>
        <v>Seguridad y Carabineros</v>
      </c>
    </row>
    <row r="2149" spans="1:9" x14ac:dyDescent="0.25">
      <c r="A2149" s="1">
        <v>2147</v>
      </c>
      <c r="B2149">
        <v>2147</v>
      </c>
      <c r="C2149">
        <v>8</v>
      </c>
      <c r="D2149">
        <v>0.24439999461174011</v>
      </c>
      <c r="E2149" t="s">
        <v>3201</v>
      </c>
      <c r="F2149" t="s">
        <v>5010</v>
      </c>
      <c r="G2149" s="2">
        <v>232</v>
      </c>
      <c r="H2149" s="2">
        <v>4</v>
      </c>
      <c r="I2149" t="str">
        <f>INDEX(tópicos!$D$10:$D$18,C2149+1)</f>
        <v>Seguridad y Carabineros</v>
      </c>
    </row>
    <row r="2150" spans="1:9" x14ac:dyDescent="0.25">
      <c r="A2150" s="1">
        <v>2148</v>
      </c>
      <c r="B2150">
        <v>2148</v>
      </c>
      <c r="C2150">
        <v>3</v>
      </c>
      <c r="D2150">
        <v>0.4392000138759613</v>
      </c>
      <c r="E2150" t="s">
        <v>3205</v>
      </c>
      <c r="F2150" t="s">
        <v>5011</v>
      </c>
      <c r="G2150" s="2">
        <v>233</v>
      </c>
      <c r="H2150" s="2">
        <v>4</v>
      </c>
      <c r="I2150" t="str">
        <f>INDEX(tópicos!$D$10:$D$18,C2150+1)</f>
        <v>Salud</v>
      </c>
    </row>
    <row r="2151" spans="1:9" x14ac:dyDescent="0.25">
      <c r="A2151" s="1">
        <v>2149</v>
      </c>
      <c r="B2151">
        <v>2149</v>
      </c>
      <c r="C2151">
        <v>3</v>
      </c>
      <c r="D2151">
        <v>0.33199998736381531</v>
      </c>
      <c r="E2151" t="s">
        <v>3205</v>
      </c>
      <c r="F2151" t="s">
        <v>5012</v>
      </c>
      <c r="G2151" s="2">
        <v>234</v>
      </c>
      <c r="H2151" s="2">
        <v>4</v>
      </c>
      <c r="I2151" t="str">
        <f>INDEX(tópicos!$D$10:$D$18,C2151+1)</f>
        <v>Salud</v>
      </c>
    </row>
    <row r="2152" spans="1:9" x14ac:dyDescent="0.25">
      <c r="A2152" s="1">
        <v>2150</v>
      </c>
      <c r="B2152">
        <v>2150</v>
      </c>
      <c r="C2152">
        <v>0</v>
      </c>
      <c r="D2152">
        <v>0.33570000529289251</v>
      </c>
      <c r="E2152" t="s">
        <v>3211</v>
      </c>
      <c r="F2152" t="s">
        <v>5013</v>
      </c>
      <c r="G2152" s="2">
        <v>241</v>
      </c>
      <c r="H2152" s="2">
        <v>4</v>
      </c>
      <c r="I2152" t="str">
        <f>INDEX(tópicos!$D$10:$D$18,C2152+1)</f>
        <v>Pensiones y Trabajo</v>
      </c>
    </row>
    <row r="2153" spans="1:9" x14ac:dyDescent="0.25">
      <c r="A2153" s="1">
        <v>2151</v>
      </c>
      <c r="B2153">
        <v>2151</v>
      </c>
      <c r="C2153">
        <v>5</v>
      </c>
      <c r="D2153">
        <v>0.21140000224113459</v>
      </c>
      <c r="E2153" t="s">
        <v>3209</v>
      </c>
      <c r="F2153" t="s">
        <v>5014</v>
      </c>
      <c r="G2153" s="2">
        <v>246</v>
      </c>
      <c r="H2153" s="2">
        <v>4</v>
      </c>
      <c r="I2153" t="str">
        <f>INDEX(tópicos!$D$10:$D$18,C2153+1)</f>
        <v>Educación Gratis y de Calidad</v>
      </c>
    </row>
    <row r="2154" spans="1:9" x14ac:dyDescent="0.25">
      <c r="A2154" s="1">
        <v>2152</v>
      </c>
      <c r="B2154">
        <v>2152</v>
      </c>
      <c r="C2154">
        <v>2</v>
      </c>
      <c r="D2154">
        <v>0.28529998660087591</v>
      </c>
      <c r="E2154" t="s">
        <v>3216</v>
      </c>
      <c r="F2154" t="s">
        <v>5015</v>
      </c>
      <c r="G2154" s="2">
        <v>257</v>
      </c>
      <c r="H2154" s="2">
        <v>4</v>
      </c>
      <c r="I2154" t="str">
        <f>INDEX(tópicos!$D$10:$D$18,C2154+1)</f>
        <v>Cambios Políticos</v>
      </c>
    </row>
    <row r="2155" spans="1:9" x14ac:dyDescent="0.25">
      <c r="A2155" s="1">
        <v>2153</v>
      </c>
      <c r="B2155">
        <v>2153</v>
      </c>
      <c r="C2155">
        <v>4</v>
      </c>
      <c r="D2155">
        <v>0.31029999256134028</v>
      </c>
      <c r="E2155" t="s">
        <v>3207</v>
      </c>
      <c r="F2155" t="s">
        <v>5016</v>
      </c>
      <c r="G2155" s="2">
        <v>258</v>
      </c>
      <c r="H2155" s="2">
        <v>4</v>
      </c>
      <c r="I2155" t="str">
        <f>INDEX(tópicos!$D$10:$D$18,C2155+1)</f>
        <v>Participación y Medio Ambiente</v>
      </c>
    </row>
    <row r="2156" spans="1:9" x14ac:dyDescent="0.25">
      <c r="A2156" s="1">
        <v>2154</v>
      </c>
      <c r="B2156">
        <v>2154</v>
      </c>
      <c r="C2156">
        <v>4</v>
      </c>
      <c r="D2156">
        <v>0.27020001411437988</v>
      </c>
      <c r="E2156" t="s">
        <v>3207</v>
      </c>
      <c r="F2156" t="s">
        <v>5017</v>
      </c>
      <c r="G2156" s="2">
        <v>259</v>
      </c>
      <c r="H2156" s="2">
        <v>4</v>
      </c>
      <c r="I2156" t="str">
        <f>INDEX(tópicos!$D$10:$D$18,C2156+1)</f>
        <v>Participación y Medio Ambiente</v>
      </c>
    </row>
    <row r="2157" spans="1:9" x14ac:dyDescent="0.25">
      <c r="A2157" s="1">
        <v>2155</v>
      </c>
      <c r="B2157">
        <v>2155</v>
      </c>
      <c r="C2157">
        <v>4</v>
      </c>
      <c r="D2157">
        <v>0.2362000048160553</v>
      </c>
      <c r="E2157" t="s">
        <v>3207</v>
      </c>
      <c r="F2157" t="s">
        <v>5018</v>
      </c>
      <c r="G2157" s="2">
        <v>264</v>
      </c>
      <c r="H2157" s="2">
        <v>4</v>
      </c>
      <c r="I2157" t="str">
        <f>INDEX(tópicos!$D$10:$D$18,C2157+1)</f>
        <v>Participación y Medio Ambiente</v>
      </c>
    </row>
    <row r="2158" spans="1:9" x14ac:dyDescent="0.25">
      <c r="A2158" s="1">
        <v>2156</v>
      </c>
      <c r="B2158">
        <v>2156</v>
      </c>
      <c r="C2158">
        <v>3</v>
      </c>
      <c r="D2158">
        <v>0.27720001339912409</v>
      </c>
      <c r="E2158" t="s">
        <v>3205</v>
      </c>
      <c r="F2158" t="s">
        <v>5019</v>
      </c>
      <c r="G2158" s="2">
        <v>272</v>
      </c>
      <c r="H2158" s="2">
        <v>4</v>
      </c>
      <c r="I2158" t="str">
        <f>INDEX(tópicos!$D$10:$D$18,C2158+1)</f>
        <v>Salud</v>
      </c>
    </row>
    <row r="2159" spans="1:9" x14ac:dyDescent="0.25">
      <c r="A2159" s="1">
        <v>2157</v>
      </c>
      <c r="B2159">
        <v>2157</v>
      </c>
      <c r="C2159">
        <v>0</v>
      </c>
      <c r="D2159">
        <v>0.28610000014305109</v>
      </c>
      <c r="E2159" t="s">
        <v>3211</v>
      </c>
      <c r="F2159" t="s">
        <v>5020</v>
      </c>
      <c r="G2159" s="2">
        <v>274</v>
      </c>
      <c r="H2159" s="2">
        <v>4</v>
      </c>
      <c r="I2159" t="str">
        <f>INDEX(tópicos!$D$10:$D$18,C2159+1)</f>
        <v>Pensiones y Trabajo</v>
      </c>
    </row>
    <row r="2160" spans="1:9" x14ac:dyDescent="0.25">
      <c r="A2160" s="1">
        <v>2158</v>
      </c>
      <c r="B2160">
        <v>2158</v>
      </c>
      <c r="C2160">
        <v>4</v>
      </c>
      <c r="D2160">
        <v>0.40209999680519098</v>
      </c>
      <c r="E2160" t="s">
        <v>3207</v>
      </c>
      <c r="F2160" t="s">
        <v>5021</v>
      </c>
      <c r="G2160" s="2">
        <v>275</v>
      </c>
      <c r="H2160" s="2">
        <v>4</v>
      </c>
      <c r="I2160" t="str">
        <f>INDEX(tópicos!$D$10:$D$18,C2160+1)</f>
        <v>Participación y Medio Ambiente</v>
      </c>
    </row>
    <row r="2161" spans="1:9" x14ac:dyDescent="0.25">
      <c r="A2161" s="1">
        <v>2159</v>
      </c>
      <c r="B2161">
        <v>2159</v>
      </c>
      <c r="C2161">
        <v>7</v>
      </c>
      <c r="D2161">
        <v>0.18979999423027041</v>
      </c>
      <c r="E2161" t="s">
        <v>3221</v>
      </c>
      <c r="F2161" t="s">
        <v>5022</v>
      </c>
      <c r="G2161" s="2">
        <v>280</v>
      </c>
      <c r="H2161" s="2">
        <v>4</v>
      </c>
      <c r="I2161" t="str">
        <f>INDEX(tópicos!$D$10:$D$18,C2161+1)</f>
        <v>Agua y Espacio Público</v>
      </c>
    </row>
    <row r="2162" spans="1:9" x14ac:dyDescent="0.25">
      <c r="A2162" s="1">
        <v>2160</v>
      </c>
      <c r="B2162">
        <v>2160</v>
      </c>
      <c r="C2162">
        <v>0</v>
      </c>
      <c r="D2162">
        <v>0.46470001339912409</v>
      </c>
      <c r="E2162" t="s">
        <v>3211</v>
      </c>
      <c r="F2162" t="s">
        <v>5023</v>
      </c>
      <c r="G2162" s="2">
        <v>281</v>
      </c>
      <c r="H2162" s="2">
        <v>4</v>
      </c>
      <c r="I2162" t="str">
        <f>INDEX(tópicos!$D$10:$D$18,C2162+1)</f>
        <v>Pensiones y Trabajo</v>
      </c>
    </row>
    <row r="2163" spans="1:9" x14ac:dyDescent="0.25">
      <c r="A2163" s="1">
        <v>2161</v>
      </c>
      <c r="B2163">
        <v>2161</v>
      </c>
      <c r="C2163">
        <v>0</v>
      </c>
      <c r="D2163">
        <v>0.30149999260902399</v>
      </c>
      <c r="E2163" t="s">
        <v>3211</v>
      </c>
      <c r="F2163" t="s">
        <v>5024</v>
      </c>
      <c r="G2163" s="2">
        <v>282</v>
      </c>
      <c r="H2163" s="2">
        <v>4</v>
      </c>
      <c r="I2163" t="str">
        <f>INDEX(tópicos!$D$10:$D$18,C2163+1)</f>
        <v>Pensiones y Trabajo</v>
      </c>
    </row>
    <row r="2164" spans="1:9" x14ac:dyDescent="0.25">
      <c r="A2164" s="1">
        <v>2162</v>
      </c>
      <c r="B2164">
        <v>2162</v>
      </c>
      <c r="C2164">
        <v>5</v>
      </c>
      <c r="D2164">
        <v>0.23989999294281009</v>
      </c>
      <c r="E2164" t="s">
        <v>3209</v>
      </c>
      <c r="F2164" t="s">
        <v>3489</v>
      </c>
      <c r="G2164" s="2">
        <v>283</v>
      </c>
      <c r="H2164" s="2">
        <v>4</v>
      </c>
      <c r="I2164" t="str">
        <f>INDEX(tópicos!$D$10:$D$18,C2164+1)</f>
        <v>Educación Gratis y de Calidad</v>
      </c>
    </row>
    <row r="2165" spans="1:9" x14ac:dyDescent="0.25">
      <c r="A2165" s="1">
        <v>2163</v>
      </c>
      <c r="B2165">
        <v>2163</v>
      </c>
      <c r="C2165">
        <v>3</v>
      </c>
      <c r="D2165">
        <v>0.23909999430179599</v>
      </c>
      <c r="E2165" t="s">
        <v>3205</v>
      </c>
      <c r="F2165" t="s">
        <v>2632</v>
      </c>
      <c r="G2165" s="2">
        <v>285</v>
      </c>
      <c r="H2165" s="2">
        <v>4</v>
      </c>
      <c r="I2165" t="str">
        <f>INDEX(tópicos!$D$10:$D$18,C2165+1)</f>
        <v>Salud</v>
      </c>
    </row>
    <row r="2166" spans="1:9" x14ac:dyDescent="0.25">
      <c r="A2166" s="1">
        <v>2164</v>
      </c>
      <c r="B2166">
        <v>2164</v>
      </c>
      <c r="C2166">
        <v>7</v>
      </c>
      <c r="D2166">
        <v>0.38209998607635498</v>
      </c>
      <c r="E2166" t="s">
        <v>3221</v>
      </c>
      <c r="F2166" t="s">
        <v>5025</v>
      </c>
      <c r="G2166" s="2">
        <v>286</v>
      </c>
      <c r="H2166" s="2">
        <v>4</v>
      </c>
      <c r="I2166" t="str">
        <f>INDEX(tópicos!$D$10:$D$18,C2166+1)</f>
        <v>Agua y Espacio Público</v>
      </c>
    </row>
    <row r="2167" spans="1:9" x14ac:dyDescent="0.25">
      <c r="A2167" s="1">
        <v>2165</v>
      </c>
      <c r="B2167">
        <v>2165</v>
      </c>
      <c r="C2167">
        <v>3</v>
      </c>
      <c r="D2167">
        <v>0.2113000005483627</v>
      </c>
      <c r="E2167" t="s">
        <v>3205</v>
      </c>
      <c r="F2167" t="s">
        <v>5026</v>
      </c>
      <c r="G2167" s="2">
        <v>289</v>
      </c>
      <c r="H2167" s="2">
        <v>4</v>
      </c>
      <c r="I2167" t="str">
        <f>INDEX(tópicos!$D$10:$D$18,C2167+1)</f>
        <v>Salud</v>
      </c>
    </row>
    <row r="2168" spans="1:9" x14ac:dyDescent="0.25">
      <c r="A2168" s="1">
        <v>2166</v>
      </c>
      <c r="B2168">
        <v>2166</v>
      </c>
      <c r="C2168">
        <v>2</v>
      </c>
      <c r="D2168">
        <v>0.35330000519752502</v>
      </c>
      <c r="E2168" t="s">
        <v>3216</v>
      </c>
      <c r="F2168" t="s">
        <v>5027</v>
      </c>
      <c r="G2168" s="2">
        <v>292</v>
      </c>
      <c r="H2168" s="2">
        <v>4</v>
      </c>
      <c r="I2168" t="str">
        <f>INDEX(tópicos!$D$10:$D$18,C2168+1)</f>
        <v>Cambios Políticos</v>
      </c>
    </row>
    <row r="2169" spans="1:9" x14ac:dyDescent="0.25">
      <c r="A2169" s="1">
        <v>2167</v>
      </c>
      <c r="B2169">
        <v>2167</v>
      </c>
      <c r="C2169">
        <v>2</v>
      </c>
      <c r="D2169">
        <v>0.18930000066757199</v>
      </c>
      <c r="E2169" t="s">
        <v>3216</v>
      </c>
      <c r="F2169" t="s">
        <v>5028</v>
      </c>
      <c r="G2169" s="2">
        <v>293</v>
      </c>
      <c r="H2169" s="2">
        <v>4</v>
      </c>
      <c r="I2169" t="str">
        <f>INDEX(tópicos!$D$10:$D$18,C2169+1)</f>
        <v>Cambios Políticos</v>
      </c>
    </row>
    <row r="2170" spans="1:9" x14ac:dyDescent="0.25">
      <c r="A2170" s="1">
        <v>2168</v>
      </c>
      <c r="B2170">
        <v>2168</v>
      </c>
      <c r="C2170">
        <v>4</v>
      </c>
      <c r="D2170">
        <v>0.37479999661445618</v>
      </c>
      <c r="E2170" t="s">
        <v>3207</v>
      </c>
      <c r="F2170" t="s">
        <v>5029</v>
      </c>
      <c r="G2170" s="2">
        <v>294</v>
      </c>
      <c r="H2170" s="2">
        <v>4</v>
      </c>
      <c r="I2170" t="str">
        <f>INDEX(tópicos!$D$10:$D$18,C2170+1)</f>
        <v>Participación y Medio Ambiente</v>
      </c>
    </row>
    <row r="2171" spans="1:9" x14ac:dyDescent="0.25">
      <c r="A2171" s="1">
        <v>2169</v>
      </c>
      <c r="B2171">
        <v>2169</v>
      </c>
      <c r="C2171">
        <v>5</v>
      </c>
      <c r="D2171">
        <v>0.25630000233650208</v>
      </c>
      <c r="E2171" t="s">
        <v>3209</v>
      </c>
      <c r="F2171" t="s">
        <v>5030</v>
      </c>
      <c r="G2171" s="2">
        <v>295</v>
      </c>
      <c r="H2171" s="2">
        <v>4</v>
      </c>
      <c r="I2171" t="str">
        <f>INDEX(tópicos!$D$10:$D$18,C2171+1)</f>
        <v>Educación Gratis y de Calidad</v>
      </c>
    </row>
    <row r="2172" spans="1:9" x14ac:dyDescent="0.25">
      <c r="A2172" s="1">
        <v>2170</v>
      </c>
      <c r="B2172">
        <v>2170</v>
      </c>
      <c r="C2172">
        <v>7</v>
      </c>
      <c r="D2172">
        <v>0.21230000257492071</v>
      </c>
      <c r="E2172" t="s">
        <v>3221</v>
      </c>
      <c r="F2172" t="s">
        <v>5031</v>
      </c>
      <c r="G2172" s="2">
        <v>298</v>
      </c>
      <c r="H2172" s="2">
        <v>4</v>
      </c>
      <c r="I2172" t="str">
        <f>INDEX(tópicos!$D$10:$D$18,C2172+1)</f>
        <v>Agua y Espacio Público</v>
      </c>
    </row>
    <row r="2173" spans="1:9" x14ac:dyDescent="0.25">
      <c r="A2173" s="1">
        <v>2171</v>
      </c>
      <c r="B2173">
        <v>2171</v>
      </c>
      <c r="C2173">
        <v>4</v>
      </c>
      <c r="D2173">
        <v>0.18930000066757199</v>
      </c>
      <c r="E2173" t="s">
        <v>3207</v>
      </c>
      <c r="F2173" t="s">
        <v>4708</v>
      </c>
      <c r="G2173" s="2">
        <v>299</v>
      </c>
      <c r="H2173" s="2">
        <v>4</v>
      </c>
      <c r="I2173" t="str">
        <f>INDEX(tópicos!$D$10:$D$18,C2173+1)</f>
        <v>Participación y Medio Ambiente</v>
      </c>
    </row>
    <row r="2174" spans="1:9" x14ac:dyDescent="0.25">
      <c r="A2174" s="1">
        <v>2172</v>
      </c>
      <c r="B2174">
        <v>2172</v>
      </c>
      <c r="C2174">
        <v>4</v>
      </c>
      <c r="D2174">
        <v>0.18930000066757199</v>
      </c>
      <c r="E2174" t="s">
        <v>3207</v>
      </c>
      <c r="F2174" t="s">
        <v>1463</v>
      </c>
      <c r="G2174" s="2">
        <v>300</v>
      </c>
      <c r="H2174" s="2">
        <v>4</v>
      </c>
      <c r="I2174" t="str">
        <f>INDEX(tópicos!$D$10:$D$18,C2174+1)</f>
        <v>Participación y Medio Ambiente</v>
      </c>
    </row>
    <row r="2175" spans="1:9" x14ac:dyDescent="0.25">
      <c r="A2175" s="1">
        <v>2173</v>
      </c>
      <c r="B2175">
        <v>2173</v>
      </c>
      <c r="C2175">
        <v>1</v>
      </c>
      <c r="D2175">
        <v>0.23659999668598181</v>
      </c>
      <c r="E2175" t="s">
        <v>3224</v>
      </c>
      <c r="F2175" t="s">
        <v>5032</v>
      </c>
      <c r="G2175" s="2">
        <v>302</v>
      </c>
      <c r="H2175" s="2">
        <v>4</v>
      </c>
      <c r="I2175" t="str">
        <f>INDEX(tópicos!$D$10:$D$18,C2175+1)</f>
        <v>Medio Ambiente y Acceso a la Salud</v>
      </c>
    </row>
    <row r="2176" spans="1:9" x14ac:dyDescent="0.25">
      <c r="A2176" s="1">
        <v>2174</v>
      </c>
      <c r="B2176">
        <v>2174</v>
      </c>
      <c r="C2176">
        <v>3</v>
      </c>
      <c r="D2176">
        <v>0.38980001211166382</v>
      </c>
      <c r="E2176" t="s">
        <v>3205</v>
      </c>
      <c r="F2176" t="s">
        <v>5033</v>
      </c>
      <c r="G2176" s="2">
        <v>305</v>
      </c>
      <c r="H2176" s="2">
        <v>4</v>
      </c>
      <c r="I2176" t="str">
        <f>INDEX(tópicos!$D$10:$D$18,C2176+1)</f>
        <v>Salud</v>
      </c>
    </row>
    <row r="2177" spans="1:9" x14ac:dyDescent="0.25">
      <c r="A2177" s="1">
        <v>2175</v>
      </c>
      <c r="B2177">
        <v>2175</v>
      </c>
      <c r="C2177">
        <v>8</v>
      </c>
      <c r="D2177">
        <v>0.1932000070810318</v>
      </c>
      <c r="E2177" t="s">
        <v>3201</v>
      </c>
      <c r="F2177" t="s">
        <v>5034</v>
      </c>
      <c r="G2177" s="2">
        <v>307</v>
      </c>
      <c r="H2177" s="2">
        <v>4</v>
      </c>
      <c r="I2177" t="str">
        <f>INDEX(tópicos!$D$10:$D$18,C2177+1)</f>
        <v>Seguridad y Carabineros</v>
      </c>
    </row>
    <row r="2178" spans="1:9" x14ac:dyDescent="0.25">
      <c r="A2178" s="1">
        <v>2176</v>
      </c>
      <c r="B2178">
        <v>2176</v>
      </c>
      <c r="C2178">
        <v>5</v>
      </c>
      <c r="D2178">
        <v>0.26679998636245728</v>
      </c>
      <c r="E2178" t="s">
        <v>3209</v>
      </c>
      <c r="F2178" t="s">
        <v>5035</v>
      </c>
      <c r="G2178" s="2">
        <v>308</v>
      </c>
      <c r="H2178" s="2">
        <v>4</v>
      </c>
      <c r="I2178" t="str">
        <f>INDEX(tópicos!$D$10:$D$18,C2178+1)</f>
        <v>Educación Gratis y de Calidad</v>
      </c>
    </row>
    <row r="2179" spans="1:9" x14ac:dyDescent="0.25">
      <c r="A2179" s="1">
        <v>2177</v>
      </c>
      <c r="B2179">
        <v>2177</v>
      </c>
      <c r="C2179">
        <v>0</v>
      </c>
      <c r="D2179">
        <v>0.30149999260902399</v>
      </c>
      <c r="E2179" t="s">
        <v>3211</v>
      </c>
      <c r="F2179" t="s">
        <v>5036</v>
      </c>
      <c r="G2179" s="2">
        <v>310</v>
      </c>
      <c r="H2179" s="2">
        <v>4</v>
      </c>
      <c r="I2179" t="str">
        <f>INDEX(tópicos!$D$10:$D$18,C2179+1)</f>
        <v>Pensiones y Trabajo</v>
      </c>
    </row>
    <row r="2180" spans="1:9" x14ac:dyDescent="0.25">
      <c r="A2180" s="1">
        <v>2178</v>
      </c>
      <c r="B2180">
        <v>2178</v>
      </c>
      <c r="C2180">
        <v>8</v>
      </c>
      <c r="D2180">
        <v>0.2460000067949295</v>
      </c>
      <c r="E2180" t="s">
        <v>3201</v>
      </c>
      <c r="F2180" t="s">
        <v>5037</v>
      </c>
      <c r="G2180" s="2">
        <v>314</v>
      </c>
      <c r="H2180" s="2">
        <v>4</v>
      </c>
      <c r="I2180" t="str">
        <f>INDEX(tópicos!$D$10:$D$18,C2180+1)</f>
        <v>Seguridad y Carabineros</v>
      </c>
    </row>
    <row r="2181" spans="1:9" x14ac:dyDescent="0.25">
      <c r="A2181" s="1">
        <v>2179</v>
      </c>
      <c r="B2181">
        <v>2179</v>
      </c>
      <c r="C2181">
        <v>3</v>
      </c>
      <c r="D2181">
        <v>0.34040001034736628</v>
      </c>
      <c r="E2181" t="s">
        <v>3205</v>
      </c>
      <c r="F2181" t="s">
        <v>5038</v>
      </c>
      <c r="G2181" s="2">
        <v>315</v>
      </c>
      <c r="H2181" s="2">
        <v>4</v>
      </c>
      <c r="I2181" t="str">
        <f>INDEX(tópicos!$D$10:$D$18,C2181+1)</f>
        <v>Salud</v>
      </c>
    </row>
    <row r="2182" spans="1:9" x14ac:dyDescent="0.25">
      <c r="A2182" s="1">
        <v>2180</v>
      </c>
      <c r="B2182">
        <v>2180</v>
      </c>
      <c r="C2182">
        <v>2</v>
      </c>
      <c r="D2182">
        <v>0.2093999981880188</v>
      </c>
      <c r="E2182" t="s">
        <v>3216</v>
      </c>
      <c r="F2182" t="s">
        <v>5039</v>
      </c>
      <c r="G2182" s="2">
        <v>316</v>
      </c>
      <c r="H2182" s="2">
        <v>4</v>
      </c>
      <c r="I2182" t="str">
        <f>INDEX(tópicos!$D$10:$D$18,C2182+1)</f>
        <v>Cambios Políticos</v>
      </c>
    </row>
    <row r="2183" spans="1:9" x14ac:dyDescent="0.25">
      <c r="A2183" s="1">
        <v>2181</v>
      </c>
      <c r="B2183">
        <v>2181</v>
      </c>
      <c r="C2183">
        <v>4</v>
      </c>
      <c r="D2183">
        <v>0.2360000014305115</v>
      </c>
      <c r="E2183" t="s">
        <v>3207</v>
      </c>
      <c r="F2183" t="s">
        <v>5040</v>
      </c>
      <c r="G2183" s="2">
        <v>318</v>
      </c>
      <c r="H2183" s="2">
        <v>4</v>
      </c>
      <c r="I2183" t="str">
        <f>INDEX(tópicos!$D$10:$D$18,C2183+1)</f>
        <v>Participación y Medio Ambiente</v>
      </c>
    </row>
    <row r="2184" spans="1:9" x14ac:dyDescent="0.25">
      <c r="A2184" s="1">
        <v>2182</v>
      </c>
      <c r="B2184">
        <v>2182</v>
      </c>
      <c r="C2184">
        <v>3</v>
      </c>
      <c r="D2184">
        <v>0.23909999430179599</v>
      </c>
      <c r="E2184" t="s">
        <v>3205</v>
      </c>
      <c r="F2184" t="s">
        <v>5041</v>
      </c>
      <c r="G2184" s="2">
        <v>320</v>
      </c>
      <c r="H2184" s="2">
        <v>4</v>
      </c>
      <c r="I2184" t="str">
        <f>INDEX(tópicos!$D$10:$D$18,C2184+1)</f>
        <v>Salud</v>
      </c>
    </row>
    <row r="2185" spans="1:9" x14ac:dyDescent="0.25">
      <c r="A2185" s="1">
        <v>2183</v>
      </c>
      <c r="B2185">
        <v>2183</v>
      </c>
      <c r="C2185">
        <v>7</v>
      </c>
      <c r="D2185">
        <v>0.22450000047683721</v>
      </c>
      <c r="E2185" t="s">
        <v>3221</v>
      </c>
      <c r="F2185" t="s">
        <v>5042</v>
      </c>
      <c r="G2185" s="2">
        <v>321</v>
      </c>
      <c r="H2185" s="2">
        <v>4</v>
      </c>
      <c r="I2185" t="str">
        <f>INDEX(tópicos!$D$10:$D$18,C2185+1)</f>
        <v>Agua y Espacio Público</v>
      </c>
    </row>
    <row r="2186" spans="1:9" x14ac:dyDescent="0.25">
      <c r="A2186" s="1">
        <v>2184</v>
      </c>
      <c r="B2186">
        <v>2184</v>
      </c>
      <c r="C2186">
        <v>1</v>
      </c>
      <c r="D2186">
        <v>0.38510000705718989</v>
      </c>
      <c r="E2186" t="s">
        <v>3224</v>
      </c>
      <c r="F2186" t="s">
        <v>5043</v>
      </c>
      <c r="G2186" s="2">
        <v>322</v>
      </c>
      <c r="H2186" s="2">
        <v>4</v>
      </c>
      <c r="I2186" t="str">
        <f>INDEX(tópicos!$D$10:$D$18,C2186+1)</f>
        <v>Medio Ambiente y Acceso a la Salud</v>
      </c>
    </row>
    <row r="2187" spans="1:9" x14ac:dyDescent="0.25">
      <c r="A2187" s="1">
        <v>2185</v>
      </c>
      <c r="B2187">
        <v>2185</v>
      </c>
      <c r="C2187">
        <v>0</v>
      </c>
      <c r="D2187">
        <v>0.28610000014305109</v>
      </c>
      <c r="E2187" t="s">
        <v>3211</v>
      </c>
      <c r="F2187" t="s">
        <v>5044</v>
      </c>
      <c r="G2187" s="2">
        <v>323</v>
      </c>
      <c r="H2187" s="2">
        <v>4</v>
      </c>
      <c r="I2187" t="str">
        <f>INDEX(tópicos!$D$10:$D$18,C2187+1)</f>
        <v>Pensiones y Trabajo</v>
      </c>
    </row>
    <row r="2188" spans="1:9" x14ac:dyDescent="0.25">
      <c r="A2188" s="1">
        <v>2186</v>
      </c>
      <c r="B2188">
        <v>2186</v>
      </c>
      <c r="C2188">
        <v>2</v>
      </c>
      <c r="D2188">
        <v>0.42199999094009399</v>
      </c>
      <c r="E2188" t="s">
        <v>3216</v>
      </c>
      <c r="F2188" t="s">
        <v>5045</v>
      </c>
      <c r="G2188" s="2">
        <v>325</v>
      </c>
      <c r="H2188" s="2">
        <v>4</v>
      </c>
      <c r="I2188" t="str">
        <f>INDEX(tópicos!$D$10:$D$18,C2188+1)</f>
        <v>Cambios Políticos</v>
      </c>
    </row>
    <row r="2189" spans="1:9" x14ac:dyDescent="0.25">
      <c r="A2189" s="1">
        <v>2187</v>
      </c>
      <c r="B2189">
        <v>2187</v>
      </c>
      <c r="C2189">
        <v>2</v>
      </c>
      <c r="D2189">
        <v>0.20949999988079071</v>
      </c>
      <c r="E2189" t="s">
        <v>3216</v>
      </c>
      <c r="F2189" t="s">
        <v>5046</v>
      </c>
      <c r="G2189" s="2">
        <v>330</v>
      </c>
      <c r="H2189" s="2">
        <v>4</v>
      </c>
      <c r="I2189" t="str">
        <f>INDEX(tópicos!$D$10:$D$18,C2189+1)</f>
        <v>Cambios Políticos</v>
      </c>
    </row>
    <row r="2190" spans="1:9" x14ac:dyDescent="0.25">
      <c r="A2190" s="1">
        <v>2188</v>
      </c>
      <c r="B2190">
        <v>2188</v>
      </c>
      <c r="C2190">
        <v>3</v>
      </c>
      <c r="D2190">
        <v>0.213699996471405</v>
      </c>
      <c r="E2190" t="s">
        <v>3205</v>
      </c>
      <c r="F2190" t="s">
        <v>5047</v>
      </c>
      <c r="G2190" s="2">
        <v>335</v>
      </c>
      <c r="H2190" s="2">
        <v>4</v>
      </c>
      <c r="I2190" t="str">
        <f>INDEX(tópicos!$D$10:$D$18,C2190+1)</f>
        <v>Salud</v>
      </c>
    </row>
    <row r="2191" spans="1:9" x14ac:dyDescent="0.25">
      <c r="A2191" s="1">
        <v>2189</v>
      </c>
      <c r="B2191">
        <v>2189</v>
      </c>
      <c r="C2191">
        <v>5</v>
      </c>
      <c r="D2191">
        <v>0.21140000224113459</v>
      </c>
      <c r="E2191" t="s">
        <v>3209</v>
      </c>
      <c r="F2191" t="s">
        <v>5048</v>
      </c>
      <c r="G2191" s="2">
        <v>336</v>
      </c>
      <c r="H2191" s="2">
        <v>4</v>
      </c>
      <c r="I2191" t="str">
        <f>INDEX(tópicos!$D$10:$D$18,C2191+1)</f>
        <v>Educación Gratis y de Calidad</v>
      </c>
    </row>
    <row r="2192" spans="1:9" x14ac:dyDescent="0.25">
      <c r="A2192" s="1">
        <v>2190</v>
      </c>
      <c r="B2192">
        <v>2190</v>
      </c>
      <c r="C2192">
        <v>3</v>
      </c>
      <c r="D2192">
        <v>0.29100000858306879</v>
      </c>
      <c r="E2192" t="s">
        <v>3205</v>
      </c>
      <c r="F2192" t="s">
        <v>5049</v>
      </c>
      <c r="G2192" s="2">
        <v>339</v>
      </c>
      <c r="H2192" s="2">
        <v>4</v>
      </c>
      <c r="I2192" t="str">
        <f>INDEX(tópicos!$D$10:$D$18,C2192+1)</f>
        <v>Salud</v>
      </c>
    </row>
    <row r="2193" spans="1:9" x14ac:dyDescent="0.25">
      <c r="A2193" s="1">
        <v>2191</v>
      </c>
      <c r="B2193">
        <v>2191</v>
      </c>
      <c r="C2193">
        <v>7</v>
      </c>
      <c r="D2193">
        <v>0.40230000019073492</v>
      </c>
      <c r="E2193" t="s">
        <v>3221</v>
      </c>
      <c r="F2193" t="s">
        <v>5050</v>
      </c>
      <c r="G2193" s="2">
        <v>342</v>
      </c>
      <c r="H2193" s="2">
        <v>4</v>
      </c>
      <c r="I2193" t="str">
        <f>INDEX(tópicos!$D$10:$D$18,C2193+1)</f>
        <v>Agua y Espacio Público</v>
      </c>
    </row>
    <row r="2194" spans="1:9" x14ac:dyDescent="0.25">
      <c r="A2194" s="1">
        <v>2192</v>
      </c>
      <c r="B2194">
        <v>2192</v>
      </c>
      <c r="C2194">
        <v>0</v>
      </c>
      <c r="D2194">
        <v>0.32710000872612</v>
      </c>
      <c r="E2194" t="s">
        <v>3211</v>
      </c>
      <c r="F2194" t="s">
        <v>5051</v>
      </c>
      <c r="G2194" s="2">
        <v>343</v>
      </c>
      <c r="H2194" s="2">
        <v>4</v>
      </c>
      <c r="I2194" t="str">
        <f>INDEX(tópicos!$D$10:$D$18,C2194+1)</f>
        <v>Pensiones y Trabajo</v>
      </c>
    </row>
    <row r="2195" spans="1:9" x14ac:dyDescent="0.25">
      <c r="A2195" s="1">
        <v>2193</v>
      </c>
      <c r="B2195">
        <v>2193</v>
      </c>
      <c r="C2195">
        <v>2</v>
      </c>
      <c r="D2195">
        <v>0.22390000522136691</v>
      </c>
      <c r="E2195" t="s">
        <v>3216</v>
      </c>
      <c r="F2195" t="s">
        <v>5052</v>
      </c>
      <c r="G2195" s="2">
        <v>347</v>
      </c>
      <c r="H2195" s="2">
        <v>4</v>
      </c>
      <c r="I2195" t="str">
        <f>INDEX(tópicos!$D$10:$D$18,C2195+1)</f>
        <v>Cambios Políticos</v>
      </c>
    </row>
    <row r="2196" spans="1:9" x14ac:dyDescent="0.25">
      <c r="A2196" s="1">
        <v>2194</v>
      </c>
      <c r="B2196">
        <v>2194</v>
      </c>
      <c r="C2196">
        <v>1</v>
      </c>
      <c r="D2196">
        <v>0.32010000944137568</v>
      </c>
      <c r="E2196" t="s">
        <v>3224</v>
      </c>
      <c r="F2196" t="s">
        <v>5053</v>
      </c>
      <c r="G2196" s="2">
        <v>349</v>
      </c>
      <c r="H2196" s="2">
        <v>4</v>
      </c>
      <c r="I2196" t="str">
        <f>INDEX(tópicos!$D$10:$D$18,C2196+1)</f>
        <v>Medio Ambiente y Acceso a la Salud</v>
      </c>
    </row>
    <row r="2197" spans="1:9" x14ac:dyDescent="0.25">
      <c r="A2197" s="1">
        <v>2195</v>
      </c>
      <c r="B2197">
        <v>2195</v>
      </c>
      <c r="C2197">
        <v>3</v>
      </c>
      <c r="D2197">
        <v>0.29919999837875372</v>
      </c>
      <c r="E2197" t="s">
        <v>3205</v>
      </c>
      <c r="F2197" t="s">
        <v>5054</v>
      </c>
      <c r="G2197" s="2">
        <v>350</v>
      </c>
      <c r="H2197" s="2">
        <v>4</v>
      </c>
      <c r="I2197" t="str">
        <f>INDEX(tópicos!$D$10:$D$18,C2197+1)</f>
        <v>Salud</v>
      </c>
    </row>
    <row r="2198" spans="1:9" x14ac:dyDescent="0.25">
      <c r="A2198" s="1">
        <v>2196</v>
      </c>
      <c r="B2198">
        <v>2196</v>
      </c>
      <c r="C2198">
        <v>1</v>
      </c>
      <c r="D2198">
        <v>0.31810000538825989</v>
      </c>
      <c r="E2198" t="s">
        <v>3224</v>
      </c>
      <c r="F2198" t="s">
        <v>5055</v>
      </c>
      <c r="G2198" s="2">
        <v>362</v>
      </c>
      <c r="H2198" s="2">
        <v>4</v>
      </c>
      <c r="I2198" t="str">
        <f>INDEX(tópicos!$D$10:$D$18,C2198+1)</f>
        <v>Medio Ambiente y Acceso a la Salud</v>
      </c>
    </row>
    <row r="2199" spans="1:9" x14ac:dyDescent="0.25">
      <c r="A2199" s="1">
        <v>2197</v>
      </c>
      <c r="B2199">
        <v>2197</v>
      </c>
      <c r="C2199">
        <v>8</v>
      </c>
      <c r="D2199">
        <v>0.35890001058578491</v>
      </c>
      <c r="E2199" t="s">
        <v>3201</v>
      </c>
      <c r="F2199" t="s">
        <v>5056</v>
      </c>
      <c r="G2199" s="2">
        <v>363</v>
      </c>
      <c r="H2199" s="2">
        <v>4</v>
      </c>
      <c r="I2199" t="str">
        <f>INDEX(tópicos!$D$10:$D$18,C2199+1)</f>
        <v>Seguridad y Carabineros</v>
      </c>
    </row>
    <row r="2200" spans="1:9" x14ac:dyDescent="0.25">
      <c r="A2200" s="1">
        <v>2198</v>
      </c>
      <c r="B2200">
        <v>2198</v>
      </c>
      <c r="C2200">
        <v>7</v>
      </c>
      <c r="D2200">
        <v>0.2441000044345856</v>
      </c>
      <c r="E2200" t="s">
        <v>3221</v>
      </c>
      <c r="F2200" t="s">
        <v>5057</v>
      </c>
      <c r="G2200" s="2">
        <v>368</v>
      </c>
      <c r="H2200" s="2">
        <v>4</v>
      </c>
      <c r="I2200" t="str">
        <f>INDEX(tópicos!$D$10:$D$18,C2200+1)</f>
        <v>Agua y Espacio Público</v>
      </c>
    </row>
    <row r="2201" spans="1:9" x14ac:dyDescent="0.25">
      <c r="A2201" s="1">
        <v>2199</v>
      </c>
      <c r="B2201">
        <v>2199</v>
      </c>
      <c r="C2201">
        <v>7</v>
      </c>
      <c r="D2201">
        <v>0.41260001063346857</v>
      </c>
      <c r="E2201" t="s">
        <v>3221</v>
      </c>
      <c r="F2201" t="s">
        <v>5058</v>
      </c>
      <c r="G2201" s="2">
        <v>369</v>
      </c>
      <c r="H2201" s="2">
        <v>4</v>
      </c>
      <c r="I2201" t="str">
        <f>INDEX(tópicos!$D$10:$D$18,C2201+1)</f>
        <v>Agua y Espacio Público</v>
      </c>
    </row>
    <row r="2202" spans="1:9" x14ac:dyDescent="0.25">
      <c r="A2202" s="1">
        <v>2200</v>
      </c>
      <c r="B2202">
        <v>2200</v>
      </c>
      <c r="C2202">
        <v>0</v>
      </c>
      <c r="D2202">
        <v>0.30129998922348022</v>
      </c>
      <c r="E2202" t="s">
        <v>3211</v>
      </c>
      <c r="F2202" t="s">
        <v>5059</v>
      </c>
      <c r="G2202" s="2">
        <v>370</v>
      </c>
      <c r="H2202" s="2">
        <v>4</v>
      </c>
      <c r="I2202" t="str">
        <f>INDEX(tópicos!$D$10:$D$18,C2202+1)</f>
        <v>Pensiones y Trabajo</v>
      </c>
    </row>
    <row r="2203" spans="1:9" x14ac:dyDescent="0.25">
      <c r="A2203" s="1">
        <v>2201</v>
      </c>
      <c r="B2203">
        <v>2201</v>
      </c>
      <c r="C2203">
        <v>3</v>
      </c>
      <c r="D2203">
        <v>0.29519999027252197</v>
      </c>
      <c r="E2203" t="s">
        <v>3205</v>
      </c>
      <c r="F2203" t="s">
        <v>5060</v>
      </c>
      <c r="G2203" s="2">
        <v>378</v>
      </c>
      <c r="H2203" s="2">
        <v>4</v>
      </c>
      <c r="I2203" t="str">
        <f>INDEX(tópicos!$D$10:$D$18,C2203+1)</f>
        <v>Salud</v>
      </c>
    </row>
    <row r="2204" spans="1:9" x14ac:dyDescent="0.25">
      <c r="A2204" s="1">
        <v>2202</v>
      </c>
      <c r="B2204">
        <v>2202</v>
      </c>
      <c r="C2204">
        <v>2</v>
      </c>
      <c r="D2204">
        <v>0.24300000071525571</v>
      </c>
      <c r="E2204" t="s">
        <v>3216</v>
      </c>
      <c r="F2204" t="s">
        <v>5061</v>
      </c>
      <c r="G2204" s="2">
        <v>382</v>
      </c>
      <c r="H2204" s="2">
        <v>4</v>
      </c>
      <c r="I2204" t="str">
        <f>INDEX(tópicos!$D$10:$D$18,C2204+1)</f>
        <v>Cambios Políticos</v>
      </c>
    </row>
    <row r="2205" spans="1:9" x14ac:dyDescent="0.25">
      <c r="A2205" s="1">
        <v>2203</v>
      </c>
      <c r="B2205">
        <v>2203</v>
      </c>
      <c r="C2205">
        <v>5</v>
      </c>
      <c r="D2205">
        <v>0.31520000100135798</v>
      </c>
      <c r="E2205" t="s">
        <v>3209</v>
      </c>
      <c r="F2205" t="s">
        <v>5062</v>
      </c>
      <c r="G2205" s="2">
        <v>383</v>
      </c>
      <c r="H2205" s="2">
        <v>4</v>
      </c>
      <c r="I2205" t="str">
        <f>INDEX(tópicos!$D$10:$D$18,C2205+1)</f>
        <v>Educación Gratis y de Calidad</v>
      </c>
    </row>
    <row r="2206" spans="1:9" x14ac:dyDescent="0.25">
      <c r="A2206" s="1">
        <v>2204</v>
      </c>
      <c r="B2206">
        <v>2204</v>
      </c>
      <c r="C2206">
        <v>1</v>
      </c>
      <c r="D2206">
        <v>0.27590000629425049</v>
      </c>
      <c r="E2206" t="s">
        <v>3224</v>
      </c>
      <c r="F2206" t="s">
        <v>5063</v>
      </c>
      <c r="G2206" s="2">
        <v>384</v>
      </c>
      <c r="H2206" s="2">
        <v>4</v>
      </c>
      <c r="I2206" t="str">
        <f>INDEX(tópicos!$D$10:$D$18,C2206+1)</f>
        <v>Medio Ambiente y Acceso a la Salud</v>
      </c>
    </row>
    <row r="2207" spans="1:9" x14ac:dyDescent="0.25">
      <c r="A2207" s="1">
        <v>2205</v>
      </c>
      <c r="B2207">
        <v>2205</v>
      </c>
      <c r="C2207">
        <v>0</v>
      </c>
      <c r="D2207">
        <v>0.33730000257492071</v>
      </c>
      <c r="E2207" t="s">
        <v>3211</v>
      </c>
      <c r="F2207" t="s">
        <v>5064</v>
      </c>
      <c r="G2207" s="2">
        <v>392</v>
      </c>
      <c r="H2207" s="2">
        <v>4</v>
      </c>
      <c r="I2207" t="str">
        <f>INDEX(tópicos!$D$10:$D$18,C2207+1)</f>
        <v>Pensiones y Trabajo</v>
      </c>
    </row>
    <row r="2208" spans="1:9" x14ac:dyDescent="0.25">
      <c r="A2208" s="1">
        <v>2206</v>
      </c>
      <c r="B2208">
        <v>2206</v>
      </c>
      <c r="C2208">
        <v>7</v>
      </c>
      <c r="D2208">
        <v>0.29609999060630798</v>
      </c>
      <c r="E2208" t="s">
        <v>3221</v>
      </c>
      <c r="F2208" t="s">
        <v>5065</v>
      </c>
      <c r="G2208" s="2">
        <v>394</v>
      </c>
      <c r="H2208" s="2">
        <v>4</v>
      </c>
      <c r="I2208" t="str">
        <f>INDEX(tópicos!$D$10:$D$18,C2208+1)</f>
        <v>Agua y Espacio Público</v>
      </c>
    </row>
    <row r="2209" spans="1:9" x14ac:dyDescent="0.25">
      <c r="A2209" s="1">
        <v>2207</v>
      </c>
      <c r="B2209">
        <v>2207</v>
      </c>
      <c r="C2209">
        <v>0</v>
      </c>
      <c r="D2209">
        <v>0.26289999485015869</v>
      </c>
      <c r="E2209" t="s">
        <v>3211</v>
      </c>
      <c r="F2209" t="s">
        <v>5066</v>
      </c>
      <c r="G2209" s="2">
        <v>406</v>
      </c>
      <c r="H2209" s="2">
        <v>4</v>
      </c>
      <c r="I2209" t="str">
        <f>INDEX(tópicos!$D$10:$D$18,C2209+1)</f>
        <v>Pensiones y Trabajo</v>
      </c>
    </row>
    <row r="2210" spans="1:9" x14ac:dyDescent="0.25">
      <c r="A2210" s="1">
        <v>2208</v>
      </c>
      <c r="B2210">
        <v>2208</v>
      </c>
      <c r="C2210">
        <v>0</v>
      </c>
      <c r="D2210">
        <v>0.26289999485015869</v>
      </c>
      <c r="E2210" t="s">
        <v>3211</v>
      </c>
      <c r="F2210" t="s">
        <v>5066</v>
      </c>
      <c r="G2210" s="2">
        <v>407</v>
      </c>
      <c r="H2210" s="2">
        <v>4</v>
      </c>
      <c r="I2210" t="str">
        <f>INDEX(tópicos!$D$10:$D$18,C2210+1)</f>
        <v>Pensiones y Trabajo</v>
      </c>
    </row>
    <row r="2211" spans="1:9" x14ac:dyDescent="0.25">
      <c r="A2211" s="1">
        <v>2209</v>
      </c>
      <c r="B2211">
        <v>2209</v>
      </c>
      <c r="C2211">
        <v>7</v>
      </c>
      <c r="D2211">
        <v>0.40410000085830688</v>
      </c>
      <c r="E2211" t="s">
        <v>3221</v>
      </c>
      <c r="F2211" t="s">
        <v>5067</v>
      </c>
      <c r="G2211" s="2">
        <v>409</v>
      </c>
      <c r="H2211" s="2">
        <v>4</v>
      </c>
      <c r="I2211" t="str">
        <f>INDEX(tópicos!$D$10:$D$18,C2211+1)</f>
        <v>Agua y Espacio Público</v>
      </c>
    </row>
    <row r="2212" spans="1:9" x14ac:dyDescent="0.25">
      <c r="A2212" s="1">
        <v>2210</v>
      </c>
      <c r="B2212">
        <v>2210</v>
      </c>
      <c r="C2212">
        <v>0</v>
      </c>
      <c r="D2212">
        <v>0.21840000152587891</v>
      </c>
      <c r="E2212" t="s">
        <v>3211</v>
      </c>
      <c r="F2212" t="s">
        <v>2247</v>
      </c>
      <c r="G2212" s="2">
        <v>411</v>
      </c>
      <c r="H2212" s="2">
        <v>4</v>
      </c>
      <c r="I2212" t="str">
        <f>INDEX(tópicos!$D$10:$D$18,C2212+1)</f>
        <v>Pensiones y Trabajo</v>
      </c>
    </row>
    <row r="2213" spans="1:9" x14ac:dyDescent="0.25">
      <c r="A2213" s="1">
        <v>2211</v>
      </c>
      <c r="B2213">
        <v>2211</v>
      </c>
      <c r="C2213">
        <v>7</v>
      </c>
      <c r="D2213">
        <v>0.21240000426769259</v>
      </c>
      <c r="E2213" t="s">
        <v>3221</v>
      </c>
      <c r="F2213" t="s">
        <v>5068</v>
      </c>
      <c r="G2213" s="2">
        <v>412</v>
      </c>
      <c r="H2213" s="2">
        <v>4</v>
      </c>
      <c r="I2213" t="str">
        <f>INDEX(tópicos!$D$10:$D$18,C2213+1)</f>
        <v>Agua y Espacio Público</v>
      </c>
    </row>
    <row r="2214" spans="1:9" x14ac:dyDescent="0.25">
      <c r="A2214" s="1">
        <v>2212</v>
      </c>
      <c r="B2214">
        <v>2212</v>
      </c>
      <c r="C2214">
        <v>5</v>
      </c>
      <c r="D2214">
        <v>0.27340000867843628</v>
      </c>
      <c r="E2214" t="s">
        <v>3209</v>
      </c>
      <c r="F2214" t="s">
        <v>5069</v>
      </c>
      <c r="G2214" s="2">
        <v>413</v>
      </c>
      <c r="H2214" s="2">
        <v>4</v>
      </c>
      <c r="I2214" t="str">
        <f>INDEX(tópicos!$D$10:$D$18,C2214+1)</f>
        <v>Educación Gratis y de Calidad</v>
      </c>
    </row>
    <row r="2215" spans="1:9" x14ac:dyDescent="0.25">
      <c r="A2215" s="1">
        <v>2213</v>
      </c>
      <c r="B2215">
        <v>2213</v>
      </c>
      <c r="C2215">
        <v>0</v>
      </c>
      <c r="D2215">
        <v>0.22859999537467959</v>
      </c>
      <c r="E2215" t="s">
        <v>3211</v>
      </c>
      <c r="F2215" t="s">
        <v>5070</v>
      </c>
      <c r="G2215" s="2">
        <v>416</v>
      </c>
      <c r="H2215" s="2">
        <v>4</v>
      </c>
      <c r="I2215" t="str">
        <f>INDEX(tópicos!$D$10:$D$18,C2215+1)</f>
        <v>Pensiones y Trabajo</v>
      </c>
    </row>
    <row r="2216" spans="1:9" x14ac:dyDescent="0.25">
      <c r="A2216" s="1">
        <v>2214</v>
      </c>
      <c r="B2216">
        <v>2214</v>
      </c>
      <c r="C2216">
        <v>3</v>
      </c>
      <c r="D2216">
        <v>0.4392000138759613</v>
      </c>
      <c r="E2216" t="s">
        <v>3205</v>
      </c>
      <c r="F2216" t="s">
        <v>5071</v>
      </c>
      <c r="G2216" s="2">
        <v>418</v>
      </c>
      <c r="H2216" s="2">
        <v>4</v>
      </c>
      <c r="I2216" t="str">
        <f>INDEX(tópicos!$D$10:$D$18,C2216+1)</f>
        <v>Salud</v>
      </c>
    </row>
    <row r="2217" spans="1:9" x14ac:dyDescent="0.25">
      <c r="A2217" s="1">
        <v>2215</v>
      </c>
      <c r="B2217">
        <v>2215</v>
      </c>
      <c r="C2217">
        <v>7</v>
      </c>
      <c r="D2217">
        <v>0.24099999666213989</v>
      </c>
      <c r="E2217" t="s">
        <v>3221</v>
      </c>
      <c r="F2217" t="s">
        <v>5072</v>
      </c>
      <c r="G2217" s="2">
        <v>428</v>
      </c>
      <c r="H2217" s="2">
        <v>4</v>
      </c>
      <c r="I2217" t="str">
        <f>INDEX(tópicos!$D$10:$D$18,C2217+1)</f>
        <v>Agua y Espacio Público</v>
      </c>
    </row>
    <row r="2218" spans="1:9" x14ac:dyDescent="0.25">
      <c r="A2218" s="1">
        <v>2216</v>
      </c>
      <c r="B2218">
        <v>2216</v>
      </c>
      <c r="C2218">
        <v>5</v>
      </c>
      <c r="D2218">
        <v>0.28180000185966492</v>
      </c>
      <c r="E2218" t="s">
        <v>3209</v>
      </c>
      <c r="F2218" t="s">
        <v>5073</v>
      </c>
      <c r="G2218" s="2">
        <v>429</v>
      </c>
      <c r="H2218" s="2">
        <v>4</v>
      </c>
      <c r="I2218" t="str">
        <f>INDEX(tópicos!$D$10:$D$18,C2218+1)</f>
        <v>Educación Gratis y de Calidad</v>
      </c>
    </row>
    <row r="2219" spans="1:9" x14ac:dyDescent="0.25">
      <c r="A2219" s="1">
        <v>2217</v>
      </c>
      <c r="B2219">
        <v>2217</v>
      </c>
      <c r="C2219">
        <v>3</v>
      </c>
      <c r="D2219">
        <v>0.1582999974489212</v>
      </c>
      <c r="E2219" t="s">
        <v>3205</v>
      </c>
      <c r="F2219" t="s">
        <v>5074</v>
      </c>
      <c r="G2219" s="2">
        <v>430</v>
      </c>
      <c r="H2219" s="2">
        <v>4</v>
      </c>
      <c r="I2219" t="str">
        <f>INDEX(tópicos!$D$10:$D$18,C2219+1)</f>
        <v>Salud</v>
      </c>
    </row>
    <row r="2220" spans="1:9" x14ac:dyDescent="0.25">
      <c r="A2220" s="1">
        <v>2218</v>
      </c>
      <c r="B2220">
        <v>2218</v>
      </c>
      <c r="C2220">
        <v>7</v>
      </c>
      <c r="D2220">
        <v>0.24089999496936801</v>
      </c>
      <c r="E2220" t="s">
        <v>3221</v>
      </c>
      <c r="F2220" t="s">
        <v>5075</v>
      </c>
      <c r="G2220" s="2">
        <v>431</v>
      </c>
      <c r="H2220" s="2">
        <v>4</v>
      </c>
      <c r="I2220" t="str">
        <f>INDEX(tópicos!$D$10:$D$18,C2220+1)</f>
        <v>Agua y Espacio Público</v>
      </c>
    </row>
    <row r="2221" spans="1:9" x14ac:dyDescent="0.25">
      <c r="A2221" s="1">
        <v>2219</v>
      </c>
      <c r="B2221">
        <v>2219</v>
      </c>
      <c r="C2221">
        <v>8</v>
      </c>
      <c r="D2221">
        <v>0.1835000067949295</v>
      </c>
      <c r="E2221" t="s">
        <v>3201</v>
      </c>
      <c r="F2221" t="s">
        <v>5076</v>
      </c>
      <c r="G2221" s="2">
        <v>432</v>
      </c>
      <c r="H2221" s="2">
        <v>4</v>
      </c>
      <c r="I2221" t="str">
        <f>INDEX(tópicos!$D$10:$D$18,C2221+1)</f>
        <v>Seguridad y Carabineros</v>
      </c>
    </row>
    <row r="2222" spans="1:9" x14ac:dyDescent="0.25">
      <c r="A2222" s="1">
        <v>2220</v>
      </c>
      <c r="B2222">
        <v>2220</v>
      </c>
      <c r="C2222">
        <v>2</v>
      </c>
      <c r="D2222">
        <v>0.23939999938011169</v>
      </c>
      <c r="E2222" t="s">
        <v>3216</v>
      </c>
      <c r="F2222" t="s">
        <v>5077</v>
      </c>
      <c r="G2222" s="2">
        <v>433</v>
      </c>
      <c r="H2222" s="2">
        <v>4</v>
      </c>
      <c r="I2222" t="str">
        <f>INDEX(tópicos!$D$10:$D$18,C2222+1)</f>
        <v>Cambios Políticos</v>
      </c>
    </row>
    <row r="2223" spans="1:9" x14ac:dyDescent="0.25">
      <c r="A2223" s="1">
        <v>2221</v>
      </c>
      <c r="B2223">
        <v>2221</v>
      </c>
      <c r="C2223">
        <v>2</v>
      </c>
      <c r="D2223">
        <v>0.35330000519752502</v>
      </c>
      <c r="E2223" t="s">
        <v>3216</v>
      </c>
      <c r="F2223" t="s">
        <v>3958</v>
      </c>
      <c r="G2223" s="2">
        <v>436</v>
      </c>
      <c r="H2223" s="2">
        <v>4</v>
      </c>
      <c r="I2223" t="str">
        <f>INDEX(tópicos!$D$10:$D$18,C2223+1)</f>
        <v>Cambios Políticos</v>
      </c>
    </row>
    <row r="2224" spans="1:9" x14ac:dyDescent="0.25">
      <c r="A2224" s="1">
        <v>2222</v>
      </c>
      <c r="B2224">
        <v>2222</v>
      </c>
      <c r="C2224">
        <v>2</v>
      </c>
      <c r="D2224">
        <v>0.29600000381469732</v>
      </c>
      <c r="E2224" t="s">
        <v>3216</v>
      </c>
      <c r="F2224" t="s">
        <v>5078</v>
      </c>
      <c r="G2224" s="2">
        <v>437</v>
      </c>
      <c r="H2224" s="2">
        <v>4</v>
      </c>
      <c r="I2224" t="str">
        <f>INDEX(tópicos!$D$10:$D$18,C2224+1)</f>
        <v>Cambios Políticos</v>
      </c>
    </row>
    <row r="2225" spans="1:9" x14ac:dyDescent="0.25">
      <c r="A2225" s="1">
        <v>2223</v>
      </c>
      <c r="B2225">
        <v>2223</v>
      </c>
      <c r="C2225">
        <v>5</v>
      </c>
      <c r="D2225">
        <v>0.38089999556541437</v>
      </c>
      <c r="E2225" t="s">
        <v>3209</v>
      </c>
      <c r="F2225" t="s">
        <v>5079</v>
      </c>
      <c r="G2225" s="2">
        <v>438</v>
      </c>
      <c r="H2225" s="2">
        <v>4</v>
      </c>
      <c r="I2225" t="str">
        <f>INDEX(tópicos!$D$10:$D$18,C2225+1)</f>
        <v>Educación Gratis y de Calidad</v>
      </c>
    </row>
    <row r="2226" spans="1:9" x14ac:dyDescent="0.25">
      <c r="A2226" s="1">
        <v>2224</v>
      </c>
      <c r="B2226">
        <v>2224</v>
      </c>
      <c r="C2226">
        <v>7</v>
      </c>
      <c r="D2226">
        <v>0.26759999990463262</v>
      </c>
      <c r="E2226" t="s">
        <v>3221</v>
      </c>
      <c r="F2226" t="s">
        <v>5080</v>
      </c>
      <c r="G2226" s="2">
        <v>440</v>
      </c>
      <c r="H2226" s="2">
        <v>4</v>
      </c>
      <c r="I2226" t="str">
        <f>INDEX(tópicos!$D$10:$D$18,C2226+1)</f>
        <v>Agua y Espacio Público</v>
      </c>
    </row>
    <row r="2227" spans="1:9" x14ac:dyDescent="0.25">
      <c r="A2227" s="1">
        <v>2225</v>
      </c>
      <c r="B2227">
        <v>2225</v>
      </c>
      <c r="C2227">
        <v>3</v>
      </c>
      <c r="D2227">
        <v>0.23909999430179599</v>
      </c>
      <c r="E2227" t="s">
        <v>3205</v>
      </c>
      <c r="F2227" t="s">
        <v>4401</v>
      </c>
      <c r="G2227" s="2">
        <v>447</v>
      </c>
      <c r="H2227" s="2">
        <v>4</v>
      </c>
      <c r="I2227" t="str">
        <f>INDEX(tópicos!$D$10:$D$18,C2227+1)</f>
        <v>Salud</v>
      </c>
    </row>
    <row r="2228" spans="1:9" x14ac:dyDescent="0.25">
      <c r="A2228" s="1">
        <v>2226</v>
      </c>
      <c r="B2228">
        <v>2226</v>
      </c>
      <c r="C2228">
        <v>5</v>
      </c>
      <c r="D2228">
        <v>0.29519999027252197</v>
      </c>
      <c r="E2228" t="s">
        <v>3209</v>
      </c>
      <c r="F2228" t="s">
        <v>5081</v>
      </c>
      <c r="G2228" s="2">
        <v>448</v>
      </c>
      <c r="H2228" s="2">
        <v>4</v>
      </c>
      <c r="I2228" t="str">
        <f>INDEX(tópicos!$D$10:$D$18,C2228+1)</f>
        <v>Educación Gratis y de Calidad</v>
      </c>
    </row>
    <row r="2229" spans="1:9" x14ac:dyDescent="0.25">
      <c r="A2229" s="1">
        <v>2227</v>
      </c>
      <c r="B2229">
        <v>2227</v>
      </c>
      <c r="C2229">
        <v>5</v>
      </c>
      <c r="D2229">
        <v>0.29519999027252197</v>
      </c>
      <c r="E2229" t="s">
        <v>3209</v>
      </c>
      <c r="F2229" t="s">
        <v>5082</v>
      </c>
      <c r="G2229" s="2">
        <v>451</v>
      </c>
      <c r="H2229" s="2">
        <v>4</v>
      </c>
      <c r="I2229" t="str">
        <f>INDEX(tópicos!$D$10:$D$18,C2229+1)</f>
        <v>Educación Gratis y de Calidad</v>
      </c>
    </row>
    <row r="2230" spans="1:9" x14ac:dyDescent="0.25">
      <c r="A2230" s="1">
        <v>2228</v>
      </c>
      <c r="B2230">
        <v>2228</v>
      </c>
      <c r="C2230">
        <v>1</v>
      </c>
      <c r="D2230">
        <v>0.22939999401569369</v>
      </c>
      <c r="E2230" t="s">
        <v>3224</v>
      </c>
      <c r="F2230" t="s">
        <v>4597</v>
      </c>
      <c r="G2230" s="2">
        <v>452</v>
      </c>
      <c r="H2230" s="2">
        <v>4</v>
      </c>
      <c r="I2230" t="str">
        <f>INDEX(tópicos!$D$10:$D$18,C2230+1)</f>
        <v>Medio Ambiente y Acceso a la Salud</v>
      </c>
    </row>
    <row r="2231" spans="1:9" x14ac:dyDescent="0.25">
      <c r="A2231" s="1">
        <v>2229</v>
      </c>
      <c r="B2231">
        <v>2229</v>
      </c>
      <c r="C2231">
        <v>7</v>
      </c>
      <c r="D2231">
        <v>0.2921999990940094</v>
      </c>
      <c r="E2231" t="s">
        <v>3221</v>
      </c>
      <c r="F2231" t="s">
        <v>5083</v>
      </c>
      <c r="G2231" s="2">
        <v>453</v>
      </c>
      <c r="H2231" s="2">
        <v>4</v>
      </c>
      <c r="I2231" t="str">
        <f>INDEX(tópicos!$D$10:$D$18,C2231+1)</f>
        <v>Agua y Espacio Público</v>
      </c>
    </row>
    <row r="2232" spans="1:9" x14ac:dyDescent="0.25">
      <c r="A2232" s="1">
        <v>2230</v>
      </c>
      <c r="B2232">
        <v>2230</v>
      </c>
      <c r="C2232">
        <v>3</v>
      </c>
      <c r="D2232">
        <v>0.213699996471405</v>
      </c>
      <c r="E2232" t="s">
        <v>3205</v>
      </c>
      <c r="F2232" t="s">
        <v>5084</v>
      </c>
      <c r="G2232" s="2">
        <v>455</v>
      </c>
      <c r="H2232" s="2">
        <v>4</v>
      </c>
      <c r="I2232" t="str">
        <f>INDEX(tópicos!$D$10:$D$18,C2232+1)</f>
        <v>Salud</v>
      </c>
    </row>
    <row r="2233" spans="1:9" x14ac:dyDescent="0.25">
      <c r="A2233" s="1">
        <v>2231</v>
      </c>
      <c r="B2233">
        <v>2231</v>
      </c>
      <c r="C2233">
        <v>2</v>
      </c>
      <c r="D2233">
        <v>0.21299999952316279</v>
      </c>
      <c r="E2233" t="s">
        <v>3216</v>
      </c>
      <c r="F2233" t="s">
        <v>5085</v>
      </c>
      <c r="G2233" s="2">
        <v>457</v>
      </c>
      <c r="H2233" s="2">
        <v>4</v>
      </c>
      <c r="I2233" t="str">
        <f>INDEX(tópicos!$D$10:$D$18,C2233+1)</f>
        <v>Cambios Políticos</v>
      </c>
    </row>
    <row r="2234" spans="1:9" x14ac:dyDescent="0.25">
      <c r="A2234" s="1">
        <v>2232</v>
      </c>
      <c r="B2234">
        <v>2232</v>
      </c>
      <c r="C2234">
        <v>7</v>
      </c>
      <c r="D2234">
        <v>0.33169999718666082</v>
      </c>
      <c r="E2234" t="s">
        <v>3221</v>
      </c>
      <c r="F2234" t="s">
        <v>5086</v>
      </c>
      <c r="G2234" s="2">
        <v>459</v>
      </c>
      <c r="H2234" s="2">
        <v>4</v>
      </c>
      <c r="I2234" t="str">
        <f>INDEX(tópicos!$D$10:$D$18,C2234+1)</f>
        <v>Agua y Espacio Público</v>
      </c>
    </row>
    <row r="2235" spans="1:9" x14ac:dyDescent="0.25">
      <c r="A2235" s="1">
        <v>2233</v>
      </c>
      <c r="B2235">
        <v>2233</v>
      </c>
      <c r="C2235">
        <v>0</v>
      </c>
      <c r="D2235">
        <v>0.21840000152587891</v>
      </c>
      <c r="E2235" t="s">
        <v>3211</v>
      </c>
      <c r="F2235" t="s">
        <v>5087</v>
      </c>
      <c r="G2235" s="2">
        <v>460</v>
      </c>
      <c r="H2235" s="2">
        <v>4</v>
      </c>
      <c r="I2235" t="str">
        <f>INDEX(tópicos!$D$10:$D$18,C2235+1)</f>
        <v>Pensiones y Trabajo</v>
      </c>
    </row>
    <row r="2236" spans="1:9" x14ac:dyDescent="0.25">
      <c r="A2236" s="1">
        <v>2234</v>
      </c>
      <c r="B2236">
        <v>2234</v>
      </c>
      <c r="C2236">
        <v>7</v>
      </c>
      <c r="D2236">
        <v>0.33169999718666082</v>
      </c>
      <c r="E2236" t="s">
        <v>3221</v>
      </c>
      <c r="F2236" t="s">
        <v>5086</v>
      </c>
      <c r="G2236" s="2">
        <v>461</v>
      </c>
      <c r="H2236" s="2">
        <v>4</v>
      </c>
      <c r="I2236" t="str">
        <f>INDEX(tópicos!$D$10:$D$18,C2236+1)</f>
        <v>Agua y Espacio Público</v>
      </c>
    </row>
    <row r="2237" spans="1:9" x14ac:dyDescent="0.25">
      <c r="A2237" s="1">
        <v>2235</v>
      </c>
      <c r="B2237">
        <v>2235</v>
      </c>
      <c r="C2237">
        <v>5</v>
      </c>
      <c r="D2237">
        <v>0.45899999141693121</v>
      </c>
      <c r="E2237" t="s">
        <v>3209</v>
      </c>
      <c r="F2237" t="s">
        <v>5088</v>
      </c>
      <c r="G2237" s="2">
        <v>462</v>
      </c>
      <c r="H2237" s="2">
        <v>4</v>
      </c>
      <c r="I2237" t="str">
        <f>INDEX(tópicos!$D$10:$D$18,C2237+1)</f>
        <v>Educación Gratis y de Calidad</v>
      </c>
    </row>
    <row r="2238" spans="1:9" x14ac:dyDescent="0.25">
      <c r="A2238" s="1">
        <v>2236</v>
      </c>
      <c r="B2238">
        <v>2236</v>
      </c>
      <c r="C2238">
        <v>1</v>
      </c>
      <c r="D2238">
        <v>0.32100000977516169</v>
      </c>
      <c r="E2238" t="s">
        <v>3224</v>
      </c>
      <c r="F2238" t="s">
        <v>5089</v>
      </c>
      <c r="G2238" s="2">
        <v>464</v>
      </c>
      <c r="H2238" s="2">
        <v>4</v>
      </c>
      <c r="I2238" t="str">
        <f>INDEX(tópicos!$D$10:$D$18,C2238+1)</f>
        <v>Medio Ambiente y Acceso a la Salud</v>
      </c>
    </row>
    <row r="2239" spans="1:9" x14ac:dyDescent="0.25">
      <c r="A2239" s="1">
        <v>2237</v>
      </c>
      <c r="B2239">
        <v>2237</v>
      </c>
      <c r="C2239">
        <v>7</v>
      </c>
      <c r="D2239">
        <v>0.23589999973773959</v>
      </c>
      <c r="E2239" t="s">
        <v>3221</v>
      </c>
      <c r="F2239" t="s">
        <v>5090</v>
      </c>
      <c r="G2239" s="2">
        <v>465</v>
      </c>
      <c r="H2239" s="2">
        <v>4</v>
      </c>
      <c r="I2239" t="str">
        <f>INDEX(tópicos!$D$10:$D$18,C2239+1)</f>
        <v>Agua y Espacio Público</v>
      </c>
    </row>
    <row r="2240" spans="1:9" x14ac:dyDescent="0.25">
      <c r="A2240" s="1">
        <v>2238</v>
      </c>
      <c r="B2240">
        <v>2238</v>
      </c>
      <c r="C2240">
        <v>3</v>
      </c>
      <c r="D2240">
        <v>0.1577000021934509</v>
      </c>
      <c r="E2240" t="s">
        <v>3205</v>
      </c>
      <c r="F2240" t="s">
        <v>346</v>
      </c>
      <c r="G2240" s="2">
        <v>470</v>
      </c>
      <c r="H2240" s="2">
        <v>4</v>
      </c>
      <c r="I2240" t="str">
        <f>INDEX(tópicos!$D$10:$D$18,C2240+1)</f>
        <v>Salud</v>
      </c>
    </row>
    <row r="2241" spans="1:9" x14ac:dyDescent="0.25">
      <c r="A2241" s="1">
        <v>2239</v>
      </c>
      <c r="B2241">
        <v>2239</v>
      </c>
      <c r="C2241">
        <v>2</v>
      </c>
      <c r="D2241">
        <v>0.18940000236034391</v>
      </c>
      <c r="E2241" t="s">
        <v>3216</v>
      </c>
      <c r="F2241" t="s">
        <v>5091</v>
      </c>
      <c r="G2241" s="2">
        <v>471</v>
      </c>
      <c r="H2241" s="2">
        <v>4</v>
      </c>
      <c r="I2241" t="str">
        <f>INDEX(tópicos!$D$10:$D$18,C2241+1)</f>
        <v>Cambios Políticos</v>
      </c>
    </row>
    <row r="2242" spans="1:9" x14ac:dyDescent="0.25">
      <c r="A2242" s="1">
        <v>2240</v>
      </c>
      <c r="B2242">
        <v>2240</v>
      </c>
      <c r="C2242">
        <v>0</v>
      </c>
      <c r="D2242">
        <v>0.33730000257492071</v>
      </c>
      <c r="E2242" t="s">
        <v>3211</v>
      </c>
      <c r="F2242" t="s">
        <v>5092</v>
      </c>
      <c r="G2242" s="2">
        <v>473</v>
      </c>
      <c r="H2242" s="2">
        <v>4</v>
      </c>
      <c r="I2242" t="str">
        <f>INDEX(tópicos!$D$10:$D$18,C2242+1)</f>
        <v>Pensiones y Trabajo</v>
      </c>
    </row>
    <row r="2243" spans="1:9" x14ac:dyDescent="0.25">
      <c r="A2243" s="1">
        <v>2241</v>
      </c>
      <c r="B2243">
        <v>2241</v>
      </c>
      <c r="C2243">
        <v>0</v>
      </c>
      <c r="D2243">
        <v>0.30149999260902399</v>
      </c>
      <c r="E2243" t="s">
        <v>3211</v>
      </c>
      <c r="F2243" t="s">
        <v>769</v>
      </c>
      <c r="G2243" s="2">
        <v>474</v>
      </c>
      <c r="H2243" s="2">
        <v>4</v>
      </c>
      <c r="I2243" t="str">
        <f>INDEX(tópicos!$D$10:$D$18,C2243+1)</f>
        <v>Pensiones y Trabajo</v>
      </c>
    </row>
    <row r="2244" spans="1:9" x14ac:dyDescent="0.25">
      <c r="A2244" s="1">
        <v>2242</v>
      </c>
      <c r="B2244">
        <v>2242</v>
      </c>
      <c r="C2244">
        <v>2</v>
      </c>
      <c r="D2244">
        <v>0.31560000777244568</v>
      </c>
      <c r="E2244" t="s">
        <v>3216</v>
      </c>
      <c r="F2244" t="s">
        <v>5093</v>
      </c>
      <c r="G2244" s="2">
        <v>475</v>
      </c>
      <c r="H2244" s="2">
        <v>4</v>
      </c>
      <c r="I2244" t="str">
        <f>INDEX(tópicos!$D$10:$D$18,C2244+1)</f>
        <v>Cambios Políticos</v>
      </c>
    </row>
    <row r="2245" spans="1:9" x14ac:dyDescent="0.25">
      <c r="A2245" s="1">
        <v>2243</v>
      </c>
      <c r="B2245">
        <v>2243</v>
      </c>
      <c r="C2245">
        <v>0</v>
      </c>
      <c r="D2245">
        <v>0.33739998936653143</v>
      </c>
      <c r="E2245" t="s">
        <v>3211</v>
      </c>
      <c r="F2245" t="s">
        <v>85</v>
      </c>
      <c r="G2245" s="2">
        <v>476</v>
      </c>
      <c r="H2245" s="2">
        <v>4</v>
      </c>
      <c r="I2245" t="str">
        <f>INDEX(tópicos!$D$10:$D$18,C2245+1)</f>
        <v>Pensiones y Trabajo</v>
      </c>
    </row>
    <row r="2246" spans="1:9" x14ac:dyDescent="0.25">
      <c r="A2246" s="1">
        <v>2244</v>
      </c>
      <c r="B2246">
        <v>2244</v>
      </c>
      <c r="C2246">
        <v>6</v>
      </c>
      <c r="D2246">
        <v>0.2531999945640564</v>
      </c>
      <c r="E2246" t="s">
        <v>3203</v>
      </c>
      <c r="F2246" t="s">
        <v>5094</v>
      </c>
      <c r="G2246" s="2">
        <v>477</v>
      </c>
      <c r="H2246" s="2">
        <v>4</v>
      </c>
      <c r="I2246" t="str">
        <f>INDEX(tópicos!$D$10:$D$18,C2246+1)</f>
        <v>Sociedad y Cuidado de Animales</v>
      </c>
    </row>
    <row r="2247" spans="1:9" x14ac:dyDescent="0.25">
      <c r="A2247" s="1">
        <v>2245</v>
      </c>
      <c r="B2247">
        <v>2245</v>
      </c>
      <c r="C2247">
        <v>5</v>
      </c>
      <c r="D2247">
        <v>0.21140000224113459</v>
      </c>
      <c r="E2247" t="s">
        <v>3209</v>
      </c>
      <c r="F2247" t="s">
        <v>654</v>
      </c>
      <c r="G2247" s="2">
        <v>487</v>
      </c>
      <c r="H2247" s="2">
        <v>4</v>
      </c>
      <c r="I2247" t="str">
        <f>INDEX(tópicos!$D$10:$D$18,C2247+1)</f>
        <v>Educación Gratis y de Calidad</v>
      </c>
    </row>
    <row r="2248" spans="1:9" x14ac:dyDescent="0.25">
      <c r="A2248" s="1">
        <v>2246</v>
      </c>
      <c r="B2248">
        <v>2246</v>
      </c>
      <c r="C2248">
        <v>3</v>
      </c>
      <c r="D2248">
        <v>0.22429999709129331</v>
      </c>
      <c r="E2248" t="s">
        <v>3205</v>
      </c>
      <c r="F2248" t="s">
        <v>5095</v>
      </c>
      <c r="G2248" s="2">
        <v>491</v>
      </c>
      <c r="H2248" s="2">
        <v>4</v>
      </c>
      <c r="I2248" t="str">
        <f>INDEX(tópicos!$D$10:$D$18,C2248+1)</f>
        <v>Salud</v>
      </c>
    </row>
    <row r="2249" spans="1:9" x14ac:dyDescent="0.25">
      <c r="A2249" s="1">
        <v>2247</v>
      </c>
      <c r="B2249">
        <v>2247</v>
      </c>
      <c r="C2249">
        <v>3</v>
      </c>
      <c r="D2249">
        <v>0.1577000021934509</v>
      </c>
      <c r="E2249" t="s">
        <v>3205</v>
      </c>
      <c r="F2249" t="s">
        <v>346</v>
      </c>
      <c r="G2249" s="2">
        <v>493</v>
      </c>
      <c r="H2249" s="2">
        <v>4</v>
      </c>
      <c r="I2249" t="str">
        <f>INDEX(tópicos!$D$10:$D$18,C2249+1)</f>
        <v>Salud</v>
      </c>
    </row>
    <row r="2250" spans="1:9" x14ac:dyDescent="0.25">
      <c r="A2250" s="1">
        <v>2248</v>
      </c>
      <c r="B2250">
        <v>2248</v>
      </c>
      <c r="C2250">
        <v>8</v>
      </c>
      <c r="D2250">
        <v>0.244499996304512</v>
      </c>
      <c r="E2250" t="s">
        <v>3201</v>
      </c>
      <c r="F2250" t="s">
        <v>5096</v>
      </c>
      <c r="G2250" s="2">
        <v>499</v>
      </c>
      <c r="H2250" s="2">
        <v>4</v>
      </c>
      <c r="I2250" t="str">
        <f>INDEX(tópicos!$D$10:$D$18,C2250+1)</f>
        <v>Seguridad y Carabineros</v>
      </c>
    </row>
    <row r="2251" spans="1:9" x14ac:dyDescent="0.25">
      <c r="A2251" s="1">
        <v>2249</v>
      </c>
      <c r="B2251">
        <v>2249</v>
      </c>
      <c r="C2251">
        <v>5</v>
      </c>
      <c r="D2251">
        <v>0.26690000295639038</v>
      </c>
      <c r="E2251" t="s">
        <v>3209</v>
      </c>
      <c r="F2251" t="s">
        <v>5097</v>
      </c>
      <c r="G2251" s="2">
        <v>501</v>
      </c>
      <c r="H2251" s="2">
        <v>4</v>
      </c>
      <c r="I2251" t="str">
        <f>INDEX(tópicos!$D$10:$D$18,C2251+1)</f>
        <v>Educación Gratis y de Calidad</v>
      </c>
    </row>
    <row r="2252" spans="1:9" x14ac:dyDescent="0.25">
      <c r="A2252" s="1">
        <v>2250</v>
      </c>
      <c r="B2252">
        <v>2250</v>
      </c>
      <c r="C2252">
        <v>5</v>
      </c>
      <c r="D2252">
        <v>0.21119999885559079</v>
      </c>
      <c r="E2252" t="s">
        <v>3209</v>
      </c>
      <c r="F2252" t="s">
        <v>5098</v>
      </c>
      <c r="G2252" s="2">
        <v>506</v>
      </c>
      <c r="H2252" s="2">
        <v>4</v>
      </c>
      <c r="I2252" t="str">
        <f>INDEX(tópicos!$D$10:$D$18,C2252+1)</f>
        <v>Educación Gratis y de Calidad</v>
      </c>
    </row>
    <row r="2253" spans="1:9" x14ac:dyDescent="0.25">
      <c r="A2253" s="1">
        <v>2251</v>
      </c>
      <c r="B2253">
        <v>2251</v>
      </c>
      <c r="C2253">
        <v>2</v>
      </c>
      <c r="D2253">
        <v>0.20949999988079071</v>
      </c>
      <c r="E2253" t="s">
        <v>3216</v>
      </c>
      <c r="F2253" t="s">
        <v>2894</v>
      </c>
      <c r="G2253" s="2">
        <v>508</v>
      </c>
      <c r="H2253" s="2">
        <v>4</v>
      </c>
      <c r="I2253" t="str">
        <f>INDEX(tópicos!$D$10:$D$18,C2253+1)</f>
        <v>Cambios Políticos</v>
      </c>
    </row>
    <row r="2254" spans="1:9" x14ac:dyDescent="0.25">
      <c r="A2254" s="1">
        <v>2252</v>
      </c>
      <c r="B2254">
        <v>2252</v>
      </c>
      <c r="C2254">
        <v>2</v>
      </c>
      <c r="D2254">
        <v>0.20949999988079071</v>
      </c>
      <c r="E2254" t="s">
        <v>3216</v>
      </c>
      <c r="F2254" t="s">
        <v>5099</v>
      </c>
      <c r="G2254" s="2">
        <v>509</v>
      </c>
      <c r="H2254" s="2">
        <v>4</v>
      </c>
      <c r="I2254" t="str">
        <f>INDEX(tópicos!$D$10:$D$18,C2254+1)</f>
        <v>Cambios Políticos</v>
      </c>
    </row>
    <row r="2255" spans="1:9" x14ac:dyDescent="0.25">
      <c r="A2255" s="1">
        <v>2253</v>
      </c>
      <c r="B2255">
        <v>2253</v>
      </c>
      <c r="C2255">
        <v>5</v>
      </c>
      <c r="D2255">
        <v>0.2108000069856644</v>
      </c>
      <c r="E2255" t="s">
        <v>3209</v>
      </c>
      <c r="F2255" t="s">
        <v>5100</v>
      </c>
      <c r="G2255" s="2">
        <v>510</v>
      </c>
      <c r="H2255" s="2">
        <v>4</v>
      </c>
      <c r="I2255" t="str">
        <f>INDEX(tópicos!$D$10:$D$18,C2255+1)</f>
        <v>Educación Gratis y de Calidad</v>
      </c>
    </row>
    <row r="2256" spans="1:9" x14ac:dyDescent="0.25">
      <c r="A2256" s="1">
        <v>2254</v>
      </c>
      <c r="B2256">
        <v>2254</v>
      </c>
      <c r="C2256">
        <v>3</v>
      </c>
      <c r="D2256">
        <v>0.31940001249313349</v>
      </c>
      <c r="E2256" t="s">
        <v>3205</v>
      </c>
      <c r="F2256" t="s">
        <v>5101</v>
      </c>
      <c r="G2256" s="2">
        <v>512</v>
      </c>
      <c r="H2256" s="2">
        <v>4</v>
      </c>
      <c r="I2256" t="str">
        <f>INDEX(tópicos!$D$10:$D$18,C2256+1)</f>
        <v>Salud</v>
      </c>
    </row>
    <row r="2257" spans="1:9" x14ac:dyDescent="0.25">
      <c r="A2257" s="1">
        <v>2255</v>
      </c>
      <c r="B2257">
        <v>2255</v>
      </c>
      <c r="C2257">
        <v>3</v>
      </c>
      <c r="D2257">
        <v>0.15809999406337741</v>
      </c>
      <c r="E2257" t="s">
        <v>3205</v>
      </c>
      <c r="F2257" t="s">
        <v>5102</v>
      </c>
      <c r="G2257" s="2">
        <v>514</v>
      </c>
      <c r="H2257" s="2">
        <v>4</v>
      </c>
      <c r="I2257" t="str">
        <f>INDEX(tópicos!$D$10:$D$18,C2257+1)</f>
        <v>Salud</v>
      </c>
    </row>
    <row r="2258" spans="1:9" x14ac:dyDescent="0.25">
      <c r="A2258" s="1">
        <v>2256</v>
      </c>
      <c r="B2258">
        <v>2256</v>
      </c>
      <c r="C2258">
        <v>3</v>
      </c>
      <c r="D2258">
        <v>0.23909999430179599</v>
      </c>
      <c r="E2258" t="s">
        <v>3205</v>
      </c>
      <c r="F2258" t="s">
        <v>5103</v>
      </c>
      <c r="G2258" s="2">
        <v>515</v>
      </c>
      <c r="H2258" s="2">
        <v>4</v>
      </c>
      <c r="I2258" t="str">
        <f>INDEX(tópicos!$D$10:$D$18,C2258+1)</f>
        <v>Salud</v>
      </c>
    </row>
    <row r="2259" spans="1:9" x14ac:dyDescent="0.25">
      <c r="A2259" s="1">
        <v>2257</v>
      </c>
      <c r="B2259">
        <v>2257</v>
      </c>
      <c r="C2259">
        <v>5</v>
      </c>
      <c r="D2259">
        <v>0.26679998636245728</v>
      </c>
      <c r="E2259" t="s">
        <v>3209</v>
      </c>
      <c r="F2259" t="s">
        <v>5104</v>
      </c>
      <c r="G2259" s="2">
        <v>516</v>
      </c>
      <c r="H2259" s="2">
        <v>4</v>
      </c>
      <c r="I2259" t="str">
        <f>INDEX(tópicos!$D$10:$D$18,C2259+1)</f>
        <v>Educación Gratis y de Calidad</v>
      </c>
    </row>
    <row r="2260" spans="1:9" x14ac:dyDescent="0.25">
      <c r="A2260" s="1">
        <v>2258</v>
      </c>
      <c r="B2260">
        <v>2258</v>
      </c>
      <c r="C2260">
        <v>3</v>
      </c>
      <c r="D2260">
        <v>0.19050000607967379</v>
      </c>
      <c r="E2260" t="s">
        <v>3205</v>
      </c>
      <c r="F2260" t="s">
        <v>5105</v>
      </c>
      <c r="G2260" s="2">
        <v>517</v>
      </c>
      <c r="H2260" s="2">
        <v>4</v>
      </c>
      <c r="I2260" t="str">
        <f>INDEX(tópicos!$D$10:$D$18,C2260+1)</f>
        <v>Salud</v>
      </c>
    </row>
    <row r="2261" spans="1:9" x14ac:dyDescent="0.25">
      <c r="A2261" s="1">
        <v>2259</v>
      </c>
      <c r="B2261">
        <v>2259</v>
      </c>
      <c r="C2261">
        <v>8</v>
      </c>
      <c r="D2261">
        <v>0.30250000953674322</v>
      </c>
      <c r="E2261" t="s">
        <v>3201</v>
      </c>
      <c r="F2261" t="s">
        <v>5106</v>
      </c>
      <c r="G2261" s="2">
        <v>518</v>
      </c>
      <c r="H2261" s="2">
        <v>4</v>
      </c>
      <c r="I2261" t="str">
        <f>INDEX(tópicos!$D$10:$D$18,C2261+1)</f>
        <v>Seguridad y Carabineros</v>
      </c>
    </row>
    <row r="2262" spans="1:9" x14ac:dyDescent="0.25">
      <c r="A2262" s="1">
        <v>2260</v>
      </c>
      <c r="B2262">
        <v>2260</v>
      </c>
      <c r="C2262">
        <v>0</v>
      </c>
      <c r="D2262">
        <v>0.3612000048160553</v>
      </c>
      <c r="E2262" t="s">
        <v>3211</v>
      </c>
      <c r="F2262" t="s">
        <v>5107</v>
      </c>
      <c r="G2262" s="2">
        <v>519</v>
      </c>
      <c r="H2262" s="2">
        <v>4</v>
      </c>
      <c r="I2262" t="str">
        <f>INDEX(tópicos!$D$10:$D$18,C2262+1)</f>
        <v>Pensiones y Trabajo</v>
      </c>
    </row>
    <row r="2263" spans="1:9" x14ac:dyDescent="0.25">
      <c r="A2263" s="1">
        <v>2261</v>
      </c>
      <c r="B2263">
        <v>2261</v>
      </c>
      <c r="C2263">
        <v>3</v>
      </c>
      <c r="D2263">
        <v>0.23909999430179599</v>
      </c>
      <c r="E2263" t="s">
        <v>3205</v>
      </c>
      <c r="F2263" t="s">
        <v>5108</v>
      </c>
      <c r="G2263" s="2">
        <v>521</v>
      </c>
      <c r="H2263" s="2">
        <v>4</v>
      </c>
      <c r="I2263" t="str">
        <f>INDEX(tópicos!$D$10:$D$18,C2263+1)</f>
        <v>Salud</v>
      </c>
    </row>
    <row r="2264" spans="1:9" x14ac:dyDescent="0.25">
      <c r="A2264" s="1">
        <v>2262</v>
      </c>
      <c r="B2264">
        <v>2262</v>
      </c>
      <c r="C2264">
        <v>2</v>
      </c>
      <c r="D2264">
        <v>0.2215999960899353</v>
      </c>
      <c r="E2264" t="s">
        <v>3216</v>
      </c>
      <c r="F2264" t="s">
        <v>5109</v>
      </c>
      <c r="G2264" s="2">
        <v>531</v>
      </c>
      <c r="H2264" s="2">
        <v>4</v>
      </c>
      <c r="I2264" t="str">
        <f>INDEX(tópicos!$D$10:$D$18,C2264+1)</f>
        <v>Cambios Políticos</v>
      </c>
    </row>
    <row r="2265" spans="1:9" x14ac:dyDescent="0.25">
      <c r="A2265" s="1">
        <v>2263</v>
      </c>
      <c r="B2265">
        <v>2263</v>
      </c>
      <c r="C2265">
        <v>2</v>
      </c>
      <c r="D2265">
        <v>0.23409999907016751</v>
      </c>
      <c r="E2265" t="s">
        <v>3216</v>
      </c>
      <c r="F2265" t="s">
        <v>5110</v>
      </c>
      <c r="G2265" s="2">
        <v>533</v>
      </c>
      <c r="H2265" s="2">
        <v>4</v>
      </c>
      <c r="I2265" t="str">
        <f>INDEX(tópicos!$D$10:$D$18,C2265+1)</f>
        <v>Cambios Políticos</v>
      </c>
    </row>
    <row r="2266" spans="1:9" x14ac:dyDescent="0.25">
      <c r="A2266" s="1">
        <v>2264</v>
      </c>
      <c r="B2266">
        <v>2264</v>
      </c>
      <c r="C2266">
        <v>8</v>
      </c>
      <c r="D2266">
        <v>0.27219998836517328</v>
      </c>
      <c r="E2266" t="s">
        <v>3201</v>
      </c>
      <c r="F2266" t="s">
        <v>5111</v>
      </c>
      <c r="G2266" s="2">
        <v>539</v>
      </c>
      <c r="H2266" s="2">
        <v>4</v>
      </c>
      <c r="I2266" t="str">
        <f>INDEX(tópicos!$D$10:$D$18,C2266+1)</f>
        <v>Seguridad y Carabineros</v>
      </c>
    </row>
    <row r="2267" spans="1:9" x14ac:dyDescent="0.25">
      <c r="A2267" s="1">
        <v>2265</v>
      </c>
      <c r="B2267">
        <v>2265</v>
      </c>
      <c r="C2267">
        <v>3</v>
      </c>
      <c r="D2267">
        <v>0.22409999370574951</v>
      </c>
      <c r="E2267" t="s">
        <v>3205</v>
      </c>
      <c r="F2267" t="s">
        <v>5112</v>
      </c>
      <c r="G2267" s="2">
        <v>540</v>
      </c>
      <c r="H2267" s="2">
        <v>4</v>
      </c>
      <c r="I2267" t="str">
        <f>INDEX(tópicos!$D$10:$D$18,C2267+1)</f>
        <v>Salud</v>
      </c>
    </row>
    <row r="2268" spans="1:9" x14ac:dyDescent="0.25">
      <c r="A2268" s="1">
        <v>2266</v>
      </c>
      <c r="B2268">
        <v>2266</v>
      </c>
      <c r="C2268">
        <v>3</v>
      </c>
      <c r="D2268">
        <v>0.1932000070810318</v>
      </c>
      <c r="E2268" t="s">
        <v>3205</v>
      </c>
      <c r="F2268" t="s">
        <v>2048</v>
      </c>
      <c r="G2268" s="2">
        <v>542</v>
      </c>
      <c r="H2268" s="2">
        <v>4</v>
      </c>
      <c r="I2268" t="str">
        <f>INDEX(tópicos!$D$10:$D$18,C2268+1)</f>
        <v>Salud</v>
      </c>
    </row>
    <row r="2269" spans="1:9" x14ac:dyDescent="0.25">
      <c r="A2269" s="1">
        <v>2267</v>
      </c>
      <c r="B2269">
        <v>2267</v>
      </c>
      <c r="C2269">
        <v>3</v>
      </c>
      <c r="D2269">
        <v>0.26390001177787781</v>
      </c>
      <c r="E2269" t="s">
        <v>3205</v>
      </c>
      <c r="F2269" t="s">
        <v>5113</v>
      </c>
      <c r="G2269" s="2">
        <v>543</v>
      </c>
      <c r="H2269" s="2">
        <v>4</v>
      </c>
      <c r="I2269" t="str">
        <f>INDEX(tópicos!$D$10:$D$18,C2269+1)</f>
        <v>Salud</v>
      </c>
    </row>
    <row r="2270" spans="1:9" x14ac:dyDescent="0.25">
      <c r="A2270" s="1">
        <v>2268</v>
      </c>
      <c r="B2270">
        <v>2268</v>
      </c>
      <c r="C2270">
        <v>3</v>
      </c>
      <c r="D2270">
        <v>0.213699996471405</v>
      </c>
      <c r="E2270" t="s">
        <v>3205</v>
      </c>
      <c r="F2270" t="s">
        <v>5114</v>
      </c>
      <c r="G2270" s="2">
        <v>545</v>
      </c>
      <c r="H2270" s="2">
        <v>4</v>
      </c>
      <c r="I2270" t="str">
        <f>INDEX(tópicos!$D$10:$D$18,C2270+1)</f>
        <v>Salud</v>
      </c>
    </row>
    <row r="2271" spans="1:9" x14ac:dyDescent="0.25">
      <c r="A2271" s="1">
        <v>2269</v>
      </c>
      <c r="B2271">
        <v>2269</v>
      </c>
      <c r="C2271">
        <v>2</v>
      </c>
      <c r="D2271">
        <v>0.17280000448226929</v>
      </c>
      <c r="E2271" t="s">
        <v>3216</v>
      </c>
      <c r="F2271" t="s">
        <v>5115</v>
      </c>
      <c r="G2271" s="2">
        <v>550</v>
      </c>
      <c r="H2271" s="2">
        <v>4</v>
      </c>
      <c r="I2271" t="str">
        <f>INDEX(tópicos!$D$10:$D$18,C2271+1)</f>
        <v>Cambios Políticos</v>
      </c>
    </row>
    <row r="2272" spans="1:9" x14ac:dyDescent="0.25">
      <c r="A2272" s="1">
        <v>2270</v>
      </c>
      <c r="B2272">
        <v>2270</v>
      </c>
      <c r="C2272">
        <v>3</v>
      </c>
      <c r="D2272">
        <v>0.21379999816417691</v>
      </c>
      <c r="E2272" t="s">
        <v>3205</v>
      </c>
      <c r="F2272" t="s">
        <v>5116</v>
      </c>
      <c r="G2272" s="2">
        <v>552</v>
      </c>
      <c r="H2272" s="2">
        <v>4</v>
      </c>
      <c r="I2272" t="str">
        <f>INDEX(tópicos!$D$10:$D$18,C2272+1)</f>
        <v>Salud</v>
      </c>
    </row>
    <row r="2273" spans="1:9" x14ac:dyDescent="0.25">
      <c r="A2273" s="1">
        <v>2271</v>
      </c>
      <c r="B2273">
        <v>2271</v>
      </c>
      <c r="C2273">
        <v>8</v>
      </c>
      <c r="D2273">
        <v>0.1956000030040741</v>
      </c>
      <c r="E2273" t="s">
        <v>3201</v>
      </c>
      <c r="F2273" t="s">
        <v>5117</v>
      </c>
      <c r="G2273" s="2">
        <v>553</v>
      </c>
      <c r="H2273" s="2">
        <v>4</v>
      </c>
      <c r="I2273" t="str">
        <f>INDEX(tópicos!$D$10:$D$18,C2273+1)</f>
        <v>Seguridad y Carabineros</v>
      </c>
    </row>
    <row r="2274" spans="1:9" x14ac:dyDescent="0.25">
      <c r="A2274" s="1">
        <v>2272</v>
      </c>
      <c r="B2274">
        <v>2272</v>
      </c>
      <c r="C2274">
        <v>3</v>
      </c>
      <c r="D2274">
        <v>0.28909999132156372</v>
      </c>
      <c r="E2274" t="s">
        <v>3205</v>
      </c>
      <c r="F2274" t="s">
        <v>5118</v>
      </c>
      <c r="G2274" s="2">
        <v>562</v>
      </c>
      <c r="H2274" s="2">
        <v>4</v>
      </c>
      <c r="I2274" t="str">
        <f>INDEX(tópicos!$D$10:$D$18,C2274+1)</f>
        <v>Salud</v>
      </c>
    </row>
    <row r="2275" spans="1:9" x14ac:dyDescent="0.25">
      <c r="A2275" s="1">
        <v>2273</v>
      </c>
      <c r="B2275">
        <v>2273</v>
      </c>
      <c r="C2275">
        <v>5</v>
      </c>
      <c r="D2275">
        <v>0.3310999870300293</v>
      </c>
      <c r="E2275" t="s">
        <v>3209</v>
      </c>
      <c r="F2275" t="s">
        <v>5119</v>
      </c>
      <c r="G2275" s="2">
        <v>564</v>
      </c>
      <c r="H2275" s="2">
        <v>4</v>
      </c>
      <c r="I2275" t="str">
        <f>INDEX(tópicos!$D$10:$D$18,C2275+1)</f>
        <v>Educación Gratis y de Calidad</v>
      </c>
    </row>
    <row r="2276" spans="1:9" x14ac:dyDescent="0.25">
      <c r="A2276" s="1">
        <v>2274</v>
      </c>
      <c r="B2276">
        <v>2274</v>
      </c>
      <c r="C2276">
        <v>6</v>
      </c>
      <c r="D2276">
        <v>0.2833000123500824</v>
      </c>
      <c r="E2276" t="s">
        <v>3203</v>
      </c>
      <c r="F2276" t="s">
        <v>5120</v>
      </c>
      <c r="G2276" s="2">
        <v>565</v>
      </c>
      <c r="H2276" s="2">
        <v>4</v>
      </c>
      <c r="I2276" t="str">
        <f>INDEX(tópicos!$D$10:$D$18,C2276+1)</f>
        <v>Sociedad y Cuidado de Animales</v>
      </c>
    </row>
    <row r="2277" spans="1:9" x14ac:dyDescent="0.25">
      <c r="A2277" s="1">
        <v>2275</v>
      </c>
      <c r="B2277">
        <v>2275</v>
      </c>
      <c r="C2277">
        <v>1</v>
      </c>
      <c r="D2277">
        <v>0.39320001006126398</v>
      </c>
      <c r="E2277" t="s">
        <v>3224</v>
      </c>
      <c r="F2277" t="s">
        <v>3137</v>
      </c>
      <c r="G2277" s="2">
        <v>566</v>
      </c>
      <c r="H2277" s="2">
        <v>4</v>
      </c>
      <c r="I2277" t="str">
        <f>INDEX(tópicos!$D$10:$D$18,C2277+1)</f>
        <v>Medio Ambiente y Acceso a la Salud</v>
      </c>
    </row>
    <row r="2278" spans="1:9" x14ac:dyDescent="0.25">
      <c r="A2278" s="1">
        <v>2276</v>
      </c>
      <c r="B2278">
        <v>2276</v>
      </c>
      <c r="C2278">
        <v>6</v>
      </c>
      <c r="D2278">
        <v>0.2286999970674515</v>
      </c>
      <c r="E2278" t="s">
        <v>3203</v>
      </c>
      <c r="F2278" t="s">
        <v>5121</v>
      </c>
      <c r="G2278" s="2">
        <v>569</v>
      </c>
      <c r="H2278" s="2">
        <v>4</v>
      </c>
      <c r="I2278" t="str">
        <f>INDEX(tópicos!$D$10:$D$18,C2278+1)</f>
        <v>Sociedad y Cuidado de Animales</v>
      </c>
    </row>
    <row r="2279" spans="1:9" x14ac:dyDescent="0.25">
      <c r="A2279" s="1">
        <v>2277</v>
      </c>
      <c r="B2279">
        <v>2277</v>
      </c>
      <c r="C2279">
        <v>1</v>
      </c>
      <c r="D2279">
        <v>0.29809999465942377</v>
      </c>
      <c r="E2279" t="s">
        <v>3224</v>
      </c>
      <c r="F2279" t="s">
        <v>5122</v>
      </c>
      <c r="G2279" s="2">
        <v>572</v>
      </c>
      <c r="H2279" s="2">
        <v>4</v>
      </c>
      <c r="I2279" t="str">
        <f>INDEX(tópicos!$D$10:$D$18,C2279+1)</f>
        <v>Medio Ambiente y Acceso a la Salud</v>
      </c>
    </row>
    <row r="2280" spans="1:9" x14ac:dyDescent="0.25">
      <c r="A2280" s="1">
        <v>2278</v>
      </c>
      <c r="B2280">
        <v>2278</v>
      </c>
      <c r="C2280">
        <v>7</v>
      </c>
      <c r="D2280">
        <v>0.45879998803138727</v>
      </c>
      <c r="E2280" t="s">
        <v>3221</v>
      </c>
      <c r="F2280" t="s">
        <v>5123</v>
      </c>
      <c r="G2280" s="2">
        <v>573</v>
      </c>
      <c r="H2280" s="2">
        <v>4</v>
      </c>
      <c r="I2280" t="str">
        <f>INDEX(tópicos!$D$10:$D$18,C2280+1)</f>
        <v>Agua y Espacio Público</v>
      </c>
    </row>
    <row r="2281" spans="1:9" x14ac:dyDescent="0.25">
      <c r="A2281" s="1">
        <v>2279</v>
      </c>
      <c r="B2281">
        <v>2279</v>
      </c>
      <c r="C2281">
        <v>1</v>
      </c>
      <c r="D2281">
        <v>0.22939999401569369</v>
      </c>
      <c r="E2281" t="s">
        <v>3224</v>
      </c>
      <c r="F2281" t="s">
        <v>250</v>
      </c>
      <c r="G2281" s="2">
        <v>574</v>
      </c>
      <c r="H2281" s="2">
        <v>4</v>
      </c>
      <c r="I2281" t="str">
        <f>INDEX(tópicos!$D$10:$D$18,C2281+1)</f>
        <v>Medio Ambiente y Acceso a la Salud</v>
      </c>
    </row>
    <row r="2282" spans="1:9" x14ac:dyDescent="0.25">
      <c r="A2282" s="1">
        <v>2280</v>
      </c>
      <c r="B2282">
        <v>2280</v>
      </c>
      <c r="C2282">
        <v>2</v>
      </c>
      <c r="D2282">
        <v>0.24310000240802759</v>
      </c>
      <c r="E2282" t="s">
        <v>3216</v>
      </c>
      <c r="F2282" t="s">
        <v>5124</v>
      </c>
      <c r="G2282" s="2">
        <v>575</v>
      </c>
      <c r="H2282" s="2">
        <v>4</v>
      </c>
      <c r="I2282" t="str">
        <f>INDEX(tópicos!$D$10:$D$18,C2282+1)</f>
        <v>Cambios Políticos</v>
      </c>
    </row>
    <row r="2283" spans="1:9" x14ac:dyDescent="0.25">
      <c r="A2283" s="1">
        <v>2281</v>
      </c>
      <c r="B2283">
        <v>2281</v>
      </c>
      <c r="C2283">
        <v>3</v>
      </c>
      <c r="D2283">
        <v>0.23909999430179599</v>
      </c>
      <c r="E2283" t="s">
        <v>3205</v>
      </c>
      <c r="F2283" t="s">
        <v>5125</v>
      </c>
      <c r="G2283" s="2">
        <v>576</v>
      </c>
      <c r="H2283" s="2">
        <v>4</v>
      </c>
      <c r="I2283" t="str">
        <f>INDEX(tópicos!$D$10:$D$18,C2283+1)</f>
        <v>Salud</v>
      </c>
    </row>
    <row r="2284" spans="1:9" x14ac:dyDescent="0.25">
      <c r="A2284" s="1">
        <v>2282</v>
      </c>
      <c r="B2284">
        <v>2282</v>
      </c>
      <c r="C2284">
        <v>3</v>
      </c>
      <c r="D2284">
        <v>0.38530001044273382</v>
      </c>
      <c r="E2284" t="s">
        <v>3205</v>
      </c>
      <c r="F2284" t="s">
        <v>5126</v>
      </c>
      <c r="G2284" s="2">
        <v>579</v>
      </c>
      <c r="H2284" s="2">
        <v>4</v>
      </c>
      <c r="I2284" t="str">
        <f>INDEX(tópicos!$D$10:$D$18,C2284+1)</f>
        <v>Salud</v>
      </c>
    </row>
    <row r="2285" spans="1:9" x14ac:dyDescent="0.25">
      <c r="A2285" s="1">
        <v>2283</v>
      </c>
      <c r="B2285">
        <v>2283</v>
      </c>
      <c r="C2285">
        <v>0</v>
      </c>
      <c r="D2285">
        <v>0.19519999623298651</v>
      </c>
      <c r="E2285" t="s">
        <v>3211</v>
      </c>
      <c r="F2285" t="s">
        <v>1382</v>
      </c>
      <c r="G2285" s="2">
        <v>580</v>
      </c>
      <c r="H2285" s="2">
        <v>4</v>
      </c>
      <c r="I2285" t="str">
        <f>INDEX(tópicos!$D$10:$D$18,C2285+1)</f>
        <v>Pensiones y Trabajo</v>
      </c>
    </row>
    <row r="2286" spans="1:9" x14ac:dyDescent="0.25">
      <c r="A2286" s="1">
        <v>2284</v>
      </c>
      <c r="B2286">
        <v>2284</v>
      </c>
      <c r="C2286">
        <v>5</v>
      </c>
      <c r="D2286">
        <v>0.36289998888969421</v>
      </c>
      <c r="E2286" t="s">
        <v>3209</v>
      </c>
      <c r="F2286" t="s">
        <v>5127</v>
      </c>
      <c r="G2286" s="2">
        <v>581</v>
      </c>
      <c r="H2286" s="2">
        <v>4</v>
      </c>
      <c r="I2286" t="str">
        <f>INDEX(tópicos!$D$10:$D$18,C2286+1)</f>
        <v>Educación Gratis y de Calidad</v>
      </c>
    </row>
    <row r="2287" spans="1:9" x14ac:dyDescent="0.25">
      <c r="A2287" s="1">
        <v>2285</v>
      </c>
      <c r="B2287">
        <v>2285</v>
      </c>
      <c r="C2287">
        <v>2</v>
      </c>
      <c r="D2287">
        <v>0.2344000041484833</v>
      </c>
      <c r="E2287" t="s">
        <v>3216</v>
      </c>
      <c r="F2287" t="s">
        <v>45</v>
      </c>
      <c r="G2287" s="2">
        <v>585</v>
      </c>
      <c r="H2287" s="2">
        <v>4</v>
      </c>
      <c r="I2287" t="str">
        <f>INDEX(tópicos!$D$10:$D$18,C2287+1)</f>
        <v>Cambios Políticos</v>
      </c>
    </row>
    <row r="2288" spans="1:9" x14ac:dyDescent="0.25">
      <c r="A2288" s="1">
        <v>2286</v>
      </c>
      <c r="B2288">
        <v>2286</v>
      </c>
      <c r="C2288">
        <v>2</v>
      </c>
      <c r="D2288">
        <v>0.3156999945640564</v>
      </c>
      <c r="E2288" t="s">
        <v>3216</v>
      </c>
      <c r="F2288" t="s">
        <v>2193</v>
      </c>
      <c r="G2288" s="2">
        <v>591</v>
      </c>
      <c r="H2288" s="2">
        <v>4</v>
      </c>
      <c r="I2288" t="str">
        <f>INDEX(tópicos!$D$10:$D$18,C2288+1)</f>
        <v>Cambios Políticos</v>
      </c>
    </row>
    <row r="2289" spans="1:9" x14ac:dyDescent="0.25">
      <c r="A2289" s="1">
        <v>2287</v>
      </c>
      <c r="B2289">
        <v>2287</v>
      </c>
      <c r="C2289">
        <v>0</v>
      </c>
      <c r="D2289">
        <v>0.29289999604225159</v>
      </c>
      <c r="E2289" t="s">
        <v>3211</v>
      </c>
      <c r="F2289" t="s">
        <v>5128</v>
      </c>
      <c r="G2289" s="2">
        <v>593</v>
      </c>
      <c r="H2289" s="2">
        <v>4</v>
      </c>
      <c r="I2289" t="str">
        <f>INDEX(tópicos!$D$10:$D$18,C2289+1)</f>
        <v>Pensiones y Trabajo</v>
      </c>
    </row>
    <row r="2290" spans="1:9" x14ac:dyDescent="0.25">
      <c r="A2290" s="1">
        <v>2288</v>
      </c>
      <c r="B2290">
        <v>2288</v>
      </c>
      <c r="C2290">
        <v>0</v>
      </c>
      <c r="D2290">
        <v>0.33730000257492071</v>
      </c>
      <c r="E2290" t="s">
        <v>3211</v>
      </c>
      <c r="F2290" t="s">
        <v>5129</v>
      </c>
      <c r="G2290" s="2">
        <v>597</v>
      </c>
      <c r="H2290" s="2">
        <v>4</v>
      </c>
      <c r="I2290" t="str">
        <f>INDEX(tópicos!$D$10:$D$18,C2290+1)</f>
        <v>Pensiones y Trabajo</v>
      </c>
    </row>
    <row r="2291" spans="1:9" x14ac:dyDescent="0.25">
      <c r="A2291" s="1">
        <v>2289</v>
      </c>
      <c r="B2291">
        <v>2289</v>
      </c>
      <c r="C2291">
        <v>3</v>
      </c>
      <c r="D2291">
        <v>0.26390001177787781</v>
      </c>
      <c r="E2291" t="s">
        <v>3205</v>
      </c>
      <c r="F2291" t="s">
        <v>2072</v>
      </c>
      <c r="G2291" s="2">
        <v>608</v>
      </c>
      <c r="H2291" s="2">
        <v>4</v>
      </c>
      <c r="I2291" t="str">
        <f>INDEX(tópicos!$D$10:$D$18,C2291+1)</f>
        <v>Salud</v>
      </c>
    </row>
    <row r="2292" spans="1:9" x14ac:dyDescent="0.25">
      <c r="A2292" s="1">
        <v>2290</v>
      </c>
      <c r="B2292">
        <v>2290</v>
      </c>
      <c r="C2292">
        <v>2</v>
      </c>
      <c r="D2292">
        <v>0.3815000057220459</v>
      </c>
      <c r="E2292" t="s">
        <v>3216</v>
      </c>
      <c r="F2292" t="s">
        <v>5130</v>
      </c>
      <c r="G2292" s="2">
        <v>610</v>
      </c>
      <c r="H2292" s="2">
        <v>4</v>
      </c>
      <c r="I2292" t="str">
        <f>INDEX(tópicos!$D$10:$D$18,C2292+1)</f>
        <v>Cambios Políticos</v>
      </c>
    </row>
    <row r="2293" spans="1:9" x14ac:dyDescent="0.25">
      <c r="A2293" s="1">
        <v>2291</v>
      </c>
      <c r="B2293">
        <v>2291</v>
      </c>
      <c r="C2293">
        <v>1</v>
      </c>
      <c r="D2293">
        <v>0.25679999589920038</v>
      </c>
      <c r="E2293" t="s">
        <v>3224</v>
      </c>
      <c r="F2293" t="s">
        <v>5131</v>
      </c>
      <c r="G2293" s="2">
        <v>611</v>
      </c>
      <c r="H2293" s="2">
        <v>4</v>
      </c>
      <c r="I2293" t="str">
        <f>INDEX(tópicos!$D$10:$D$18,C2293+1)</f>
        <v>Medio Ambiente y Acceso a la Salud</v>
      </c>
    </row>
    <row r="2294" spans="1:9" x14ac:dyDescent="0.25">
      <c r="A2294" s="1">
        <v>2292</v>
      </c>
      <c r="B2294">
        <v>2292</v>
      </c>
      <c r="C2294">
        <v>0</v>
      </c>
      <c r="D2294">
        <v>0.21840000152587891</v>
      </c>
      <c r="E2294" t="s">
        <v>3211</v>
      </c>
      <c r="F2294" t="s">
        <v>2667</v>
      </c>
      <c r="G2294" s="2">
        <v>613</v>
      </c>
      <c r="H2294" s="2">
        <v>4</v>
      </c>
      <c r="I2294" t="str">
        <f>INDEX(tópicos!$D$10:$D$18,C2294+1)</f>
        <v>Pensiones y Trabajo</v>
      </c>
    </row>
    <row r="2295" spans="1:9" x14ac:dyDescent="0.25">
      <c r="A2295" s="1">
        <v>2293</v>
      </c>
      <c r="B2295">
        <v>2293</v>
      </c>
      <c r="C2295">
        <v>3</v>
      </c>
      <c r="D2295">
        <v>0.20909999310970309</v>
      </c>
      <c r="E2295" t="s">
        <v>3205</v>
      </c>
      <c r="F2295" t="s">
        <v>5132</v>
      </c>
      <c r="G2295" s="2">
        <v>614</v>
      </c>
      <c r="H2295" s="2">
        <v>4</v>
      </c>
      <c r="I2295" t="str">
        <f>INDEX(tópicos!$D$10:$D$18,C2295+1)</f>
        <v>Salud</v>
      </c>
    </row>
    <row r="2296" spans="1:9" x14ac:dyDescent="0.25">
      <c r="A2296" s="1">
        <v>2294</v>
      </c>
      <c r="B2296">
        <v>2294</v>
      </c>
      <c r="C2296">
        <v>0</v>
      </c>
      <c r="D2296">
        <v>0.21840000152587891</v>
      </c>
      <c r="E2296" t="s">
        <v>3211</v>
      </c>
      <c r="F2296" t="s">
        <v>2667</v>
      </c>
      <c r="G2296" s="2">
        <v>615</v>
      </c>
      <c r="H2296" s="2">
        <v>4</v>
      </c>
      <c r="I2296" t="str">
        <f>INDEX(tópicos!$D$10:$D$18,C2296+1)</f>
        <v>Pensiones y Trabajo</v>
      </c>
    </row>
    <row r="2297" spans="1:9" x14ac:dyDescent="0.25">
      <c r="A2297" s="1">
        <v>2295</v>
      </c>
      <c r="B2297">
        <v>2295</v>
      </c>
      <c r="C2297">
        <v>2</v>
      </c>
      <c r="D2297">
        <v>0.2344000041484833</v>
      </c>
      <c r="E2297" t="s">
        <v>3216</v>
      </c>
      <c r="F2297" t="s">
        <v>151</v>
      </c>
      <c r="G2297" s="2">
        <v>616</v>
      </c>
      <c r="H2297" s="2">
        <v>4</v>
      </c>
      <c r="I2297" t="str">
        <f>INDEX(tópicos!$D$10:$D$18,C2297+1)</f>
        <v>Cambios Políticos</v>
      </c>
    </row>
    <row r="2298" spans="1:9" x14ac:dyDescent="0.25">
      <c r="A2298" s="1">
        <v>2296</v>
      </c>
      <c r="B2298">
        <v>2296</v>
      </c>
      <c r="C2298">
        <v>1</v>
      </c>
      <c r="D2298">
        <v>0.25940001010894781</v>
      </c>
      <c r="E2298" t="s">
        <v>3224</v>
      </c>
      <c r="F2298" t="s">
        <v>5133</v>
      </c>
      <c r="G2298" s="2">
        <v>617</v>
      </c>
      <c r="H2298" s="2">
        <v>4</v>
      </c>
      <c r="I2298" t="str">
        <f>INDEX(tópicos!$D$10:$D$18,C2298+1)</f>
        <v>Medio Ambiente y Acceso a la Salud</v>
      </c>
    </row>
    <row r="2299" spans="1:9" x14ac:dyDescent="0.25">
      <c r="A2299" s="1">
        <v>2297</v>
      </c>
      <c r="B2299">
        <v>2297</v>
      </c>
      <c r="C2299">
        <v>4</v>
      </c>
      <c r="D2299">
        <v>0.22190000116825101</v>
      </c>
      <c r="E2299" t="s">
        <v>3207</v>
      </c>
      <c r="F2299" t="s">
        <v>5134</v>
      </c>
      <c r="G2299" s="2">
        <v>618</v>
      </c>
      <c r="H2299" s="2">
        <v>4</v>
      </c>
      <c r="I2299" t="str">
        <f>INDEX(tópicos!$D$10:$D$18,C2299+1)</f>
        <v>Participación y Medio Ambiente</v>
      </c>
    </row>
    <row r="2300" spans="1:9" x14ac:dyDescent="0.25">
      <c r="A2300" s="1">
        <v>2298</v>
      </c>
      <c r="B2300">
        <v>2298</v>
      </c>
      <c r="C2300">
        <v>3</v>
      </c>
      <c r="D2300">
        <v>0.15839999914169309</v>
      </c>
      <c r="E2300" t="s">
        <v>3205</v>
      </c>
      <c r="F2300" t="s">
        <v>5135</v>
      </c>
      <c r="G2300" s="2">
        <v>621</v>
      </c>
      <c r="H2300" s="2">
        <v>4</v>
      </c>
      <c r="I2300" t="str">
        <f>INDEX(tópicos!$D$10:$D$18,C2300+1)</f>
        <v>Salud</v>
      </c>
    </row>
    <row r="2301" spans="1:9" x14ac:dyDescent="0.25">
      <c r="A2301" s="1">
        <v>2299</v>
      </c>
      <c r="B2301">
        <v>2299</v>
      </c>
      <c r="C2301">
        <v>0</v>
      </c>
      <c r="D2301">
        <v>0.21840000152587891</v>
      </c>
      <c r="E2301" t="s">
        <v>3211</v>
      </c>
      <c r="F2301" t="s">
        <v>2247</v>
      </c>
      <c r="G2301" s="2">
        <v>623</v>
      </c>
      <c r="H2301" s="2">
        <v>4</v>
      </c>
      <c r="I2301" t="str">
        <f>INDEX(tópicos!$D$10:$D$18,C2301+1)</f>
        <v>Pensiones y Trabajo</v>
      </c>
    </row>
    <row r="2302" spans="1:9" x14ac:dyDescent="0.25">
      <c r="A2302" s="1">
        <v>2300</v>
      </c>
      <c r="B2302">
        <v>2300</v>
      </c>
      <c r="C2302">
        <v>8</v>
      </c>
      <c r="D2302">
        <v>0.2339999973773956</v>
      </c>
      <c r="E2302" t="s">
        <v>3201</v>
      </c>
      <c r="F2302" t="s">
        <v>5136</v>
      </c>
      <c r="G2302" s="2">
        <v>624</v>
      </c>
      <c r="H2302" s="2">
        <v>4</v>
      </c>
      <c r="I2302" t="str">
        <f>INDEX(tópicos!$D$10:$D$18,C2302+1)</f>
        <v>Seguridad y Carabineros</v>
      </c>
    </row>
    <row r="2303" spans="1:9" x14ac:dyDescent="0.25">
      <c r="A2303" s="1">
        <v>2301</v>
      </c>
      <c r="B2303">
        <v>2301</v>
      </c>
      <c r="C2303">
        <v>8</v>
      </c>
      <c r="D2303">
        <v>0.24439999461174011</v>
      </c>
      <c r="E2303" t="s">
        <v>3201</v>
      </c>
      <c r="F2303" t="s">
        <v>5137</v>
      </c>
      <c r="G2303" s="2">
        <v>625</v>
      </c>
      <c r="H2303" s="2">
        <v>4</v>
      </c>
      <c r="I2303" t="str">
        <f>INDEX(tópicos!$D$10:$D$18,C2303+1)</f>
        <v>Seguridad y Carabineros</v>
      </c>
    </row>
    <row r="2304" spans="1:9" x14ac:dyDescent="0.25">
      <c r="A2304" s="1">
        <v>2302</v>
      </c>
      <c r="B2304">
        <v>2302</v>
      </c>
      <c r="C2304">
        <v>3</v>
      </c>
      <c r="D2304">
        <v>0.23909999430179599</v>
      </c>
      <c r="E2304" t="s">
        <v>3205</v>
      </c>
      <c r="F2304" t="s">
        <v>2045</v>
      </c>
      <c r="G2304" s="2">
        <v>628</v>
      </c>
      <c r="H2304" s="2">
        <v>4</v>
      </c>
      <c r="I2304" t="str">
        <f>INDEX(tópicos!$D$10:$D$18,C2304+1)</f>
        <v>Salud</v>
      </c>
    </row>
    <row r="2305" spans="1:9" x14ac:dyDescent="0.25">
      <c r="A2305" s="1">
        <v>2303</v>
      </c>
      <c r="B2305">
        <v>2303</v>
      </c>
      <c r="C2305">
        <v>0</v>
      </c>
      <c r="D2305">
        <v>0.26440000534057623</v>
      </c>
      <c r="E2305" t="s">
        <v>3211</v>
      </c>
      <c r="F2305" t="s">
        <v>5138</v>
      </c>
      <c r="G2305" s="2">
        <v>631</v>
      </c>
      <c r="H2305" s="2">
        <v>4</v>
      </c>
      <c r="I2305" t="str">
        <f>INDEX(tópicos!$D$10:$D$18,C2305+1)</f>
        <v>Pensiones y Trabajo</v>
      </c>
    </row>
    <row r="2306" spans="1:9" x14ac:dyDescent="0.25">
      <c r="A2306" s="1">
        <v>2304</v>
      </c>
      <c r="B2306">
        <v>2304</v>
      </c>
      <c r="C2306">
        <v>0</v>
      </c>
      <c r="D2306">
        <v>0.27259999513626099</v>
      </c>
      <c r="E2306" t="s">
        <v>3211</v>
      </c>
      <c r="F2306" t="s">
        <v>5139</v>
      </c>
      <c r="G2306" s="2">
        <v>632</v>
      </c>
      <c r="H2306" s="2">
        <v>4</v>
      </c>
      <c r="I2306" t="str">
        <f>INDEX(tópicos!$D$10:$D$18,C2306+1)</f>
        <v>Pensiones y Trabajo</v>
      </c>
    </row>
    <row r="2307" spans="1:9" x14ac:dyDescent="0.25">
      <c r="A2307" s="1">
        <v>2305</v>
      </c>
      <c r="B2307">
        <v>2305</v>
      </c>
      <c r="C2307">
        <v>3</v>
      </c>
      <c r="D2307">
        <v>0.23909999430179599</v>
      </c>
      <c r="E2307" t="s">
        <v>3205</v>
      </c>
      <c r="F2307" t="s">
        <v>1483</v>
      </c>
      <c r="G2307" s="2">
        <v>634</v>
      </c>
      <c r="H2307" s="2">
        <v>4</v>
      </c>
      <c r="I2307" t="str">
        <f>INDEX(tópicos!$D$10:$D$18,C2307+1)</f>
        <v>Salud</v>
      </c>
    </row>
    <row r="2308" spans="1:9" x14ac:dyDescent="0.25">
      <c r="A2308" s="1">
        <v>2306</v>
      </c>
      <c r="B2308">
        <v>2306</v>
      </c>
      <c r="C2308">
        <v>2</v>
      </c>
      <c r="D2308">
        <v>0.23430000245571139</v>
      </c>
      <c r="E2308" t="s">
        <v>3216</v>
      </c>
      <c r="F2308" t="s">
        <v>5140</v>
      </c>
      <c r="G2308" s="2">
        <v>636</v>
      </c>
      <c r="H2308" s="2">
        <v>4</v>
      </c>
      <c r="I2308" t="str">
        <f>INDEX(tópicos!$D$10:$D$18,C2308+1)</f>
        <v>Cambios Políticos</v>
      </c>
    </row>
    <row r="2309" spans="1:9" x14ac:dyDescent="0.25">
      <c r="A2309" s="1">
        <v>2307</v>
      </c>
      <c r="B2309">
        <v>2307</v>
      </c>
      <c r="C2309">
        <v>2</v>
      </c>
      <c r="D2309">
        <v>0.23430000245571139</v>
      </c>
      <c r="E2309" t="s">
        <v>3216</v>
      </c>
      <c r="F2309" t="s">
        <v>5140</v>
      </c>
      <c r="G2309" s="2">
        <v>637</v>
      </c>
      <c r="H2309" s="2">
        <v>4</v>
      </c>
      <c r="I2309" t="str">
        <f>INDEX(tópicos!$D$10:$D$18,C2309+1)</f>
        <v>Cambios Políticos</v>
      </c>
    </row>
    <row r="2310" spans="1:9" x14ac:dyDescent="0.25">
      <c r="A2310" s="1">
        <v>2308</v>
      </c>
      <c r="B2310">
        <v>2308</v>
      </c>
      <c r="C2310">
        <v>2</v>
      </c>
      <c r="D2310">
        <v>0.20949999988079071</v>
      </c>
      <c r="E2310" t="s">
        <v>3216</v>
      </c>
      <c r="F2310" t="s">
        <v>5141</v>
      </c>
      <c r="G2310" s="2">
        <v>640</v>
      </c>
      <c r="H2310" s="2">
        <v>4</v>
      </c>
      <c r="I2310" t="str">
        <f>INDEX(tópicos!$D$10:$D$18,C2310+1)</f>
        <v>Cambios Políticos</v>
      </c>
    </row>
    <row r="2311" spans="1:9" x14ac:dyDescent="0.25">
      <c r="A2311" s="1">
        <v>2309</v>
      </c>
      <c r="B2311">
        <v>2309</v>
      </c>
      <c r="C2311">
        <v>3</v>
      </c>
      <c r="D2311">
        <v>0.23909999430179599</v>
      </c>
      <c r="E2311" t="s">
        <v>3205</v>
      </c>
      <c r="F2311" t="s">
        <v>5142</v>
      </c>
      <c r="G2311" s="2">
        <v>641</v>
      </c>
      <c r="H2311" s="2">
        <v>4</v>
      </c>
      <c r="I2311" t="str">
        <f>INDEX(tópicos!$D$10:$D$18,C2311+1)</f>
        <v>Salud</v>
      </c>
    </row>
    <row r="2312" spans="1:9" x14ac:dyDescent="0.25">
      <c r="A2312" s="1">
        <v>2310</v>
      </c>
      <c r="B2312">
        <v>2310</v>
      </c>
      <c r="C2312">
        <v>7</v>
      </c>
      <c r="D2312">
        <v>0.21230000257492071</v>
      </c>
      <c r="E2312" t="s">
        <v>3221</v>
      </c>
      <c r="F2312" t="s">
        <v>1752</v>
      </c>
      <c r="G2312" s="2">
        <v>643</v>
      </c>
      <c r="H2312" s="2">
        <v>4</v>
      </c>
      <c r="I2312" t="str">
        <f>INDEX(tópicos!$D$10:$D$18,C2312+1)</f>
        <v>Agua y Espacio Público</v>
      </c>
    </row>
    <row r="2313" spans="1:9" x14ac:dyDescent="0.25">
      <c r="A2313" s="1">
        <v>2311</v>
      </c>
      <c r="B2313">
        <v>2311</v>
      </c>
      <c r="C2313">
        <v>0</v>
      </c>
      <c r="D2313">
        <v>0.28610000014305109</v>
      </c>
      <c r="E2313" t="s">
        <v>3211</v>
      </c>
      <c r="F2313" t="s">
        <v>5044</v>
      </c>
      <c r="G2313" s="2">
        <v>645</v>
      </c>
      <c r="H2313" s="2">
        <v>4</v>
      </c>
      <c r="I2313" t="str">
        <f>INDEX(tópicos!$D$10:$D$18,C2313+1)</f>
        <v>Pensiones y Trabajo</v>
      </c>
    </row>
    <row r="2314" spans="1:9" x14ac:dyDescent="0.25">
      <c r="A2314" s="1">
        <v>2312</v>
      </c>
      <c r="B2314">
        <v>2312</v>
      </c>
      <c r="C2314">
        <v>0</v>
      </c>
      <c r="D2314">
        <v>0.2486000061035156</v>
      </c>
      <c r="E2314" t="s">
        <v>3211</v>
      </c>
      <c r="F2314" t="s">
        <v>5143</v>
      </c>
      <c r="G2314" s="2">
        <v>647</v>
      </c>
      <c r="H2314" s="2">
        <v>4</v>
      </c>
      <c r="I2314" t="str">
        <f>INDEX(tópicos!$D$10:$D$18,C2314+1)</f>
        <v>Pensiones y Trabajo</v>
      </c>
    </row>
    <row r="2315" spans="1:9" x14ac:dyDescent="0.25">
      <c r="A2315" s="1">
        <v>2313</v>
      </c>
      <c r="B2315">
        <v>2313</v>
      </c>
      <c r="C2315">
        <v>4</v>
      </c>
      <c r="D2315">
        <v>0.18930000066757199</v>
      </c>
      <c r="E2315" t="s">
        <v>3207</v>
      </c>
      <c r="F2315" t="s">
        <v>1463</v>
      </c>
      <c r="G2315" s="2">
        <v>653</v>
      </c>
      <c r="H2315" s="2">
        <v>4</v>
      </c>
      <c r="I2315" t="str">
        <f>INDEX(tópicos!$D$10:$D$18,C2315+1)</f>
        <v>Participación y Medio Ambiente</v>
      </c>
    </row>
    <row r="2316" spans="1:9" x14ac:dyDescent="0.25">
      <c r="A2316" s="1">
        <v>2314</v>
      </c>
      <c r="B2316">
        <v>2314</v>
      </c>
      <c r="C2316">
        <v>0</v>
      </c>
      <c r="D2316">
        <v>0.21840000152587891</v>
      </c>
      <c r="E2316" t="s">
        <v>3211</v>
      </c>
      <c r="F2316" t="s">
        <v>3710</v>
      </c>
      <c r="G2316" s="2">
        <v>655</v>
      </c>
      <c r="H2316" s="2">
        <v>4</v>
      </c>
      <c r="I2316" t="str">
        <f>INDEX(tópicos!$D$10:$D$18,C2316+1)</f>
        <v>Pensiones y Trabajo</v>
      </c>
    </row>
    <row r="2317" spans="1:9" x14ac:dyDescent="0.25">
      <c r="A2317" s="1">
        <v>2315</v>
      </c>
      <c r="B2317">
        <v>2315</v>
      </c>
      <c r="C2317">
        <v>1</v>
      </c>
      <c r="D2317">
        <v>0.2020999938249588</v>
      </c>
      <c r="E2317" t="s">
        <v>3224</v>
      </c>
      <c r="F2317" t="s">
        <v>5144</v>
      </c>
      <c r="G2317" s="2">
        <v>656</v>
      </c>
      <c r="H2317" s="2">
        <v>4</v>
      </c>
      <c r="I2317" t="str">
        <f>INDEX(tópicos!$D$10:$D$18,C2317+1)</f>
        <v>Medio Ambiente y Acceso a la Salud</v>
      </c>
    </row>
    <row r="2318" spans="1:9" x14ac:dyDescent="0.25">
      <c r="A2318" s="1">
        <v>2316</v>
      </c>
      <c r="B2318">
        <v>2316</v>
      </c>
      <c r="C2318">
        <v>2</v>
      </c>
      <c r="D2318">
        <v>0.42179998755455023</v>
      </c>
      <c r="E2318" t="s">
        <v>3216</v>
      </c>
      <c r="F2318" t="s">
        <v>5145</v>
      </c>
      <c r="G2318" s="2">
        <v>657</v>
      </c>
      <c r="H2318" s="2">
        <v>4</v>
      </c>
      <c r="I2318" t="str">
        <f>INDEX(tópicos!$D$10:$D$18,C2318+1)</f>
        <v>Cambios Políticos</v>
      </c>
    </row>
    <row r="2319" spans="1:9" x14ac:dyDescent="0.25">
      <c r="A2319" s="1">
        <v>2317</v>
      </c>
      <c r="B2319">
        <v>2317</v>
      </c>
      <c r="C2319">
        <v>3</v>
      </c>
      <c r="D2319">
        <v>0.3580000102519989</v>
      </c>
      <c r="E2319" t="s">
        <v>3205</v>
      </c>
      <c r="F2319" t="s">
        <v>3643</v>
      </c>
      <c r="G2319" s="2">
        <v>658</v>
      </c>
      <c r="H2319" s="2">
        <v>4</v>
      </c>
      <c r="I2319" t="str">
        <f>INDEX(tópicos!$D$10:$D$18,C2319+1)</f>
        <v>Salud</v>
      </c>
    </row>
    <row r="2320" spans="1:9" x14ac:dyDescent="0.25">
      <c r="A2320" s="1">
        <v>2318</v>
      </c>
      <c r="B2320">
        <v>2318</v>
      </c>
      <c r="C2320">
        <v>8</v>
      </c>
      <c r="D2320">
        <v>0.42539998888969421</v>
      </c>
      <c r="E2320" t="s">
        <v>3201</v>
      </c>
      <c r="F2320" t="s">
        <v>5146</v>
      </c>
      <c r="G2320" s="2">
        <v>659</v>
      </c>
      <c r="H2320" s="2">
        <v>4</v>
      </c>
      <c r="I2320" t="str">
        <f>INDEX(tópicos!$D$10:$D$18,C2320+1)</f>
        <v>Seguridad y Carabineros</v>
      </c>
    </row>
    <row r="2321" spans="1:9" x14ac:dyDescent="0.25">
      <c r="A2321" s="1">
        <v>2319</v>
      </c>
      <c r="B2321">
        <v>2319</v>
      </c>
      <c r="C2321">
        <v>0</v>
      </c>
      <c r="D2321">
        <v>0.33730000257492071</v>
      </c>
      <c r="E2321" t="s">
        <v>3211</v>
      </c>
      <c r="F2321" t="s">
        <v>5129</v>
      </c>
      <c r="G2321" s="2">
        <v>660</v>
      </c>
      <c r="H2321" s="2">
        <v>4</v>
      </c>
      <c r="I2321" t="str">
        <f>INDEX(tópicos!$D$10:$D$18,C2321+1)</f>
        <v>Pensiones y Trabajo</v>
      </c>
    </row>
    <row r="2322" spans="1:9" x14ac:dyDescent="0.25">
      <c r="A2322" s="1">
        <v>2320</v>
      </c>
      <c r="B2322">
        <v>2320</v>
      </c>
      <c r="C2322">
        <v>1</v>
      </c>
      <c r="D2322">
        <v>0.3296000063419342</v>
      </c>
      <c r="E2322" t="s">
        <v>3224</v>
      </c>
      <c r="F2322" t="s">
        <v>2091</v>
      </c>
      <c r="G2322" s="2">
        <v>661</v>
      </c>
      <c r="H2322" s="2">
        <v>4</v>
      </c>
      <c r="I2322" t="str">
        <f>INDEX(tópicos!$D$10:$D$18,C2322+1)</f>
        <v>Medio Ambiente y Acceso a la Salud</v>
      </c>
    </row>
    <row r="2323" spans="1:9" x14ac:dyDescent="0.25">
      <c r="A2323" s="1">
        <v>2321</v>
      </c>
      <c r="B2323">
        <v>2321</v>
      </c>
      <c r="C2323">
        <v>7</v>
      </c>
      <c r="D2323">
        <v>0.33180001378059393</v>
      </c>
      <c r="E2323" t="s">
        <v>3221</v>
      </c>
      <c r="F2323" t="s">
        <v>5147</v>
      </c>
      <c r="G2323" s="2">
        <v>663</v>
      </c>
      <c r="H2323" s="2">
        <v>4</v>
      </c>
      <c r="I2323" t="str">
        <f>INDEX(tópicos!$D$10:$D$18,C2323+1)</f>
        <v>Agua y Espacio Público</v>
      </c>
    </row>
    <row r="2324" spans="1:9" x14ac:dyDescent="0.25">
      <c r="A2324" s="1">
        <v>2322</v>
      </c>
      <c r="B2324">
        <v>2322</v>
      </c>
      <c r="C2324">
        <v>3</v>
      </c>
      <c r="D2324">
        <v>0.23909999430179599</v>
      </c>
      <c r="E2324" t="s">
        <v>3205</v>
      </c>
      <c r="F2324" t="s">
        <v>5148</v>
      </c>
      <c r="G2324" s="2">
        <v>664</v>
      </c>
      <c r="H2324" s="2">
        <v>4</v>
      </c>
      <c r="I2324" t="str">
        <f>INDEX(tópicos!$D$10:$D$18,C2324+1)</f>
        <v>Salud</v>
      </c>
    </row>
    <row r="2325" spans="1:9" x14ac:dyDescent="0.25">
      <c r="A2325" s="1">
        <v>2323</v>
      </c>
      <c r="B2325">
        <v>2323</v>
      </c>
      <c r="C2325">
        <v>3</v>
      </c>
      <c r="D2325">
        <v>0.2225999981164932</v>
      </c>
      <c r="E2325" t="s">
        <v>3205</v>
      </c>
      <c r="F2325" t="s">
        <v>5149</v>
      </c>
      <c r="G2325" s="2">
        <v>668</v>
      </c>
      <c r="H2325" s="2">
        <v>4</v>
      </c>
      <c r="I2325" t="str">
        <f>INDEX(tópicos!$D$10:$D$18,C2325+1)</f>
        <v>Salud</v>
      </c>
    </row>
    <row r="2326" spans="1:9" x14ac:dyDescent="0.25">
      <c r="A2326" s="1">
        <v>2324</v>
      </c>
      <c r="B2326">
        <v>2324</v>
      </c>
      <c r="C2326">
        <v>3</v>
      </c>
      <c r="D2326">
        <v>0.37680000066757202</v>
      </c>
      <c r="E2326" t="s">
        <v>3205</v>
      </c>
      <c r="F2326" t="s">
        <v>5150</v>
      </c>
      <c r="G2326" s="2">
        <v>673</v>
      </c>
      <c r="H2326" s="2">
        <v>4</v>
      </c>
      <c r="I2326" t="str">
        <f>INDEX(tópicos!$D$10:$D$18,C2326+1)</f>
        <v>Salud</v>
      </c>
    </row>
    <row r="2327" spans="1:9" x14ac:dyDescent="0.25">
      <c r="A2327" s="1">
        <v>2325</v>
      </c>
      <c r="B2327">
        <v>2325</v>
      </c>
      <c r="C2327">
        <v>3</v>
      </c>
      <c r="D2327">
        <v>0.21379999816417691</v>
      </c>
      <c r="E2327" t="s">
        <v>3205</v>
      </c>
      <c r="F2327" t="s">
        <v>5151</v>
      </c>
      <c r="G2327" s="2">
        <v>677</v>
      </c>
      <c r="H2327" s="2">
        <v>4</v>
      </c>
      <c r="I2327" t="str">
        <f>INDEX(tópicos!$D$10:$D$18,C2327+1)</f>
        <v>Salud</v>
      </c>
    </row>
    <row r="2328" spans="1:9" x14ac:dyDescent="0.25">
      <c r="A2328" s="1">
        <v>2326</v>
      </c>
      <c r="B2328">
        <v>2326</v>
      </c>
      <c r="C2328">
        <v>7</v>
      </c>
      <c r="D2328">
        <v>0.33129999041557312</v>
      </c>
      <c r="E2328" t="s">
        <v>3221</v>
      </c>
      <c r="F2328" t="s">
        <v>2100</v>
      </c>
      <c r="G2328" s="2">
        <v>679</v>
      </c>
      <c r="H2328" s="2">
        <v>4</v>
      </c>
      <c r="I2328" t="str">
        <f>INDEX(tópicos!$D$10:$D$18,C2328+1)</f>
        <v>Agua y Espacio Público</v>
      </c>
    </row>
    <row r="2329" spans="1:9" x14ac:dyDescent="0.25">
      <c r="A2329" s="1">
        <v>2327</v>
      </c>
      <c r="B2329">
        <v>2327</v>
      </c>
      <c r="C2329">
        <v>3</v>
      </c>
      <c r="D2329">
        <v>0.20900000631809229</v>
      </c>
      <c r="E2329" t="s">
        <v>3205</v>
      </c>
      <c r="F2329" t="s">
        <v>5152</v>
      </c>
      <c r="G2329" s="2">
        <v>680</v>
      </c>
      <c r="H2329" s="2">
        <v>4</v>
      </c>
      <c r="I2329" t="str">
        <f>INDEX(tópicos!$D$10:$D$18,C2329+1)</f>
        <v>Salud</v>
      </c>
    </row>
    <row r="2330" spans="1:9" x14ac:dyDescent="0.25">
      <c r="A2330" s="1">
        <v>2328</v>
      </c>
      <c r="B2330">
        <v>2328</v>
      </c>
      <c r="C2330">
        <v>1</v>
      </c>
      <c r="D2330">
        <v>0.41650000214576721</v>
      </c>
      <c r="E2330" t="s">
        <v>3224</v>
      </c>
      <c r="F2330" t="s">
        <v>5153</v>
      </c>
      <c r="G2330" s="2">
        <v>681</v>
      </c>
      <c r="H2330" s="2">
        <v>4</v>
      </c>
      <c r="I2330" t="str">
        <f>INDEX(tópicos!$D$10:$D$18,C2330+1)</f>
        <v>Medio Ambiente y Acceso a la Salud</v>
      </c>
    </row>
    <row r="2331" spans="1:9" x14ac:dyDescent="0.25">
      <c r="A2331" s="1">
        <v>2329</v>
      </c>
      <c r="B2331">
        <v>2329</v>
      </c>
      <c r="C2331">
        <v>2</v>
      </c>
      <c r="D2331">
        <v>0.26570001244544977</v>
      </c>
      <c r="E2331" t="s">
        <v>3216</v>
      </c>
      <c r="F2331" t="s">
        <v>3038</v>
      </c>
      <c r="G2331" s="2">
        <v>685</v>
      </c>
      <c r="H2331" s="2">
        <v>4</v>
      </c>
      <c r="I2331" t="str">
        <f>INDEX(tópicos!$D$10:$D$18,C2331+1)</f>
        <v>Cambios Políticos</v>
      </c>
    </row>
    <row r="2332" spans="1:9" x14ac:dyDescent="0.25">
      <c r="A2332" s="1">
        <v>2330</v>
      </c>
      <c r="B2332">
        <v>2330</v>
      </c>
      <c r="C2332">
        <v>2</v>
      </c>
      <c r="D2332">
        <v>0.3815000057220459</v>
      </c>
      <c r="E2332" t="s">
        <v>3216</v>
      </c>
      <c r="F2332" t="s">
        <v>5154</v>
      </c>
      <c r="G2332" s="2">
        <v>686</v>
      </c>
      <c r="H2332" s="2">
        <v>4</v>
      </c>
      <c r="I2332" t="str">
        <f>INDEX(tópicos!$D$10:$D$18,C2332+1)</f>
        <v>Cambios Políticos</v>
      </c>
    </row>
    <row r="2333" spans="1:9" x14ac:dyDescent="0.25">
      <c r="A2333" s="1">
        <v>2331</v>
      </c>
      <c r="B2333">
        <v>2331</v>
      </c>
      <c r="C2333">
        <v>5</v>
      </c>
      <c r="D2333">
        <v>0.23989999294281009</v>
      </c>
      <c r="E2333" t="s">
        <v>3209</v>
      </c>
      <c r="F2333" t="s">
        <v>3489</v>
      </c>
      <c r="G2333" s="2">
        <v>687</v>
      </c>
      <c r="H2333" s="2">
        <v>4</v>
      </c>
      <c r="I2333" t="str">
        <f>INDEX(tópicos!$D$10:$D$18,C2333+1)</f>
        <v>Educación Gratis y de Calidad</v>
      </c>
    </row>
    <row r="2334" spans="1:9" x14ac:dyDescent="0.25">
      <c r="A2334" s="1">
        <v>2332</v>
      </c>
      <c r="B2334">
        <v>2332</v>
      </c>
      <c r="C2334">
        <v>3</v>
      </c>
      <c r="D2334">
        <v>0.2391999959945679</v>
      </c>
      <c r="E2334" t="s">
        <v>3205</v>
      </c>
      <c r="F2334" t="s">
        <v>5155</v>
      </c>
      <c r="G2334" s="2">
        <v>690</v>
      </c>
      <c r="H2334" s="2">
        <v>4</v>
      </c>
      <c r="I2334" t="str">
        <f>INDEX(tópicos!$D$10:$D$18,C2334+1)</f>
        <v>Salud</v>
      </c>
    </row>
    <row r="2335" spans="1:9" x14ac:dyDescent="0.25">
      <c r="A2335" s="1">
        <v>2333</v>
      </c>
      <c r="B2335">
        <v>2333</v>
      </c>
      <c r="C2335">
        <v>8</v>
      </c>
      <c r="D2335">
        <v>0.22290000319480899</v>
      </c>
      <c r="E2335" t="s">
        <v>3201</v>
      </c>
      <c r="F2335" t="s">
        <v>5156</v>
      </c>
      <c r="G2335" s="2">
        <v>691</v>
      </c>
      <c r="H2335" s="2">
        <v>4</v>
      </c>
      <c r="I2335" t="str">
        <f>INDEX(tópicos!$D$10:$D$18,C2335+1)</f>
        <v>Seguridad y Carabineros</v>
      </c>
    </row>
    <row r="2336" spans="1:9" x14ac:dyDescent="0.25">
      <c r="A2336" s="1">
        <v>2334</v>
      </c>
      <c r="B2336">
        <v>2334</v>
      </c>
      <c r="C2336">
        <v>1</v>
      </c>
      <c r="D2336">
        <v>0.28810000419616699</v>
      </c>
      <c r="E2336" t="s">
        <v>3224</v>
      </c>
      <c r="F2336" t="s">
        <v>5157</v>
      </c>
      <c r="G2336" s="2">
        <v>692</v>
      </c>
      <c r="H2336" s="2">
        <v>4</v>
      </c>
      <c r="I2336" t="str">
        <f>INDEX(tópicos!$D$10:$D$18,C2336+1)</f>
        <v>Medio Ambiente y Acceso a la Salud</v>
      </c>
    </row>
    <row r="2337" spans="1:9" x14ac:dyDescent="0.25">
      <c r="A2337" s="1">
        <v>2335</v>
      </c>
      <c r="B2337">
        <v>2335</v>
      </c>
      <c r="C2337">
        <v>4</v>
      </c>
      <c r="D2337">
        <v>0.2362000048160553</v>
      </c>
      <c r="E2337" t="s">
        <v>3207</v>
      </c>
      <c r="F2337" t="s">
        <v>5158</v>
      </c>
      <c r="G2337" s="2">
        <v>695</v>
      </c>
      <c r="H2337" s="2">
        <v>4</v>
      </c>
      <c r="I2337" t="str">
        <f>INDEX(tópicos!$D$10:$D$18,C2337+1)</f>
        <v>Participación y Medio Ambiente</v>
      </c>
    </row>
    <row r="2338" spans="1:9" x14ac:dyDescent="0.25">
      <c r="A2338" s="1">
        <v>2336</v>
      </c>
      <c r="B2338">
        <v>2336</v>
      </c>
      <c r="C2338">
        <v>3</v>
      </c>
      <c r="D2338">
        <v>0.1932000070810318</v>
      </c>
      <c r="E2338" t="s">
        <v>3205</v>
      </c>
      <c r="F2338" t="s">
        <v>5159</v>
      </c>
      <c r="G2338" s="2">
        <v>696</v>
      </c>
      <c r="H2338" s="2">
        <v>4</v>
      </c>
      <c r="I2338" t="str">
        <f>INDEX(tópicos!$D$10:$D$18,C2338+1)</f>
        <v>Salud</v>
      </c>
    </row>
    <row r="2339" spans="1:9" x14ac:dyDescent="0.25">
      <c r="A2339" s="1">
        <v>2337</v>
      </c>
      <c r="B2339">
        <v>2337</v>
      </c>
      <c r="C2339">
        <v>2</v>
      </c>
      <c r="D2339">
        <v>0.2344000041484833</v>
      </c>
      <c r="E2339" t="s">
        <v>3216</v>
      </c>
      <c r="F2339" t="s">
        <v>5160</v>
      </c>
      <c r="G2339" s="2">
        <v>701</v>
      </c>
      <c r="H2339" s="2">
        <v>4</v>
      </c>
      <c r="I2339" t="str">
        <f>INDEX(tópicos!$D$10:$D$18,C2339+1)</f>
        <v>Cambios Políticos</v>
      </c>
    </row>
    <row r="2340" spans="1:9" x14ac:dyDescent="0.25">
      <c r="A2340" s="1">
        <v>2338</v>
      </c>
      <c r="B2340">
        <v>2338</v>
      </c>
      <c r="C2340">
        <v>3</v>
      </c>
      <c r="D2340">
        <v>0.213699996471405</v>
      </c>
      <c r="E2340" t="s">
        <v>3205</v>
      </c>
      <c r="F2340" t="s">
        <v>2110</v>
      </c>
      <c r="G2340" s="2">
        <v>703</v>
      </c>
      <c r="H2340" s="2">
        <v>4</v>
      </c>
      <c r="I2340" t="str">
        <f>INDEX(tópicos!$D$10:$D$18,C2340+1)</f>
        <v>Salud</v>
      </c>
    </row>
    <row r="2341" spans="1:9" x14ac:dyDescent="0.25">
      <c r="A2341" s="1">
        <v>2339</v>
      </c>
      <c r="B2341">
        <v>2339</v>
      </c>
      <c r="C2341">
        <v>5</v>
      </c>
      <c r="D2341">
        <v>0.28180000185966492</v>
      </c>
      <c r="E2341" t="s">
        <v>3209</v>
      </c>
      <c r="F2341" t="s">
        <v>5161</v>
      </c>
      <c r="G2341" s="2">
        <v>704</v>
      </c>
      <c r="H2341" s="2">
        <v>4</v>
      </c>
      <c r="I2341" t="str">
        <f>INDEX(tópicos!$D$10:$D$18,C2341+1)</f>
        <v>Educación Gratis y de Calidad</v>
      </c>
    </row>
    <row r="2342" spans="1:9" x14ac:dyDescent="0.25">
      <c r="A2342" s="1">
        <v>2340</v>
      </c>
      <c r="B2342">
        <v>2340</v>
      </c>
      <c r="C2342">
        <v>2</v>
      </c>
      <c r="D2342">
        <v>0.18930000066757199</v>
      </c>
      <c r="E2342" t="s">
        <v>3216</v>
      </c>
      <c r="F2342" t="s">
        <v>5162</v>
      </c>
      <c r="G2342" s="2">
        <v>705</v>
      </c>
      <c r="H2342" s="2">
        <v>4</v>
      </c>
      <c r="I2342" t="str">
        <f>INDEX(tópicos!$D$10:$D$18,C2342+1)</f>
        <v>Cambios Políticos</v>
      </c>
    </row>
    <row r="2343" spans="1:9" x14ac:dyDescent="0.25">
      <c r="A2343" s="1">
        <v>2341</v>
      </c>
      <c r="B2343">
        <v>2341</v>
      </c>
      <c r="C2343">
        <v>2</v>
      </c>
      <c r="D2343">
        <v>0.46119999885559082</v>
      </c>
      <c r="E2343" t="s">
        <v>3216</v>
      </c>
      <c r="F2343" t="s">
        <v>5163</v>
      </c>
      <c r="G2343" s="2">
        <v>707</v>
      </c>
      <c r="H2343" s="2">
        <v>4</v>
      </c>
      <c r="I2343" t="str">
        <f>INDEX(tópicos!$D$10:$D$18,C2343+1)</f>
        <v>Cambios Políticos</v>
      </c>
    </row>
    <row r="2344" spans="1:9" x14ac:dyDescent="0.25">
      <c r="A2344" s="1">
        <v>2342</v>
      </c>
      <c r="B2344">
        <v>2342</v>
      </c>
      <c r="C2344">
        <v>7</v>
      </c>
      <c r="D2344">
        <v>0.29600000381469732</v>
      </c>
      <c r="E2344" t="s">
        <v>3221</v>
      </c>
      <c r="F2344" t="s">
        <v>5164</v>
      </c>
      <c r="G2344" s="2">
        <v>708</v>
      </c>
      <c r="H2344" s="2">
        <v>4</v>
      </c>
      <c r="I2344" t="str">
        <f>INDEX(tópicos!$D$10:$D$18,C2344+1)</f>
        <v>Agua y Espacio Público</v>
      </c>
    </row>
    <row r="2345" spans="1:9" x14ac:dyDescent="0.25">
      <c r="A2345" s="1">
        <v>2343</v>
      </c>
      <c r="B2345">
        <v>2343</v>
      </c>
      <c r="C2345">
        <v>1</v>
      </c>
      <c r="D2345">
        <v>0.37850001454353333</v>
      </c>
      <c r="E2345" t="s">
        <v>3224</v>
      </c>
      <c r="F2345" t="s">
        <v>5165</v>
      </c>
      <c r="G2345" s="2">
        <v>709</v>
      </c>
      <c r="H2345" s="2">
        <v>4</v>
      </c>
      <c r="I2345" t="str">
        <f>INDEX(tópicos!$D$10:$D$18,C2345+1)</f>
        <v>Medio Ambiente y Acceso a la Salud</v>
      </c>
    </row>
    <row r="2346" spans="1:9" x14ac:dyDescent="0.25">
      <c r="A2346" s="1">
        <v>2344</v>
      </c>
      <c r="B2346">
        <v>2344</v>
      </c>
      <c r="C2346">
        <v>2</v>
      </c>
      <c r="D2346">
        <v>0.26039999723434448</v>
      </c>
      <c r="E2346" t="s">
        <v>3216</v>
      </c>
      <c r="F2346" t="s">
        <v>5166</v>
      </c>
      <c r="G2346" s="2">
        <v>710</v>
      </c>
      <c r="H2346" s="2">
        <v>4</v>
      </c>
      <c r="I2346" t="str">
        <f>INDEX(tópicos!$D$10:$D$18,C2346+1)</f>
        <v>Cambios Políticos</v>
      </c>
    </row>
    <row r="2347" spans="1:9" x14ac:dyDescent="0.25">
      <c r="A2347" s="1">
        <v>2345</v>
      </c>
      <c r="B2347">
        <v>2345</v>
      </c>
      <c r="C2347">
        <v>2</v>
      </c>
      <c r="D2347">
        <v>0.43149998784065252</v>
      </c>
      <c r="E2347" t="s">
        <v>3216</v>
      </c>
      <c r="F2347" t="s">
        <v>5167</v>
      </c>
      <c r="G2347" s="2">
        <v>712</v>
      </c>
      <c r="H2347" s="2">
        <v>4</v>
      </c>
      <c r="I2347" t="str">
        <f>INDEX(tópicos!$D$10:$D$18,C2347+1)</f>
        <v>Cambios Políticos</v>
      </c>
    </row>
    <row r="2348" spans="1:9" x14ac:dyDescent="0.25">
      <c r="A2348" s="1">
        <v>2346</v>
      </c>
      <c r="B2348">
        <v>2346</v>
      </c>
      <c r="C2348">
        <v>2</v>
      </c>
      <c r="D2348">
        <v>0.20949999988079071</v>
      </c>
      <c r="E2348" t="s">
        <v>3216</v>
      </c>
      <c r="F2348" t="s">
        <v>5168</v>
      </c>
      <c r="G2348" s="2">
        <v>714</v>
      </c>
      <c r="H2348" s="2">
        <v>4</v>
      </c>
      <c r="I2348" t="str">
        <f>INDEX(tópicos!$D$10:$D$18,C2348+1)</f>
        <v>Cambios Políticos</v>
      </c>
    </row>
    <row r="2349" spans="1:9" x14ac:dyDescent="0.25">
      <c r="A2349" s="1">
        <v>2347</v>
      </c>
      <c r="B2349">
        <v>2347</v>
      </c>
      <c r="C2349">
        <v>3</v>
      </c>
      <c r="D2349">
        <v>0.4390999972820282</v>
      </c>
      <c r="E2349" t="s">
        <v>3205</v>
      </c>
      <c r="F2349" t="s">
        <v>5169</v>
      </c>
      <c r="G2349" s="2">
        <v>716</v>
      </c>
      <c r="H2349" s="2">
        <v>4</v>
      </c>
      <c r="I2349" t="str">
        <f>INDEX(tópicos!$D$10:$D$18,C2349+1)</f>
        <v>Salud</v>
      </c>
    </row>
    <row r="2350" spans="1:9" x14ac:dyDescent="0.25">
      <c r="A2350" s="1">
        <v>2348</v>
      </c>
      <c r="B2350">
        <v>2348</v>
      </c>
      <c r="C2350">
        <v>2</v>
      </c>
      <c r="D2350">
        <v>0.2344000041484833</v>
      </c>
      <c r="E2350" t="s">
        <v>3216</v>
      </c>
      <c r="F2350" t="s">
        <v>5170</v>
      </c>
      <c r="G2350" s="2">
        <v>717</v>
      </c>
      <c r="H2350" s="2">
        <v>4</v>
      </c>
      <c r="I2350" t="str">
        <f>INDEX(tópicos!$D$10:$D$18,C2350+1)</f>
        <v>Cambios Políticos</v>
      </c>
    </row>
    <row r="2351" spans="1:9" x14ac:dyDescent="0.25">
      <c r="A2351" s="1">
        <v>2349</v>
      </c>
      <c r="B2351">
        <v>2349</v>
      </c>
      <c r="C2351">
        <v>3</v>
      </c>
      <c r="D2351">
        <v>0.2389000058174133</v>
      </c>
      <c r="E2351" t="s">
        <v>3205</v>
      </c>
      <c r="F2351" t="s">
        <v>5171</v>
      </c>
      <c r="G2351" s="2">
        <v>718</v>
      </c>
      <c r="H2351" s="2">
        <v>4</v>
      </c>
      <c r="I2351" t="str">
        <f>INDEX(tópicos!$D$10:$D$18,C2351+1)</f>
        <v>Salud</v>
      </c>
    </row>
    <row r="2352" spans="1:9" x14ac:dyDescent="0.25">
      <c r="A2352" s="1">
        <v>2350</v>
      </c>
      <c r="B2352">
        <v>2350</v>
      </c>
      <c r="C2352">
        <v>0</v>
      </c>
      <c r="D2352">
        <v>0.21840000152587891</v>
      </c>
      <c r="E2352" t="s">
        <v>3211</v>
      </c>
      <c r="F2352" t="s">
        <v>2919</v>
      </c>
      <c r="G2352" s="2">
        <v>719</v>
      </c>
      <c r="H2352" s="2">
        <v>4</v>
      </c>
      <c r="I2352" t="str">
        <f>INDEX(tópicos!$D$10:$D$18,C2352+1)</f>
        <v>Pensiones y Trabajo</v>
      </c>
    </row>
    <row r="2353" spans="1:9" x14ac:dyDescent="0.25">
      <c r="A2353" s="1">
        <v>2351</v>
      </c>
      <c r="B2353">
        <v>2351</v>
      </c>
      <c r="C2353">
        <v>3</v>
      </c>
      <c r="D2353">
        <v>0.1932000070810318</v>
      </c>
      <c r="E2353" t="s">
        <v>3205</v>
      </c>
      <c r="F2353" t="s">
        <v>5172</v>
      </c>
      <c r="G2353" s="2">
        <v>721</v>
      </c>
      <c r="H2353" s="2">
        <v>4</v>
      </c>
      <c r="I2353" t="str">
        <f>INDEX(tópicos!$D$10:$D$18,C2353+1)</f>
        <v>Salud</v>
      </c>
    </row>
    <row r="2354" spans="1:9" x14ac:dyDescent="0.25">
      <c r="A2354" s="1">
        <v>2352</v>
      </c>
      <c r="B2354">
        <v>2352</v>
      </c>
      <c r="C2354">
        <v>5</v>
      </c>
      <c r="D2354">
        <v>0.28069999814033508</v>
      </c>
      <c r="E2354" t="s">
        <v>3209</v>
      </c>
      <c r="F2354" t="s">
        <v>5173</v>
      </c>
      <c r="G2354" s="2">
        <v>722</v>
      </c>
      <c r="H2354" s="2">
        <v>4</v>
      </c>
      <c r="I2354" t="str">
        <f>INDEX(tópicos!$D$10:$D$18,C2354+1)</f>
        <v>Educación Gratis y de Calidad</v>
      </c>
    </row>
    <row r="2355" spans="1:9" x14ac:dyDescent="0.25">
      <c r="A2355" s="1">
        <v>2353</v>
      </c>
      <c r="B2355">
        <v>2353</v>
      </c>
      <c r="C2355">
        <v>7</v>
      </c>
      <c r="D2355">
        <v>0.33469998836517328</v>
      </c>
      <c r="E2355" t="s">
        <v>3221</v>
      </c>
      <c r="F2355" t="s">
        <v>5174</v>
      </c>
      <c r="G2355" s="2">
        <v>725</v>
      </c>
      <c r="H2355" s="2">
        <v>4</v>
      </c>
      <c r="I2355" t="str">
        <f>INDEX(tópicos!$D$10:$D$18,C2355+1)</f>
        <v>Agua y Espacio Público</v>
      </c>
    </row>
    <row r="2356" spans="1:9" x14ac:dyDescent="0.25">
      <c r="A2356" s="1">
        <v>2354</v>
      </c>
      <c r="B2356">
        <v>2354</v>
      </c>
      <c r="C2356">
        <v>1</v>
      </c>
      <c r="D2356">
        <v>0.52289998531341553</v>
      </c>
      <c r="E2356" t="s">
        <v>3224</v>
      </c>
      <c r="F2356" t="s">
        <v>5175</v>
      </c>
      <c r="G2356" s="2">
        <v>726</v>
      </c>
      <c r="H2356" s="2">
        <v>4</v>
      </c>
      <c r="I2356" t="str">
        <f>INDEX(tópicos!$D$10:$D$18,C2356+1)</f>
        <v>Medio Ambiente y Acceso a la Salud</v>
      </c>
    </row>
    <row r="2357" spans="1:9" x14ac:dyDescent="0.25">
      <c r="A2357" s="1">
        <v>2355</v>
      </c>
      <c r="B2357">
        <v>2355</v>
      </c>
      <c r="C2357">
        <v>6</v>
      </c>
      <c r="D2357">
        <v>0.1880999952554703</v>
      </c>
      <c r="E2357" t="s">
        <v>3203</v>
      </c>
      <c r="F2357" t="s">
        <v>5176</v>
      </c>
      <c r="G2357" s="2">
        <v>727</v>
      </c>
      <c r="H2357" s="2">
        <v>4</v>
      </c>
      <c r="I2357" t="str">
        <f>INDEX(tópicos!$D$10:$D$18,C2357+1)</f>
        <v>Sociedad y Cuidado de Animales</v>
      </c>
    </row>
    <row r="2358" spans="1:9" x14ac:dyDescent="0.25">
      <c r="A2358" s="1">
        <v>2356</v>
      </c>
      <c r="B2358">
        <v>2356</v>
      </c>
      <c r="C2358">
        <v>0</v>
      </c>
      <c r="D2358">
        <v>0.30149999260902399</v>
      </c>
      <c r="E2358" t="s">
        <v>3211</v>
      </c>
      <c r="F2358" t="s">
        <v>254</v>
      </c>
      <c r="G2358" s="2">
        <v>731</v>
      </c>
      <c r="H2358" s="2">
        <v>4</v>
      </c>
      <c r="I2358" t="str">
        <f>INDEX(tópicos!$D$10:$D$18,C2358+1)</f>
        <v>Pensiones y Trabajo</v>
      </c>
    </row>
    <row r="2359" spans="1:9" x14ac:dyDescent="0.25">
      <c r="A2359" s="1">
        <v>2357</v>
      </c>
      <c r="B2359">
        <v>2357</v>
      </c>
      <c r="C2359">
        <v>3</v>
      </c>
      <c r="D2359">
        <v>0.21359999477863309</v>
      </c>
      <c r="E2359" t="s">
        <v>3205</v>
      </c>
      <c r="F2359" t="s">
        <v>5177</v>
      </c>
      <c r="G2359" s="2">
        <v>732</v>
      </c>
      <c r="H2359" s="2">
        <v>4</v>
      </c>
      <c r="I2359" t="str">
        <f>INDEX(tópicos!$D$10:$D$18,C2359+1)</f>
        <v>Salud</v>
      </c>
    </row>
    <row r="2360" spans="1:9" x14ac:dyDescent="0.25">
      <c r="A2360" s="1">
        <v>2358</v>
      </c>
      <c r="B2360">
        <v>2358</v>
      </c>
      <c r="C2360">
        <v>5</v>
      </c>
      <c r="D2360">
        <v>0.40139999985694891</v>
      </c>
      <c r="E2360" t="s">
        <v>3209</v>
      </c>
      <c r="F2360" t="s">
        <v>5178</v>
      </c>
      <c r="G2360" s="2">
        <v>733</v>
      </c>
      <c r="H2360" s="2">
        <v>4</v>
      </c>
      <c r="I2360" t="str">
        <f>INDEX(tópicos!$D$10:$D$18,C2360+1)</f>
        <v>Educación Gratis y de Calidad</v>
      </c>
    </row>
    <row r="2361" spans="1:9" x14ac:dyDescent="0.25">
      <c r="A2361" s="1">
        <v>2359</v>
      </c>
      <c r="B2361">
        <v>2359</v>
      </c>
      <c r="C2361">
        <v>7</v>
      </c>
      <c r="D2361">
        <v>0.19629999995231631</v>
      </c>
      <c r="E2361" t="s">
        <v>3221</v>
      </c>
      <c r="F2361" t="s">
        <v>5179</v>
      </c>
      <c r="G2361" s="2">
        <v>735</v>
      </c>
      <c r="H2361" s="2">
        <v>4</v>
      </c>
      <c r="I2361" t="str">
        <f>INDEX(tópicos!$D$10:$D$18,C2361+1)</f>
        <v>Agua y Espacio Público</v>
      </c>
    </row>
    <row r="2362" spans="1:9" x14ac:dyDescent="0.25">
      <c r="A2362" s="1">
        <v>2360</v>
      </c>
      <c r="B2362">
        <v>2360</v>
      </c>
      <c r="C2362">
        <v>6</v>
      </c>
      <c r="D2362">
        <v>0.22879999876022339</v>
      </c>
      <c r="E2362" t="s">
        <v>3203</v>
      </c>
      <c r="F2362" t="s">
        <v>5180</v>
      </c>
      <c r="G2362" s="2">
        <v>736</v>
      </c>
      <c r="H2362" s="2">
        <v>4</v>
      </c>
      <c r="I2362" t="str">
        <f>INDEX(tópicos!$D$10:$D$18,C2362+1)</f>
        <v>Sociedad y Cuidado de Animales</v>
      </c>
    </row>
    <row r="2363" spans="1:9" x14ac:dyDescent="0.25">
      <c r="A2363" s="1">
        <v>2361</v>
      </c>
      <c r="B2363">
        <v>2361</v>
      </c>
      <c r="C2363">
        <v>2</v>
      </c>
      <c r="D2363">
        <v>0.26019999384880071</v>
      </c>
      <c r="E2363" t="s">
        <v>3216</v>
      </c>
      <c r="F2363" t="s">
        <v>5181</v>
      </c>
      <c r="G2363" s="2">
        <v>737</v>
      </c>
      <c r="H2363" s="2">
        <v>4</v>
      </c>
      <c r="I2363" t="str">
        <f>INDEX(tópicos!$D$10:$D$18,C2363+1)</f>
        <v>Cambios Políticos</v>
      </c>
    </row>
    <row r="2364" spans="1:9" x14ac:dyDescent="0.25">
      <c r="A2364" s="1">
        <v>2362</v>
      </c>
      <c r="B2364">
        <v>2362</v>
      </c>
      <c r="C2364">
        <v>7</v>
      </c>
      <c r="D2364">
        <v>0.17820000648498541</v>
      </c>
      <c r="E2364" t="s">
        <v>3221</v>
      </c>
      <c r="F2364" t="s">
        <v>5182</v>
      </c>
      <c r="G2364" s="2">
        <v>739</v>
      </c>
      <c r="H2364" s="2">
        <v>4</v>
      </c>
      <c r="I2364" t="str">
        <f>INDEX(tópicos!$D$10:$D$18,C2364+1)</f>
        <v>Agua y Espacio Público</v>
      </c>
    </row>
    <row r="2365" spans="1:9" x14ac:dyDescent="0.25">
      <c r="A2365" s="1">
        <v>2363</v>
      </c>
      <c r="B2365">
        <v>2363</v>
      </c>
      <c r="C2365">
        <v>5</v>
      </c>
      <c r="D2365">
        <v>0.22390000522136691</v>
      </c>
      <c r="E2365" t="s">
        <v>3209</v>
      </c>
      <c r="F2365" t="s">
        <v>5183</v>
      </c>
      <c r="G2365" s="2">
        <v>745</v>
      </c>
      <c r="H2365" s="2">
        <v>4</v>
      </c>
      <c r="I2365" t="str">
        <f>INDEX(tópicos!$D$10:$D$18,C2365+1)</f>
        <v>Educación Gratis y de Calidad</v>
      </c>
    </row>
    <row r="2366" spans="1:9" x14ac:dyDescent="0.25">
      <c r="A2366" s="1">
        <v>2364</v>
      </c>
      <c r="B2366">
        <v>2364</v>
      </c>
      <c r="C2366">
        <v>2</v>
      </c>
      <c r="D2366">
        <v>0.2515999972820282</v>
      </c>
      <c r="E2366" t="s">
        <v>3216</v>
      </c>
      <c r="F2366" t="s">
        <v>2749</v>
      </c>
      <c r="G2366" s="2">
        <v>750</v>
      </c>
      <c r="H2366" s="2">
        <v>4</v>
      </c>
      <c r="I2366" t="str">
        <f>INDEX(tópicos!$D$10:$D$18,C2366+1)</f>
        <v>Cambios Políticos</v>
      </c>
    </row>
    <row r="2367" spans="1:9" x14ac:dyDescent="0.25">
      <c r="A2367" s="1">
        <v>2365</v>
      </c>
      <c r="B2367">
        <v>2365</v>
      </c>
      <c r="C2367">
        <v>2</v>
      </c>
      <c r="D2367">
        <v>0.3156999945640564</v>
      </c>
      <c r="E2367" t="s">
        <v>3216</v>
      </c>
      <c r="F2367" t="s">
        <v>5184</v>
      </c>
      <c r="G2367" s="2">
        <v>756</v>
      </c>
      <c r="H2367" s="2">
        <v>4</v>
      </c>
      <c r="I2367" t="str">
        <f>INDEX(tópicos!$D$10:$D$18,C2367+1)</f>
        <v>Cambios Políticos</v>
      </c>
    </row>
    <row r="2368" spans="1:9" x14ac:dyDescent="0.25">
      <c r="A2368" s="1">
        <v>2366</v>
      </c>
      <c r="B2368">
        <v>2366</v>
      </c>
      <c r="C2368">
        <v>1</v>
      </c>
      <c r="D2368">
        <v>0.2020999938249588</v>
      </c>
      <c r="E2368" t="s">
        <v>3224</v>
      </c>
      <c r="F2368" t="s">
        <v>5185</v>
      </c>
      <c r="G2368" s="2">
        <v>757</v>
      </c>
      <c r="H2368" s="2">
        <v>4</v>
      </c>
      <c r="I2368" t="str">
        <f>INDEX(tópicos!$D$10:$D$18,C2368+1)</f>
        <v>Medio Ambiente y Acceso a la Salud</v>
      </c>
    </row>
    <row r="2369" spans="1:9" x14ac:dyDescent="0.25">
      <c r="A2369" s="1">
        <v>2367</v>
      </c>
      <c r="B2369">
        <v>2367</v>
      </c>
      <c r="C2369">
        <v>3</v>
      </c>
      <c r="D2369">
        <v>0.31999999284744263</v>
      </c>
      <c r="E2369" t="s">
        <v>3205</v>
      </c>
      <c r="F2369" t="s">
        <v>5186</v>
      </c>
      <c r="G2369" s="2">
        <v>758</v>
      </c>
      <c r="H2369" s="2">
        <v>4</v>
      </c>
      <c r="I2369" t="str">
        <f>INDEX(tópicos!$D$10:$D$18,C2369+1)</f>
        <v>Salud</v>
      </c>
    </row>
    <row r="2370" spans="1:9" x14ac:dyDescent="0.25">
      <c r="A2370" s="1">
        <v>2368</v>
      </c>
      <c r="B2370">
        <v>2368</v>
      </c>
      <c r="C2370">
        <v>3</v>
      </c>
      <c r="D2370">
        <v>0.30210000276565552</v>
      </c>
      <c r="E2370" t="s">
        <v>3205</v>
      </c>
      <c r="F2370" t="s">
        <v>5187</v>
      </c>
      <c r="G2370" s="2">
        <v>759</v>
      </c>
      <c r="H2370" s="2">
        <v>4</v>
      </c>
      <c r="I2370" t="str">
        <f>INDEX(tópicos!$D$10:$D$18,C2370+1)</f>
        <v>Salud</v>
      </c>
    </row>
    <row r="2371" spans="1:9" x14ac:dyDescent="0.25">
      <c r="A2371" s="1">
        <v>2369</v>
      </c>
      <c r="B2371">
        <v>2369</v>
      </c>
      <c r="C2371">
        <v>0</v>
      </c>
      <c r="D2371">
        <v>0.21840000152587891</v>
      </c>
      <c r="E2371" t="s">
        <v>3211</v>
      </c>
      <c r="F2371" t="s">
        <v>2247</v>
      </c>
      <c r="G2371" s="2">
        <v>760</v>
      </c>
      <c r="H2371" s="2">
        <v>4</v>
      </c>
      <c r="I2371" t="str">
        <f>INDEX(tópicos!$D$10:$D$18,C2371+1)</f>
        <v>Pensiones y Trabajo</v>
      </c>
    </row>
    <row r="2372" spans="1:9" x14ac:dyDescent="0.25">
      <c r="A2372" s="1">
        <v>2370</v>
      </c>
      <c r="B2372">
        <v>2370</v>
      </c>
      <c r="C2372">
        <v>5</v>
      </c>
      <c r="D2372">
        <v>0.29499998688697809</v>
      </c>
      <c r="E2372" t="s">
        <v>3209</v>
      </c>
      <c r="F2372" t="s">
        <v>5003</v>
      </c>
      <c r="G2372" s="2">
        <v>761</v>
      </c>
      <c r="H2372" s="2">
        <v>4</v>
      </c>
      <c r="I2372" t="str">
        <f>INDEX(tópicos!$D$10:$D$18,C2372+1)</f>
        <v>Educación Gratis y de Calidad</v>
      </c>
    </row>
    <row r="2373" spans="1:9" x14ac:dyDescent="0.25">
      <c r="A2373" s="1">
        <v>2371</v>
      </c>
      <c r="B2373">
        <v>2371</v>
      </c>
      <c r="C2373">
        <v>2</v>
      </c>
      <c r="D2373">
        <v>0.2368000000715256</v>
      </c>
      <c r="E2373" t="s">
        <v>3216</v>
      </c>
      <c r="F2373" t="s">
        <v>5188</v>
      </c>
      <c r="G2373" s="2">
        <v>766</v>
      </c>
      <c r="H2373" s="2">
        <v>4</v>
      </c>
      <c r="I2373" t="str">
        <f>INDEX(tópicos!$D$10:$D$18,C2373+1)</f>
        <v>Cambios Políticos</v>
      </c>
    </row>
    <row r="2374" spans="1:9" x14ac:dyDescent="0.25">
      <c r="A2374" s="1">
        <v>2372</v>
      </c>
      <c r="B2374">
        <v>2372</v>
      </c>
      <c r="C2374">
        <v>5</v>
      </c>
      <c r="D2374">
        <v>0.1888999938964844</v>
      </c>
      <c r="E2374" t="s">
        <v>3209</v>
      </c>
      <c r="F2374" t="s">
        <v>5189</v>
      </c>
      <c r="G2374" s="2">
        <v>776</v>
      </c>
      <c r="H2374" s="2">
        <v>4</v>
      </c>
      <c r="I2374" t="str">
        <f>INDEX(tópicos!$D$10:$D$18,C2374+1)</f>
        <v>Educación Gratis y de Calidad</v>
      </c>
    </row>
    <row r="2375" spans="1:9" x14ac:dyDescent="0.25">
      <c r="A2375" s="1">
        <v>2373</v>
      </c>
      <c r="B2375">
        <v>2373</v>
      </c>
      <c r="C2375">
        <v>1</v>
      </c>
      <c r="D2375">
        <v>0.33210000395774841</v>
      </c>
      <c r="E2375" t="s">
        <v>3224</v>
      </c>
      <c r="F2375" t="s">
        <v>5190</v>
      </c>
      <c r="G2375" s="2">
        <v>777</v>
      </c>
      <c r="H2375" s="2">
        <v>4</v>
      </c>
      <c r="I2375" t="str">
        <f>INDEX(tópicos!$D$10:$D$18,C2375+1)</f>
        <v>Medio Ambiente y Acceso a la Salud</v>
      </c>
    </row>
    <row r="2376" spans="1:9" x14ac:dyDescent="0.25">
      <c r="A2376" s="1">
        <v>2374</v>
      </c>
      <c r="B2376">
        <v>2374</v>
      </c>
      <c r="C2376">
        <v>3</v>
      </c>
      <c r="D2376">
        <v>0.213699996471405</v>
      </c>
      <c r="E2376" t="s">
        <v>3205</v>
      </c>
      <c r="F2376" t="s">
        <v>5191</v>
      </c>
      <c r="G2376" s="2">
        <v>778</v>
      </c>
      <c r="H2376" s="2">
        <v>4</v>
      </c>
      <c r="I2376" t="str">
        <f>INDEX(tópicos!$D$10:$D$18,C2376+1)</f>
        <v>Salud</v>
      </c>
    </row>
    <row r="2377" spans="1:9" x14ac:dyDescent="0.25">
      <c r="A2377" s="1">
        <v>2375</v>
      </c>
      <c r="B2377">
        <v>2375</v>
      </c>
      <c r="C2377">
        <v>5</v>
      </c>
      <c r="D2377">
        <v>0.2434999942779541</v>
      </c>
      <c r="E2377" t="s">
        <v>3209</v>
      </c>
      <c r="F2377" t="s">
        <v>5192</v>
      </c>
      <c r="G2377" s="2">
        <v>782</v>
      </c>
      <c r="H2377" s="2">
        <v>4</v>
      </c>
      <c r="I2377" t="str">
        <f>INDEX(tópicos!$D$10:$D$18,C2377+1)</f>
        <v>Educación Gratis y de Calidad</v>
      </c>
    </row>
    <row r="2378" spans="1:9" x14ac:dyDescent="0.25">
      <c r="A2378" s="1">
        <v>2376</v>
      </c>
      <c r="B2378">
        <v>2376</v>
      </c>
      <c r="C2378">
        <v>4</v>
      </c>
      <c r="D2378">
        <v>0.37119999527931208</v>
      </c>
      <c r="E2378" t="s">
        <v>3207</v>
      </c>
      <c r="F2378" t="s">
        <v>5193</v>
      </c>
      <c r="G2378" s="2">
        <v>783</v>
      </c>
      <c r="H2378" s="2">
        <v>4</v>
      </c>
      <c r="I2378" t="str">
        <f>INDEX(tópicos!$D$10:$D$18,C2378+1)</f>
        <v>Participación y Medio Ambiente</v>
      </c>
    </row>
    <row r="2379" spans="1:9" x14ac:dyDescent="0.25">
      <c r="A2379" s="1">
        <v>2377</v>
      </c>
      <c r="B2379">
        <v>2377</v>
      </c>
      <c r="C2379">
        <v>8</v>
      </c>
      <c r="D2379">
        <v>0.1897000074386597</v>
      </c>
      <c r="E2379" t="s">
        <v>3201</v>
      </c>
      <c r="F2379" t="s">
        <v>5194</v>
      </c>
      <c r="G2379" s="2">
        <v>787</v>
      </c>
      <c r="H2379" s="2">
        <v>4</v>
      </c>
      <c r="I2379" t="str">
        <f>INDEX(tópicos!$D$10:$D$18,C2379+1)</f>
        <v>Seguridad y Carabineros</v>
      </c>
    </row>
    <row r="2380" spans="1:9" x14ac:dyDescent="0.25">
      <c r="A2380" s="1">
        <v>2378</v>
      </c>
      <c r="B2380">
        <v>2378</v>
      </c>
      <c r="C2380">
        <v>3</v>
      </c>
      <c r="D2380">
        <v>0.23909999430179599</v>
      </c>
      <c r="E2380" t="s">
        <v>3205</v>
      </c>
      <c r="F2380" t="s">
        <v>5195</v>
      </c>
      <c r="G2380" s="2">
        <v>788</v>
      </c>
      <c r="H2380" s="2">
        <v>4</v>
      </c>
      <c r="I2380" t="str">
        <f>INDEX(tópicos!$D$10:$D$18,C2380+1)</f>
        <v>Salud</v>
      </c>
    </row>
    <row r="2381" spans="1:9" x14ac:dyDescent="0.25">
      <c r="A2381" s="1">
        <v>2379</v>
      </c>
      <c r="B2381">
        <v>2379</v>
      </c>
      <c r="C2381">
        <v>1</v>
      </c>
      <c r="D2381">
        <v>0.39320001006126398</v>
      </c>
      <c r="E2381" t="s">
        <v>3224</v>
      </c>
      <c r="F2381" t="s">
        <v>3812</v>
      </c>
      <c r="G2381" s="2">
        <v>793</v>
      </c>
      <c r="H2381" s="2">
        <v>4</v>
      </c>
      <c r="I2381" t="str">
        <f>INDEX(tópicos!$D$10:$D$18,C2381+1)</f>
        <v>Medio Ambiente y Acceso a la Salud</v>
      </c>
    </row>
    <row r="2382" spans="1:9" x14ac:dyDescent="0.25">
      <c r="A2382" s="1">
        <v>2380</v>
      </c>
      <c r="B2382">
        <v>2380</v>
      </c>
      <c r="C2382">
        <v>7</v>
      </c>
      <c r="D2382">
        <v>0.3312000036239624</v>
      </c>
      <c r="E2382" t="s">
        <v>3221</v>
      </c>
      <c r="F2382" t="s">
        <v>5196</v>
      </c>
      <c r="G2382" s="2">
        <v>797</v>
      </c>
      <c r="H2382" s="2">
        <v>4</v>
      </c>
      <c r="I2382" t="str">
        <f>INDEX(tópicos!$D$10:$D$18,C2382+1)</f>
        <v>Agua y Espacio Público</v>
      </c>
    </row>
    <row r="2383" spans="1:9" x14ac:dyDescent="0.25">
      <c r="A2383" s="1">
        <v>2381</v>
      </c>
      <c r="B2383">
        <v>2381</v>
      </c>
      <c r="C2383">
        <v>1</v>
      </c>
      <c r="D2383">
        <v>0.35040000081062322</v>
      </c>
      <c r="E2383" t="s">
        <v>3224</v>
      </c>
      <c r="F2383" t="s">
        <v>5197</v>
      </c>
      <c r="G2383" s="2">
        <v>798</v>
      </c>
      <c r="H2383" s="2">
        <v>4</v>
      </c>
      <c r="I2383" t="str">
        <f>INDEX(tópicos!$D$10:$D$18,C2383+1)</f>
        <v>Medio Ambiente y Acceso a la Salud</v>
      </c>
    </row>
    <row r="2384" spans="1:9" x14ac:dyDescent="0.25">
      <c r="A2384" s="1">
        <v>2382</v>
      </c>
      <c r="B2384">
        <v>2382</v>
      </c>
      <c r="C2384">
        <v>3</v>
      </c>
      <c r="D2384">
        <v>0.213699996471405</v>
      </c>
      <c r="E2384" t="s">
        <v>3205</v>
      </c>
      <c r="F2384" t="s">
        <v>5198</v>
      </c>
      <c r="G2384" s="2">
        <v>799</v>
      </c>
      <c r="H2384" s="2">
        <v>4</v>
      </c>
      <c r="I2384" t="str">
        <f>INDEX(tópicos!$D$10:$D$18,C2384+1)</f>
        <v>Salud</v>
      </c>
    </row>
    <row r="2385" spans="1:9" x14ac:dyDescent="0.25">
      <c r="A2385" s="1">
        <v>2383</v>
      </c>
      <c r="B2385">
        <v>2383</v>
      </c>
      <c r="C2385">
        <v>3</v>
      </c>
      <c r="D2385">
        <v>0.26390001177787781</v>
      </c>
      <c r="E2385" t="s">
        <v>3205</v>
      </c>
      <c r="F2385" t="s">
        <v>5199</v>
      </c>
      <c r="G2385" s="2">
        <v>800</v>
      </c>
      <c r="H2385" s="2">
        <v>4</v>
      </c>
      <c r="I2385" t="str">
        <f>INDEX(tópicos!$D$10:$D$18,C2385+1)</f>
        <v>Salud</v>
      </c>
    </row>
    <row r="2386" spans="1:9" x14ac:dyDescent="0.25">
      <c r="A2386" s="1">
        <v>2384</v>
      </c>
      <c r="B2386">
        <v>2384</v>
      </c>
      <c r="C2386">
        <v>3</v>
      </c>
      <c r="D2386">
        <v>0.213699996471405</v>
      </c>
      <c r="E2386" t="s">
        <v>3205</v>
      </c>
      <c r="F2386" t="s">
        <v>5200</v>
      </c>
      <c r="G2386" s="2">
        <v>801</v>
      </c>
      <c r="H2386" s="2">
        <v>4</v>
      </c>
      <c r="I2386" t="str">
        <f>INDEX(tópicos!$D$10:$D$18,C2386+1)</f>
        <v>Salud</v>
      </c>
    </row>
    <row r="2387" spans="1:9" x14ac:dyDescent="0.25">
      <c r="A2387" s="1">
        <v>2385</v>
      </c>
      <c r="B2387">
        <v>2385</v>
      </c>
      <c r="C2387">
        <v>2</v>
      </c>
      <c r="D2387">
        <v>0.35330000519752502</v>
      </c>
      <c r="E2387" t="s">
        <v>3216</v>
      </c>
      <c r="F2387" t="s">
        <v>5201</v>
      </c>
      <c r="G2387" s="2">
        <v>802</v>
      </c>
      <c r="H2387" s="2">
        <v>4</v>
      </c>
      <c r="I2387" t="str">
        <f>INDEX(tópicos!$D$10:$D$18,C2387+1)</f>
        <v>Cambios Políticos</v>
      </c>
    </row>
    <row r="2388" spans="1:9" x14ac:dyDescent="0.25">
      <c r="A2388" s="1">
        <v>2386</v>
      </c>
      <c r="B2388">
        <v>2386</v>
      </c>
      <c r="C2388">
        <v>8</v>
      </c>
      <c r="D2388">
        <v>0.34040001034736628</v>
      </c>
      <c r="E2388" t="s">
        <v>3201</v>
      </c>
      <c r="F2388" t="s">
        <v>4957</v>
      </c>
      <c r="G2388" s="2">
        <v>803</v>
      </c>
      <c r="H2388" s="2">
        <v>4</v>
      </c>
      <c r="I2388" t="str">
        <f>INDEX(tópicos!$D$10:$D$18,C2388+1)</f>
        <v>Seguridad y Carabineros</v>
      </c>
    </row>
    <row r="2389" spans="1:9" x14ac:dyDescent="0.25">
      <c r="A2389" s="1">
        <v>2387</v>
      </c>
      <c r="B2389">
        <v>2387</v>
      </c>
      <c r="C2389">
        <v>3</v>
      </c>
      <c r="D2389">
        <v>0.3580000102519989</v>
      </c>
      <c r="E2389" t="s">
        <v>3205</v>
      </c>
      <c r="F2389" t="s">
        <v>4989</v>
      </c>
      <c r="G2389" s="2">
        <v>804</v>
      </c>
      <c r="H2389" s="2">
        <v>4</v>
      </c>
      <c r="I2389" t="str">
        <f>INDEX(tópicos!$D$10:$D$18,C2389+1)</f>
        <v>Salud</v>
      </c>
    </row>
    <row r="2390" spans="1:9" x14ac:dyDescent="0.25">
      <c r="A2390" s="1">
        <v>2388</v>
      </c>
      <c r="B2390">
        <v>2388</v>
      </c>
      <c r="C2390">
        <v>2</v>
      </c>
      <c r="D2390">
        <v>0.2344000041484833</v>
      </c>
      <c r="E2390" t="s">
        <v>3216</v>
      </c>
      <c r="F2390" t="s">
        <v>2153</v>
      </c>
      <c r="G2390" s="2">
        <v>805</v>
      </c>
      <c r="H2390" s="2">
        <v>4</v>
      </c>
      <c r="I2390" t="str">
        <f>INDEX(tópicos!$D$10:$D$18,C2390+1)</f>
        <v>Cambios Políticos</v>
      </c>
    </row>
    <row r="2391" spans="1:9" x14ac:dyDescent="0.25">
      <c r="A2391" s="1">
        <v>2389</v>
      </c>
      <c r="B2391">
        <v>2389</v>
      </c>
      <c r="C2391">
        <v>3</v>
      </c>
      <c r="D2391">
        <v>0.36399999260902399</v>
      </c>
      <c r="E2391" t="s">
        <v>3205</v>
      </c>
      <c r="F2391" t="s">
        <v>5202</v>
      </c>
      <c r="G2391" s="2">
        <v>807</v>
      </c>
      <c r="H2391" s="2">
        <v>4</v>
      </c>
      <c r="I2391" t="str">
        <f>INDEX(tópicos!$D$10:$D$18,C2391+1)</f>
        <v>Salud</v>
      </c>
    </row>
    <row r="2392" spans="1:9" x14ac:dyDescent="0.25">
      <c r="A2392" s="1">
        <v>2390</v>
      </c>
      <c r="B2392">
        <v>2390</v>
      </c>
      <c r="C2392">
        <v>3</v>
      </c>
      <c r="D2392">
        <v>0.24500000476837161</v>
      </c>
      <c r="E2392" t="s">
        <v>3205</v>
      </c>
      <c r="F2392" t="s">
        <v>5203</v>
      </c>
      <c r="G2392" s="2">
        <v>808</v>
      </c>
      <c r="H2392" s="2">
        <v>4</v>
      </c>
      <c r="I2392" t="str">
        <f>INDEX(tópicos!$D$10:$D$18,C2392+1)</f>
        <v>Salud</v>
      </c>
    </row>
    <row r="2393" spans="1:9" x14ac:dyDescent="0.25">
      <c r="A2393" s="1">
        <v>2391</v>
      </c>
      <c r="B2393">
        <v>2391</v>
      </c>
      <c r="C2393">
        <v>5</v>
      </c>
      <c r="D2393">
        <v>0.25150001049041748</v>
      </c>
      <c r="E2393" t="s">
        <v>3209</v>
      </c>
      <c r="F2393" t="s">
        <v>5204</v>
      </c>
      <c r="G2393" s="2">
        <v>809</v>
      </c>
      <c r="H2393" s="2">
        <v>4</v>
      </c>
      <c r="I2393" t="str">
        <f>INDEX(tópicos!$D$10:$D$18,C2393+1)</f>
        <v>Educación Gratis y de Calidad</v>
      </c>
    </row>
    <row r="2394" spans="1:9" x14ac:dyDescent="0.25">
      <c r="A2394" s="1">
        <v>2392</v>
      </c>
      <c r="B2394">
        <v>2392</v>
      </c>
      <c r="C2394">
        <v>2</v>
      </c>
      <c r="D2394">
        <v>0.2515999972820282</v>
      </c>
      <c r="E2394" t="s">
        <v>3216</v>
      </c>
      <c r="F2394" t="s">
        <v>5205</v>
      </c>
      <c r="G2394" s="2">
        <v>810</v>
      </c>
      <c r="H2394" s="2">
        <v>4</v>
      </c>
      <c r="I2394" t="str">
        <f>INDEX(tópicos!$D$10:$D$18,C2394+1)</f>
        <v>Cambios Políticos</v>
      </c>
    </row>
    <row r="2395" spans="1:9" x14ac:dyDescent="0.25">
      <c r="A2395" s="1">
        <v>2393</v>
      </c>
      <c r="B2395">
        <v>2393</v>
      </c>
      <c r="C2395">
        <v>2</v>
      </c>
      <c r="D2395">
        <v>0.18930000066757199</v>
      </c>
      <c r="E2395" t="s">
        <v>3216</v>
      </c>
      <c r="F2395" t="s">
        <v>5206</v>
      </c>
      <c r="G2395" s="2">
        <v>813</v>
      </c>
      <c r="H2395" s="2">
        <v>4</v>
      </c>
      <c r="I2395" t="str">
        <f>INDEX(tópicos!$D$10:$D$18,C2395+1)</f>
        <v>Cambios Políticos</v>
      </c>
    </row>
    <row r="2396" spans="1:9" x14ac:dyDescent="0.25">
      <c r="A2396" s="1">
        <v>2394</v>
      </c>
      <c r="B2396">
        <v>2394</v>
      </c>
      <c r="C2396">
        <v>3</v>
      </c>
      <c r="D2396">
        <v>0.24459999799728391</v>
      </c>
      <c r="E2396" t="s">
        <v>3205</v>
      </c>
      <c r="F2396" t="s">
        <v>5207</v>
      </c>
      <c r="G2396" s="2">
        <v>814</v>
      </c>
      <c r="H2396" s="2">
        <v>4</v>
      </c>
      <c r="I2396" t="str">
        <f>INDEX(tópicos!$D$10:$D$18,C2396+1)</f>
        <v>Salud</v>
      </c>
    </row>
    <row r="2397" spans="1:9" x14ac:dyDescent="0.25">
      <c r="A2397" s="1">
        <v>2395</v>
      </c>
      <c r="B2397">
        <v>2395</v>
      </c>
      <c r="C2397">
        <v>3</v>
      </c>
      <c r="D2397">
        <v>0.28929999470710749</v>
      </c>
      <c r="E2397" t="s">
        <v>3205</v>
      </c>
      <c r="F2397" t="s">
        <v>5208</v>
      </c>
      <c r="G2397" s="2">
        <v>817</v>
      </c>
      <c r="H2397" s="2">
        <v>4</v>
      </c>
      <c r="I2397" t="str">
        <f>INDEX(tópicos!$D$10:$D$18,C2397+1)</f>
        <v>Salud</v>
      </c>
    </row>
    <row r="2398" spans="1:9" x14ac:dyDescent="0.25">
      <c r="A2398" s="1">
        <v>2396</v>
      </c>
      <c r="B2398">
        <v>2396</v>
      </c>
      <c r="C2398">
        <v>8</v>
      </c>
      <c r="D2398">
        <v>0.22310000658035281</v>
      </c>
      <c r="E2398" t="s">
        <v>3201</v>
      </c>
      <c r="F2398" t="s">
        <v>5209</v>
      </c>
      <c r="G2398" s="2">
        <v>818</v>
      </c>
      <c r="H2398" s="2">
        <v>4</v>
      </c>
      <c r="I2398" t="str">
        <f>INDEX(tópicos!$D$10:$D$18,C2398+1)</f>
        <v>Seguridad y Carabineros</v>
      </c>
    </row>
    <row r="2399" spans="1:9" x14ac:dyDescent="0.25">
      <c r="A2399" s="1">
        <v>2397</v>
      </c>
      <c r="B2399">
        <v>2397</v>
      </c>
      <c r="C2399">
        <v>8</v>
      </c>
      <c r="D2399">
        <v>0.26460000872612</v>
      </c>
      <c r="E2399" t="s">
        <v>3201</v>
      </c>
      <c r="F2399" t="s">
        <v>2335</v>
      </c>
      <c r="G2399" s="2">
        <v>822</v>
      </c>
      <c r="H2399" s="2">
        <v>4</v>
      </c>
      <c r="I2399" t="str">
        <f>INDEX(tópicos!$D$10:$D$18,C2399+1)</f>
        <v>Seguridad y Carabineros</v>
      </c>
    </row>
    <row r="2400" spans="1:9" x14ac:dyDescent="0.25">
      <c r="A2400" s="1">
        <v>2398</v>
      </c>
      <c r="B2400">
        <v>2398</v>
      </c>
      <c r="C2400">
        <v>3</v>
      </c>
      <c r="D2400">
        <v>0.3580000102519989</v>
      </c>
      <c r="E2400" t="s">
        <v>3205</v>
      </c>
      <c r="F2400" t="s">
        <v>5210</v>
      </c>
      <c r="G2400" s="2">
        <v>823</v>
      </c>
      <c r="H2400" s="2">
        <v>4</v>
      </c>
      <c r="I2400" t="str">
        <f>INDEX(tópicos!$D$10:$D$18,C2400+1)</f>
        <v>Salud</v>
      </c>
    </row>
    <row r="2401" spans="1:9" x14ac:dyDescent="0.25">
      <c r="A2401" s="1">
        <v>2399</v>
      </c>
      <c r="B2401">
        <v>2399</v>
      </c>
      <c r="C2401">
        <v>3</v>
      </c>
      <c r="D2401">
        <v>0.30070000886917109</v>
      </c>
      <c r="E2401" t="s">
        <v>3205</v>
      </c>
      <c r="F2401" t="s">
        <v>5211</v>
      </c>
      <c r="G2401" s="2">
        <v>825</v>
      </c>
      <c r="H2401" s="2">
        <v>4</v>
      </c>
      <c r="I2401" t="str">
        <f>INDEX(tópicos!$D$10:$D$18,C2401+1)</f>
        <v>Salud</v>
      </c>
    </row>
    <row r="2402" spans="1:9" x14ac:dyDescent="0.25">
      <c r="A2402" s="1">
        <v>2400</v>
      </c>
      <c r="B2402">
        <v>2400</v>
      </c>
      <c r="C2402">
        <v>0</v>
      </c>
      <c r="D2402">
        <v>0.22859999537467959</v>
      </c>
      <c r="E2402" t="s">
        <v>3211</v>
      </c>
      <c r="F2402" t="s">
        <v>5212</v>
      </c>
      <c r="G2402" s="2">
        <v>828</v>
      </c>
      <c r="H2402" s="2">
        <v>4</v>
      </c>
      <c r="I2402" t="str">
        <f>INDEX(tópicos!$D$10:$D$18,C2402+1)</f>
        <v>Pensiones y Trabajo</v>
      </c>
    </row>
    <row r="2403" spans="1:9" x14ac:dyDescent="0.25">
      <c r="A2403" s="1">
        <v>2401</v>
      </c>
      <c r="B2403">
        <v>2401</v>
      </c>
      <c r="C2403">
        <v>2</v>
      </c>
      <c r="D2403">
        <v>0.2093999981880188</v>
      </c>
      <c r="E2403" t="s">
        <v>3216</v>
      </c>
      <c r="F2403" t="s">
        <v>5213</v>
      </c>
      <c r="G2403" s="2">
        <v>830</v>
      </c>
      <c r="H2403" s="2">
        <v>4</v>
      </c>
      <c r="I2403" t="str">
        <f>INDEX(tópicos!$D$10:$D$18,C2403+1)</f>
        <v>Cambios Políticos</v>
      </c>
    </row>
    <row r="2404" spans="1:9" x14ac:dyDescent="0.25">
      <c r="A2404" s="1">
        <v>2402</v>
      </c>
      <c r="B2404">
        <v>2402</v>
      </c>
      <c r="C2404">
        <v>0</v>
      </c>
      <c r="D2404">
        <v>0.2254000008106232</v>
      </c>
      <c r="E2404" t="s">
        <v>3211</v>
      </c>
      <c r="F2404" t="s">
        <v>5214</v>
      </c>
      <c r="G2404" s="2">
        <v>831</v>
      </c>
      <c r="H2404" s="2">
        <v>4</v>
      </c>
      <c r="I2404" t="str">
        <f>INDEX(tópicos!$D$10:$D$18,C2404+1)</f>
        <v>Pensiones y Trabajo</v>
      </c>
    </row>
    <row r="2405" spans="1:9" x14ac:dyDescent="0.25">
      <c r="A2405" s="1">
        <v>2403</v>
      </c>
      <c r="B2405">
        <v>2403</v>
      </c>
      <c r="C2405">
        <v>5</v>
      </c>
      <c r="D2405">
        <v>0.28339999914169312</v>
      </c>
      <c r="E2405" t="s">
        <v>3209</v>
      </c>
      <c r="F2405" t="s">
        <v>5215</v>
      </c>
      <c r="G2405" s="2">
        <v>832</v>
      </c>
      <c r="H2405" s="2">
        <v>4</v>
      </c>
      <c r="I2405" t="str">
        <f>INDEX(tópicos!$D$10:$D$18,C2405+1)</f>
        <v>Educación Gratis y de Calidad</v>
      </c>
    </row>
    <row r="2406" spans="1:9" x14ac:dyDescent="0.25">
      <c r="A2406" s="1">
        <v>2404</v>
      </c>
      <c r="B2406">
        <v>2404</v>
      </c>
      <c r="C2406">
        <v>3</v>
      </c>
      <c r="D2406">
        <v>0.30500000715255737</v>
      </c>
      <c r="E2406" t="s">
        <v>3205</v>
      </c>
      <c r="F2406" t="s">
        <v>5216</v>
      </c>
      <c r="G2406" s="2">
        <v>834</v>
      </c>
      <c r="H2406" s="2">
        <v>4</v>
      </c>
      <c r="I2406" t="str">
        <f>INDEX(tópicos!$D$10:$D$18,C2406+1)</f>
        <v>Salud</v>
      </c>
    </row>
    <row r="2407" spans="1:9" x14ac:dyDescent="0.25">
      <c r="A2407" s="1">
        <v>2405</v>
      </c>
      <c r="B2407">
        <v>2405</v>
      </c>
      <c r="C2407">
        <v>1</v>
      </c>
      <c r="D2407">
        <v>0.28690001368522638</v>
      </c>
      <c r="E2407" t="s">
        <v>3224</v>
      </c>
      <c r="F2407" t="s">
        <v>5217</v>
      </c>
      <c r="G2407" s="2">
        <v>838</v>
      </c>
      <c r="H2407" s="2">
        <v>4</v>
      </c>
      <c r="I2407" t="str">
        <f>INDEX(tópicos!$D$10:$D$18,C2407+1)</f>
        <v>Medio Ambiente y Acceso a la Salud</v>
      </c>
    </row>
    <row r="2408" spans="1:9" x14ac:dyDescent="0.25">
      <c r="A2408" s="1">
        <v>2406</v>
      </c>
      <c r="B2408">
        <v>2406</v>
      </c>
      <c r="C2408">
        <v>1</v>
      </c>
      <c r="D2408">
        <v>0.23649999499320981</v>
      </c>
      <c r="E2408" t="s">
        <v>3224</v>
      </c>
      <c r="F2408" t="s">
        <v>5218</v>
      </c>
      <c r="G2408" s="2">
        <v>842</v>
      </c>
      <c r="H2408" s="2">
        <v>4</v>
      </c>
      <c r="I2408" t="str">
        <f>INDEX(tópicos!$D$10:$D$18,C2408+1)</f>
        <v>Medio Ambiente y Acceso a la Salud</v>
      </c>
    </row>
    <row r="2409" spans="1:9" x14ac:dyDescent="0.25">
      <c r="A2409" s="1">
        <v>2407</v>
      </c>
      <c r="B2409">
        <v>2407</v>
      </c>
      <c r="C2409">
        <v>2</v>
      </c>
      <c r="D2409">
        <v>0.21699999272823331</v>
      </c>
      <c r="E2409" t="s">
        <v>3216</v>
      </c>
      <c r="F2409" t="s">
        <v>5219</v>
      </c>
      <c r="G2409" s="2">
        <v>844</v>
      </c>
      <c r="H2409" s="2">
        <v>4</v>
      </c>
      <c r="I2409" t="str">
        <f>INDEX(tópicos!$D$10:$D$18,C2409+1)</f>
        <v>Cambios Políticos</v>
      </c>
    </row>
    <row r="2410" spans="1:9" x14ac:dyDescent="0.25">
      <c r="A2410" s="1">
        <v>2408</v>
      </c>
      <c r="B2410">
        <v>2408</v>
      </c>
      <c r="C2410">
        <v>3</v>
      </c>
      <c r="D2410">
        <v>0.24259999394416809</v>
      </c>
      <c r="E2410" t="s">
        <v>3205</v>
      </c>
      <c r="F2410" t="s">
        <v>5220</v>
      </c>
      <c r="G2410" s="2">
        <v>846</v>
      </c>
      <c r="H2410" s="2">
        <v>4</v>
      </c>
      <c r="I2410" t="str">
        <f>INDEX(tópicos!$D$10:$D$18,C2410+1)</f>
        <v>Salud</v>
      </c>
    </row>
    <row r="2411" spans="1:9" x14ac:dyDescent="0.25">
      <c r="A2411" s="1">
        <v>2409</v>
      </c>
      <c r="B2411">
        <v>2409</v>
      </c>
      <c r="C2411">
        <v>5</v>
      </c>
      <c r="D2411">
        <v>0.28169998526573181</v>
      </c>
      <c r="E2411" t="s">
        <v>3209</v>
      </c>
      <c r="F2411" t="s">
        <v>5221</v>
      </c>
      <c r="G2411" s="2">
        <v>853</v>
      </c>
      <c r="H2411" s="2">
        <v>4</v>
      </c>
      <c r="I2411" t="str">
        <f>INDEX(tópicos!$D$10:$D$18,C2411+1)</f>
        <v>Educación Gratis y de Calidad</v>
      </c>
    </row>
    <row r="2412" spans="1:9" x14ac:dyDescent="0.25">
      <c r="A2412" s="1">
        <v>2410</v>
      </c>
      <c r="B2412">
        <v>2410</v>
      </c>
      <c r="C2412">
        <v>5</v>
      </c>
      <c r="D2412">
        <v>0.28169998526573181</v>
      </c>
      <c r="E2412" t="s">
        <v>3209</v>
      </c>
      <c r="F2412" t="s">
        <v>5221</v>
      </c>
      <c r="G2412" s="2">
        <v>854</v>
      </c>
      <c r="H2412" s="2">
        <v>4</v>
      </c>
      <c r="I2412" t="str">
        <f>INDEX(tópicos!$D$10:$D$18,C2412+1)</f>
        <v>Educación Gratis y de Calidad</v>
      </c>
    </row>
    <row r="2413" spans="1:9" x14ac:dyDescent="0.25">
      <c r="A2413" s="1">
        <v>2411</v>
      </c>
      <c r="B2413">
        <v>2411</v>
      </c>
      <c r="C2413">
        <v>5</v>
      </c>
      <c r="D2413">
        <v>0.28169998526573181</v>
      </c>
      <c r="E2413" t="s">
        <v>3209</v>
      </c>
      <c r="F2413" t="s">
        <v>5221</v>
      </c>
      <c r="G2413" s="2">
        <v>855</v>
      </c>
      <c r="H2413" s="2">
        <v>4</v>
      </c>
      <c r="I2413" t="str">
        <f>INDEX(tópicos!$D$10:$D$18,C2413+1)</f>
        <v>Educación Gratis y de Calidad</v>
      </c>
    </row>
    <row r="2414" spans="1:9" x14ac:dyDescent="0.25">
      <c r="A2414" s="1">
        <v>2412</v>
      </c>
      <c r="B2414">
        <v>2412</v>
      </c>
      <c r="C2414">
        <v>5</v>
      </c>
      <c r="D2414">
        <v>0.28169998526573181</v>
      </c>
      <c r="E2414" t="s">
        <v>3209</v>
      </c>
      <c r="F2414" t="s">
        <v>5221</v>
      </c>
      <c r="G2414" s="2">
        <v>856</v>
      </c>
      <c r="H2414" s="2">
        <v>4</v>
      </c>
      <c r="I2414" t="str">
        <f>INDEX(tópicos!$D$10:$D$18,C2414+1)</f>
        <v>Educación Gratis y de Calidad</v>
      </c>
    </row>
    <row r="2415" spans="1:9" x14ac:dyDescent="0.25">
      <c r="A2415" s="1">
        <v>2413</v>
      </c>
      <c r="B2415">
        <v>2413</v>
      </c>
      <c r="C2415">
        <v>2</v>
      </c>
      <c r="D2415">
        <v>0.52340000867843628</v>
      </c>
      <c r="E2415" t="s">
        <v>3216</v>
      </c>
      <c r="F2415" t="s">
        <v>5222</v>
      </c>
      <c r="G2415" s="2">
        <v>857</v>
      </c>
      <c r="H2415" s="2">
        <v>4</v>
      </c>
      <c r="I2415" t="str">
        <f>INDEX(tópicos!$D$10:$D$18,C2415+1)</f>
        <v>Cambios Políticos</v>
      </c>
    </row>
    <row r="2416" spans="1:9" x14ac:dyDescent="0.25">
      <c r="A2416" s="1">
        <v>2414</v>
      </c>
      <c r="B2416">
        <v>2414</v>
      </c>
      <c r="C2416">
        <v>2</v>
      </c>
      <c r="D2416">
        <v>0.52340000867843628</v>
      </c>
      <c r="E2416" t="s">
        <v>3216</v>
      </c>
      <c r="F2416" t="s">
        <v>5222</v>
      </c>
      <c r="G2416" s="2">
        <v>858</v>
      </c>
      <c r="H2416" s="2">
        <v>4</v>
      </c>
      <c r="I2416" t="str">
        <f>INDEX(tópicos!$D$10:$D$18,C2416+1)</f>
        <v>Cambios Políticos</v>
      </c>
    </row>
    <row r="2417" spans="1:9" x14ac:dyDescent="0.25">
      <c r="A2417" s="1">
        <v>2415</v>
      </c>
      <c r="B2417">
        <v>2415</v>
      </c>
      <c r="C2417">
        <v>2</v>
      </c>
      <c r="D2417">
        <v>0.52340000867843628</v>
      </c>
      <c r="E2417" t="s">
        <v>3216</v>
      </c>
      <c r="F2417" t="s">
        <v>5222</v>
      </c>
      <c r="G2417" s="2">
        <v>859</v>
      </c>
      <c r="H2417" s="2">
        <v>4</v>
      </c>
      <c r="I2417" t="str">
        <f>INDEX(tópicos!$D$10:$D$18,C2417+1)</f>
        <v>Cambios Políticos</v>
      </c>
    </row>
    <row r="2418" spans="1:9" x14ac:dyDescent="0.25">
      <c r="A2418" s="1">
        <v>2416</v>
      </c>
      <c r="B2418">
        <v>2416</v>
      </c>
      <c r="C2418">
        <v>2</v>
      </c>
      <c r="D2418">
        <v>0.52340000867843628</v>
      </c>
      <c r="E2418" t="s">
        <v>3216</v>
      </c>
      <c r="F2418" t="s">
        <v>5222</v>
      </c>
      <c r="G2418" s="2">
        <v>860</v>
      </c>
      <c r="H2418" s="2">
        <v>4</v>
      </c>
      <c r="I2418" t="str">
        <f>INDEX(tópicos!$D$10:$D$18,C2418+1)</f>
        <v>Cambios Políticos</v>
      </c>
    </row>
    <row r="2419" spans="1:9" x14ac:dyDescent="0.25">
      <c r="A2419" s="1">
        <v>2417</v>
      </c>
      <c r="B2419">
        <v>2417</v>
      </c>
      <c r="C2419">
        <v>0</v>
      </c>
      <c r="D2419">
        <v>0.24789999425411219</v>
      </c>
      <c r="E2419" t="s">
        <v>3211</v>
      </c>
      <c r="F2419" t="s">
        <v>214</v>
      </c>
      <c r="G2419" s="2">
        <v>862</v>
      </c>
      <c r="H2419" s="2">
        <v>4</v>
      </c>
      <c r="I2419" t="str">
        <f>INDEX(tópicos!$D$10:$D$18,C2419+1)</f>
        <v>Pensiones y Trabajo</v>
      </c>
    </row>
    <row r="2420" spans="1:9" x14ac:dyDescent="0.25">
      <c r="A2420" s="1">
        <v>2418</v>
      </c>
      <c r="B2420">
        <v>2418</v>
      </c>
      <c r="C2420">
        <v>5</v>
      </c>
      <c r="D2420">
        <v>0.21140000224113459</v>
      </c>
      <c r="E2420" t="s">
        <v>3209</v>
      </c>
      <c r="F2420" t="s">
        <v>5223</v>
      </c>
      <c r="G2420" s="2">
        <v>863</v>
      </c>
      <c r="H2420" s="2">
        <v>4</v>
      </c>
      <c r="I2420" t="str">
        <f>INDEX(tópicos!$D$10:$D$18,C2420+1)</f>
        <v>Educación Gratis y de Calidad</v>
      </c>
    </row>
    <row r="2421" spans="1:9" x14ac:dyDescent="0.25">
      <c r="A2421" s="1">
        <v>2419</v>
      </c>
      <c r="B2421">
        <v>2419</v>
      </c>
      <c r="C2421">
        <v>7</v>
      </c>
      <c r="D2421">
        <v>0.2078000009059906</v>
      </c>
      <c r="E2421" t="s">
        <v>3221</v>
      </c>
      <c r="F2421" t="s">
        <v>5224</v>
      </c>
      <c r="G2421" s="2">
        <v>1</v>
      </c>
      <c r="H2421" s="2">
        <v>5</v>
      </c>
      <c r="I2421" t="str">
        <f>INDEX(tópicos!$D$10:$D$18,C2421+1)</f>
        <v>Agua y Espacio Público</v>
      </c>
    </row>
    <row r="2422" spans="1:9" x14ac:dyDescent="0.25">
      <c r="A2422" s="1">
        <v>2420</v>
      </c>
      <c r="B2422">
        <v>2420</v>
      </c>
      <c r="C2422">
        <v>5</v>
      </c>
      <c r="D2422">
        <v>0.21140000224113459</v>
      </c>
      <c r="E2422" t="s">
        <v>3209</v>
      </c>
      <c r="F2422" t="s">
        <v>772</v>
      </c>
      <c r="G2422" s="2">
        <v>2</v>
      </c>
      <c r="H2422" s="2">
        <v>5</v>
      </c>
      <c r="I2422" t="str">
        <f>INDEX(tópicos!$D$10:$D$18,C2422+1)</f>
        <v>Educación Gratis y de Calidad</v>
      </c>
    </row>
    <row r="2423" spans="1:9" x14ac:dyDescent="0.25">
      <c r="A2423" s="1">
        <v>2421</v>
      </c>
      <c r="B2423">
        <v>2421</v>
      </c>
      <c r="C2423">
        <v>2</v>
      </c>
      <c r="D2423">
        <v>0.21469999849796301</v>
      </c>
      <c r="E2423" t="s">
        <v>3216</v>
      </c>
      <c r="F2423" t="s">
        <v>5225</v>
      </c>
      <c r="G2423" s="2">
        <v>4</v>
      </c>
      <c r="H2423" s="2">
        <v>5</v>
      </c>
      <c r="I2423" t="str">
        <f>INDEX(tópicos!$D$10:$D$18,C2423+1)</f>
        <v>Cambios Políticos</v>
      </c>
    </row>
    <row r="2424" spans="1:9" x14ac:dyDescent="0.25">
      <c r="A2424" s="1">
        <v>2422</v>
      </c>
      <c r="B2424">
        <v>2422</v>
      </c>
      <c r="C2424">
        <v>3</v>
      </c>
      <c r="D2424">
        <v>0.31999999284744263</v>
      </c>
      <c r="E2424" t="s">
        <v>3205</v>
      </c>
      <c r="F2424" t="s">
        <v>5226</v>
      </c>
      <c r="G2424" s="2">
        <v>8</v>
      </c>
      <c r="H2424" s="2">
        <v>5</v>
      </c>
      <c r="I2424" t="str">
        <f>INDEX(tópicos!$D$10:$D$18,C2424+1)</f>
        <v>Salud</v>
      </c>
    </row>
    <row r="2425" spans="1:9" x14ac:dyDescent="0.25">
      <c r="A2425" s="1">
        <v>2423</v>
      </c>
      <c r="B2425">
        <v>2423</v>
      </c>
      <c r="C2425">
        <v>3</v>
      </c>
      <c r="D2425">
        <v>0.31999999284744263</v>
      </c>
      <c r="E2425" t="s">
        <v>3205</v>
      </c>
      <c r="F2425" t="s">
        <v>5226</v>
      </c>
      <c r="G2425" s="2">
        <v>9</v>
      </c>
      <c r="H2425" s="2">
        <v>5</v>
      </c>
      <c r="I2425" t="str">
        <f>INDEX(tópicos!$D$10:$D$18,C2425+1)</f>
        <v>Salud</v>
      </c>
    </row>
    <row r="2426" spans="1:9" x14ac:dyDescent="0.25">
      <c r="A2426" s="1">
        <v>2424</v>
      </c>
      <c r="B2426">
        <v>2424</v>
      </c>
      <c r="C2426">
        <v>3</v>
      </c>
      <c r="D2426">
        <v>0.213699996471405</v>
      </c>
      <c r="E2426" t="s">
        <v>3205</v>
      </c>
      <c r="F2426" t="s">
        <v>5227</v>
      </c>
      <c r="G2426" s="2">
        <v>10</v>
      </c>
      <c r="H2426" s="2">
        <v>5</v>
      </c>
      <c r="I2426" t="str">
        <f>INDEX(tópicos!$D$10:$D$18,C2426+1)</f>
        <v>Salud</v>
      </c>
    </row>
    <row r="2427" spans="1:9" x14ac:dyDescent="0.25">
      <c r="A2427" s="1">
        <v>2425</v>
      </c>
      <c r="B2427">
        <v>2425</v>
      </c>
      <c r="C2427">
        <v>5</v>
      </c>
      <c r="D2427">
        <v>0.36289998888969421</v>
      </c>
      <c r="E2427" t="s">
        <v>3209</v>
      </c>
      <c r="F2427" t="s">
        <v>5228</v>
      </c>
      <c r="G2427" s="2">
        <v>13</v>
      </c>
      <c r="H2427" s="2">
        <v>5</v>
      </c>
      <c r="I2427" t="str">
        <f>INDEX(tópicos!$D$10:$D$18,C2427+1)</f>
        <v>Educación Gratis y de Calidad</v>
      </c>
    </row>
    <row r="2428" spans="1:9" x14ac:dyDescent="0.25">
      <c r="A2428" s="1">
        <v>2426</v>
      </c>
      <c r="B2428">
        <v>2426</v>
      </c>
      <c r="C2428">
        <v>2</v>
      </c>
      <c r="D2428">
        <v>0.28529998660087591</v>
      </c>
      <c r="E2428" t="s">
        <v>3216</v>
      </c>
      <c r="F2428" t="s">
        <v>5229</v>
      </c>
      <c r="G2428" s="2">
        <v>15</v>
      </c>
      <c r="H2428" s="2">
        <v>5</v>
      </c>
      <c r="I2428" t="str">
        <f>INDEX(tópicos!$D$10:$D$18,C2428+1)</f>
        <v>Cambios Políticos</v>
      </c>
    </row>
    <row r="2429" spans="1:9" x14ac:dyDescent="0.25">
      <c r="A2429" s="1">
        <v>2427</v>
      </c>
      <c r="B2429">
        <v>2427</v>
      </c>
      <c r="C2429">
        <v>7</v>
      </c>
      <c r="D2429">
        <v>0.26759999990463262</v>
      </c>
      <c r="E2429" t="s">
        <v>3221</v>
      </c>
      <c r="F2429" t="s">
        <v>5230</v>
      </c>
      <c r="G2429" s="2">
        <v>20</v>
      </c>
      <c r="H2429" s="2">
        <v>5</v>
      </c>
      <c r="I2429" t="str">
        <f>INDEX(tópicos!$D$10:$D$18,C2429+1)</f>
        <v>Agua y Espacio Público</v>
      </c>
    </row>
    <row r="2430" spans="1:9" x14ac:dyDescent="0.25">
      <c r="A2430" s="1">
        <v>2428</v>
      </c>
      <c r="B2430">
        <v>2428</v>
      </c>
      <c r="C2430">
        <v>3</v>
      </c>
      <c r="D2430">
        <v>0.32319998741149902</v>
      </c>
      <c r="E2430" t="s">
        <v>3205</v>
      </c>
      <c r="F2430" t="s">
        <v>5231</v>
      </c>
      <c r="G2430" s="2">
        <v>22</v>
      </c>
      <c r="H2430" s="2">
        <v>5</v>
      </c>
      <c r="I2430" t="str">
        <f>INDEX(tópicos!$D$10:$D$18,C2430+1)</f>
        <v>Salud</v>
      </c>
    </row>
    <row r="2431" spans="1:9" x14ac:dyDescent="0.25">
      <c r="A2431" s="1">
        <v>2429</v>
      </c>
      <c r="B2431">
        <v>2429</v>
      </c>
      <c r="C2431">
        <v>3</v>
      </c>
      <c r="D2431">
        <v>0.21160000562667849</v>
      </c>
      <c r="E2431" t="s">
        <v>3205</v>
      </c>
      <c r="F2431" t="s">
        <v>5232</v>
      </c>
      <c r="G2431" s="2">
        <v>23</v>
      </c>
      <c r="H2431" s="2">
        <v>5</v>
      </c>
      <c r="I2431" t="str">
        <f>INDEX(tópicos!$D$10:$D$18,C2431+1)</f>
        <v>Salud</v>
      </c>
    </row>
    <row r="2432" spans="1:9" x14ac:dyDescent="0.25">
      <c r="A2432" s="1">
        <v>2430</v>
      </c>
      <c r="B2432">
        <v>2430</v>
      </c>
      <c r="C2432">
        <v>7</v>
      </c>
      <c r="D2432">
        <v>0.2441000044345856</v>
      </c>
      <c r="E2432" t="s">
        <v>3221</v>
      </c>
      <c r="F2432" t="s">
        <v>5233</v>
      </c>
      <c r="G2432" s="2">
        <v>29</v>
      </c>
      <c r="H2432" s="2">
        <v>5</v>
      </c>
      <c r="I2432" t="str">
        <f>INDEX(tópicos!$D$10:$D$18,C2432+1)</f>
        <v>Agua y Espacio Público</v>
      </c>
    </row>
    <row r="2433" spans="1:9" x14ac:dyDescent="0.25">
      <c r="A2433" s="1">
        <v>2431</v>
      </c>
      <c r="B2433">
        <v>2431</v>
      </c>
      <c r="C2433">
        <v>3</v>
      </c>
      <c r="D2433">
        <v>0.49149999022483831</v>
      </c>
      <c r="E2433" t="s">
        <v>3205</v>
      </c>
      <c r="F2433" t="s">
        <v>5234</v>
      </c>
      <c r="G2433" s="2">
        <v>36</v>
      </c>
      <c r="H2433" s="2">
        <v>5</v>
      </c>
      <c r="I2433" t="str">
        <f>INDEX(tópicos!$D$10:$D$18,C2433+1)</f>
        <v>Salud</v>
      </c>
    </row>
    <row r="2434" spans="1:9" x14ac:dyDescent="0.25">
      <c r="A2434" s="1">
        <v>2432</v>
      </c>
      <c r="B2434">
        <v>2432</v>
      </c>
      <c r="C2434">
        <v>2</v>
      </c>
      <c r="D2434">
        <v>0.2344000041484833</v>
      </c>
      <c r="E2434" t="s">
        <v>3216</v>
      </c>
      <c r="F2434" t="s">
        <v>5235</v>
      </c>
      <c r="G2434" s="2">
        <v>41</v>
      </c>
      <c r="H2434" s="2">
        <v>5</v>
      </c>
      <c r="I2434" t="str">
        <f>INDEX(tópicos!$D$10:$D$18,C2434+1)</f>
        <v>Cambios Políticos</v>
      </c>
    </row>
    <row r="2435" spans="1:9" x14ac:dyDescent="0.25">
      <c r="A2435" s="1">
        <v>2433</v>
      </c>
      <c r="B2435">
        <v>2433</v>
      </c>
      <c r="C2435">
        <v>0</v>
      </c>
      <c r="D2435">
        <v>0.28220000863075262</v>
      </c>
      <c r="E2435" t="s">
        <v>3211</v>
      </c>
      <c r="F2435" t="s">
        <v>5236</v>
      </c>
      <c r="G2435" s="2">
        <v>47</v>
      </c>
      <c r="H2435" s="2">
        <v>5</v>
      </c>
      <c r="I2435" t="str">
        <f>INDEX(tópicos!$D$10:$D$18,C2435+1)</f>
        <v>Pensiones y Trabajo</v>
      </c>
    </row>
    <row r="2436" spans="1:9" x14ac:dyDescent="0.25">
      <c r="A2436" s="1">
        <v>2434</v>
      </c>
      <c r="B2436">
        <v>2434</v>
      </c>
      <c r="C2436">
        <v>3</v>
      </c>
      <c r="D2436">
        <v>0.32319998741149902</v>
      </c>
      <c r="E2436" t="s">
        <v>3205</v>
      </c>
      <c r="F2436" t="s">
        <v>5237</v>
      </c>
      <c r="G2436" s="2">
        <v>49</v>
      </c>
      <c r="H2436" s="2">
        <v>5</v>
      </c>
      <c r="I2436" t="str">
        <f>INDEX(tópicos!$D$10:$D$18,C2436+1)</f>
        <v>Salud</v>
      </c>
    </row>
    <row r="2437" spans="1:9" x14ac:dyDescent="0.25">
      <c r="A2437" s="1">
        <v>2435</v>
      </c>
      <c r="B2437">
        <v>2435</v>
      </c>
      <c r="C2437">
        <v>3</v>
      </c>
      <c r="D2437">
        <v>0.2391999959945679</v>
      </c>
      <c r="E2437" t="s">
        <v>3205</v>
      </c>
      <c r="F2437" t="s">
        <v>5238</v>
      </c>
      <c r="G2437" s="2">
        <v>62</v>
      </c>
      <c r="H2437" s="2">
        <v>5</v>
      </c>
      <c r="I2437" t="str">
        <f>INDEX(tópicos!$D$10:$D$18,C2437+1)</f>
        <v>Salud</v>
      </c>
    </row>
    <row r="2438" spans="1:9" x14ac:dyDescent="0.25">
      <c r="A2438" s="1">
        <v>2436</v>
      </c>
      <c r="B2438">
        <v>2436</v>
      </c>
      <c r="C2438">
        <v>5</v>
      </c>
      <c r="D2438">
        <v>0.23870000243186951</v>
      </c>
      <c r="E2438" t="s">
        <v>3209</v>
      </c>
      <c r="F2438" t="s">
        <v>5239</v>
      </c>
      <c r="G2438" s="2">
        <v>65</v>
      </c>
      <c r="H2438" s="2">
        <v>5</v>
      </c>
      <c r="I2438" t="str">
        <f>INDEX(tópicos!$D$10:$D$18,C2438+1)</f>
        <v>Educación Gratis y de Calidad</v>
      </c>
    </row>
    <row r="2439" spans="1:9" x14ac:dyDescent="0.25">
      <c r="A2439" s="1">
        <v>2437</v>
      </c>
      <c r="B2439">
        <v>2437</v>
      </c>
      <c r="C2439">
        <v>3</v>
      </c>
      <c r="D2439">
        <v>0.213699996471405</v>
      </c>
      <c r="E2439" t="s">
        <v>3205</v>
      </c>
      <c r="F2439" t="s">
        <v>5240</v>
      </c>
      <c r="G2439" s="2">
        <v>67</v>
      </c>
      <c r="H2439" s="2">
        <v>5</v>
      </c>
      <c r="I2439" t="str">
        <f>INDEX(tópicos!$D$10:$D$18,C2439+1)</f>
        <v>Salud</v>
      </c>
    </row>
    <row r="2440" spans="1:9" x14ac:dyDescent="0.25">
      <c r="A2440" s="1">
        <v>2438</v>
      </c>
      <c r="B2440">
        <v>2438</v>
      </c>
      <c r="C2440">
        <v>2</v>
      </c>
      <c r="D2440">
        <v>0.24830000102519989</v>
      </c>
      <c r="E2440" t="s">
        <v>3216</v>
      </c>
      <c r="F2440" t="s">
        <v>5241</v>
      </c>
      <c r="G2440" s="2">
        <v>68</v>
      </c>
      <c r="H2440" s="2">
        <v>5</v>
      </c>
      <c r="I2440" t="str">
        <f>INDEX(tópicos!$D$10:$D$18,C2440+1)</f>
        <v>Cambios Políticos</v>
      </c>
    </row>
    <row r="2441" spans="1:9" x14ac:dyDescent="0.25">
      <c r="A2441" s="1">
        <v>2439</v>
      </c>
      <c r="B2441">
        <v>2439</v>
      </c>
      <c r="C2441">
        <v>2</v>
      </c>
      <c r="D2441">
        <v>0.2344000041484833</v>
      </c>
      <c r="E2441" t="s">
        <v>3216</v>
      </c>
      <c r="F2441" t="s">
        <v>45</v>
      </c>
      <c r="G2441" s="2">
        <v>76</v>
      </c>
      <c r="H2441" s="2">
        <v>5</v>
      </c>
      <c r="I2441" t="str">
        <f>INDEX(tópicos!$D$10:$D$18,C2441+1)</f>
        <v>Cambios Políticos</v>
      </c>
    </row>
    <row r="2442" spans="1:9" x14ac:dyDescent="0.25">
      <c r="A2442" s="1">
        <v>2440</v>
      </c>
      <c r="B2442">
        <v>2440</v>
      </c>
      <c r="C2442">
        <v>0</v>
      </c>
      <c r="D2442">
        <v>0.16099999845027921</v>
      </c>
      <c r="E2442" t="s">
        <v>3211</v>
      </c>
      <c r="F2442" t="s">
        <v>5242</v>
      </c>
      <c r="G2442" s="2">
        <v>77</v>
      </c>
      <c r="H2442" s="2">
        <v>5</v>
      </c>
      <c r="I2442" t="str">
        <f>INDEX(tópicos!$D$10:$D$18,C2442+1)</f>
        <v>Pensiones y Trabajo</v>
      </c>
    </row>
    <row r="2443" spans="1:9" x14ac:dyDescent="0.25">
      <c r="A2443" s="1">
        <v>2441</v>
      </c>
      <c r="B2443">
        <v>2441</v>
      </c>
      <c r="C2443">
        <v>7</v>
      </c>
      <c r="D2443">
        <v>0.21240000426769259</v>
      </c>
      <c r="E2443" t="s">
        <v>3221</v>
      </c>
      <c r="F2443" t="s">
        <v>5243</v>
      </c>
      <c r="G2443" s="2">
        <v>79</v>
      </c>
      <c r="H2443" s="2">
        <v>5</v>
      </c>
      <c r="I2443" t="str">
        <f>INDEX(tópicos!$D$10:$D$18,C2443+1)</f>
        <v>Agua y Espacio Público</v>
      </c>
    </row>
    <row r="2444" spans="1:9" x14ac:dyDescent="0.25">
      <c r="A2444" s="1">
        <v>2442</v>
      </c>
      <c r="B2444">
        <v>2442</v>
      </c>
      <c r="C2444">
        <v>5</v>
      </c>
      <c r="D2444">
        <v>0.29519999027252197</v>
      </c>
      <c r="E2444" t="s">
        <v>3209</v>
      </c>
      <c r="F2444" t="s">
        <v>5244</v>
      </c>
      <c r="G2444" s="2">
        <v>80</v>
      </c>
      <c r="H2444" s="2">
        <v>5</v>
      </c>
      <c r="I2444" t="str">
        <f>INDEX(tópicos!$D$10:$D$18,C2444+1)</f>
        <v>Educación Gratis y de Calidad</v>
      </c>
    </row>
    <row r="2445" spans="1:9" x14ac:dyDescent="0.25">
      <c r="A2445" s="1">
        <v>2443</v>
      </c>
      <c r="B2445">
        <v>2443</v>
      </c>
      <c r="C2445">
        <v>5</v>
      </c>
      <c r="D2445">
        <v>0.29519999027252197</v>
      </c>
      <c r="E2445" t="s">
        <v>3209</v>
      </c>
      <c r="F2445" t="s">
        <v>5245</v>
      </c>
      <c r="G2445" s="2">
        <v>84</v>
      </c>
      <c r="H2445" s="2">
        <v>5</v>
      </c>
      <c r="I2445" t="str">
        <f>INDEX(tópicos!$D$10:$D$18,C2445+1)</f>
        <v>Educación Gratis y de Calidad</v>
      </c>
    </row>
    <row r="2446" spans="1:9" x14ac:dyDescent="0.25">
      <c r="A2446" s="1">
        <v>2444</v>
      </c>
      <c r="B2446">
        <v>2444</v>
      </c>
      <c r="C2446">
        <v>8</v>
      </c>
      <c r="D2446">
        <v>0.20829999446868899</v>
      </c>
      <c r="E2446" t="s">
        <v>3201</v>
      </c>
      <c r="F2446" t="s">
        <v>632</v>
      </c>
      <c r="G2446" s="2">
        <v>89</v>
      </c>
      <c r="H2446" s="2">
        <v>5</v>
      </c>
      <c r="I2446" t="str">
        <f>INDEX(tópicos!$D$10:$D$18,C2446+1)</f>
        <v>Seguridad y Carabineros</v>
      </c>
    </row>
    <row r="2447" spans="1:9" x14ac:dyDescent="0.25">
      <c r="A2447" s="1">
        <v>2445</v>
      </c>
      <c r="B2447">
        <v>2445</v>
      </c>
      <c r="C2447">
        <v>3</v>
      </c>
      <c r="D2447">
        <v>0.29910001158714289</v>
      </c>
      <c r="E2447" t="s">
        <v>3205</v>
      </c>
      <c r="F2447" t="s">
        <v>5246</v>
      </c>
      <c r="G2447" s="2">
        <v>92</v>
      </c>
      <c r="H2447" s="2">
        <v>5</v>
      </c>
      <c r="I2447" t="str">
        <f>INDEX(tópicos!$D$10:$D$18,C2447+1)</f>
        <v>Salud</v>
      </c>
    </row>
    <row r="2448" spans="1:9" x14ac:dyDescent="0.25">
      <c r="A2448" s="1">
        <v>2446</v>
      </c>
      <c r="B2448">
        <v>2446</v>
      </c>
      <c r="C2448">
        <v>7</v>
      </c>
      <c r="D2448">
        <v>0.24099999666213989</v>
      </c>
      <c r="E2448" t="s">
        <v>3221</v>
      </c>
      <c r="F2448" t="s">
        <v>1010</v>
      </c>
      <c r="G2448" s="2">
        <v>98</v>
      </c>
      <c r="H2448" s="2">
        <v>5</v>
      </c>
      <c r="I2448" t="str">
        <f>INDEX(tópicos!$D$10:$D$18,C2448+1)</f>
        <v>Agua y Espacio Público</v>
      </c>
    </row>
    <row r="2449" spans="1:9" x14ac:dyDescent="0.25">
      <c r="A2449" s="1">
        <v>2447</v>
      </c>
      <c r="B2449">
        <v>2447</v>
      </c>
      <c r="C2449">
        <v>7</v>
      </c>
      <c r="D2449">
        <v>0.30649998784065252</v>
      </c>
      <c r="E2449" t="s">
        <v>3221</v>
      </c>
      <c r="F2449" t="s">
        <v>5247</v>
      </c>
      <c r="G2449" s="2">
        <v>99</v>
      </c>
      <c r="H2449" s="2">
        <v>5</v>
      </c>
      <c r="I2449" t="str">
        <f>INDEX(tópicos!$D$10:$D$18,C2449+1)</f>
        <v>Agua y Espacio Público</v>
      </c>
    </row>
    <row r="2450" spans="1:9" x14ac:dyDescent="0.25">
      <c r="A2450" s="1">
        <v>2448</v>
      </c>
      <c r="B2450">
        <v>2448</v>
      </c>
      <c r="C2450">
        <v>1</v>
      </c>
      <c r="D2450">
        <v>0.28540000319480902</v>
      </c>
      <c r="E2450" t="s">
        <v>3224</v>
      </c>
      <c r="F2450" t="s">
        <v>5248</v>
      </c>
      <c r="G2450" s="2">
        <v>100</v>
      </c>
      <c r="H2450" s="2">
        <v>5</v>
      </c>
      <c r="I2450" t="str">
        <f>INDEX(tópicos!$D$10:$D$18,C2450+1)</f>
        <v>Medio Ambiente y Acceso a la Salud</v>
      </c>
    </row>
    <row r="2451" spans="1:9" x14ac:dyDescent="0.25">
      <c r="A2451" s="1">
        <v>2449</v>
      </c>
      <c r="B2451">
        <v>2449</v>
      </c>
      <c r="C2451">
        <v>6</v>
      </c>
      <c r="D2451">
        <v>0.18649999797344211</v>
      </c>
      <c r="E2451" t="s">
        <v>3203</v>
      </c>
      <c r="F2451" t="s">
        <v>619</v>
      </c>
      <c r="G2451" s="2">
        <v>107</v>
      </c>
      <c r="H2451" s="2">
        <v>5</v>
      </c>
      <c r="I2451" t="str">
        <f>INDEX(tópicos!$D$10:$D$18,C2451+1)</f>
        <v>Sociedad y Cuidado de Animales</v>
      </c>
    </row>
    <row r="2452" spans="1:9" x14ac:dyDescent="0.25">
      <c r="A2452" s="1">
        <v>2450</v>
      </c>
      <c r="B2452">
        <v>2450</v>
      </c>
      <c r="C2452">
        <v>3</v>
      </c>
      <c r="D2452">
        <v>0.213699996471405</v>
      </c>
      <c r="E2452" t="s">
        <v>3205</v>
      </c>
      <c r="F2452" t="s">
        <v>5249</v>
      </c>
      <c r="G2452" s="2">
        <v>108</v>
      </c>
      <c r="H2452" s="2">
        <v>5</v>
      </c>
      <c r="I2452" t="str">
        <f>INDEX(tópicos!$D$10:$D$18,C2452+1)</f>
        <v>Salud</v>
      </c>
    </row>
    <row r="2453" spans="1:9" x14ac:dyDescent="0.25">
      <c r="A2453" s="1">
        <v>2451</v>
      </c>
      <c r="B2453">
        <v>2451</v>
      </c>
      <c r="C2453">
        <v>3</v>
      </c>
      <c r="D2453">
        <v>0.26390001177787781</v>
      </c>
      <c r="E2453" t="s">
        <v>3205</v>
      </c>
      <c r="F2453" t="s">
        <v>5250</v>
      </c>
      <c r="G2453" s="2">
        <v>113</v>
      </c>
      <c r="H2453" s="2">
        <v>5</v>
      </c>
      <c r="I2453" t="str">
        <f>INDEX(tópicos!$D$10:$D$18,C2453+1)</f>
        <v>Salud</v>
      </c>
    </row>
    <row r="2454" spans="1:9" x14ac:dyDescent="0.25">
      <c r="A2454" s="1">
        <v>2452</v>
      </c>
      <c r="B2454">
        <v>2452</v>
      </c>
      <c r="C2454">
        <v>0</v>
      </c>
      <c r="D2454">
        <v>0.27239999175071722</v>
      </c>
      <c r="E2454" t="s">
        <v>3211</v>
      </c>
      <c r="F2454" t="s">
        <v>5251</v>
      </c>
      <c r="G2454" s="2">
        <v>118</v>
      </c>
      <c r="H2454" s="2">
        <v>5</v>
      </c>
      <c r="I2454" t="str">
        <f>INDEX(tópicos!$D$10:$D$18,C2454+1)</f>
        <v>Pensiones y Trabajo</v>
      </c>
    </row>
    <row r="2455" spans="1:9" x14ac:dyDescent="0.25">
      <c r="A2455" s="1">
        <v>2453</v>
      </c>
      <c r="B2455">
        <v>2453</v>
      </c>
      <c r="C2455">
        <v>2</v>
      </c>
      <c r="D2455">
        <v>0.27559998631477362</v>
      </c>
      <c r="E2455" t="s">
        <v>3216</v>
      </c>
      <c r="F2455" t="s">
        <v>5252</v>
      </c>
      <c r="G2455" s="2">
        <v>120</v>
      </c>
      <c r="H2455" s="2">
        <v>5</v>
      </c>
      <c r="I2455" t="str">
        <f>INDEX(tópicos!$D$10:$D$18,C2455+1)</f>
        <v>Cambios Políticos</v>
      </c>
    </row>
    <row r="2456" spans="1:9" x14ac:dyDescent="0.25">
      <c r="A2456" s="1">
        <v>2454</v>
      </c>
      <c r="B2456">
        <v>2454</v>
      </c>
      <c r="C2456">
        <v>1</v>
      </c>
      <c r="D2456">
        <v>0.27739998698234558</v>
      </c>
      <c r="E2456" t="s">
        <v>3224</v>
      </c>
      <c r="F2456" t="s">
        <v>5253</v>
      </c>
      <c r="G2456" s="2">
        <v>121</v>
      </c>
      <c r="H2456" s="2">
        <v>5</v>
      </c>
      <c r="I2456" t="str">
        <f>INDEX(tópicos!$D$10:$D$18,C2456+1)</f>
        <v>Medio Ambiente y Acceso a la Salud</v>
      </c>
    </row>
    <row r="2457" spans="1:9" x14ac:dyDescent="0.25">
      <c r="A2457" s="1">
        <v>2455</v>
      </c>
      <c r="B2457">
        <v>2455</v>
      </c>
      <c r="C2457">
        <v>2</v>
      </c>
      <c r="D2457">
        <v>0.38139998912811279</v>
      </c>
      <c r="E2457" t="s">
        <v>3216</v>
      </c>
      <c r="F2457" t="s">
        <v>5254</v>
      </c>
      <c r="G2457" s="2">
        <v>122</v>
      </c>
      <c r="H2457" s="2">
        <v>5</v>
      </c>
      <c r="I2457" t="str">
        <f>INDEX(tópicos!$D$10:$D$18,C2457+1)</f>
        <v>Cambios Políticos</v>
      </c>
    </row>
    <row r="2458" spans="1:9" x14ac:dyDescent="0.25">
      <c r="A2458" s="1">
        <v>2456</v>
      </c>
      <c r="B2458">
        <v>2456</v>
      </c>
      <c r="C2458">
        <v>1</v>
      </c>
      <c r="D2458">
        <v>0.28690001368522638</v>
      </c>
      <c r="E2458" t="s">
        <v>3224</v>
      </c>
      <c r="F2458" t="s">
        <v>5255</v>
      </c>
      <c r="G2458" s="2">
        <v>126</v>
      </c>
      <c r="H2458" s="2">
        <v>5</v>
      </c>
      <c r="I2458" t="str">
        <f>INDEX(tópicos!$D$10:$D$18,C2458+1)</f>
        <v>Medio Ambiente y Acceso a la Salud</v>
      </c>
    </row>
    <row r="2459" spans="1:9" x14ac:dyDescent="0.25">
      <c r="A2459" s="1">
        <v>2457</v>
      </c>
      <c r="B2459">
        <v>2457</v>
      </c>
      <c r="C2459">
        <v>3</v>
      </c>
      <c r="D2459">
        <v>0.351500004529953</v>
      </c>
      <c r="E2459" t="s">
        <v>3205</v>
      </c>
      <c r="F2459" t="s">
        <v>5256</v>
      </c>
      <c r="G2459" s="2">
        <v>132</v>
      </c>
      <c r="H2459" s="2">
        <v>5</v>
      </c>
      <c r="I2459" t="str">
        <f>INDEX(tópicos!$D$10:$D$18,C2459+1)</f>
        <v>Salud</v>
      </c>
    </row>
    <row r="2460" spans="1:9" x14ac:dyDescent="0.25">
      <c r="A2460" s="1">
        <v>2458</v>
      </c>
      <c r="B2460">
        <v>2458</v>
      </c>
      <c r="C2460">
        <v>8</v>
      </c>
      <c r="D2460">
        <v>0.38470000028610229</v>
      </c>
      <c r="E2460" t="s">
        <v>3201</v>
      </c>
      <c r="F2460" t="s">
        <v>5257</v>
      </c>
      <c r="G2460" s="2">
        <v>152</v>
      </c>
      <c r="H2460" s="2">
        <v>5</v>
      </c>
      <c r="I2460" t="str">
        <f>INDEX(tópicos!$D$10:$D$18,C2460+1)</f>
        <v>Seguridad y Carabineros</v>
      </c>
    </row>
    <row r="2461" spans="1:9" x14ac:dyDescent="0.25">
      <c r="A2461" s="1">
        <v>2459</v>
      </c>
      <c r="B2461">
        <v>2459</v>
      </c>
      <c r="C2461">
        <v>2</v>
      </c>
      <c r="D2461">
        <v>0.18940000236034391</v>
      </c>
      <c r="E2461" t="s">
        <v>3216</v>
      </c>
      <c r="F2461" t="s">
        <v>1436</v>
      </c>
      <c r="G2461" s="2">
        <v>153</v>
      </c>
      <c r="H2461" s="2">
        <v>5</v>
      </c>
      <c r="I2461" t="str">
        <f>INDEX(tópicos!$D$10:$D$18,C2461+1)</f>
        <v>Cambios Políticos</v>
      </c>
    </row>
    <row r="2462" spans="1:9" x14ac:dyDescent="0.25">
      <c r="A2462" s="1">
        <v>2460</v>
      </c>
      <c r="B2462">
        <v>2460</v>
      </c>
      <c r="C2462">
        <v>7</v>
      </c>
      <c r="D2462">
        <v>0.36370000243186951</v>
      </c>
      <c r="E2462" t="s">
        <v>3221</v>
      </c>
      <c r="F2462" t="s">
        <v>5258</v>
      </c>
      <c r="G2462" s="2">
        <v>155</v>
      </c>
      <c r="H2462" s="2">
        <v>5</v>
      </c>
      <c r="I2462" t="str">
        <f>INDEX(tópicos!$D$10:$D$18,C2462+1)</f>
        <v>Agua y Espacio Público</v>
      </c>
    </row>
    <row r="2463" spans="1:9" x14ac:dyDescent="0.25">
      <c r="A2463" s="1">
        <v>2461</v>
      </c>
      <c r="B2463">
        <v>2461</v>
      </c>
      <c r="C2463">
        <v>2</v>
      </c>
      <c r="D2463">
        <v>0.19230000674724579</v>
      </c>
      <c r="E2463" t="s">
        <v>3216</v>
      </c>
      <c r="F2463" t="s">
        <v>5259</v>
      </c>
      <c r="G2463" s="2">
        <v>156</v>
      </c>
      <c r="H2463" s="2">
        <v>5</v>
      </c>
      <c r="I2463" t="str">
        <f>INDEX(tópicos!$D$10:$D$18,C2463+1)</f>
        <v>Cambios Políticos</v>
      </c>
    </row>
    <row r="2464" spans="1:9" x14ac:dyDescent="0.25">
      <c r="A2464" s="1">
        <v>2462</v>
      </c>
      <c r="B2464">
        <v>2462</v>
      </c>
      <c r="C2464">
        <v>2</v>
      </c>
      <c r="D2464">
        <v>0.26030001044273382</v>
      </c>
      <c r="E2464" t="s">
        <v>3216</v>
      </c>
      <c r="F2464" t="s">
        <v>5260</v>
      </c>
      <c r="G2464" s="2">
        <v>158</v>
      </c>
      <c r="H2464" s="2">
        <v>5</v>
      </c>
      <c r="I2464" t="str">
        <f>INDEX(tópicos!$D$10:$D$18,C2464+1)</f>
        <v>Cambios Políticos</v>
      </c>
    </row>
    <row r="2465" spans="1:9" x14ac:dyDescent="0.25">
      <c r="A2465" s="1">
        <v>2463</v>
      </c>
      <c r="B2465">
        <v>2463</v>
      </c>
      <c r="C2465">
        <v>1</v>
      </c>
      <c r="D2465">
        <v>0.33090001344680792</v>
      </c>
      <c r="E2465" t="s">
        <v>3224</v>
      </c>
      <c r="F2465" t="s">
        <v>5261</v>
      </c>
      <c r="G2465" s="2">
        <v>161</v>
      </c>
      <c r="H2465" s="2">
        <v>5</v>
      </c>
      <c r="I2465" t="str">
        <f>INDEX(tópicos!$D$10:$D$18,C2465+1)</f>
        <v>Medio Ambiente y Acceso a la Salud</v>
      </c>
    </row>
    <row r="2466" spans="1:9" x14ac:dyDescent="0.25">
      <c r="A2466" s="1">
        <v>2464</v>
      </c>
      <c r="B2466">
        <v>2464</v>
      </c>
      <c r="C2466">
        <v>4</v>
      </c>
      <c r="D2466">
        <v>0.25519999861717219</v>
      </c>
      <c r="E2466" t="s">
        <v>3207</v>
      </c>
      <c r="F2466" t="s">
        <v>5262</v>
      </c>
      <c r="G2466" s="2">
        <v>164</v>
      </c>
      <c r="H2466" s="2">
        <v>5</v>
      </c>
      <c r="I2466" t="str">
        <f>INDEX(tópicos!$D$10:$D$18,C2466+1)</f>
        <v>Participación y Medio Ambiente</v>
      </c>
    </row>
    <row r="2467" spans="1:9" x14ac:dyDescent="0.25">
      <c r="A2467" s="1">
        <v>2465</v>
      </c>
      <c r="B2467">
        <v>2465</v>
      </c>
      <c r="C2467">
        <v>3</v>
      </c>
      <c r="D2467">
        <v>0.23909999430179599</v>
      </c>
      <c r="E2467" t="s">
        <v>3205</v>
      </c>
      <c r="F2467" t="s">
        <v>5263</v>
      </c>
      <c r="G2467" s="2">
        <v>167</v>
      </c>
      <c r="H2467" s="2">
        <v>5</v>
      </c>
      <c r="I2467" t="str">
        <f>INDEX(tópicos!$D$10:$D$18,C2467+1)</f>
        <v>Salud</v>
      </c>
    </row>
    <row r="2468" spans="1:9" x14ac:dyDescent="0.25">
      <c r="A2468" s="1">
        <v>2466</v>
      </c>
      <c r="B2468">
        <v>2466</v>
      </c>
      <c r="C2468">
        <v>3</v>
      </c>
      <c r="D2468">
        <v>0.31999999284744263</v>
      </c>
      <c r="E2468" t="s">
        <v>3205</v>
      </c>
      <c r="F2468" t="s">
        <v>5264</v>
      </c>
      <c r="G2468" s="2">
        <v>174</v>
      </c>
      <c r="H2468" s="2">
        <v>5</v>
      </c>
      <c r="I2468" t="str">
        <f>INDEX(tópicos!$D$10:$D$18,C2468+1)</f>
        <v>Salud</v>
      </c>
    </row>
    <row r="2469" spans="1:9" x14ac:dyDescent="0.25">
      <c r="A2469" s="1">
        <v>2467</v>
      </c>
      <c r="B2469">
        <v>2467</v>
      </c>
      <c r="C2469">
        <v>8</v>
      </c>
      <c r="D2469">
        <v>0.1835000067949295</v>
      </c>
      <c r="E2469" t="s">
        <v>3201</v>
      </c>
      <c r="F2469" t="s">
        <v>894</v>
      </c>
      <c r="G2469" s="2">
        <v>175</v>
      </c>
      <c r="H2469" s="2">
        <v>5</v>
      </c>
      <c r="I2469" t="str">
        <f>INDEX(tópicos!$D$10:$D$18,C2469+1)</f>
        <v>Seguridad y Carabineros</v>
      </c>
    </row>
    <row r="2470" spans="1:9" x14ac:dyDescent="0.25">
      <c r="A2470" s="1">
        <v>2468</v>
      </c>
      <c r="B2470">
        <v>2468</v>
      </c>
      <c r="C2470">
        <v>5</v>
      </c>
      <c r="D2470">
        <v>0.40149998664855963</v>
      </c>
      <c r="E2470" t="s">
        <v>3209</v>
      </c>
      <c r="F2470" t="s">
        <v>4227</v>
      </c>
      <c r="G2470" s="2">
        <v>179</v>
      </c>
      <c r="H2470" s="2">
        <v>5</v>
      </c>
      <c r="I2470" t="str">
        <f>INDEX(tópicos!$D$10:$D$18,C2470+1)</f>
        <v>Educación Gratis y de Calidad</v>
      </c>
    </row>
    <row r="2471" spans="1:9" x14ac:dyDescent="0.25">
      <c r="A2471" s="1">
        <v>2469</v>
      </c>
      <c r="B2471">
        <v>2469</v>
      </c>
      <c r="C2471">
        <v>2</v>
      </c>
      <c r="D2471">
        <v>0.1851000040769577</v>
      </c>
      <c r="E2471" t="s">
        <v>3216</v>
      </c>
      <c r="F2471" t="s">
        <v>5265</v>
      </c>
      <c r="G2471" s="2">
        <v>181</v>
      </c>
      <c r="H2471" s="2">
        <v>5</v>
      </c>
      <c r="I2471" t="str">
        <f>INDEX(tópicos!$D$10:$D$18,C2471+1)</f>
        <v>Cambios Políticos</v>
      </c>
    </row>
    <row r="2472" spans="1:9" x14ac:dyDescent="0.25">
      <c r="A2472" s="1">
        <v>2470</v>
      </c>
      <c r="B2472">
        <v>2470</v>
      </c>
      <c r="C2472">
        <v>2</v>
      </c>
      <c r="D2472">
        <v>0.1851000040769577</v>
      </c>
      <c r="E2472" t="s">
        <v>3216</v>
      </c>
      <c r="F2472" t="s">
        <v>5265</v>
      </c>
      <c r="G2472" s="2">
        <v>182</v>
      </c>
      <c r="H2472" s="2">
        <v>5</v>
      </c>
      <c r="I2472" t="str">
        <f>INDEX(tópicos!$D$10:$D$18,C2472+1)</f>
        <v>Cambios Políticos</v>
      </c>
    </row>
    <row r="2473" spans="1:9" x14ac:dyDescent="0.25">
      <c r="A2473" s="1">
        <v>2471</v>
      </c>
      <c r="B2473">
        <v>2471</v>
      </c>
      <c r="C2473">
        <v>5</v>
      </c>
      <c r="D2473">
        <v>0.21119999885559079</v>
      </c>
      <c r="E2473" t="s">
        <v>3209</v>
      </c>
      <c r="F2473" t="s">
        <v>5266</v>
      </c>
      <c r="G2473" s="2">
        <v>183</v>
      </c>
      <c r="H2473" s="2">
        <v>5</v>
      </c>
      <c r="I2473" t="str">
        <f>INDEX(tópicos!$D$10:$D$18,C2473+1)</f>
        <v>Educación Gratis y de Calidad</v>
      </c>
    </row>
    <row r="2474" spans="1:9" x14ac:dyDescent="0.25">
      <c r="A2474" s="1">
        <v>2472</v>
      </c>
      <c r="B2474">
        <v>2472</v>
      </c>
      <c r="C2474">
        <v>3</v>
      </c>
      <c r="D2474">
        <v>0.28920000791549683</v>
      </c>
      <c r="E2474" t="s">
        <v>3205</v>
      </c>
      <c r="F2474" t="s">
        <v>5267</v>
      </c>
      <c r="G2474" s="2">
        <v>190</v>
      </c>
      <c r="H2474" s="2">
        <v>5</v>
      </c>
      <c r="I2474" t="str">
        <f>INDEX(tópicos!$D$10:$D$18,C2474+1)</f>
        <v>Salud</v>
      </c>
    </row>
    <row r="2475" spans="1:9" x14ac:dyDescent="0.25">
      <c r="A2475" s="1">
        <v>2473</v>
      </c>
      <c r="B2475">
        <v>2473</v>
      </c>
      <c r="C2475">
        <v>3</v>
      </c>
      <c r="D2475">
        <v>0.23909999430179599</v>
      </c>
      <c r="E2475" t="s">
        <v>3205</v>
      </c>
      <c r="F2475" t="s">
        <v>5263</v>
      </c>
      <c r="G2475" s="2">
        <v>191</v>
      </c>
      <c r="H2475" s="2">
        <v>5</v>
      </c>
      <c r="I2475" t="str">
        <f>INDEX(tópicos!$D$10:$D$18,C2475+1)</f>
        <v>Salud</v>
      </c>
    </row>
    <row r="2476" spans="1:9" x14ac:dyDescent="0.25">
      <c r="A2476" s="1">
        <v>2474</v>
      </c>
      <c r="B2476">
        <v>2474</v>
      </c>
      <c r="C2476">
        <v>0</v>
      </c>
      <c r="D2476">
        <v>0.17649999260902399</v>
      </c>
      <c r="E2476" t="s">
        <v>3211</v>
      </c>
      <c r="F2476" t="s">
        <v>5268</v>
      </c>
      <c r="G2476" s="2">
        <v>192</v>
      </c>
      <c r="H2476" s="2">
        <v>5</v>
      </c>
      <c r="I2476" t="str">
        <f>INDEX(tópicos!$D$10:$D$18,C2476+1)</f>
        <v>Pensiones y Trabajo</v>
      </c>
    </row>
    <row r="2477" spans="1:9" x14ac:dyDescent="0.25">
      <c r="A2477" s="1">
        <v>2475</v>
      </c>
      <c r="B2477">
        <v>2475</v>
      </c>
      <c r="C2477">
        <v>3</v>
      </c>
      <c r="D2477">
        <v>0.23909999430179599</v>
      </c>
      <c r="E2477" t="s">
        <v>3205</v>
      </c>
      <c r="F2477" t="s">
        <v>672</v>
      </c>
      <c r="G2477" s="2">
        <v>194</v>
      </c>
      <c r="H2477" s="2">
        <v>5</v>
      </c>
      <c r="I2477" t="str">
        <f>INDEX(tópicos!$D$10:$D$18,C2477+1)</f>
        <v>Salud</v>
      </c>
    </row>
    <row r="2478" spans="1:9" x14ac:dyDescent="0.25">
      <c r="A2478" s="1">
        <v>2476</v>
      </c>
      <c r="B2478">
        <v>2476</v>
      </c>
      <c r="C2478">
        <v>2</v>
      </c>
      <c r="D2478">
        <v>0.35330000519752502</v>
      </c>
      <c r="E2478" t="s">
        <v>3216</v>
      </c>
      <c r="F2478" t="s">
        <v>3576</v>
      </c>
      <c r="G2478" s="2">
        <v>195</v>
      </c>
      <c r="H2478" s="2">
        <v>5</v>
      </c>
      <c r="I2478" t="str">
        <f>INDEX(tópicos!$D$10:$D$18,C2478+1)</f>
        <v>Cambios Políticos</v>
      </c>
    </row>
    <row r="2479" spans="1:9" x14ac:dyDescent="0.25">
      <c r="A2479" s="1">
        <v>2477</v>
      </c>
      <c r="B2479">
        <v>2477</v>
      </c>
      <c r="C2479">
        <v>2</v>
      </c>
      <c r="D2479">
        <v>0.26039999723434448</v>
      </c>
      <c r="E2479" t="s">
        <v>3216</v>
      </c>
      <c r="F2479" t="s">
        <v>5269</v>
      </c>
      <c r="G2479" s="2">
        <v>203</v>
      </c>
      <c r="H2479" s="2">
        <v>5</v>
      </c>
      <c r="I2479" t="str">
        <f>INDEX(tópicos!$D$10:$D$18,C2479+1)</f>
        <v>Cambios Políticos</v>
      </c>
    </row>
    <row r="2480" spans="1:9" x14ac:dyDescent="0.25">
      <c r="A2480" s="1">
        <v>2478</v>
      </c>
      <c r="B2480">
        <v>2478</v>
      </c>
      <c r="C2480">
        <v>8</v>
      </c>
      <c r="D2480">
        <v>0.23379999399185181</v>
      </c>
      <c r="E2480" t="s">
        <v>3201</v>
      </c>
      <c r="F2480" t="s">
        <v>5270</v>
      </c>
      <c r="G2480" s="2">
        <v>206</v>
      </c>
      <c r="H2480" s="2">
        <v>5</v>
      </c>
      <c r="I2480" t="str">
        <f>INDEX(tópicos!$D$10:$D$18,C2480+1)</f>
        <v>Seguridad y Carabineros</v>
      </c>
    </row>
    <row r="2481" spans="1:9" x14ac:dyDescent="0.25">
      <c r="A2481" s="1">
        <v>2479</v>
      </c>
      <c r="B2481">
        <v>2479</v>
      </c>
      <c r="C2481">
        <v>8</v>
      </c>
      <c r="D2481">
        <v>0.24439999461174011</v>
      </c>
      <c r="E2481" t="s">
        <v>3201</v>
      </c>
      <c r="F2481" t="s">
        <v>5271</v>
      </c>
      <c r="G2481" s="2">
        <v>209</v>
      </c>
      <c r="H2481" s="2">
        <v>5</v>
      </c>
      <c r="I2481" t="str">
        <f>INDEX(tópicos!$D$10:$D$18,C2481+1)</f>
        <v>Seguridad y Carabineros</v>
      </c>
    </row>
    <row r="2482" spans="1:9" x14ac:dyDescent="0.25">
      <c r="A2482" s="1">
        <v>2480</v>
      </c>
      <c r="B2482">
        <v>2480</v>
      </c>
      <c r="C2482">
        <v>4</v>
      </c>
      <c r="D2482">
        <v>0.26640000939369202</v>
      </c>
      <c r="E2482" t="s">
        <v>3207</v>
      </c>
      <c r="F2482" t="s">
        <v>5272</v>
      </c>
      <c r="G2482" s="2">
        <v>210</v>
      </c>
      <c r="H2482" s="2">
        <v>5</v>
      </c>
      <c r="I2482" t="str">
        <f>INDEX(tópicos!$D$10:$D$18,C2482+1)</f>
        <v>Participación y Medio Ambiente</v>
      </c>
    </row>
    <row r="2483" spans="1:9" x14ac:dyDescent="0.25">
      <c r="A2483" s="1">
        <v>2481</v>
      </c>
      <c r="B2483">
        <v>2481</v>
      </c>
      <c r="C2483">
        <v>3</v>
      </c>
      <c r="D2483">
        <v>0.213699996471405</v>
      </c>
      <c r="E2483" t="s">
        <v>3205</v>
      </c>
      <c r="F2483" t="s">
        <v>5273</v>
      </c>
      <c r="G2483" s="2">
        <v>211</v>
      </c>
      <c r="H2483" s="2">
        <v>5</v>
      </c>
      <c r="I2483" t="str">
        <f>INDEX(tópicos!$D$10:$D$18,C2483+1)</f>
        <v>Salud</v>
      </c>
    </row>
    <row r="2484" spans="1:9" x14ac:dyDescent="0.25">
      <c r="A2484" s="1">
        <v>2482</v>
      </c>
      <c r="B2484">
        <v>2482</v>
      </c>
      <c r="C2484">
        <v>8</v>
      </c>
      <c r="D2484">
        <v>0.34040001034736628</v>
      </c>
      <c r="E2484" t="s">
        <v>3201</v>
      </c>
      <c r="F2484" t="s">
        <v>5274</v>
      </c>
      <c r="G2484" s="2">
        <v>214</v>
      </c>
      <c r="H2484" s="2">
        <v>5</v>
      </c>
      <c r="I2484" t="str">
        <f>INDEX(tópicos!$D$10:$D$18,C2484+1)</f>
        <v>Seguridad y Carabineros</v>
      </c>
    </row>
    <row r="2485" spans="1:9" x14ac:dyDescent="0.25">
      <c r="A2485" s="1">
        <v>2483</v>
      </c>
      <c r="B2485">
        <v>2483</v>
      </c>
      <c r="C2485">
        <v>1</v>
      </c>
      <c r="D2485">
        <v>0.32100000977516169</v>
      </c>
      <c r="E2485" t="s">
        <v>3224</v>
      </c>
      <c r="F2485" t="s">
        <v>5275</v>
      </c>
      <c r="G2485" s="2">
        <v>215</v>
      </c>
      <c r="H2485" s="2">
        <v>5</v>
      </c>
      <c r="I2485" t="str">
        <f>INDEX(tópicos!$D$10:$D$18,C2485+1)</f>
        <v>Medio Ambiente y Acceso a la Salud</v>
      </c>
    </row>
    <row r="2486" spans="1:9" x14ac:dyDescent="0.25">
      <c r="A2486" s="1">
        <v>2484</v>
      </c>
      <c r="B2486">
        <v>2484</v>
      </c>
      <c r="C2486">
        <v>2</v>
      </c>
      <c r="D2486">
        <v>0.23420000076293951</v>
      </c>
      <c r="E2486" t="s">
        <v>3216</v>
      </c>
      <c r="F2486" t="s">
        <v>5276</v>
      </c>
      <c r="G2486" s="2">
        <v>217</v>
      </c>
      <c r="H2486" s="2">
        <v>5</v>
      </c>
      <c r="I2486" t="str">
        <f>INDEX(tópicos!$D$10:$D$18,C2486+1)</f>
        <v>Cambios Políticos</v>
      </c>
    </row>
    <row r="2487" spans="1:9" x14ac:dyDescent="0.25">
      <c r="A2487" s="1">
        <v>2485</v>
      </c>
      <c r="B2487">
        <v>2485</v>
      </c>
      <c r="C2487">
        <v>0</v>
      </c>
      <c r="D2487">
        <v>0.19519999623298651</v>
      </c>
      <c r="E2487" t="s">
        <v>3211</v>
      </c>
      <c r="F2487" t="s">
        <v>5277</v>
      </c>
      <c r="G2487" s="2">
        <v>218</v>
      </c>
      <c r="H2487" s="2">
        <v>5</v>
      </c>
      <c r="I2487" t="str">
        <f>INDEX(tópicos!$D$10:$D$18,C2487+1)</f>
        <v>Pensiones y Trabajo</v>
      </c>
    </row>
    <row r="2488" spans="1:9" x14ac:dyDescent="0.25">
      <c r="A2488" s="1">
        <v>2486</v>
      </c>
      <c r="B2488">
        <v>2486</v>
      </c>
      <c r="C2488">
        <v>3</v>
      </c>
      <c r="D2488">
        <v>0.40369999408721918</v>
      </c>
      <c r="E2488" t="s">
        <v>3205</v>
      </c>
      <c r="F2488" t="s">
        <v>5278</v>
      </c>
      <c r="G2488" s="2">
        <v>220</v>
      </c>
      <c r="H2488" s="2">
        <v>5</v>
      </c>
      <c r="I2488" t="str">
        <f>INDEX(tópicos!$D$10:$D$18,C2488+1)</f>
        <v>Salud</v>
      </c>
    </row>
    <row r="2489" spans="1:9" x14ac:dyDescent="0.25">
      <c r="A2489" s="1">
        <v>2487</v>
      </c>
      <c r="B2489">
        <v>2487</v>
      </c>
      <c r="C2489">
        <v>6</v>
      </c>
      <c r="D2489">
        <v>0.22879999876022339</v>
      </c>
      <c r="E2489" t="s">
        <v>3203</v>
      </c>
      <c r="F2489" t="s">
        <v>5279</v>
      </c>
      <c r="G2489" s="2">
        <v>222</v>
      </c>
      <c r="H2489" s="2">
        <v>5</v>
      </c>
      <c r="I2489" t="str">
        <f>INDEX(tópicos!$D$10:$D$18,C2489+1)</f>
        <v>Sociedad y Cuidado de Animales</v>
      </c>
    </row>
    <row r="2490" spans="1:9" x14ac:dyDescent="0.25">
      <c r="A2490" s="1">
        <v>2488</v>
      </c>
      <c r="B2490">
        <v>2488</v>
      </c>
      <c r="C2490">
        <v>0</v>
      </c>
      <c r="D2490">
        <v>0.21840000152587891</v>
      </c>
      <c r="E2490" t="s">
        <v>3211</v>
      </c>
      <c r="F2490" t="s">
        <v>5280</v>
      </c>
      <c r="G2490" s="2">
        <v>223</v>
      </c>
      <c r="H2490" s="2">
        <v>5</v>
      </c>
      <c r="I2490" t="str">
        <f>INDEX(tópicos!$D$10:$D$18,C2490+1)</f>
        <v>Pensiones y Trabajo</v>
      </c>
    </row>
    <row r="2491" spans="1:9" x14ac:dyDescent="0.25">
      <c r="A2491" s="1">
        <v>2489</v>
      </c>
      <c r="B2491">
        <v>2489</v>
      </c>
      <c r="C2491">
        <v>7</v>
      </c>
      <c r="D2491">
        <v>0.19310000538825989</v>
      </c>
      <c r="E2491" t="s">
        <v>3221</v>
      </c>
      <c r="F2491" t="s">
        <v>5281</v>
      </c>
      <c r="G2491" s="2">
        <v>226</v>
      </c>
      <c r="H2491" s="2">
        <v>5</v>
      </c>
      <c r="I2491" t="str">
        <f>INDEX(tópicos!$D$10:$D$18,C2491+1)</f>
        <v>Agua y Espacio Público</v>
      </c>
    </row>
    <row r="2492" spans="1:9" x14ac:dyDescent="0.25">
      <c r="A2492" s="1">
        <v>2490</v>
      </c>
      <c r="B2492">
        <v>2490</v>
      </c>
      <c r="C2492">
        <v>2</v>
      </c>
      <c r="D2492">
        <v>0.2344000041484833</v>
      </c>
      <c r="E2492" t="s">
        <v>3216</v>
      </c>
      <c r="F2492" t="s">
        <v>2153</v>
      </c>
      <c r="G2492" s="2">
        <v>227</v>
      </c>
      <c r="H2492" s="2">
        <v>5</v>
      </c>
      <c r="I2492" t="str">
        <f>INDEX(tópicos!$D$10:$D$18,C2492+1)</f>
        <v>Cambios Políticos</v>
      </c>
    </row>
    <row r="2493" spans="1:9" x14ac:dyDescent="0.25">
      <c r="A2493" s="1">
        <v>2491</v>
      </c>
      <c r="B2493">
        <v>2491</v>
      </c>
      <c r="C2493">
        <v>4</v>
      </c>
      <c r="D2493">
        <v>0.23280000686645511</v>
      </c>
      <c r="E2493" t="s">
        <v>3207</v>
      </c>
      <c r="F2493" t="s">
        <v>5282</v>
      </c>
      <c r="G2493" s="2">
        <v>229</v>
      </c>
      <c r="H2493" s="2">
        <v>5</v>
      </c>
      <c r="I2493" t="str">
        <f>INDEX(tópicos!$D$10:$D$18,C2493+1)</f>
        <v>Participación y Medio Ambiente</v>
      </c>
    </row>
    <row r="2494" spans="1:9" x14ac:dyDescent="0.25">
      <c r="A2494" s="1">
        <v>2492</v>
      </c>
      <c r="B2494">
        <v>2492</v>
      </c>
      <c r="C2494">
        <v>5</v>
      </c>
      <c r="D2494">
        <v>0.3043999969959259</v>
      </c>
      <c r="E2494" t="s">
        <v>3209</v>
      </c>
      <c r="F2494" t="s">
        <v>5283</v>
      </c>
      <c r="G2494" s="2">
        <v>241</v>
      </c>
      <c r="H2494" s="2">
        <v>5</v>
      </c>
      <c r="I2494" t="str">
        <f>INDEX(tópicos!$D$10:$D$18,C2494+1)</f>
        <v>Educación Gratis y de Calidad</v>
      </c>
    </row>
    <row r="2495" spans="1:9" x14ac:dyDescent="0.25">
      <c r="A2495" s="1">
        <v>2493</v>
      </c>
      <c r="B2495">
        <v>2493</v>
      </c>
      <c r="C2495">
        <v>1</v>
      </c>
      <c r="D2495">
        <v>0.33239999413490301</v>
      </c>
      <c r="E2495" t="s">
        <v>3224</v>
      </c>
      <c r="F2495" t="s">
        <v>5284</v>
      </c>
      <c r="G2495" s="2">
        <v>257</v>
      </c>
      <c r="H2495" s="2">
        <v>5</v>
      </c>
      <c r="I2495" t="str">
        <f>INDEX(tópicos!$D$10:$D$18,C2495+1)</f>
        <v>Medio Ambiente y Acceso a la Salud</v>
      </c>
    </row>
    <row r="2496" spans="1:9" x14ac:dyDescent="0.25">
      <c r="A2496" s="1">
        <v>2494</v>
      </c>
      <c r="B2496">
        <v>2494</v>
      </c>
      <c r="C2496">
        <v>0</v>
      </c>
      <c r="D2496">
        <v>0.17620000243186951</v>
      </c>
      <c r="E2496" t="s">
        <v>3211</v>
      </c>
      <c r="F2496" t="s">
        <v>5285</v>
      </c>
      <c r="G2496" s="2">
        <v>258</v>
      </c>
      <c r="H2496" s="2">
        <v>5</v>
      </c>
      <c r="I2496" t="str">
        <f>INDEX(tópicos!$D$10:$D$18,C2496+1)</f>
        <v>Pensiones y Trabajo</v>
      </c>
    </row>
    <row r="2497" spans="1:9" x14ac:dyDescent="0.25">
      <c r="A2497" s="1">
        <v>2495</v>
      </c>
      <c r="B2497">
        <v>2495</v>
      </c>
      <c r="C2497">
        <v>7</v>
      </c>
      <c r="D2497">
        <v>0.27529999613761902</v>
      </c>
      <c r="E2497" t="s">
        <v>3221</v>
      </c>
      <c r="F2497" t="s">
        <v>5286</v>
      </c>
      <c r="G2497" s="2">
        <v>272</v>
      </c>
      <c r="H2497" s="2">
        <v>5</v>
      </c>
      <c r="I2497" t="str">
        <f>INDEX(tópicos!$D$10:$D$18,C2497+1)</f>
        <v>Agua y Espacio Público</v>
      </c>
    </row>
    <row r="2498" spans="1:9" x14ac:dyDescent="0.25">
      <c r="A2498" s="1">
        <v>2496</v>
      </c>
      <c r="B2498">
        <v>2496</v>
      </c>
      <c r="C2498">
        <v>7</v>
      </c>
      <c r="D2498">
        <v>0.37540000677108759</v>
      </c>
      <c r="E2498" t="s">
        <v>3221</v>
      </c>
      <c r="F2498" t="s">
        <v>5287</v>
      </c>
      <c r="G2498" s="2">
        <v>274</v>
      </c>
      <c r="H2498" s="2">
        <v>5</v>
      </c>
      <c r="I2498" t="str">
        <f>INDEX(tópicos!$D$10:$D$18,C2498+1)</f>
        <v>Agua y Espacio Público</v>
      </c>
    </row>
    <row r="2499" spans="1:9" x14ac:dyDescent="0.25">
      <c r="A2499" s="1">
        <v>2497</v>
      </c>
      <c r="B2499">
        <v>2497</v>
      </c>
      <c r="C2499">
        <v>4</v>
      </c>
      <c r="D2499">
        <v>0.25380000472068792</v>
      </c>
      <c r="E2499" t="s">
        <v>3207</v>
      </c>
      <c r="F2499" t="s">
        <v>5288</v>
      </c>
      <c r="G2499" s="2">
        <v>281</v>
      </c>
      <c r="H2499" s="2">
        <v>5</v>
      </c>
      <c r="I2499" t="str">
        <f>INDEX(tópicos!$D$10:$D$18,C2499+1)</f>
        <v>Participación y Medio Ambiente</v>
      </c>
    </row>
    <row r="2500" spans="1:9" x14ac:dyDescent="0.25">
      <c r="A2500" s="1">
        <v>2498</v>
      </c>
      <c r="B2500">
        <v>2498</v>
      </c>
      <c r="C2500">
        <v>3</v>
      </c>
      <c r="D2500">
        <v>0.213699996471405</v>
      </c>
      <c r="E2500" t="s">
        <v>3205</v>
      </c>
      <c r="F2500" t="s">
        <v>5289</v>
      </c>
      <c r="G2500" s="2">
        <v>283</v>
      </c>
      <c r="H2500" s="2">
        <v>5</v>
      </c>
      <c r="I2500" t="str">
        <f>INDEX(tópicos!$D$10:$D$18,C2500+1)</f>
        <v>Salud</v>
      </c>
    </row>
    <row r="2501" spans="1:9" x14ac:dyDescent="0.25">
      <c r="A2501" s="1">
        <v>2499</v>
      </c>
      <c r="B2501">
        <v>2499</v>
      </c>
      <c r="C2501">
        <v>8</v>
      </c>
      <c r="D2501">
        <v>0.22290000319480899</v>
      </c>
      <c r="E2501" t="s">
        <v>3201</v>
      </c>
      <c r="F2501" t="s">
        <v>5290</v>
      </c>
      <c r="G2501" s="2">
        <v>285</v>
      </c>
      <c r="H2501" s="2">
        <v>5</v>
      </c>
      <c r="I2501" t="str">
        <f>INDEX(tópicos!$D$10:$D$18,C2501+1)</f>
        <v>Seguridad y Carabineros</v>
      </c>
    </row>
    <row r="2502" spans="1:9" x14ac:dyDescent="0.25">
      <c r="A2502" s="1">
        <v>2500</v>
      </c>
      <c r="B2502">
        <v>2500</v>
      </c>
      <c r="C2502">
        <v>3</v>
      </c>
      <c r="D2502">
        <v>0.28920000791549683</v>
      </c>
      <c r="E2502" t="s">
        <v>3205</v>
      </c>
      <c r="F2502" t="s">
        <v>5291</v>
      </c>
      <c r="G2502" s="2">
        <v>286</v>
      </c>
      <c r="H2502" s="2">
        <v>5</v>
      </c>
      <c r="I2502" t="str">
        <f>INDEX(tópicos!$D$10:$D$18,C2502+1)</f>
        <v>Salud</v>
      </c>
    </row>
    <row r="2503" spans="1:9" x14ac:dyDescent="0.25">
      <c r="A2503" s="1">
        <v>2501</v>
      </c>
      <c r="B2503">
        <v>2501</v>
      </c>
      <c r="C2503">
        <v>3</v>
      </c>
      <c r="D2503">
        <v>0.31270000338554382</v>
      </c>
      <c r="E2503" t="s">
        <v>3205</v>
      </c>
      <c r="F2503" t="s">
        <v>5292</v>
      </c>
      <c r="G2503" s="2">
        <v>289</v>
      </c>
      <c r="H2503" s="2">
        <v>5</v>
      </c>
      <c r="I2503" t="str">
        <f>INDEX(tópicos!$D$10:$D$18,C2503+1)</f>
        <v>Salud</v>
      </c>
    </row>
    <row r="2504" spans="1:9" x14ac:dyDescent="0.25">
      <c r="A2504" s="1">
        <v>2502</v>
      </c>
      <c r="B2504">
        <v>2502</v>
      </c>
      <c r="C2504">
        <v>3</v>
      </c>
      <c r="D2504">
        <v>0.38530001044273382</v>
      </c>
      <c r="E2504" t="s">
        <v>3205</v>
      </c>
      <c r="F2504" t="s">
        <v>5293</v>
      </c>
      <c r="G2504" s="2">
        <v>292</v>
      </c>
      <c r="H2504" s="2">
        <v>5</v>
      </c>
      <c r="I2504" t="str">
        <f>INDEX(tópicos!$D$10:$D$18,C2504+1)</f>
        <v>Salud</v>
      </c>
    </row>
    <row r="2505" spans="1:9" x14ac:dyDescent="0.25">
      <c r="A2505" s="1">
        <v>2503</v>
      </c>
      <c r="B2505">
        <v>2503</v>
      </c>
      <c r="C2505">
        <v>3</v>
      </c>
      <c r="D2505">
        <v>0.35289999842643738</v>
      </c>
      <c r="E2505" t="s">
        <v>3205</v>
      </c>
      <c r="F2505" t="s">
        <v>5294</v>
      </c>
      <c r="G2505" s="2">
        <v>293</v>
      </c>
      <c r="H2505" s="2">
        <v>5</v>
      </c>
      <c r="I2505" t="str">
        <f>INDEX(tópicos!$D$10:$D$18,C2505+1)</f>
        <v>Salud</v>
      </c>
    </row>
    <row r="2506" spans="1:9" x14ac:dyDescent="0.25">
      <c r="A2506" s="1">
        <v>2504</v>
      </c>
      <c r="B2506">
        <v>2504</v>
      </c>
      <c r="C2506">
        <v>1</v>
      </c>
      <c r="D2506">
        <v>0.3564000129699707</v>
      </c>
      <c r="E2506" t="s">
        <v>3224</v>
      </c>
      <c r="F2506" t="s">
        <v>5295</v>
      </c>
      <c r="G2506" s="2">
        <v>294</v>
      </c>
      <c r="H2506" s="2">
        <v>5</v>
      </c>
      <c r="I2506" t="str">
        <f>INDEX(tópicos!$D$10:$D$18,C2506+1)</f>
        <v>Medio Ambiente y Acceso a la Salud</v>
      </c>
    </row>
    <row r="2507" spans="1:9" x14ac:dyDescent="0.25">
      <c r="A2507" s="1">
        <v>2505</v>
      </c>
      <c r="B2507">
        <v>2505</v>
      </c>
      <c r="C2507">
        <v>0</v>
      </c>
      <c r="D2507">
        <v>0.21840000152587891</v>
      </c>
      <c r="E2507" t="s">
        <v>3211</v>
      </c>
      <c r="F2507" t="s">
        <v>4776</v>
      </c>
      <c r="G2507" s="2">
        <v>298</v>
      </c>
      <c r="H2507" s="2">
        <v>5</v>
      </c>
      <c r="I2507" t="str">
        <f>INDEX(tópicos!$D$10:$D$18,C2507+1)</f>
        <v>Pensiones y Trabajo</v>
      </c>
    </row>
    <row r="2508" spans="1:9" x14ac:dyDescent="0.25">
      <c r="A2508" s="1">
        <v>2506</v>
      </c>
      <c r="B2508">
        <v>2506</v>
      </c>
      <c r="C2508">
        <v>8</v>
      </c>
      <c r="D2508">
        <v>0.20829999446868899</v>
      </c>
      <c r="E2508" t="s">
        <v>3201</v>
      </c>
      <c r="F2508" t="s">
        <v>288</v>
      </c>
      <c r="G2508" s="2">
        <v>299</v>
      </c>
      <c r="H2508" s="2">
        <v>5</v>
      </c>
      <c r="I2508" t="str">
        <f>INDEX(tópicos!$D$10:$D$18,C2508+1)</f>
        <v>Seguridad y Carabineros</v>
      </c>
    </row>
    <row r="2509" spans="1:9" x14ac:dyDescent="0.25">
      <c r="A2509" s="1">
        <v>2507</v>
      </c>
      <c r="B2509">
        <v>2507</v>
      </c>
      <c r="C2509">
        <v>2</v>
      </c>
      <c r="D2509">
        <v>0.26600000262260443</v>
      </c>
      <c r="E2509" t="s">
        <v>3216</v>
      </c>
      <c r="F2509" t="s">
        <v>3623</v>
      </c>
      <c r="G2509" s="2">
        <v>302</v>
      </c>
      <c r="H2509" s="2">
        <v>5</v>
      </c>
      <c r="I2509" t="str">
        <f>INDEX(tópicos!$D$10:$D$18,C2509+1)</f>
        <v>Cambios Políticos</v>
      </c>
    </row>
    <row r="2510" spans="1:9" x14ac:dyDescent="0.25">
      <c r="A2510" s="1">
        <v>2508</v>
      </c>
      <c r="B2510">
        <v>2508</v>
      </c>
      <c r="C2510">
        <v>5</v>
      </c>
      <c r="D2510">
        <v>0.21610000729560849</v>
      </c>
      <c r="E2510" t="s">
        <v>3209</v>
      </c>
      <c r="F2510" t="s">
        <v>5296</v>
      </c>
      <c r="G2510" s="2">
        <v>305</v>
      </c>
      <c r="H2510" s="2">
        <v>5</v>
      </c>
      <c r="I2510" t="str">
        <f>INDEX(tópicos!$D$10:$D$18,C2510+1)</f>
        <v>Educación Gratis y de Calidad</v>
      </c>
    </row>
    <row r="2511" spans="1:9" x14ac:dyDescent="0.25">
      <c r="A2511" s="1">
        <v>2509</v>
      </c>
      <c r="B2511">
        <v>2509</v>
      </c>
      <c r="C2511">
        <v>0</v>
      </c>
      <c r="D2511">
        <v>0.3375999927520752</v>
      </c>
      <c r="E2511" t="s">
        <v>3211</v>
      </c>
      <c r="F2511" t="s">
        <v>5297</v>
      </c>
      <c r="G2511" s="2">
        <v>308</v>
      </c>
      <c r="H2511" s="2">
        <v>5</v>
      </c>
      <c r="I2511" t="str">
        <f>INDEX(tópicos!$D$10:$D$18,C2511+1)</f>
        <v>Pensiones y Trabajo</v>
      </c>
    </row>
    <row r="2512" spans="1:9" x14ac:dyDescent="0.25">
      <c r="A2512" s="1">
        <v>2510</v>
      </c>
      <c r="B2512">
        <v>2510</v>
      </c>
      <c r="C2512">
        <v>0</v>
      </c>
      <c r="D2512">
        <v>0.19720000028610229</v>
      </c>
      <c r="E2512" t="s">
        <v>3211</v>
      </c>
      <c r="F2512" t="s">
        <v>5298</v>
      </c>
      <c r="G2512" s="2">
        <v>310</v>
      </c>
      <c r="H2512" s="2">
        <v>5</v>
      </c>
      <c r="I2512" t="str">
        <f>INDEX(tópicos!$D$10:$D$18,C2512+1)</f>
        <v>Pensiones y Trabajo</v>
      </c>
    </row>
    <row r="2513" spans="1:9" x14ac:dyDescent="0.25">
      <c r="A2513" s="1">
        <v>2511</v>
      </c>
      <c r="B2513">
        <v>2511</v>
      </c>
      <c r="C2513">
        <v>0</v>
      </c>
      <c r="D2513">
        <v>0.28510001301765442</v>
      </c>
      <c r="E2513" t="s">
        <v>3211</v>
      </c>
      <c r="F2513" t="s">
        <v>5299</v>
      </c>
      <c r="G2513" s="2">
        <v>316</v>
      </c>
      <c r="H2513" s="2">
        <v>5</v>
      </c>
      <c r="I2513" t="str">
        <f>INDEX(tópicos!$D$10:$D$18,C2513+1)</f>
        <v>Pensiones y Trabajo</v>
      </c>
    </row>
    <row r="2514" spans="1:9" x14ac:dyDescent="0.25">
      <c r="A2514" s="1">
        <v>2512</v>
      </c>
      <c r="B2514">
        <v>2512</v>
      </c>
      <c r="C2514">
        <v>2</v>
      </c>
      <c r="D2514">
        <v>0.42199999094009399</v>
      </c>
      <c r="E2514" t="s">
        <v>3216</v>
      </c>
      <c r="F2514" t="s">
        <v>5300</v>
      </c>
      <c r="G2514" s="2">
        <v>320</v>
      </c>
      <c r="H2514" s="2">
        <v>5</v>
      </c>
      <c r="I2514" t="str">
        <f>INDEX(tópicos!$D$10:$D$18,C2514+1)</f>
        <v>Cambios Políticos</v>
      </c>
    </row>
    <row r="2515" spans="1:9" x14ac:dyDescent="0.25">
      <c r="A2515" s="1">
        <v>2513</v>
      </c>
      <c r="B2515">
        <v>2513</v>
      </c>
      <c r="C2515">
        <v>5</v>
      </c>
      <c r="D2515">
        <v>0.28180000185966492</v>
      </c>
      <c r="E2515" t="s">
        <v>3209</v>
      </c>
      <c r="F2515" t="s">
        <v>5301</v>
      </c>
      <c r="G2515" s="2">
        <v>321</v>
      </c>
      <c r="H2515" s="2">
        <v>5</v>
      </c>
      <c r="I2515" t="str">
        <f>INDEX(tópicos!$D$10:$D$18,C2515+1)</f>
        <v>Educación Gratis y de Calidad</v>
      </c>
    </row>
    <row r="2516" spans="1:9" x14ac:dyDescent="0.25">
      <c r="A2516" s="1">
        <v>2514</v>
      </c>
      <c r="B2516">
        <v>2514</v>
      </c>
      <c r="C2516">
        <v>3</v>
      </c>
      <c r="D2516">
        <v>0.24259999394416809</v>
      </c>
      <c r="E2516" t="s">
        <v>3205</v>
      </c>
      <c r="F2516" t="s">
        <v>5302</v>
      </c>
      <c r="G2516" s="2">
        <v>322</v>
      </c>
      <c r="H2516" s="2">
        <v>5</v>
      </c>
      <c r="I2516" t="str">
        <f>INDEX(tópicos!$D$10:$D$18,C2516+1)</f>
        <v>Salud</v>
      </c>
    </row>
    <row r="2517" spans="1:9" x14ac:dyDescent="0.25">
      <c r="A2517" s="1">
        <v>2515</v>
      </c>
      <c r="B2517">
        <v>2515</v>
      </c>
      <c r="C2517">
        <v>3</v>
      </c>
      <c r="D2517">
        <v>0.213699996471405</v>
      </c>
      <c r="E2517" t="s">
        <v>3205</v>
      </c>
      <c r="F2517" t="s">
        <v>5303</v>
      </c>
      <c r="G2517" s="2">
        <v>323</v>
      </c>
      <c r="H2517" s="2">
        <v>5</v>
      </c>
      <c r="I2517" t="str">
        <f>INDEX(tópicos!$D$10:$D$18,C2517+1)</f>
        <v>Salud</v>
      </c>
    </row>
    <row r="2518" spans="1:9" x14ac:dyDescent="0.25">
      <c r="A2518" s="1">
        <v>2516</v>
      </c>
      <c r="B2518">
        <v>2516</v>
      </c>
      <c r="C2518">
        <v>2</v>
      </c>
      <c r="D2518">
        <v>0.24809999763965609</v>
      </c>
      <c r="E2518" t="s">
        <v>3216</v>
      </c>
      <c r="F2518" t="s">
        <v>5304</v>
      </c>
      <c r="G2518" s="2">
        <v>325</v>
      </c>
      <c r="H2518" s="2">
        <v>5</v>
      </c>
      <c r="I2518" t="str">
        <f>INDEX(tópicos!$D$10:$D$18,C2518+1)</f>
        <v>Cambios Políticos</v>
      </c>
    </row>
    <row r="2519" spans="1:9" x14ac:dyDescent="0.25">
      <c r="A2519" s="1">
        <v>2517</v>
      </c>
      <c r="B2519">
        <v>2517</v>
      </c>
      <c r="C2519">
        <v>2</v>
      </c>
      <c r="D2519">
        <v>0.35319998860359192</v>
      </c>
      <c r="E2519" t="s">
        <v>3216</v>
      </c>
      <c r="F2519" t="s">
        <v>4833</v>
      </c>
      <c r="G2519" s="2">
        <v>335</v>
      </c>
      <c r="H2519" s="2">
        <v>5</v>
      </c>
      <c r="I2519" t="str">
        <f>INDEX(tópicos!$D$10:$D$18,C2519+1)</f>
        <v>Cambios Políticos</v>
      </c>
    </row>
    <row r="2520" spans="1:9" x14ac:dyDescent="0.25">
      <c r="A2520" s="1">
        <v>2518</v>
      </c>
      <c r="B2520">
        <v>2518</v>
      </c>
      <c r="C2520">
        <v>0</v>
      </c>
      <c r="D2520">
        <v>0.27779999375343323</v>
      </c>
      <c r="E2520" t="s">
        <v>3211</v>
      </c>
      <c r="F2520" t="s">
        <v>5305</v>
      </c>
      <c r="G2520" s="2">
        <v>339</v>
      </c>
      <c r="H2520" s="2">
        <v>5</v>
      </c>
      <c r="I2520" t="str">
        <f>INDEX(tópicos!$D$10:$D$18,C2520+1)</f>
        <v>Pensiones y Trabajo</v>
      </c>
    </row>
    <row r="2521" spans="1:9" x14ac:dyDescent="0.25">
      <c r="A2521" s="1">
        <v>2519</v>
      </c>
      <c r="B2521">
        <v>2519</v>
      </c>
      <c r="C2521">
        <v>0</v>
      </c>
      <c r="D2521">
        <v>0.30509999394416809</v>
      </c>
      <c r="E2521" t="s">
        <v>3211</v>
      </c>
      <c r="F2521" t="s">
        <v>5306</v>
      </c>
      <c r="G2521" s="2">
        <v>342</v>
      </c>
      <c r="H2521" s="2">
        <v>5</v>
      </c>
      <c r="I2521" t="str">
        <f>INDEX(tópicos!$D$10:$D$18,C2521+1)</f>
        <v>Pensiones y Trabajo</v>
      </c>
    </row>
    <row r="2522" spans="1:9" x14ac:dyDescent="0.25">
      <c r="A2522" s="1">
        <v>2520</v>
      </c>
      <c r="B2522">
        <v>2520</v>
      </c>
      <c r="C2522">
        <v>0</v>
      </c>
      <c r="D2522">
        <v>0.43529999256134028</v>
      </c>
      <c r="E2522" t="s">
        <v>3211</v>
      </c>
      <c r="F2522" t="s">
        <v>5307</v>
      </c>
      <c r="G2522" s="2">
        <v>349</v>
      </c>
      <c r="H2522" s="2">
        <v>5</v>
      </c>
      <c r="I2522" t="str">
        <f>INDEX(tópicos!$D$10:$D$18,C2522+1)</f>
        <v>Pensiones y Trabajo</v>
      </c>
    </row>
    <row r="2523" spans="1:9" x14ac:dyDescent="0.25">
      <c r="A2523" s="1">
        <v>2521</v>
      </c>
      <c r="B2523">
        <v>2521</v>
      </c>
      <c r="C2523">
        <v>8</v>
      </c>
      <c r="D2523">
        <v>0.2125999927520752</v>
      </c>
      <c r="E2523" t="s">
        <v>3201</v>
      </c>
      <c r="F2523" t="s">
        <v>5308</v>
      </c>
      <c r="G2523" s="2">
        <v>350</v>
      </c>
      <c r="H2523" s="2">
        <v>5</v>
      </c>
      <c r="I2523" t="str">
        <f>INDEX(tópicos!$D$10:$D$18,C2523+1)</f>
        <v>Seguridad y Carabineros</v>
      </c>
    </row>
    <row r="2524" spans="1:9" x14ac:dyDescent="0.25">
      <c r="A2524" s="1">
        <v>2522</v>
      </c>
      <c r="B2524">
        <v>2522</v>
      </c>
      <c r="C2524">
        <v>2</v>
      </c>
      <c r="D2524">
        <v>0.3158000111579895</v>
      </c>
      <c r="E2524" t="s">
        <v>3216</v>
      </c>
      <c r="F2524" t="s">
        <v>2289</v>
      </c>
      <c r="G2524" s="2">
        <v>362</v>
      </c>
      <c r="H2524" s="2">
        <v>5</v>
      </c>
      <c r="I2524" t="str">
        <f>INDEX(tópicos!$D$10:$D$18,C2524+1)</f>
        <v>Cambios Políticos</v>
      </c>
    </row>
    <row r="2525" spans="1:9" x14ac:dyDescent="0.25">
      <c r="A2525" s="1">
        <v>2523</v>
      </c>
      <c r="B2525">
        <v>2523</v>
      </c>
      <c r="C2525">
        <v>3</v>
      </c>
      <c r="D2525">
        <v>0.17620000243186951</v>
      </c>
      <c r="E2525" t="s">
        <v>3205</v>
      </c>
      <c r="F2525" t="s">
        <v>5309</v>
      </c>
      <c r="G2525" s="2">
        <v>363</v>
      </c>
      <c r="H2525" s="2">
        <v>5</v>
      </c>
      <c r="I2525" t="str">
        <f>INDEX(tópicos!$D$10:$D$18,C2525+1)</f>
        <v>Salud</v>
      </c>
    </row>
    <row r="2526" spans="1:9" x14ac:dyDescent="0.25">
      <c r="A2526" s="1">
        <v>2524</v>
      </c>
      <c r="B2526">
        <v>2524</v>
      </c>
      <c r="C2526">
        <v>8</v>
      </c>
      <c r="D2526">
        <v>0.2442999929189682</v>
      </c>
      <c r="E2526" t="s">
        <v>3201</v>
      </c>
      <c r="F2526" t="s">
        <v>5310</v>
      </c>
      <c r="G2526" s="2">
        <v>368</v>
      </c>
      <c r="H2526" s="2">
        <v>5</v>
      </c>
      <c r="I2526" t="str">
        <f>INDEX(tópicos!$D$10:$D$18,C2526+1)</f>
        <v>Seguridad y Carabineros</v>
      </c>
    </row>
    <row r="2527" spans="1:9" x14ac:dyDescent="0.25">
      <c r="A2527" s="1">
        <v>2525</v>
      </c>
      <c r="B2527">
        <v>2525</v>
      </c>
      <c r="C2527">
        <v>5</v>
      </c>
      <c r="D2527">
        <v>0.23870000243186951</v>
      </c>
      <c r="E2527" t="s">
        <v>3209</v>
      </c>
      <c r="F2527" t="s">
        <v>5311</v>
      </c>
      <c r="G2527" s="2">
        <v>369</v>
      </c>
      <c r="H2527" s="2">
        <v>5</v>
      </c>
      <c r="I2527" t="str">
        <f>INDEX(tópicos!$D$10:$D$18,C2527+1)</f>
        <v>Educación Gratis y de Calidad</v>
      </c>
    </row>
    <row r="2528" spans="1:9" x14ac:dyDescent="0.25">
      <c r="A2528" s="1">
        <v>2526</v>
      </c>
      <c r="B2528">
        <v>2526</v>
      </c>
      <c r="C2528">
        <v>1</v>
      </c>
      <c r="D2528">
        <v>0.2225999981164932</v>
      </c>
      <c r="E2528" t="s">
        <v>3224</v>
      </c>
      <c r="F2528" t="s">
        <v>5312</v>
      </c>
      <c r="G2528" s="2">
        <v>378</v>
      </c>
      <c r="H2528" s="2">
        <v>5</v>
      </c>
      <c r="I2528" t="str">
        <f>INDEX(tópicos!$D$10:$D$18,C2528+1)</f>
        <v>Medio Ambiente y Acceso a la Salud</v>
      </c>
    </row>
    <row r="2529" spans="1:9" x14ac:dyDescent="0.25">
      <c r="A2529" s="1">
        <v>2527</v>
      </c>
      <c r="B2529">
        <v>2527</v>
      </c>
      <c r="C2529">
        <v>2</v>
      </c>
      <c r="D2529">
        <v>0.2175000011920929</v>
      </c>
      <c r="E2529" t="s">
        <v>3216</v>
      </c>
      <c r="F2529" t="s">
        <v>5313</v>
      </c>
      <c r="G2529" s="2">
        <v>394</v>
      </c>
      <c r="H2529" s="2">
        <v>5</v>
      </c>
      <c r="I2529" t="str">
        <f>INDEX(tópicos!$D$10:$D$18,C2529+1)</f>
        <v>Cambios Políticos</v>
      </c>
    </row>
    <row r="2530" spans="1:9" x14ac:dyDescent="0.25">
      <c r="A2530" s="1">
        <v>2528</v>
      </c>
      <c r="B2530">
        <v>2528</v>
      </c>
      <c r="C2530">
        <v>3</v>
      </c>
      <c r="D2530">
        <v>0.21359999477863309</v>
      </c>
      <c r="E2530" t="s">
        <v>3205</v>
      </c>
      <c r="F2530" t="s">
        <v>5314</v>
      </c>
      <c r="G2530" s="2">
        <v>409</v>
      </c>
      <c r="H2530" s="2">
        <v>5</v>
      </c>
      <c r="I2530" t="str">
        <f>INDEX(tópicos!$D$10:$D$18,C2530+1)</f>
        <v>Salud</v>
      </c>
    </row>
    <row r="2531" spans="1:9" x14ac:dyDescent="0.25">
      <c r="A2531" s="1">
        <v>2529</v>
      </c>
      <c r="B2531">
        <v>2529</v>
      </c>
      <c r="C2531">
        <v>3</v>
      </c>
      <c r="D2531">
        <v>0.15899999439716339</v>
      </c>
      <c r="E2531" t="s">
        <v>3205</v>
      </c>
      <c r="F2531" t="s">
        <v>5315</v>
      </c>
      <c r="G2531" s="2">
        <v>412</v>
      </c>
      <c r="H2531" s="2">
        <v>5</v>
      </c>
      <c r="I2531" t="str">
        <f>INDEX(tópicos!$D$10:$D$18,C2531+1)</f>
        <v>Salud</v>
      </c>
    </row>
    <row r="2532" spans="1:9" x14ac:dyDescent="0.25">
      <c r="A2532" s="1">
        <v>2530</v>
      </c>
      <c r="B2532">
        <v>2530</v>
      </c>
      <c r="C2532">
        <v>2</v>
      </c>
      <c r="D2532">
        <v>0.20949999988079071</v>
      </c>
      <c r="E2532" t="s">
        <v>3216</v>
      </c>
      <c r="F2532" t="s">
        <v>5316</v>
      </c>
      <c r="G2532" s="2">
        <v>413</v>
      </c>
      <c r="H2532" s="2">
        <v>5</v>
      </c>
      <c r="I2532" t="str">
        <f>INDEX(tópicos!$D$10:$D$18,C2532+1)</f>
        <v>Cambios Políticos</v>
      </c>
    </row>
    <row r="2533" spans="1:9" x14ac:dyDescent="0.25">
      <c r="A2533" s="1">
        <v>2531</v>
      </c>
      <c r="B2533">
        <v>2531</v>
      </c>
      <c r="C2533">
        <v>1</v>
      </c>
      <c r="D2533">
        <v>0.34459999203681951</v>
      </c>
      <c r="E2533" t="s">
        <v>3224</v>
      </c>
      <c r="F2533" t="s">
        <v>5317</v>
      </c>
      <c r="G2533" s="2">
        <v>416</v>
      </c>
      <c r="H2533" s="2">
        <v>5</v>
      </c>
      <c r="I2533" t="str">
        <f>INDEX(tópicos!$D$10:$D$18,C2533+1)</f>
        <v>Medio Ambiente y Acceso a la Salud</v>
      </c>
    </row>
    <row r="2534" spans="1:9" x14ac:dyDescent="0.25">
      <c r="A2534" s="1">
        <v>2532</v>
      </c>
      <c r="B2534">
        <v>2532</v>
      </c>
      <c r="C2534">
        <v>3</v>
      </c>
      <c r="D2534">
        <v>0.39719998836517328</v>
      </c>
      <c r="E2534" t="s">
        <v>3205</v>
      </c>
      <c r="F2534" t="s">
        <v>5318</v>
      </c>
      <c r="G2534" s="2">
        <v>418</v>
      </c>
      <c r="H2534" s="2">
        <v>5</v>
      </c>
      <c r="I2534" t="str">
        <f>INDEX(tópicos!$D$10:$D$18,C2534+1)</f>
        <v>Salud</v>
      </c>
    </row>
    <row r="2535" spans="1:9" x14ac:dyDescent="0.25">
      <c r="A2535" s="1">
        <v>2533</v>
      </c>
      <c r="B2535">
        <v>2533</v>
      </c>
      <c r="C2535">
        <v>4</v>
      </c>
      <c r="D2535">
        <v>0.23080000281333921</v>
      </c>
      <c r="E2535" t="s">
        <v>3207</v>
      </c>
      <c r="F2535" t="s">
        <v>5319</v>
      </c>
      <c r="G2535" s="2">
        <v>429</v>
      </c>
      <c r="H2535" s="2">
        <v>5</v>
      </c>
      <c r="I2535" t="str">
        <f>INDEX(tópicos!$D$10:$D$18,C2535+1)</f>
        <v>Participación y Medio Ambiente</v>
      </c>
    </row>
    <row r="2536" spans="1:9" x14ac:dyDescent="0.25">
      <c r="A2536" s="1">
        <v>2534</v>
      </c>
      <c r="B2536">
        <v>2534</v>
      </c>
      <c r="C2536">
        <v>2</v>
      </c>
      <c r="D2536">
        <v>0.26579999923706049</v>
      </c>
      <c r="E2536" t="s">
        <v>3216</v>
      </c>
      <c r="F2536" t="s">
        <v>5320</v>
      </c>
      <c r="G2536" s="2">
        <v>430</v>
      </c>
      <c r="H2536" s="2">
        <v>5</v>
      </c>
      <c r="I2536" t="str">
        <f>INDEX(tópicos!$D$10:$D$18,C2536+1)</f>
        <v>Cambios Políticos</v>
      </c>
    </row>
    <row r="2537" spans="1:9" x14ac:dyDescent="0.25">
      <c r="A2537" s="1">
        <v>2535</v>
      </c>
      <c r="B2537">
        <v>2535</v>
      </c>
      <c r="C2537">
        <v>2</v>
      </c>
      <c r="D2537">
        <v>0.21029999852180481</v>
      </c>
      <c r="E2537" t="s">
        <v>3216</v>
      </c>
      <c r="F2537" t="s">
        <v>5321</v>
      </c>
      <c r="G2537" s="2">
        <v>431</v>
      </c>
      <c r="H2537" s="2">
        <v>5</v>
      </c>
      <c r="I2537" t="str">
        <f>INDEX(tópicos!$D$10:$D$18,C2537+1)</f>
        <v>Cambios Políticos</v>
      </c>
    </row>
    <row r="2538" spans="1:9" x14ac:dyDescent="0.25">
      <c r="A2538" s="1">
        <v>2536</v>
      </c>
      <c r="B2538">
        <v>2536</v>
      </c>
      <c r="C2538">
        <v>1</v>
      </c>
      <c r="D2538">
        <v>0.22939999401569369</v>
      </c>
      <c r="E2538" t="s">
        <v>3224</v>
      </c>
      <c r="F2538" t="s">
        <v>4597</v>
      </c>
      <c r="G2538" s="2">
        <v>436</v>
      </c>
      <c r="H2538" s="2">
        <v>5</v>
      </c>
      <c r="I2538" t="str">
        <f>INDEX(tópicos!$D$10:$D$18,C2538+1)</f>
        <v>Medio Ambiente y Acceso a la Salud</v>
      </c>
    </row>
    <row r="2539" spans="1:9" x14ac:dyDescent="0.25">
      <c r="A2539" s="1">
        <v>2537</v>
      </c>
      <c r="B2539">
        <v>2537</v>
      </c>
      <c r="C2539">
        <v>7</v>
      </c>
      <c r="D2539">
        <v>0.22450000047683721</v>
      </c>
      <c r="E2539" t="s">
        <v>3221</v>
      </c>
      <c r="F2539" t="s">
        <v>5322</v>
      </c>
      <c r="G2539" s="2">
        <v>438</v>
      </c>
      <c r="H2539" s="2">
        <v>5</v>
      </c>
      <c r="I2539" t="str">
        <f>INDEX(tópicos!$D$10:$D$18,C2539+1)</f>
        <v>Agua y Espacio Público</v>
      </c>
    </row>
    <row r="2540" spans="1:9" x14ac:dyDescent="0.25">
      <c r="A2540" s="1">
        <v>2538</v>
      </c>
      <c r="B2540">
        <v>2538</v>
      </c>
      <c r="C2540">
        <v>2</v>
      </c>
      <c r="D2540">
        <v>0.2344000041484833</v>
      </c>
      <c r="E2540" t="s">
        <v>3216</v>
      </c>
      <c r="F2540" t="s">
        <v>4063</v>
      </c>
      <c r="G2540" s="2">
        <v>447</v>
      </c>
      <c r="H2540" s="2">
        <v>5</v>
      </c>
      <c r="I2540" t="str">
        <f>INDEX(tópicos!$D$10:$D$18,C2540+1)</f>
        <v>Cambios Políticos</v>
      </c>
    </row>
    <row r="2541" spans="1:9" x14ac:dyDescent="0.25">
      <c r="A2541" s="1">
        <v>2539</v>
      </c>
      <c r="B2541">
        <v>2539</v>
      </c>
      <c r="C2541">
        <v>3</v>
      </c>
      <c r="D2541">
        <v>0.213699996471405</v>
      </c>
      <c r="E2541" t="s">
        <v>3205</v>
      </c>
      <c r="F2541" t="s">
        <v>5323</v>
      </c>
      <c r="G2541" s="2">
        <v>448</v>
      </c>
      <c r="H2541" s="2">
        <v>5</v>
      </c>
      <c r="I2541" t="str">
        <f>INDEX(tópicos!$D$10:$D$18,C2541+1)</f>
        <v>Salud</v>
      </c>
    </row>
    <row r="2542" spans="1:9" x14ac:dyDescent="0.25">
      <c r="A2542" s="1">
        <v>2540</v>
      </c>
      <c r="B2542">
        <v>2540</v>
      </c>
      <c r="C2542">
        <v>7</v>
      </c>
      <c r="D2542">
        <v>0.3635999858379364</v>
      </c>
      <c r="E2542" t="s">
        <v>3221</v>
      </c>
      <c r="F2542" t="s">
        <v>5324</v>
      </c>
      <c r="G2542" s="2">
        <v>452</v>
      </c>
      <c r="H2542" s="2">
        <v>5</v>
      </c>
      <c r="I2542" t="str">
        <f>INDEX(tópicos!$D$10:$D$18,C2542+1)</f>
        <v>Agua y Espacio Público</v>
      </c>
    </row>
    <row r="2543" spans="1:9" x14ac:dyDescent="0.25">
      <c r="A2543" s="1">
        <v>2541</v>
      </c>
      <c r="B2543">
        <v>2541</v>
      </c>
      <c r="C2543">
        <v>2</v>
      </c>
      <c r="D2543">
        <v>0.43560001254081732</v>
      </c>
      <c r="E2543" t="s">
        <v>3216</v>
      </c>
      <c r="F2543" t="s">
        <v>5325</v>
      </c>
      <c r="G2543" s="2">
        <v>457</v>
      </c>
      <c r="H2543" s="2">
        <v>5</v>
      </c>
      <c r="I2543" t="str">
        <f>INDEX(tópicos!$D$10:$D$18,C2543+1)</f>
        <v>Cambios Políticos</v>
      </c>
    </row>
    <row r="2544" spans="1:9" x14ac:dyDescent="0.25">
      <c r="A2544" s="1">
        <v>2542</v>
      </c>
      <c r="B2544">
        <v>2542</v>
      </c>
      <c r="C2544">
        <v>5</v>
      </c>
      <c r="D2544">
        <v>0.29519999027252197</v>
      </c>
      <c r="E2544" t="s">
        <v>3209</v>
      </c>
      <c r="F2544" t="s">
        <v>168</v>
      </c>
      <c r="G2544" s="2">
        <v>460</v>
      </c>
      <c r="H2544" s="2">
        <v>5</v>
      </c>
      <c r="I2544" t="str">
        <f>INDEX(tópicos!$D$10:$D$18,C2544+1)</f>
        <v>Educación Gratis y de Calidad</v>
      </c>
    </row>
    <row r="2545" spans="1:9" x14ac:dyDescent="0.25">
      <c r="A2545" s="1">
        <v>2543</v>
      </c>
      <c r="B2545">
        <v>2543</v>
      </c>
      <c r="C2545">
        <v>3</v>
      </c>
      <c r="D2545">
        <v>0.31999999284744263</v>
      </c>
      <c r="E2545" t="s">
        <v>3205</v>
      </c>
      <c r="F2545" t="s">
        <v>5326</v>
      </c>
      <c r="G2545" s="2">
        <v>462</v>
      </c>
      <c r="H2545" s="2">
        <v>5</v>
      </c>
      <c r="I2545" t="str">
        <f>INDEX(tópicos!$D$10:$D$18,C2545+1)</f>
        <v>Salud</v>
      </c>
    </row>
    <row r="2546" spans="1:9" x14ac:dyDescent="0.25">
      <c r="A2546" s="1">
        <v>2544</v>
      </c>
      <c r="B2546">
        <v>2544</v>
      </c>
      <c r="C2546">
        <v>2</v>
      </c>
      <c r="D2546">
        <v>0.2344000041484833</v>
      </c>
      <c r="E2546" t="s">
        <v>3216</v>
      </c>
      <c r="F2546" t="s">
        <v>5327</v>
      </c>
      <c r="G2546" s="2">
        <v>464</v>
      </c>
      <c r="H2546" s="2">
        <v>5</v>
      </c>
      <c r="I2546" t="str">
        <f>INDEX(tópicos!$D$10:$D$18,C2546+1)</f>
        <v>Cambios Políticos</v>
      </c>
    </row>
    <row r="2547" spans="1:9" x14ac:dyDescent="0.25">
      <c r="A2547" s="1">
        <v>2545</v>
      </c>
      <c r="B2547">
        <v>2545</v>
      </c>
      <c r="C2547">
        <v>0</v>
      </c>
      <c r="D2547">
        <v>0.22859999537467959</v>
      </c>
      <c r="E2547" t="s">
        <v>3211</v>
      </c>
      <c r="F2547" t="s">
        <v>5328</v>
      </c>
      <c r="G2547" s="2">
        <v>465</v>
      </c>
      <c r="H2547" s="2">
        <v>5</v>
      </c>
      <c r="I2547" t="str">
        <f>INDEX(tópicos!$D$10:$D$18,C2547+1)</f>
        <v>Pensiones y Trabajo</v>
      </c>
    </row>
    <row r="2548" spans="1:9" x14ac:dyDescent="0.25">
      <c r="A2548" s="1">
        <v>2546</v>
      </c>
      <c r="B2548">
        <v>2546</v>
      </c>
      <c r="C2548">
        <v>3</v>
      </c>
      <c r="D2548">
        <v>0.29570001363754272</v>
      </c>
      <c r="E2548" t="s">
        <v>3205</v>
      </c>
      <c r="F2548" t="s">
        <v>5329</v>
      </c>
      <c r="G2548" s="2">
        <v>470</v>
      </c>
      <c r="H2548" s="2">
        <v>5</v>
      </c>
      <c r="I2548" t="str">
        <f>INDEX(tópicos!$D$10:$D$18,C2548+1)</f>
        <v>Salud</v>
      </c>
    </row>
    <row r="2549" spans="1:9" x14ac:dyDescent="0.25">
      <c r="A2549" s="1">
        <v>2547</v>
      </c>
      <c r="B2549">
        <v>2547</v>
      </c>
      <c r="C2549">
        <v>1</v>
      </c>
      <c r="D2549">
        <v>0.28679999709129328</v>
      </c>
      <c r="E2549" t="s">
        <v>3224</v>
      </c>
      <c r="F2549" t="s">
        <v>5330</v>
      </c>
      <c r="G2549" s="2">
        <v>473</v>
      </c>
      <c r="H2549" s="2">
        <v>5</v>
      </c>
      <c r="I2549" t="str">
        <f>INDEX(tópicos!$D$10:$D$18,C2549+1)</f>
        <v>Medio Ambiente y Acceso a la Salud</v>
      </c>
    </row>
    <row r="2550" spans="1:9" x14ac:dyDescent="0.25">
      <c r="A2550" s="1">
        <v>2548</v>
      </c>
      <c r="B2550">
        <v>2548</v>
      </c>
      <c r="C2550">
        <v>5</v>
      </c>
      <c r="D2550">
        <v>0.29519999027252197</v>
      </c>
      <c r="E2550" t="s">
        <v>3209</v>
      </c>
      <c r="F2550" t="s">
        <v>5331</v>
      </c>
      <c r="G2550" s="2">
        <v>474</v>
      </c>
      <c r="H2550" s="2">
        <v>5</v>
      </c>
      <c r="I2550" t="str">
        <f>INDEX(tópicos!$D$10:$D$18,C2550+1)</f>
        <v>Educación Gratis y de Calidad</v>
      </c>
    </row>
    <row r="2551" spans="1:9" x14ac:dyDescent="0.25">
      <c r="A2551" s="1">
        <v>2549</v>
      </c>
      <c r="B2551">
        <v>2549</v>
      </c>
      <c r="C2551">
        <v>0</v>
      </c>
      <c r="D2551">
        <v>0.21850000321865079</v>
      </c>
      <c r="E2551" t="s">
        <v>3211</v>
      </c>
      <c r="F2551" t="s">
        <v>5332</v>
      </c>
      <c r="G2551" s="2">
        <v>476</v>
      </c>
      <c r="H2551" s="2">
        <v>5</v>
      </c>
      <c r="I2551" t="str">
        <f>INDEX(tópicos!$D$10:$D$18,C2551+1)</f>
        <v>Pensiones y Trabajo</v>
      </c>
    </row>
    <row r="2552" spans="1:9" x14ac:dyDescent="0.25">
      <c r="A2552" s="1">
        <v>2550</v>
      </c>
      <c r="B2552">
        <v>2550</v>
      </c>
      <c r="C2552">
        <v>0</v>
      </c>
      <c r="D2552">
        <v>0.27250000834465032</v>
      </c>
      <c r="E2552" t="s">
        <v>3211</v>
      </c>
      <c r="F2552" t="s">
        <v>5333</v>
      </c>
      <c r="G2552" s="2">
        <v>477</v>
      </c>
      <c r="H2552" s="2">
        <v>5</v>
      </c>
      <c r="I2552" t="str">
        <f>INDEX(tópicos!$D$10:$D$18,C2552+1)</f>
        <v>Pensiones y Trabajo</v>
      </c>
    </row>
    <row r="2553" spans="1:9" x14ac:dyDescent="0.25">
      <c r="A2553" s="1">
        <v>2551</v>
      </c>
      <c r="B2553">
        <v>2551</v>
      </c>
      <c r="C2553">
        <v>0</v>
      </c>
      <c r="D2553">
        <v>0.21840000152587891</v>
      </c>
      <c r="E2553" t="s">
        <v>3211</v>
      </c>
      <c r="F2553" t="s">
        <v>2667</v>
      </c>
      <c r="G2553" s="2">
        <v>487</v>
      </c>
      <c r="H2553" s="2">
        <v>5</v>
      </c>
      <c r="I2553" t="str">
        <f>INDEX(tópicos!$D$10:$D$18,C2553+1)</f>
        <v>Pensiones y Trabajo</v>
      </c>
    </row>
    <row r="2554" spans="1:9" x14ac:dyDescent="0.25">
      <c r="A2554" s="1">
        <v>2552</v>
      </c>
      <c r="B2554">
        <v>2552</v>
      </c>
      <c r="C2554">
        <v>3</v>
      </c>
      <c r="D2554">
        <v>0.351500004529953</v>
      </c>
      <c r="E2554" t="s">
        <v>3205</v>
      </c>
      <c r="F2554" t="s">
        <v>5334</v>
      </c>
      <c r="G2554" s="2">
        <v>493</v>
      </c>
      <c r="H2554" s="2">
        <v>5</v>
      </c>
      <c r="I2554" t="str">
        <f>INDEX(tópicos!$D$10:$D$18,C2554+1)</f>
        <v>Salud</v>
      </c>
    </row>
    <row r="2555" spans="1:9" x14ac:dyDescent="0.25">
      <c r="A2555" s="1">
        <v>2553</v>
      </c>
      <c r="B2555">
        <v>2553</v>
      </c>
      <c r="C2555">
        <v>7</v>
      </c>
      <c r="D2555">
        <v>0.28229999542236328</v>
      </c>
      <c r="E2555" t="s">
        <v>3221</v>
      </c>
      <c r="F2555" t="s">
        <v>5335</v>
      </c>
      <c r="G2555" s="2">
        <v>501</v>
      </c>
      <c r="H2555" s="2">
        <v>5</v>
      </c>
      <c r="I2555" t="str">
        <f>INDEX(tópicos!$D$10:$D$18,C2555+1)</f>
        <v>Agua y Espacio Público</v>
      </c>
    </row>
    <row r="2556" spans="1:9" x14ac:dyDescent="0.25">
      <c r="A2556" s="1">
        <v>2554</v>
      </c>
      <c r="B2556">
        <v>2554</v>
      </c>
      <c r="C2556">
        <v>7</v>
      </c>
      <c r="D2556">
        <v>0.23450000584125519</v>
      </c>
      <c r="E2556" t="s">
        <v>3221</v>
      </c>
      <c r="F2556" t="s">
        <v>5336</v>
      </c>
      <c r="G2556" s="2">
        <v>512</v>
      </c>
      <c r="H2556" s="2">
        <v>5</v>
      </c>
      <c r="I2556" t="str">
        <f>INDEX(tópicos!$D$10:$D$18,C2556+1)</f>
        <v>Agua y Espacio Público</v>
      </c>
    </row>
    <row r="2557" spans="1:9" x14ac:dyDescent="0.25">
      <c r="A2557" s="1">
        <v>2555</v>
      </c>
      <c r="B2557">
        <v>2555</v>
      </c>
      <c r="C2557">
        <v>1</v>
      </c>
      <c r="D2557">
        <v>0.28700000047683721</v>
      </c>
      <c r="E2557" t="s">
        <v>3224</v>
      </c>
      <c r="F2557" t="s">
        <v>5337</v>
      </c>
      <c r="G2557" s="2">
        <v>515</v>
      </c>
      <c r="H2557" s="2">
        <v>5</v>
      </c>
      <c r="I2557" t="str">
        <f>INDEX(tópicos!$D$10:$D$18,C2557+1)</f>
        <v>Medio Ambiente y Acceso a la Salud</v>
      </c>
    </row>
    <row r="2558" spans="1:9" x14ac:dyDescent="0.25">
      <c r="A2558" s="1">
        <v>2556</v>
      </c>
      <c r="B2558">
        <v>2556</v>
      </c>
      <c r="C2558">
        <v>7</v>
      </c>
      <c r="D2558">
        <v>0.27649998664855963</v>
      </c>
      <c r="E2558" t="s">
        <v>3221</v>
      </c>
      <c r="F2558" t="s">
        <v>5338</v>
      </c>
      <c r="G2558" s="2">
        <v>516</v>
      </c>
      <c r="H2558" s="2">
        <v>5</v>
      </c>
      <c r="I2558" t="str">
        <f>INDEX(tópicos!$D$10:$D$18,C2558+1)</f>
        <v>Agua y Espacio Público</v>
      </c>
    </row>
    <row r="2559" spans="1:9" x14ac:dyDescent="0.25">
      <c r="A2559" s="1">
        <v>2557</v>
      </c>
      <c r="B2559">
        <v>2557</v>
      </c>
      <c r="C2559">
        <v>2</v>
      </c>
      <c r="D2559">
        <v>0.35330000519752502</v>
      </c>
      <c r="E2559" t="s">
        <v>3216</v>
      </c>
      <c r="F2559" t="s">
        <v>138</v>
      </c>
      <c r="G2559" s="2">
        <v>518</v>
      </c>
      <c r="H2559" s="2">
        <v>5</v>
      </c>
      <c r="I2559" t="str">
        <f>INDEX(tópicos!$D$10:$D$18,C2559+1)</f>
        <v>Cambios Políticos</v>
      </c>
    </row>
    <row r="2560" spans="1:9" x14ac:dyDescent="0.25">
      <c r="A2560" s="1">
        <v>2558</v>
      </c>
      <c r="B2560">
        <v>2558</v>
      </c>
      <c r="C2560">
        <v>3</v>
      </c>
      <c r="D2560">
        <v>0.33570000529289251</v>
      </c>
      <c r="E2560" t="s">
        <v>3205</v>
      </c>
      <c r="F2560" t="s">
        <v>5339</v>
      </c>
      <c r="G2560" s="2">
        <v>540</v>
      </c>
      <c r="H2560" s="2">
        <v>5</v>
      </c>
      <c r="I2560" t="str">
        <f>INDEX(tópicos!$D$10:$D$18,C2560+1)</f>
        <v>Salud</v>
      </c>
    </row>
    <row r="2561" spans="1:9" x14ac:dyDescent="0.25">
      <c r="A2561" s="1">
        <v>2559</v>
      </c>
      <c r="B2561">
        <v>2559</v>
      </c>
      <c r="C2561">
        <v>2</v>
      </c>
      <c r="D2561">
        <v>0.3156999945640564</v>
      </c>
      <c r="E2561" t="s">
        <v>3216</v>
      </c>
      <c r="F2561" t="s">
        <v>2337</v>
      </c>
      <c r="G2561" s="2">
        <v>542</v>
      </c>
      <c r="H2561" s="2">
        <v>5</v>
      </c>
      <c r="I2561" t="str">
        <f>INDEX(tópicos!$D$10:$D$18,C2561+1)</f>
        <v>Cambios Políticos</v>
      </c>
    </row>
    <row r="2562" spans="1:9" x14ac:dyDescent="0.25">
      <c r="A2562" s="1">
        <v>2560</v>
      </c>
      <c r="B2562">
        <v>2560</v>
      </c>
      <c r="C2562">
        <v>2</v>
      </c>
      <c r="D2562">
        <v>0.20929999649524689</v>
      </c>
      <c r="E2562" t="s">
        <v>3216</v>
      </c>
      <c r="F2562" t="s">
        <v>5340</v>
      </c>
      <c r="G2562" s="2">
        <v>545</v>
      </c>
      <c r="H2562" s="2">
        <v>5</v>
      </c>
      <c r="I2562" t="str">
        <f>INDEX(tópicos!$D$10:$D$18,C2562+1)</f>
        <v>Cambios Políticos</v>
      </c>
    </row>
    <row r="2563" spans="1:9" x14ac:dyDescent="0.25">
      <c r="A2563" s="1">
        <v>2561</v>
      </c>
      <c r="B2563">
        <v>2561</v>
      </c>
      <c r="C2563">
        <v>2</v>
      </c>
      <c r="D2563">
        <v>0.24339999258518219</v>
      </c>
      <c r="E2563" t="s">
        <v>3216</v>
      </c>
      <c r="F2563" t="s">
        <v>5341</v>
      </c>
      <c r="G2563" s="2">
        <v>552</v>
      </c>
      <c r="H2563" s="2">
        <v>5</v>
      </c>
      <c r="I2563" t="str">
        <f>INDEX(tópicos!$D$10:$D$18,C2563+1)</f>
        <v>Cambios Políticos</v>
      </c>
    </row>
    <row r="2564" spans="1:9" x14ac:dyDescent="0.25">
      <c r="A2564" s="1">
        <v>2562</v>
      </c>
      <c r="B2564">
        <v>2562</v>
      </c>
      <c r="C2564">
        <v>2</v>
      </c>
      <c r="D2564">
        <v>0.36030000448226929</v>
      </c>
      <c r="E2564" t="s">
        <v>3216</v>
      </c>
      <c r="F2564" t="s">
        <v>5342</v>
      </c>
      <c r="G2564" s="2">
        <v>553</v>
      </c>
      <c r="H2564" s="2">
        <v>5</v>
      </c>
      <c r="I2564" t="str">
        <f>INDEX(tópicos!$D$10:$D$18,C2564+1)</f>
        <v>Cambios Políticos</v>
      </c>
    </row>
    <row r="2565" spans="1:9" x14ac:dyDescent="0.25">
      <c r="A2565" s="1">
        <v>2563</v>
      </c>
      <c r="B2565">
        <v>2563</v>
      </c>
      <c r="C2565">
        <v>3</v>
      </c>
      <c r="D2565">
        <v>0.23909999430179599</v>
      </c>
      <c r="E2565" t="s">
        <v>3205</v>
      </c>
      <c r="F2565" t="s">
        <v>26</v>
      </c>
      <c r="G2565" s="2">
        <v>564</v>
      </c>
      <c r="H2565" s="2">
        <v>5</v>
      </c>
      <c r="I2565" t="str">
        <f>INDEX(tópicos!$D$10:$D$18,C2565+1)</f>
        <v>Salud</v>
      </c>
    </row>
    <row r="2566" spans="1:9" x14ac:dyDescent="0.25">
      <c r="A2566" s="1">
        <v>2564</v>
      </c>
      <c r="B2566">
        <v>2564</v>
      </c>
      <c r="C2566">
        <v>7</v>
      </c>
      <c r="D2566">
        <v>0.3312000036239624</v>
      </c>
      <c r="E2566" t="s">
        <v>3221</v>
      </c>
      <c r="F2566" t="s">
        <v>5343</v>
      </c>
      <c r="G2566" s="2">
        <v>565</v>
      </c>
      <c r="H2566" s="2">
        <v>5</v>
      </c>
      <c r="I2566" t="str">
        <f>INDEX(tópicos!$D$10:$D$18,C2566+1)</f>
        <v>Agua y Espacio Público</v>
      </c>
    </row>
    <row r="2567" spans="1:9" x14ac:dyDescent="0.25">
      <c r="A2567" s="1">
        <v>2565</v>
      </c>
      <c r="B2567">
        <v>2565</v>
      </c>
      <c r="C2567">
        <v>2</v>
      </c>
      <c r="D2567">
        <v>0.213699996471405</v>
      </c>
      <c r="E2567" t="s">
        <v>3216</v>
      </c>
      <c r="F2567" t="s">
        <v>5344</v>
      </c>
      <c r="G2567" s="2">
        <v>566</v>
      </c>
      <c r="H2567" s="2">
        <v>5</v>
      </c>
      <c r="I2567" t="str">
        <f>INDEX(tópicos!$D$10:$D$18,C2567+1)</f>
        <v>Cambios Políticos</v>
      </c>
    </row>
    <row r="2568" spans="1:9" x14ac:dyDescent="0.25">
      <c r="A2568" s="1">
        <v>2566</v>
      </c>
      <c r="B2568">
        <v>2566</v>
      </c>
      <c r="C2568">
        <v>7</v>
      </c>
      <c r="D2568">
        <v>0.24089999496936801</v>
      </c>
      <c r="E2568" t="s">
        <v>3221</v>
      </c>
      <c r="F2568" t="s">
        <v>5345</v>
      </c>
      <c r="G2568" s="2">
        <v>573</v>
      </c>
      <c r="H2568" s="2">
        <v>5</v>
      </c>
      <c r="I2568" t="str">
        <f>INDEX(tópicos!$D$10:$D$18,C2568+1)</f>
        <v>Agua y Espacio Público</v>
      </c>
    </row>
    <row r="2569" spans="1:9" x14ac:dyDescent="0.25">
      <c r="A2569" s="1">
        <v>2567</v>
      </c>
      <c r="B2569">
        <v>2567</v>
      </c>
      <c r="C2569">
        <v>7</v>
      </c>
      <c r="D2569">
        <v>0.21230000257492071</v>
      </c>
      <c r="E2569" t="s">
        <v>3221</v>
      </c>
      <c r="F2569" t="s">
        <v>5346</v>
      </c>
      <c r="G2569" s="2">
        <v>574</v>
      </c>
      <c r="H2569" s="2">
        <v>5</v>
      </c>
      <c r="I2569" t="str">
        <f>INDEX(tópicos!$D$10:$D$18,C2569+1)</f>
        <v>Agua y Espacio Público</v>
      </c>
    </row>
    <row r="2570" spans="1:9" x14ac:dyDescent="0.25">
      <c r="A2570" s="1">
        <v>2568</v>
      </c>
      <c r="B2570">
        <v>2568</v>
      </c>
      <c r="C2570">
        <v>5</v>
      </c>
      <c r="D2570">
        <v>0.21140000224113459</v>
      </c>
      <c r="E2570" t="s">
        <v>3209</v>
      </c>
      <c r="F2570" t="s">
        <v>2347</v>
      </c>
      <c r="G2570" s="2">
        <v>575</v>
      </c>
      <c r="H2570" s="2">
        <v>5</v>
      </c>
      <c r="I2570" t="str">
        <f>INDEX(tópicos!$D$10:$D$18,C2570+1)</f>
        <v>Educación Gratis y de Calidad</v>
      </c>
    </row>
    <row r="2571" spans="1:9" x14ac:dyDescent="0.25">
      <c r="A2571" s="1">
        <v>2569</v>
      </c>
      <c r="B2571">
        <v>2569</v>
      </c>
      <c r="C2571">
        <v>0</v>
      </c>
      <c r="D2571">
        <v>0.27250000834465032</v>
      </c>
      <c r="E2571" t="s">
        <v>3211</v>
      </c>
      <c r="F2571" t="s">
        <v>5347</v>
      </c>
      <c r="G2571" s="2">
        <v>576</v>
      </c>
      <c r="H2571" s="2">
        <v>5</v>
      </c>
      <c r="I2571" t="str">
        <f>INDEX(tópicos!$D$10:$D$18,C2571+1)</f>
        <v>Pensiones y Trabajo</v>
      </c>
    </row>
    <row r="2572" spans="1:9" x14ac:dyDescent="0.25">
      <c r="A2572" s="1">
        <v>2570</v>
      </c>
      <c r="B2572">
        <v>2570</v>
      </c>
      <c r="C2572">
        <v>6</v>
      </c>
      <c r="D2572">
        <v>0.2289000004529953</v>
      </c>
      <c r="E2572" t="s">
        <v>3203</v>
      </c>
      <c r="F2572" t="s">
        <v>5348</v>
      </c>
      <c r="G2572" s="2">
        <v>579</v>
      </c>
      <c r="H2572" s="2">
        <v>5</v>
      </c>
      <c r="I2572" t="str">
        <f>INDEX(tópicos!$D$10:$D$18,C2572+1)</f>
        <v>Sociedad y Cuidado de Animales</v>
      </c>
    </row>
    <row r="2573" spans="1:9" x14ac:dyDescent="0.25">
      <c r="A2573" s="1">
        <v>2571</v>
      </c>
      <c r="B2573">
        <v>2571</v>
      </c>
      <c r="C2573">
        <v>3</v>
      </c>
      <c r="D2573">
        <v>0.2141000032424927</v>
      </c>
      <c r="E2573" t="s">
        <v>3205</v>
      </c>
      <c r="F2573" t="s">
        <v>5349</v>
      </c>
      <c r="G2573" s="2">
        <v>580</v>
      </c>
      <c r="H2573" s="2">
        <v>5</v>
      </c>
      <c r="I2573" t="str">
        <f>INDEX(tópicos!$D$10:$D$18,C2573+1)</f>
        <v>Salud</v>
      </c>
    </row>
    <row r="2574" spans="1:9" x14ac:dyDescent="0.25">
      <c r="A2574" s="1">
        <v>2572</v>
      </c>
      <c r="B2574">
        <v>2572</v>
      </c>
      <c r="C2574">
        <v>0</v>
      </c>
      <c r="D2574">
        <v>0.30149999260902399</v>
      </c>
      <c r="E2574" t="s">
        <v>3211</v>
      </c>
      <c r="F2574" t="s">
        <v>254</v>
      </c>
      <c r="G2574" s="2">
        <v>581</v>
      </c>
      <c r="H2574" s="2">
        <v>5</v>
      </c>
      <c r="I2574" t="str">
        <f>INDEX(tópicos!$D$10:$D$18,C2574+1)</f>
        <v>Pensiones y Trabajo</v>
      </c>
    </row>
    <row r="2575" spans="1:9" x14ac:dyDescent="0.25">
      <c r="A2575" s="1">
        <v>2573</v>
      </c>
      <c r="B2575">
        <v>2573</v>
      </c>
      <c r="C2575">
        <v>0</v>
      </c>
      <c r="D2575">
        <v>0.2486000061035156</v>
      </c>
      <c r="E2575" t="s">
        <v>3211</v>
      </c>
      <c r="F2575" t="s">
        <v>5350</v>
      </c>
      <c r="G2575" s="2">
        <v>591</v>
      </c>
      <c r="H2575" s="2">
        <v>5</v>
      </c>
      <c r="I2575" t="str">
        <f>INDEX(tópicos!$D$10:$D$18,C2575+1)</f>
        <v>Pensiones y Trabajo</v>
      </c>
    </row>
    <row r="2576" spans="1:9" x14ac:dyDescent="0.25">
      <c r="A2576" s="1">
        <v>2574</v>
      </c>
      <c r="B2576">
        <v>2574</v>
      </c>
      <c r="C2576">
        <v>7</v>
      </c>
      <c r="D2576">
        <v>0.26759999990463262</v>
      </c>
      <c r="E2576" t="s">
        <v>3221</v>
      </c>
      <c r="F2576" t="s">
        <v>2353</v>
      </c>
      <c r="G2576" s="2">
        <v>608</v>
      </c>
      <c r="H2576" s="2">
        <v>5</v>
      </c>
      <c r="I2576" t="str">
        <f>INDEX(tópicos!$D$10:$D$18,C2576+1)</f>
        <v>Agua y Espacio Público</v>
      </c>
    </row>
    <row r="2577" spans="1:9" x14ac:dyDescent="0.25">
      <c r="A2577" s="1">
        <v>2575</v>
      </c>
      <c r="B2577">
        <v>2575</v>
      </c>
      <c r="C2577">
        <v>2</v>
      </c>
      <c r="D2577">
        <v>0.21040000021457669</v>
      </c>
      <c r="E2577" t="s">
        <v>3216</v>
      </c>
      <c r="F2577" t="s">
        <v>5351</v>
      </c>
      <c r="G2577" s="2">
        <v>611</v>
      </c>
      <c r="H2577" s="2">
        <v>5</v>
      </c>
      <c r="I2577" t="str">
        <f>INDEX(tópicos!$D$10:$D$18,C2577+1)</f>
        <v>Cambios Políticos</v>
      </c>
    </row>
    <row r="2578" spans="1:9" x14ac:dyDescent="0.25">
      <c r="A2578" s="1">
        <v>2576</v>
      </c>
      <c r="B2578">
        <v>2576</v>
      </c>
      <c r="C2578">
        <v>5</v>
      </c>
      <c r="D2578">
        <v>0.23989999294281009</v>
      </c>
      <c r="E2578" t="s">
        <v>3209</v>
      </c>
      <c r="F2578" t="s">
        <v>3489</v>
      </c>
      <c r="G2578" s="2">
        <v>613</v>
      </c>
      <c r="H2578" s="2">
        <v>5</v>
      </c>
      <c r="I2578" t="str">
        <f>INDEX(tópicos!$D$10:$D$18,C2578+1)</f>
        <v>Educación Gratis y de Calidad</v>
      </c>
    </row>
    <row r="2579" spans="1:9" x14ac:dyDescent="0.25">
      <c r="A2579" s="1">
        <v>2577</v>
      </c>
      <c r="B2579">
        <v>2577</v>
      </c>
      <c r="C2579">
        <v>1</v>
      </c>
      <c r="D2579">
        <v>0.28549998998641968</v>
      </c>
      <c r="E2579" t="s">
        <v>3224</v>
      </c>
      <c r="F2579" t="s">
        <v>5352</v>
      </c>
      <c r="G2579" s="2">
        <v>614</v>
      </c>
      <c r="H2579" s="2">
        <v>5</v>
      </c>
      <c r="I2579" t="str">
        <f>INDEX(tópicos!$D$10:$D$18,C2579+1)</f>
        <v>Medio Ambiente y Acceso a la Salud</v>
      </c>
    </row>
    <row r="2580" spans="1:9" x14ac:dyDescent="0.25">
      <c r="A2580" s="1">
        <v>2578</v>
      </c>
      <c r="B2580">
        <v>2578</v>
      </c>
      <c r="C2580">
        <v>0</v>
      </c>
      <c r="D2580">
        <v>0.17649999260902399</v>
      </c>
      <c r="E2580" t="s">
        <v>3211</v>
      </c>
      <c r="F2580" t="s">
        <v>5353</v>
      </c>
      <c r="G2580" s="2">
        <v>617</v>
      </c>
      <c r="H2580" s="2">
        <v>5</v>
      </c>
      <c r="I2580" t="str">
        <f>INDEX(tópicos!$D$10:$D$18,C2580+1)</f>
        <v>Pensiones y Trabajo</v>
      </c>
    </row>
    <row r="2581" spans="1:9" x14ac:dyDescent="0.25">
      <c r="A2581" s="1">
        <v>2579</v>
      </c>
      <c r="B2581">
        <v>2579</v>
      </c>
      <c r="C2581">
        <v>1</v>
      </c>
      <c r="D2581">
        <v>0.39710000157356262</v>
      </c>
      <c r="E2581" t="s">
        <v>3224</v>
      </c>
      <c r="F2581" t="s">
        <v>5354</v>
      </c>
      <c r="G2581" s="2">
        <v>618</v>
      </c>
      <c r="H2581" s="2">
        <v>5</v>
      </c>
      <c r="I2581" t="str">
        <f>INDEX(tópicos!$D$10:$D$18,C2581+1)</f>
        <v>Medio Ambiente y Acceso a la Salud</v>
      </c>
    </row>
    <row r="2582" spans="1:9" x14ac:dyDescent="0.25">
      <c r="A2582" s="1">
        <v>2580</v>
      </c>
      <c r="B2582">
        <v>2580</v>
      </c>
      <c r="C2582">
        <v>2</v>
      </c>
      <c r="D2582">
        <v>0.31600001454353333</v>
      </c>
      <c r="E2582" t="s">
        <v>3216</v>
      </c>
      <c r="F2582" t="s">
        <v>5355</v>
      </c>
      <c r="G2582" s="2">
        <v>621</v>
      </c>
      <c r="H2582" s="2">
        <v>5</v>
      </c>
      <c r="I2582" t="str">
        <f>INDEX(tópicos!$D$10:$D$18,C2582+1)</f>
        <v>Cambios Políticos</v>
      </c>
    </row>
    <row r="2583" spans="1:9" x14ac:dyDescent="0.25">
      <c r="A2583" s="1">
        <v>2581</v>
      </c>
      <c r="B2583">
        <v>2581</v>
      </c>
      <c r="C2583">
        <v>7</v>
      </c>
      <c r="D2583">
        <v>0.24099999666213989</v>
      </c>
      <c r="E2583" t="s">
        <v>3221</v>
      </c>
      <c r="F2583" t="s">
        <v>3739</v>
      </c>
      <c r="G2583" s="2">
        <v>624</v>
      </c>
      <c r="H2583" s="2">
        <v>5</v>
      </c>
      <c r="I2583" t="str">
        <f>INDEX(tópicos!$D$10:$D$18,C2583+1)</f>
        <v>Agua y Espacio Público</v>
      </c>
    </row>
    <row r="2584" spans="1:9" x14ac:dyDescent="0.25">
      <c r="A2584" s="1">
        <v>2582</v>
      </c>
      <c r="B2584">
        <v>2582</v>
      </c>
      <c r="C2584">
        <v>2</v>
      </c>
      <c r="D2584">
        <v>0.35319998860359192</v>
      </c>
      <c r="E2584" t="s">
        <v>3216</v>
      </c>
      <c r="F2584" t="s">
        <v>5356</v>
      </c>
      <c r="G2584" s="2">
        <v>625</v>
      </c>
      <c r="H2584" s="2">
        <v>5</v>
      </c>
      <c r="I2584" t="str">
        <f>INDEX(tópicos!$D$10:$D$18,C2584+1)</f>
        <v>Cambios Políticos</v>
      </c>
    </row>
    <row r="2585" spans="1:9" x14ac:dyDescent="0.25">
      <c r="A2585" s="1">
        <v>2583</v>
      </c>
      <c r="B2585">
        <v>2583</v>
      </c>
      <c r="C2585">
        <v>8</v>
      </c>
      <c r="D2585">
        <v>0.24420000612735751</v>
      </c>
      <c r="E2585" t="s">
        <v>3201</v>
      </c>
      <c r="F2585" t="s">
        <v>5357</v>
      </c>
      <c r="G2585" s="2">
        <v>632</v>
      </c>
      <c r="H2585" s="2">
        <v>5</v>
      </c>
      <c r="I2585" t="str">
        <f>INDEX(tópicos!$D$10:$D$18,C2585+1)</f>
        <v>Seguridad y Carabineros</v>
      </c>
    </row>
    <row r="2586" spans="1:9" x14ac:dyDescent="0.25">
      <c r="A2586" s="1">
        <v>2584</v>
      </c>
      <c r="B2586">
        <v>2584</v>
      </c>
      <c r="C2586">
        <v>1</v>
      </c>
      <c r="D2586">
        <v>0.25940001010894781</v>
      </c>
      <c r="E2586" t="s">
        <v>3224</v>
      </c>
      <c r="F2586" t="s">
        <v>5358</v>
      </c>
      <c r="G2586" s="2">
        <v>634</v>
      </c>
      <c r="H2586" s="2">
        <v>5</v>
      </c>
      <c r="I2586" t="str">
        <f>INDEX(tópicos!$D$10:$D$18,C2586+1)</f>
        <v>Medio Ambiente y Acceso a la Salud</v>
      </c>
    </row>
    <row r="2587" spans="1:9" x14ac:dyDescent="0.25">
      <c r="A2587" s="1">
        <v>2585</v>
      </c>
      <c r="B2587">
        <v>2585</v>
      </c>
      <c r="C2587">
        <v>0</v>
      </c>
      <c r="D2587">
        <v>0.30149999260902399</v>
      </c>
      <c r="E2587" t="s">
        <v>3211</v>
      </c>
      <c r="F2587" t="s">
        <v>5359</v>
      </c>
      <c r="G2587" s="2">
        <v>636</v>
      </c>
      <c r="H2587" s="2">
        <v>5</v>
      </c>
      <c r="I2587" t="str">
        <f>INDEX(tópicos!$D$10:$D$18,C2587+1)</f>
        <v>Pensiones y Trabajo</v>
      </c>
    </row>
    <row r="2588" spans="1:9" x14ac:dyDescent="0.25">
      <c r="A2588" s="1">
        <v>2586</v>
      </c>
      <c r="B2588">
        <v>2586</v>
      </c>
      <c r="C2588">
        <v>0</v>
      </c>
      <c r="D2588">
        <v>0.30149999260902399</v>
      </c>
      <c r="E2588" t="s">
        <v>3211</v>
      </c>
      <c r="F2588" t="s">
        <v>5359</v>
      </c>
      <c r="G2588" s="2">
        <v>637</v>
      </c>
      <c r="H2588" s="2">
        <v>5</v>
      </c>
      <c r="I2588" t="str">
        <f>INDEX(tópicos!$D$10:$D$18,C2588+1)</f>
        <v>Pensiones y Trabajo</v>
      </c>
    </row>
    <row r="2589" spans="1:9" x14ac:dyDescent="0.25">
      <c r="A2589" s="1">
        <v>2587</v>
      </c>
      <c r="B2589">
        <v>2587</v>
      </c>
      <c r="C2589">
        <v>0</v>
      </c>
      <c r="D2589">
        <v>0.30149999260902399</v>
      </c>
      <c r="E2589" t="s">
        <v>3211</v>
      </c>
      <c r="F2589" t="s">
        <v>769</v>
      </c>
      <c r="G2589" s="2">
        <v>641</v>
      </c>
      <c r="H2589" s="2">
        <v>5</v>
      </c>
      <c r="I2589" t="str">
        <f>INDEX(tópicos!$D$10:$D$18,C2589+1)</f>
        <v>Pensiones y Trabajo</v>
      </c>
    </row>
    <row r="2590" spans="1:9" x14ac:dyDescent="0.25">
      <c r="A2590" s="1">
        <v>2588</v>
      </c>
      <c r="B2590">
        <v>2588</v>
      </c>
      <c r="C2590">
        <v>0</v>
      </c>
      <c r="D2590">
        <v>0.2486000061035156</v>
      </c>
      <c r="E2590" t="s">
        <v>3211</v>
      </c>
      <c r="F2590" t="s">
        <v>5360</v>
      </c>
      <c r="G2590" s="2">
        <v>643</v>
      </c>
      <c r="H2590" s="2">
        <v>5</v>
      </c>
      <c r="I2590" t="str">
        <f>INDEX(tópicos!$D$10:$D$18,C2590+1)</f>
        <v>Pensiones y Trabajo</v>
      </c>
    </row>
    <row r="2591" spans="1:9" x14ac:dyDescent="0.25">
      <c r="A2591" s="1">
        <v>2589</v>
      </c>
      <c r="B2591">
        <v>2589</v>
      </c>
      <c r="C2591">
        <v>3</v>
      </c>
      <c r="D2591">
        <v>0.213699996471405</v>
      </c>
      <c r="E2591" t="s">
        <v>3205</v>
      </c>
      <c r="F2591" t="s">
        <v>5303</v>
      </c>
      <c r="G2591" s="2">
        <v>645</v>
      </c>
      <c r="H2591" s="2">
        <v>5</v>
      </c>
      <c r="I2591" t="str">
        <f>INDEX(tópicos!$D$10:$D$18,C2591+1)</f>
        <v>Salud</v>
      </c>
    </row>
    <row r="2592" spans="1:9" x14ac:dyDescent="0.25">
      <c r="A2592" s="1">
        <v>2590</v>
      </c>
      <c r="B2592">
        <v>2590</v>
      </c>
      <c r="C2592">
        <v>1</v>
      </c>
      <c r="D2592">
        <v>0.32109999656677252</v>
      </c>
      <c r="E2592" t="s">
        <v>3224</v>
      </c>
      <c r="F2592" t="s">
        <v>192</v>
      </c>
      <c r="G2592" s="2">
        <v>655</v>
      </c>
      <c r="H2592" s="2">
        <v>5</v>
      </c>
      <c r="I2592" t="str">
        <f>INDEX(tópicos!$D$10:$D$18,C2592+1)</f>
        <v>Medio Ambiente y Acceso a la Salud</v>
      </c>
    </row>
    <row r="2593" spans="1:9" x14ac:dyDescent="0.25">
      <c r="A2593" s="1">
        <v>2591</v>
      </c>
      <c r="B2593">
        <v>2591</v>
      </c>
      <c r="C2593">
        <v>3</v>
      </c>
      <c r="D2593">
        <v>0.213699996471405</v>
      </c>
      <c r="E2593" t="s">
        <v>3205</v>
      </c>
      <c r="F2593" t="s">
        <v>5361</v>
      </c>
      <c r="G2593" s="2">
        <v>656</v>
      </c>
      <c r="H2593" s="2">
        <v>5</v>
      </c>
      <c r="I2593" t="str">
        <f>INDEX(tópicos!$D$10:$D$18,C2593+1)</f>
        <v>Salud</v>
      </c>
    </row>
    <row r="2594" spans="1:9" x14ac:dyDescent="0.25">
      <c r="A2594" s="1">
        <v>2592</v>
      </c>
      <c r="B2594">
        <v>2592</v>
      </c>
      <c r="C2594">
        <v>3</v>
      </c>
      <c r="D2594">
        <v>0.1932000070810318</v>
      </c>
      <c r="E2594" t="s">
        <v>3205</v>
      </c>
      <c r="F2594" t="s">
        <v>5362</v>
      </c>
      <c r="G2594" s="2">
        <v>657</v>
      </c>
      <c r="H2594" s="2">
        <v>5</v>
      </c>
      <c r="I2594" t="str">
        <f>INDEX(tópicos!$D$10:$D$18,C2594+1)</f>
        <v>Salud</v>
      </c>
    </row>
    <row r="2595" spans="1:9" x14ac:dyDescent="0.25">
      <c r="A2595" s="1">
        <v>2593</v>
      </c>
      <c r="B2595">
        <v>2593</v>
      </c>
      <c r="C2595">
        <v>3</v>
      </c>
      <c r="D2595">
        <v>0.30559998750686651</v>
      </c>
      <c r="E2595" t="s">
        <v>3205</v>
      </c>
      <c r="F2595" t="s">
        <v>5363</v>
      </c>
      <c r="G2595" s="2">
        <v>658</v>
      </c>
      <c r="H2595" s="2">
        <v>5</v>
      </c>
      <c r="I2595" t="str">
        <f>INDEX(tópicos!$D$10:$D$18,C2595+1)</f>
        <v>Salud</v>
      </c>
    </row>
    <row r="2596" spans="1:9" x14ac:dyDescent="0.25">
      <c r="A2596" s="1">
        <v>2594</v>
      </c>
      <c r="B2596">
        <v>2594</v>
      </c>
      <c r="C2596">
        <v>5</v>
      </c>
      <c r="D2596">
        <v>0.29519999027252197</v>
      </c>
      <c r="E2596" t="s">
        <v>3209</v>
      </c>
      <c r="F2596" t="s">
        <v>2370</v>
      </c>
      <c r="G2596" s="2">
        <v>661</v>
      </c>
      <c r="H2596" s="2">
        <v>5</v>
      </c>
      <c r="I2596" t="str">
        <f>INDEX(tópicos!$D$10:$D$18,C2596+1)</f>
        <v>Educación Gratis y de Calidad</v>
      </c>
    </row>
    <row r="2597" spans="1:9" x14ac:dyDescent="0.25">
      <c r="A2597" s="1">
        <v>2595</v>
      </c>
      <c r="B2597">
        <v>2595</v>
      </c>
      <c r="C2597">
        <v>7</v>
      </c>
      <c r="D2597">
        <v>0.24420000612735751</v>
      </c>
      <c r="E2597" t="s">
        <v>3221</v>
      </c>
      <c r="F2597" t="s">
        <v>5364</v>
      </c>
      <c r="G2597" s="2">
        <v>663</v>
      </c>
      <c r="H2597" s="2">
        <v>5</v>
      </c>
      <c r="I2597" t="str">
        <f>INDEX(tópicos!$D$10:$D$18,C2597+1)</f>
        <v>Agua y Espacio Público</v>
      </c>
    </row>
    <row r="2598" spans="1:9" x14ac:dyDescent="0.25">
      <c r="A2598" s="1">
        <v>2596</v>
      </c>
      <c r="B2598">
        <v>2596</v>
      </c>
      <c r="C2598">
        <v>3</v>
      </c>
      <c r="D2598">
        <v>0.2637999951839447</v>
      </c>
      <c r="E2598" t="s">
        <v>3205</v>
      </c>
      <c r="F2598" t="s">
        <v>5365</v>
      </c>
      <c r="G2598" s="2">
        <v>677</v>
      </c>
      <c r="H2598" s="2">
        <v>5</v>
      </c>
      <c r="I2598" t="str">
        <f>INDEX(tópicos!$D$10:$D$18,C2598+1)</f>
        <v>Salud</v>
      </c>
    </row>
    <row r="2599" spans="1:9" x14ac:dyDescent="0.25">
      <c r="A2599" s="1">
        <v>2597</v>
      </c>
      <c r="B2599">
        <v>2597</v>
      </c>
      <c r="C2599">
        <v>3</v>
      </c>
      <c r="D2599">
        <v>0.244499996304512</v>
      </c>
      <c r="E2599" t="s">
        <v>3205</v>
      </c>
      <c r="F2599" t="s">
        <v>5366</v>
      </c>
      <c r="G2599" s="2">
        <v>680</v>
      </c>
      <c r="H2599" s="2">
        <v>5</v>
      </c>
      <c r="I2599" t="str">
        <f>INDEX(tópicos!$D$10:$D$18,C2599+1)</f>
        <v>Salud</v>
      </c>
    </row>
    <row r="2600" spans="1:9" x14ac:dyDescent="0.25">
      <c r="A2600" s="1">
        <v>2598</v>
      </c>
      <c r="B2600">
        <v>2598</v>
      </c>
      <c r="C2600">
        <v>3</v>
      </c>
      <c r="D2600">
        <v>0.27140000462532038</v>
      </c>
      <c r="E2600" t="s">
        <v>3205</v>
      </c>
      <c r="F2600" t="s">
        <v>929</v>
      </c>
      <c r="G2600" s="2">
        <v>685</v>
      </c>
      <c r="H2600" s="2">
        <v>5</v>
      </c>
      <c r="I2600" t="str">
        <f>INDEX(tópicos!$D$10:$D$18,C2600+1)</f>
        <v>Salud</v>
      </c>
    </row>
    <row r="2601" spans="1:9" x14ac:dyDescent="0.25">
      <c r="A2601" s="1">
        <v>2599</v>
      </c>
      <c r="B2601">
        <v>2599</v>
      </c>
      <c r="C2601">
        <v>0</v>
      </c>
      <c r="D2601">
        <v>0.30140000581741327</v>
      </c>
      <c r="E2601" t="s">
        <v>3211</v>
      </c>
      <c r="F2601" t="s">
        <v>5367</v>
      </c>
      <c r="G2601" s="2">
        <v>686</v>
      </c>
      <c r="H2601" s="2">
        <v>5</v>
      </c>
      <c r="I2601" t="str">
        <f>INDEX(tópicos!$D$10:$D$18,C2601+1)</f>
        <v>Pensiones y Trabajo</v>
      </c>
    </row>
    <row r="2602" spans="1:9" x14ac:dyDescent="0.25">
      <c r="A2602" s="1">
        <v>2600</v>
      </c>
      <c r="B2602">
        <v>2600</v>
      </c>
      <c r="C2602">
        <v>4</v>
      </c>
      <c r="D2602">
        <v>0.25529998540878301</v>
      </c>
      <c r="E2602" t="s">
        <v>3207</v>
      </c>
      <c r="F2602" t="s">
        <v>5368</v>
      </c>
      <c r="G2602" s="2">
        <v>687</v>
      </c>
      <c r="H2602" s="2">
        <v>5</v>
      </c>
      <c r="I2602" t="str">
        <f>INDEX(tópicos!$D$10:$D$18,C2602+1)</f>
        <v>Participación y Medio Ambiente</v>
      </c>
    </row>
    <row r="2603" spans="1:9" x14ac:dyDescent="0.25">
      <c r="A2603" s="1">
        <v>2601</v>
      </c>
      <c r="B2603">
        <v>2601</v>
      </c>
      <c r="C2603">
        <v>0</v>
      </c>
      <c r="D2603">
        <v>0.21840000152587891</v>
      </c>
      <c r="E2603" t="s">
        <v>3211</v>
      </c>
      <c r="F2603" t="s">
        <v>5369</v>
      </c>
      <c r="G2603" s="2">
        <v>690</v>
      </c>
      <c r="H2603" s="2">
        <v>5</v>
      </c>
      <c r="I2603" t="str">
        <f>INDEX(tópicos!$D$10:$D$18,C2603+1)</f>
        <v>Pensiones y Trabajo</v>
      </c>
    </row>
    <row r="2604" spans="1:9" x14ac:dyDescent="0.25">
      <c r="A2604" s="1">
        <v>2602</v>
      </c>
      <c r="B2604">
        <v>2602</v>
      </c>
      <c r="C2604">
        <v>7</v>
      </c>
      <c r="D2604">
        <v>0.27039998769760132</v>
      </c>
      <c r="E2604" t="s">
        <v>3221</v>
      </c>
      <c r="F2604" t="s">
        <v>5370</v>
      </c>
      <c r="G2604" s="2">
        <v>691</v>
      </c>
      <c r="H2604" s="2">
        <v>5</v>
      </c>
      <c r="I2604" t="str">
        <f>INDEX(tópicos!$D$10:$D$18,C2604+1)</f>
        <v>Agua y Espacio Público</v>
      </c>
    </row>
    <row r="2605" spans="1:9" x14ac:dyDescent="0.25">
      <c r="A2605" s="1">
        <v>2603</v>
      </c>
      <c r="B2605">
        <v>2603</v>
      </c>
      <c r="C2605">
        <v>0</v>
      </c>
      <c r="D2605">
        <v>0.24850000441074371</v>
      </c>
      <c r="E2605" t="s">
        <v>3211</v>
      </c>
      <c r="F2605" t="s">
        <v>5371</v>
      </c>
      <c r="G2605" s="2">
        <v>695</v>
      </c>
      <c r="H2605" s="2">
        <v>5</v>
      </c>
      <c r="I2605" t="str">
        <f>INDEX(tópicos!$D$10:$D$18,C2605+1)</f>
        <v>Pensiones y Trabajo</v>
      </c>
    </row>
    <row r="2606" spans="1:9" x14ac:dyDescent="0.25">
      <c r="A2606" s="1">
        <v>2604</v>
      </c>
      <c r="B2606">
        <v>2604</v>
      </c>
      <c r="C2606">
        <v>1</v>
      </c>
      <c r="D2606">
        <v>0.2175000011920929</v>
      </c>
      <c r="E2606" t="s">
        <v>3224</v>
      </c>
      <c r="F2606" t="s">
        <v>5372</v>
      </c>
      <c r="G2606" s="2">
        <v>696</v>
      </c>
      <c r="H2606" s="2">
        <v>5</v>
      </c>
      <c r="I2606" t="str">
        <f>INDEX(tópicos!$D$10:$D$18,C2606+1)</f>
        <v>Medio Ambiente y Acceso a la Salud</v>
      </c>
    </row>
    <row r="2607" spans="1:9" x14ac:dyDescent="0.25">
      <c r="A2607" s="1">
        <v>2605</v>
      </c>
      <c r="B2607">
        <v>2605</v>
      </c>
      <c r="C2607">
        <v>2</v>
      </c>
      <c r="D2607">
        <v>0.3156999945640564</v>
      </c>
      <c r="E2607" t="s">
        <v>3216</v>
      </c>
      <c r="F2607" t="s">
        <v>5373</v>
      </c>
      <c r="G2607" s="2">
        <v>701</v>
      </c>
      <c r="H2607" s="2">
        <v>5</v>
      </c>
      <c r="I2607" t="str">
        <f>INDEX(tópicos!$D$10:$D$18,C2607+1)</f>
        <v>Cambios Políticos</v>
      </c>
    </row>
    <row r="2608" spans="1:9" x14ac:dyDescent="0.25">
      <c r="A2608" s="1">
        <v>2606</v>
      </c>
      <c r="B2608">
        <v>2606</v>
      </c>
      <c r="C2608">
        <v>3</v>
      </c>
      <c r="D2608">
        <v>0.3580000102519989</v>
      </c>
      <c r="E2608" t="s">
        <v>3205</v>
      </c>
      <c r="F2608" t="s">
        <v>2384</v>
      </c>
      <c r="G2608" s="2">
        <v>703</v>
      </c>
      <c r="H2608" s="2">
        <v>5</v>
      </c>
      <c r="I2608" t="str">
        <f>INDEX(tópicos!$D$10:$D$18,C2608+1)</f>
        <v>Salud</v>
      </c>
    </row>
    <row r="2609" spans="1:9" x14ac:dyDescent="0.25">
      <c r="A2609" s="1">
        <v>2607</v>
      </c>
      <c r="B2609">
        <v>2607</v>
      </c>
      <c r="C2609">
        <v>2</v>
      </c>
      <c r="D2609">
        <v>0.2344000041484833</v>
      </c>
      <c r="E2609" t="s">
        <v>3216</v>
      </c>
      <c r="F2609" t="s">
        <v>3041</v>
      </c>
      <c r="G2609" s="2">
        <v>705</v>
      </c>
      <c r="H2609" s="2">
        <v>5</v>
      </c>
      <c r="I2609" t="str">
        <f>INDEX(tópicos!$D$10:$D$18,C2609+1)</f>
        <v>Cambios Políticos</v>
      </c>
    </row>
    <row r="2610" spans="1:9" x14ac:dyDescent="0.25">
      <c r="A2610" s="1">
        <v>2608</v>
      </c>
      <c r="B2610">
        <v>2608</v>
      </c>
      <c r="C2610">
        <v>3</v>
      </c>
      <c r="D2610">
        <v>0.1932000070810318</v>
      </c>
      <c r="E2610" t="s">
        <v>3205</v>
      </c>
      <c r="F2610" t="s">
        <v>5374</v>
      </c>
      <c r="G2610" s="2">
        <v>712</v>
      </c>
      <c r="H2610" s="2">
        <v>5</v>
      </c>
      <c r="I2610" t="str">
        <f>INDEX(tópicos!$D$10:$D$18,C2610+1)</f>
        <v>Salud</v>
      </c>
    </row>
    <row r="2611" spans="1:9" x14ac:dyDescent="0.25">
      <c r="A2611" s="1">
        <v>2609</v>
      </c>
      <c r="B2611">
        <v>2609</v>
      </c>
      <c r="C2611">
        <v>2</v>
      </c>
      <c r="D2611">
        <v>0.26210001111030579</v>
      </c>
      <c r="E2611" t="s">
        <v>3216</v>
      </c>
      <c r="F2611" t="s">
        <v>5375</v>
      </c>
      <c r="G2611" s="2">
        <v>714</v>
      </c>
      <c r="H2611" s="2">
        <v>5</v>
      </c>
      <c r="I2611" t="str">
        <f>INDEX(tópicos!$D$10:$D$18,C2611+1)</f>
        <v>Cambios Políticos</v>
      </c>
    </row>
    <row r="2612" spans="1:9" x14ac:dyDescent="0.25">
      <c r="A2612" s="1">
        <v>2610</v>
      </c>
      <c r="B2612">
        <v>2610</v>
      </c>
      <c r="C2612">
        <v>3</v>
      </c>
      <c r="D2612">
        <v>0.26390001177787781</v>
      </c>
      <c r="E2612" t="s">
        <v>3205</v>
      </c>
      <c r="F2612" t="s">
        <v>5376</v>
      </c>
      <c r="G2612" s="2">
        <v>716</v>
      </c>
      <c r="H2612" s="2">
        <v>5</v>
      </c>
      <c r="I2612" t="str">
        <f>INDEX(tópicos!$D$10:$D$18,C2612+1)</f>
        <v>Salud</v>
      </c>
    </row>
    <row r="2613" spans="1:9" x14ac:dyDescent="0.25">
      <c r="A2613" s="1">
        <v>2611</v>
      </c>
      <c r="B2613">
        <v>2611</v>
      </c>
      <c r="C2613">
        <v>5</v>
      </c>
      <c r="D2613">
        <v>0.23989999294281009</v>
      </c>
      <c r="E2613" t="s">
        <v>3209</v>
      </c>
      <c r="F2613" t="s">
        <v>4478</v>
      </c>
      <c r="G2613" s="2">
        <v>717</v>
      </c>
      <c r="H2613" s="2">
        <v>5</v>
      </c>
      <c r="I2613" t="str">
        <f>INDEX(tópicos!$D$10:$D$18,C2613+1)</f>
        <v>Educación Gratis y de Calidad</v>
      </c>
    </row>
    <row r="2614" spans="1:9" x14ac:dyDescent="0.25">
      <c r="A2614" s="1">
        <v>2612</v>
      </c>
      <c r="B2614">
        <v>2612</v>
      </c>
      <c r="C2614">
        <v>2</v>
      </c>
      <c r="D2614">
        <v>0.3158000111579895</v>
      </c>
      <c r="E2614" t="s">
        <v>3216</v>
      </c>
      <c r="F2614" t="s">
        <v>5377</v>
      </c>
      <c r="G2614" s="2">
        <v>718</v>
      </c>
      <c r="H2614" s="2">
        <v>5</v>
      </c>
      <c r="I2614" t="str">
        <f>INDEX(tópicos!$D$10:$D$18,C2614+1)</f>
        <v>Cambios Políticos</v>
      </c>
    </row>
    <row r="2615" spans="1:9" x14ac:dyDescent="0.25">
      <c r="A2615" s="1">
        <v>2613</v>
      </c>
      <c r="B2615">
        <v>2613</v>
      </c>
      <c r="C2615">
        <v>1</v>
      </c>
      <c r="D2615">
        <v>0.22939999401569369</v>
      </c>
      <c r="E2615" t="s">
        <v>3224</v>
      </c>
      <c r="F2615" t="s">
        <v>4597</v>
      </c>
      <c r="G2615" s="2">
        <v>719</v>
      </c>
      <c r="H2615" s="2">
        <v>5</v>
      </c>
      <c r="I2615" t="str">
        <f>INDEX(tópicos!$D$10:$D$18,C2615+1)</f>
        <v>Medio Ambiente y Acceso a la Salud</v>
      </c>
    </row>
    <row r="2616" spans="1:9" x14ac:dyDescent="0.25">
      <c r="A2616" s="1">
        <v>2614</v>
      </c>
      <c r="B2616">
        <v>2614</v>
      </c>
      <c r="C2616">
        <v>6</v>
      </c>
      <c r="D2616">
        <v>0.2202000021934509</v>
      </c>
      <c r="E2616" t="s">
        <v>3203</v>
      </c>
      <c r="F2616" t="s">
        <v>5378</v>
      </c>
      <c r="G2616" s="2">
        <v>721</v>
      </c>
      <c r="H2616" s="2">
        <v>5</v>
      </c>
      <c r="I2616" t="str">
        <f>INDEX(tópicos!$D$10:$D$18,C2616+1)</f>
        <v>Sociedad y Cuidado de Animales</v>
      </c>
    </row>
    <row r="2617" spans="1:9" x14ac:dyDescent="0.25">
      <c r="A2617" s="1">
        <v>2615</v>
      </c>
      <c r="B2617">
        <v>2615</v>
      </c>
      <c r="C2617">
        <v>2</v>
      </c>
      <c r="D2617">
        <v>0.35319998860359192</v>
      </c>
      <c r="E2617" t="s">
        <v>3216</v>
      </c>
      <c r="F2617" t="s">
        <v>4425</v>
      </c>
      <c r="G2617" s="2">
        <v>722</v>
      </c>
      <c r="H2617" s="2">
        <v>5</v>
      </c>
      <c r="I2617" t="str">
        <f>INDEX(tópicos!$D$10:$D$18,C2617+1)</f>
        <v>Cambios Políticos</v>
      </c>
    </row>
    <row r="2618" spans="1:9" x14ac:dyDescent="0.25">
      <c r="A2618" s="1">
        <v>2616</v>
      </c>
      <c r="B2618">
        <v>2616</v>
      </c>
      <c r="C2618">
        <v>3</v>
      </c>
      <c r="D2618">
        <v>0.23909999430179599</v>
      </c>
      <c r="E2618" t="s">
        <v>3205</v>
      </c>
      <c r="F2618" t="s">
        <v>1129</v>
      </c>
      <c r="G2618" s="2">
        <v>725</v>
      </c>
      <c r="H2618" s="2">
        <v>5</v>
      </c>
      <c r="I2618" t="str">
        <f>INDEX(tópicos!$D$10:$D$18,C2618+1)</f>
        <v>Salud</v>
      </c>
    </row>
    <row r="2619" spans="1:9" x14ac:dyDescent="0.25">
      <c r="A2619" s="1">
        <v>2617</v>
      </c>
      <c r="B2619">
        <v>2617</v>
      </c>
      <c r="C2619">
        <v>6</v>
      </c>
      <c r="D2619">
        <v>0.33550000190734858</v>
      </c>
      <c r="E2619" t="s">
        <v>3203</v>
      </c>
      <c r="F2619" t="s">
        <v>5379</v>
      </c>
      <c r="G2619" s="2">
        <v>726</v>
      </c>
      <c r="H2619" s="2">
        <v>5</v>
      </c>
      <c r="I2619" t="str">
        <f>INDEX(tópicos!$D$10:$D$18,C2619+1)</f>
        <v>Sociedad y Cuidado de Animales</v>
      </c>
    </row>
    <row r="2620" spans="1:9" x14ac:dyDescent="0.25">
      <c r="A2620" s="1">
        <v>2618</v>
      </c>
      <c r="B2620">
        <v>2618</v>
      </c>
      <c r="C2620">
        <v>5</v>
      </c>
      <c r="D2620">
        <v>0.40149998664855963</v>
      </c>
      <c r="E2620" t="s">
        <v>3209</v>
      </c>
      <c r="F2620" t="s">
        <v>5380</v>
      </c>
      <c r="G2620" s="2">
        <v>733</v>
      </c>
      <c r="H2620" s="2">
        <v>5</v>
      </c>
      <c r="I2620" t="str">
        <f>INDEX(tópicos!$D$10:$D$18,C2620+1)</f>
        <v>Educación Gratis y de Calidad</v>
      </c>
    </row>
    <row r="2621" spans="1:9" x14ac:dyDescent="0.25">
      <c r="A2621" s="1">
        <v>2619</v>
      </c>
      <c r="B2621">
        <v>2619</v>
      </c>
      <c r="C2621">
        <v>0</v>
      </c>
      <c r="D2621">
        <v>0.31560000777244568</v>
      </c>
      <c r="E2621" t="s">
        <v>3211</v>
      </c>
      <c r="F2621" t="s">
        <v>5381</v>
      </c>
      <c r="G2621" s="2">
        <v>736</v>
      </c>
      <c r="H2621" s="2">
        <v>5</v>
      </c>
      <c r="I2621" t="str">
        <f>INDEX(tópicos!$D$10:$D$18,C2621+1)</f>
        <v>Pensiones y Trabajo</v>
      </c>
    </row>
    <row r="2622" spans="1:9" x14ac:dyDescent="0.25">
      <c r="A2622" s="1">
        <v>2620</v>
      </c>
      <c r="B2622">
        <v>2620</v>
      </c>
      <c r="C2622">
        <v>4</v>
      </c>
      <c r="D2622">
        <v>0.39269998669624329</v>
      </c>
      <c r="E2622" t="s">
        <v>3207</v>
      </c>
      <c r="F2622" t="s">
        <v>5382</v>
      </c>
      <c r="G2622" s="2">
        <v>739</v>
      </c>
      <c r="H2622" s="2">
        <v>5</v>
      </c>
      <c r="I2622" t="str">
        <f>INDEX(tópicos!$D$10:$D$18,C2622+1)</f>
        <v>Participación y Medio Ambiente</v>
      </c>
    </row>
    <row r="2623" spans="1:9" x14ac:dyDescent="0.25">
      <c r="A2623" s="1">
        <v>2621</v>
      </c>
      <c r="B2623">
        <v>2621</v>
      </c>
      <c r="C2623">
        <v>7</v>
      </c>
      <c r="D2623">
        <v>0.24420000612735751</v>
      </c>
      <c r="E2623" t="s">
        <v>3221</v>
      </c>
      <c r="F2623" t="s">
        <v>5383</v>
      </c>
      <c r="G2623" s="2">
        <v>745</v>
      </c>
      <c r="H2623" s="2">
        <v>5</v>
      </c>
      <c r="I2623" t="str">
        <f>INDEX(tópicos!$D$10:$D$18,C2623+1)</f>
        <v>Agua y Espacio Público</v>
      </c>
    </row>
    <row r="2624" spans="1:9" x14ac:dyDescent="0.25">
      <c r="A2624" s="1">
        <v>2622</v>
      </c>
      <c r="B2624">
        <v>2622</v>
      </c>
      <c r="C2624">
        <v>2</v>
      </c>
      <c r="D2624">
        <v>0.20949999988079071</v>
      </c>
      <c r="E2624" t="s">
        <v>3216</v>
      </c>
      <c r="F2624" t="s">
        <v>5384</v>
      </c>
      <c r="G2624" s="2">
        <v>757</v>
      </c>
      <c r="H2624" s="2">
        <v>5</v>
      </c>
      <c r="I2624" t="str">
        <f>INDEX(tópicos!$D$10:$D$18,C2624+1)</f>
        <v>Cambios Políticos</v>
      </c>
    </row>
    <row r="2625" spans="1:9" x14ac:dyDescent="0.25">
      <c r="A2625" s="1">
        <v>2623</v>
      </c>
      <c r="B2625">
        <v>2623</v>
      </c>
      <c r="C2625">
        <v>5</v>
      </c>
      <c r="D2625">
        <v>0.21140000224113459</v>
      </c>
      <c r="E2625" t="s">
        <v>3209</v>
      </c>
      <c r="F2625" t="s">
        <v>5385</v>
      </c>
      <c r="G2625" s="2">
        <v>758</v>
      </c>
      <c r="H2625" s="2">
        <v>5</v>
      </c>
      <c r="I2625" t="str">
        <f>INDEX(tópicos!$D$10:$D$18,C2625+1)</f>
        <v>Educación Gratis y de Calidad</v>
      </c>
    </row>
    <row r="2626" spans="1:9" x14ac:dyDescent="0.25">
      <c r="A2626" s="1">
        <v>2624</v>
      </c>
      <c r="B2626">
        <v>2624</v>
      </c>
      <c r="C2626">
        <v>0</v>
      </c>
      <c r="D2626">
        <v>0.33739998936653143</v>
      </c>
      <c r="E2626" t="s">
        <v>3211</v>
      </c>
      <c r="F2626" t="s">
        <v>6</v>
      </c>
      <c r="G2626" s="2">
        <v>759</v>
      </c>
      <c r="H2626" s="2">
        <v>5</v>
      </c>
      <c r="I2626" t="str">
        <f>INDEX(tópicos!$D$10:$D$18,C2626+1)</f>
        <v>Pensiones y Trabajo</v>
      </c>
    </row>
    <row r="2627" spans="1:9" x14ac:dyDescent="0.25">
      <c r="A2627" s="1">
        <v>2625</v>
      </c>
      <c r="B2627">
        <v>2625</v>
      </c>
      <c r="C2627">
        <v>0</v>
      </c>
      <c r="D2627">
        <v>0.21840000152587891</v>
      </c>
      <c r="E2627" t="s">
        <v>3211</v>
      </c>
      <c r="F2627" t="s">
        <v>5386</v>
      </c>
      <c r="G2627" s="2">
        <v>760</v>
      </c>
      <c r="H2627" s="2">
        <v>5</v>
      </c>
      <c r="I2627" t="str">
        <f>INDEX(tópicos!$D$10:$D$18,C2627+1)</f>
        <v>Pensiones y Trabajo</v>
      </c>
    </row>
    <row r="2628" spans="1:9" x14ac:dyDescent="0.25">
      <c r="A2628" s="1">
        <v>2626</v>
      </c>
      <c r="B2628">
        <v>2626</v>
      </c>
      <c r="C2628">
        <v>8</v>
      </c>
      <c r="D2628">
        <v>0.34040001034736628</v>
      </c>
      <c r="E2628" t="s">
        <v>3201</v>
      </c>
      <c r="F2628" t="s">
        <v>5274</v>
      </c>
      <c r="G2628" s="2">
        <v>761</v>
      </c>
      <c r="H2628" s="2">
        <v>5</v>
      </c>
      <c r="I2628" t="str">
        <f>INDEX(tópicos!$D$10:$D$18,C2628+1)</f>
        <v>Seguridad y Carabineros</v>
      </c>
    </row>
    <row r="2629" spans="1:9" x14ac:dyDescent="0.25">
      <c r="A2629" s="1">
        <v>2627</v>
      </c>
      <c r="B2629">
        <v>2627</v>
      </c>
      <c r="C2629">
        <v>1</v>
      </c>
      <c r="D2629">
        <v>0.25720000267028809</v>
      </c>
      <c r="E2629" t="s">
        <v>3224</v>
      </c>
      <c r="F2629" t="s">
        <v>5387</v>
      </c>
      <c r="G2629" s="2">
        <v>777</v>
      </c>
      <c r="H2629" s="2">
        <v>5</v>
      </c>
      <c r="I2629" t="str">
        <f>INDEX(tópicos!$D$10:$D$18,C2629+1)</f>
        <v>Medio Ambiente y Acceso a la Salud</v>
      </c>
    </row>
    <row r="2630" spans="1:9" x14ac:dyDescent="0.25">
      <c r="A2630" s="1">
        <v>2628</v>
      </c>
      <c r="B2630">
        <v>2628</v>
      </c>
      <c r="C2630">
        <v>2</v>
      </c>
      <c r="D2630">
        <v>0.22589999437332151</v>
      </c>
      <c r="E2630" t="s">
        <v>3216</v>
      </c>
      <c r="F2630" t="s">
        <v>5388</v>
      </c>
      <c r="G2630" s="2">
        <v>778</v>
      </c>
      <c r="H2630" s="2">
        <v>5</v>
      </c>
      <c r="I2630" t="str">
        <f>INDEX(tópicos!$D$10:$D$18,C2630+1)</f>
        <v>Cambios Políticos</v>
      </c>
    </row>
    <row r="2631" spans="1:9" x14ac:dyDescent="0.25">
      <c r="A2631" s="1">
        <v>2629</v>
      </c>
      <c r="B2631">
        <v>2629</v>
      </c>
      <c r="C2631">
        <v>8</v>
      </c>
      <c r="D2631">
        <v>0.33889999985694891</v>
      </c>
      <c r="E2631" t="s">
        <v>3201</v>
      </c>
      <c r="F2631" t="s">
        <v>5389</v>
      </c>
      <c r="G2631" s="2">
        <v>782</v>
      </c>
      <c r="H2631" s="2">
        <v>5</v>
      </c>
      <c r="I2631" t="str">
        <f>INDEX(tópicos!$D$10:$D$18,C2631+1)</f>
        <v>Seguridad y Carabineros</v>
      </c>
    </row>
    <row r="2632" spans="1:9" x14ac:dyDescent="0.25">
      <c r="A2632" s="1">
        <v>2630</v>
      </c>
      <c r="B2632">
        <v>2630</v>
      </c>
      <c r="C2632">
        <v>2</v>
      </c>
      <c r="D2632">
        <v>0.26039999723434448</v>
      </c>
      <c r="E2632" t="s">
        <v>3216</v>
      </c>
      <c r="F2632" t="s">
        <v>5390</v>
      </c>
      <c r="G2632" s="2">
        <v>787</v>
      </c>
      <c r="H2632" s="2">
        <v>5</v>
      </c>
      <c r="I2632" t="str">
        <f>INDEX(tópicos!$D$10:$D$18,C2632+1)</f>
        <v>Cambios Políticos</v>
      </c>
    </row>
    <row r="2633" spans="1:9" x14ac:dyDescent="0.25">
      <c r="A2633" s="1">
        <v>2631</v>
      </c>
      <c r="B2633">
        <v>2631</v>
      </c>
      <c r="C2633">
        <v>3</v>
      </c>
      <c r="D2633">
        <v>0.28920000791549683</v>
      </c>
      <c r="E2633" t="s">
        <v>3205</v>
      </c>
      <c r="F2633" t="s">
        <v>5391</v>
      </c>
      <c r="G2633" s="2">
        <v>788</v>
      </c>
      <c r="H2633" s="2">
        <v>5</v>
      </c>
      <c r="I2633" t="str">
        <f>INDEX(tópicos!$D$10:$D$18,C2633+1)</f>
        <v>Salud</v>
      </c>
    </row>
    <row r="2634" spans="1:9" x14ac:dyDescent="0.25">
      <c r="A2634" s="1">
        <v>2632</v>
      </c>
      <c r="B2634">
        <v>2632</v>
      </c>
      <c r="C2634">
        <v>0</v>
      </c>
      <c r="D2634">
        <v>0.30149999260902399</v>
      </c>
      <c r="E2634" t="s">
        <v>3211</v>
      </c>
      <c r="F2634" t="s">
        <v>5392</v>
      </c>
      <c r="G2634" s="2">
        <v>793</v>
      </c>
      <c r="H2634" s="2">
        <v>5</v>
      </c>
      <c r="I2634" t="str">
        <f>INDEX(tópicos!$D$10:$D$18,C2634+1)</f>
        <v>Pensiones y Trabajo</v>
      </c>
    </row>
    <row r="2635" spans="1:9" x14ac:dyDescent="0.25">
      <c r="A2635" s="1">
        <v>2633</v>
      </c>
      <c r="B2635">
        <v>2633</v>
      </c>
      <c r="C2635">
        <v>3</v>
      </c>
      <c r="D2635">
        <v>0.23909999430179599</v>
      </c>
      <c r="E2635" t="s">
        <v>3205</v>
      </c>
      <c r="F2635" t="s">
        <v>3800</v>
      </c>
      <c r="G2635" s="2">
        <v>799</v>
      </c>
      <c r="H2635" s="2">
        <v>5</v>
      </c>
      <c r="I2635" t="str">
        <f>INDEX(tópicos!$D$10:$D$18,C2635+1)</f>
        <v>Salud</v>
      </c>
    </row>
    <row r="2636" spans="1:9" x14ac:dyDescent="0.25">
      <c r="A2636" s="1">
        <v>2634</v>
      </c>
      <c r="B2636">
        <v>2634</v>
      </c>
      <c r="C2636">
        <v>0</v>
      </c>
      <c r="D2636">
        <v>0.31040000915527338</v>
      </c>
      <c r="E2636" t="s">
        <v>3211</v>
      </c>
      <c r="F2636" t="s">
        <v>5393</v>
      </c>
      <c r="G2636" s="2">
        <v>800</v>
      </c>
      <c r="H2636" s="2">
        <v>5</v>
      </c>
      <c r="I2636" t="str">
        <f>INDEX(tópicos!$D$10:$D$18,C2636+1)</f>
        <v>Pensiones y Trabajo</v>
      </c>
    </row>
    <row r="2637" spans="1:9" x14ac:dyDescent="0.25">
      <c r="A2637" s="1">
        <v>2635</v>
      </c>
      <c r="B2637">
        <v>2635</v>
      </c>
      <c r="C2637">
        <v>2</v>
      </c>
      <c r="D2637">
        <v>0.35330000519752502</v>
      </c>
      <c r="E2637" t="s">
        <v>3216</v>
      </c>
      <c r="F2637" t="s">
        <v>5394</v>
      </c>
      <c r="G2637" s="2">
        <v>801</v>
      </c>
      <c r="H2637" s="2">
        <v>5</v>
      </c>
      <c r="I2637" t="str">
        <f>INDEX(tópicos!$D$10:$D$18,C2637+1)</f>
        <v>Cambios Políticos</v>
      </c>
    </row>
    <row r="2638" spans="1:9" x14ac:dyDescent="0.25">
      <c r="A2638" s="1">
        <v>2636</v>
      </c>
      <c r="B2638">
        <v>2636</v>
      </c>
      <c r="C2638">
        <v>0</v>
      </c>
      <c r="D2638">
        <v>0.16099999845027921</v>
      </c>
      <c r="E2638" t="s">
        <v>3211</v>
      </c>
      <c r="F2638" t="s">
        <v>5242</v>
      </c>
      <c r="G2638" s="2">
        <v>803</v>
      </c>
      <c r="H2638" s="2">
        <v>5</v>
      </c>
      <c r="I2638" t="str">
        <f>INDEX(tópicos!$D$10:$D$18,C2638+1)</f>
        <v>Pensiones y Trabajo</v>
      </c>
    </row>
    <row r="2639" spans="1:9" x14ac:dyDescent="0.25">
      <c r="A2639" s="1">
        <v>2637</v>
      </c>
      <c r="B2639">
        <v>2637</v>
      </c>
      <c r="C2639">
        <v>3</v>
      </c>
      <c r="D2639">
        <v>0.213699996471405</v>
      </c>
      <c r="E2639" t="s">
        <v>3205</v>
      </c>
      <c r="F2639" t="s">
        <v>5395</v>
      </c>
      <c r="G2639" s="2">
        <v>805</v>
      </c>
      <c r="H2639" s="2">
        <v>5</v>
      </c>
      <c r="I2639" t="str">
        <f>INDEX(tópicos!$D$10:$D$18,C2639+1)</f>
        <v>Salud</v>
      </c>
    </row>
    <row r="2640" spans="1:9" x14ac:dyDescent="0.25">
      <c r="A2640" s="1">
        <v>2638</v>
      </c>
      <c r="B2640">
        <v>2638</v>
      </c>
      <c r="C2640">
        <v>3</v>
      </c>
      <c r="D2640">
        <v>0.3871999979019165</v>
      </c>
      <c r="E2640" t="s">
        <v>3205</v>
      </c>
      <c r="F2640" t="s">
        <v>5396</v>
      </c>
      <c r="G2640" s="2">
        <v>807</v>
      </c>
      <c r="H2640" s="2">
        <v>5</v>
      </c>
      <c r="I2640" t="str">
        <f>INDEX(tópicos!$D$10:$D$18,C2640+1)</f>
        <v>Salud</v>
      </c>
    </row>
    <row r="2641" spans="1:9" x14ac:dyDescent="0.25">
      <c r="A2641" s="1">
        <v>2639</v>
      </c>
      <c r="B2641">
        <v>2639</v>
      </c>
      <c r="C2641">
        <v>5</v>
      </c>
      <c r="D2641">
        <v>0.33419999480247498</v>
      </c>
      <c r="E2641" t="s">
        <v>3209</v>
      </c>
      <c r="F2641" t="s">
        <v>5397</v>
      </c>
      <c r="G2641" s="2">
        <v>809</v>
      </c>
      <c r="H2641" s="2">
        <v>5</v>
      </c>
      <c r="I2641" t="str">
        <f>INDEX(tópicos!$D$10:$D$18,C2641+1)</f>
        <v>Educación Gratis y de Calidad</v>
      </c>
    </row>
    <row r="2642" spans="1:9" x14ac:dyDescent="0.25">
      <c r="A2642" s="1">
        <v>2640</v>
      </c>
      <c r="B2642">
        <v>2640</v>
      </c>
      <c r="C2642">
        <v>3</v>
      </c>
      <c r="D2642">
        <v>0.47630000114440918</v>
      </c>
      <c r="E2642" t="s">
        <v>3205</v>
      </c>
      <c r="F2642" t="s">
        <v>5398</v>
      </c>
      <c r="G2642" s="2">
        <v>814</v>
      </c>
      <c r="H2642" s="2">
        <v>5</v>
      </c>
      <c r="I2642" t="str">
        <f>INDEX(tópicos!$D$10:$D$18,C2642+1)</f>
        <v>Salud</v>
      </c>
    </row>
    <row r="2643" spans="1:9" x14ac:dyDescent="0.25">
      <c r="A2643" s="1">
        <v>2641</v>
      </c>
      <c r="B2643">
        <v>2641</v>
      </c>
      <c r="C2643">
        <v>0</v>
      </c>
      <c r="D2643">
        <v>0.19519999623298651</v>
      </c>
      <c r="E2643" t="s">
        <v>3211</v>
      </c>
      <c r="F2643" t="s">
        <v>5399</v>
      </c>
      <c r="G2643" s="2">
        <v>817</v>
      </c>
      <c r="H2643" s="2">
        <v>5</v>
      </c>
      <c r="I2643" t="str">
        <f>INDEX(tópicos!$D$10:$D$18,C2643+1)</f>
        <v>Pensiones y Trabajo</v>
      </c>
    </row>
    <row r="2644" spans="1:9" x14ac:dyDescent="0.25">
      <c r="A2644" s="1">
        <v>2642</v>
      </c>
      <c r="B2644">
        <v>2642</v>
      </c>
      <c r="C2644">
        <v>5</v>
      </c>
      <c r="D2644">
        <v>0.42460000514984131</v>
      </c>
      <c r="E2644" t="s">
        <v>3209</v>
      </c>
      <c r="F2644" t="s">
        <v>5400</v>
      </c>
      <c r="G2644" s="2">
        <v>818</v>
      </c>
      <c r="H2644" s="2">
        <v>5</v>
      </c>
      <c r="I2644" t="str">
        <f>INDEX(tópicos!$D$10:$D$18,C2644+1)</f>
        <v>Educación Gratis y de Calidad</v>
      </c>
    </row>
    <row r="2645" spans="1:9" x14ac:dyDescent="0.25">
      <c r="A2645" s="1">
        <v>2643</v>
      </c>
      <c r="B2645">
        <v>2643</v>
      </c>
      <c r="C2645">
        <v>5</v>
      </c>
      <c r="D2645">
        <v>0.50089997053146362</v>
      </c>
      <c r="E2645" t="s">
        <v>3209</v>
      </c>
      <c r="F2645" t="s">
        <v>5401</v>
      </c>
      <c r="G2645" s="2">
        <v>822</v>
      </c>
      <c r="H2645" s="2">
        <v>5</v>
      </c>
      <c r="I2645" t="str">
        <f>INDEX(tópicos!$D$10:$D$18,C2645+1)</f>
        <v>Educación Gratis y de Calidad</v>
      </c>
    </row>
    <row r="2646" spans="1:9" x14ac:dyDescent="0.25">
      <c r="A2646" s="1">
        <v>2644</v>
      </c>
      <c r="B2646">
        <v>2644</v>
      </c>
      <c r="C2646">
        <v>2</v>
      </c>
      <c r="D2646">
        <v>0.31790000200271612</v>
      </c>
      <c r="E2646" t="s">
        <v>3216</v>
      </c>
      <c r="F2646" t="s">
        <v>5402</v>
      </c>
      <c r="G2646" s="2">
        <v>823</v>
      </c>
      <c r="H2646" s="2">
        <v>5</v>
      </c>
      <c r="I2646" t="str">
        <f>INDEX(tópicos!$D$10:$D$18,C2646+1)</f>
        <v>Cambios Políticos</v>
      </c>
    </row>
    <row r="2647" spans="1:9" x14ac:dyDescent="0.25">
      <c r="A2647" s="1">
        <v>2645</v>
      </c>
      <c r="B2647">
        <v>2645</v>
      </c>
      <c r="C2647">
        <v>4</v>
      </c>
      <c r="D2647">
        <v>0.23090000450611109</v>
      </c>
      <c r="E2647" t="s">
        <v>3207</v>
      </c>
      <c r="F2647" t="s">
        <v>5403</v>
      </c>
      <c r="G2647" s="2">
        <v>825</v>
      </c>
      <c r="H2647" s="2">
        <v>5</v>
      </c>
      <c r="I2647" t="str">
        <f>INDEX(tópicos!$D$10:$D$18,C2647+1)</f>
        <v>Participación y Medio Ambiente</v>
      </c>
    </row>
    <row r="2648" spans="1:9" x14ac:dyDescent="0.25">
      <c r="A2648" s="1">
        <v>2646</v>
      </c>
      <c r="B2648">
        <v>2646</v>
      </c>
      <c r="C2648">
        <v>3</v>
      </c>
      <c r="D2648">
        <v>0.32319998741149902</v>
      </c>
      <c r="E2648" t="s">
        <v>3205</v>
      </c>
      <c r="F2648" t="s">
        <v>5404</v>
      </c>
      <c r="G2648" s="2">
        <v>828</v>
      </c>
      <c r="H2648" s="2">
        <v>5</v>
      </c>
      <c r="I2648" t="str">
        <f>INDEX(tópicos!$D$10:$D$18,C2648+1)</f>
        <v>Salud</v>
      </c>
    </row>
    <row r="2649" spans="1:9" x14ac:dyDescent="0.25">
      <c r="A2649" s="1">
        <v>2647</v>
      </c>
      <c r="B2649">
        <v>2647</v>
      </c>
      <c r="C2649">
        <v>0</v>
      </c>
      <c r="D2649">
        <v>0.21840000152587891</v>
      </c>
      <c r="E2649" t="s">
        <v>3211</v>
      </c>
      <c r="F2649" t="s">
        <v>4651</v>
      </c>
      <c r="G2649" s="2">
        <v>830</v>
      </c>
      <c r="H2649" s="2">
        <v>5</v>
      </c>
      <c r="I2649" t="str">
        <f>INDEX(tópicos!$D$10:$D$18,C2649+1)</f>
        <v>Pensiones y Trabajo</v>
      </c>
    </row>
    <row r="2650" spans="1:9" x14ac:dyDescent="0.25">
      <c r="A2650" s="1">
        <v>2648</v>
      </c>
      <c r="B2650">
        <v>2648</v>
      </c>
      <c r="C2650">
        <v>2</v>
      </c>
      <c r="D2650">
        <v>0.2344000041484833</v>
      </c>
      <c r="E2650" t="s">
        <v>3216</v>
      </c>
      <c r="F2650" t="s">
        <v>1644</v>
      </c>
      <c r="G2650" s="2">
        <v>831</v>
      </c>
      <c r="H2650" s="2">
        <v>5</v>
      </c>
      <c r="I2650" t="str">
        <f>INDEX(tópicos!$D$10:$D$18,C2650+1)</f>
        <v>Cambios Políticos</v>
      </c>
    </row>
    <row r="2651" spans="1:9" x14ac:dyDescent="0.25">
      <c r="A2651" s="1">
        <v>2649</v>
      </c>
      <c r="B2651">
        <v>2649</v>
      </c>
      <c r="C2651">
        <v>3</v>
      </c>
      <c r="D2651">
        <v>0.31999999284744263</v>
      </c>
      <c r="E2651" t="s">
        <v>3205</v>
      </c>
      <c r="F2651" t="s">
        <v>1393</v>
      </c>
      <c r="G2651" s="2">
        <v>838</v>
      </c>
      <c r="H2651" s="2">
        <v>5</v>
      </c>
      <c r="I2651" t="str">
        <f>INDEX(tópicos!$D$10:$D$18,C2651+1)</f>
        <v>Salud</v>
      </c>
    </row>
    <row r="2652" spans="1:9" x14ac:dyDescent="0.25">
      <c r="A2652" s="1">
        <v>2650</v>
      </c>
      <c r="B2652">
        <v>2650</v>
      </c>
      <c r="C2652">
        <v>8</v>
      </c>
      <c r="D2652">
        <v>0.38069999217987061</v>
      </c>
      <c r="E2652" t="s">
        <v>3201</v>
      </c>
      <c r="F2652" t="s">
        <v>5405</v>
      </c>
      <c r="G2652" s="2">
        <v>842</v>
      </c>
      <c r="H2652" s="2">
        <v>5</v>
      </c>
      <c r="I2652" t="str">
        <f>INDEX(tópicos!$D$10:$D$18,C2652+1)</f>
        <v>Seguridad y Carabineros</v>
      </c>
    </row>
    <row r="2653" spans="1:9" x14ac:dyDescent="0.25">
      <c r="A2653" s="1">
        <v>2651</v>
      </c>
      <c r="B2653">
        <v>2651</v>
      </c>
      <c r="C2653">
        <v>2</v>
      </c>
      <c r="D2653">
        <v>0.51990002393722534</v>
      </c>
      <c r="E2653" t="s">
        <v>3216</v>
      </c>
      <c r="F2653" t="s">
        <v>5406</v>
      </c>
      <c r="G2653" s="2">
        <v>853</v>
      </c>
      <c r="H2653" s="2">
        <v>5</v>
      </c>
      <c r="I2653" t="str">
        <f>INDEX(tópicos!$D$10:$D$18,C2653+1)</f>
        <v>Cambios Políticos</v>
      </c>
    </row>
    <row r="2654" spans="1:9" x14ac:dyDescent="0.25">
      <c r="A2654" s="1">
        <v>2652</v>
      </c>
      <c r="B2654">
        <v>2652</v>
      </c>
      <c r="C2654">
        <v>2</v>
      </c>
      <c r="D2654">
        <v>0.51990002393722534</v>
      </c>
      <c r="E2654" t="s">
        <v>3216</v>
      </c>
      <c r="F2654" t="s">
        <v>5406</v>
      </c>
      <c r="G2654" s="2">
        <v>854</v>
      </c>
      <c r="H2654" s="2">
        <v>5</v>
      </c>
      <c r="I2654" t="str">
        <f>INDEX(tópicos!$D$10:$D$18,C2654+1)</f>
        <v>Cambios Políticos</v>
      </c>
    </row>
    <row r="2655" spans="1:9" x14ac:dyDescent="0.25">
      <c r="A2655" s="1">
        <v>2653</v>
      </c>
      <c r="B2655">
        <v>2653</v>
      </c>
      <c r="C2655">
        <v>2</v>
      </c>
      <c r="D2655">
        <v>0.51990002393722534</v>
      </c>
      <c r="E2655" t="s">
        <v>3216</v>
      </c>
      <c r="F2655" t="s">
        <v>5406</v>
      </c>
      <c r="G2655" s="2">
        <v>855</v>
      </c>
      <c r="H2655" s="2">
        <v>5</v>
      </c>
      <c r="I2655" t="str">
        <f>INDEX(tópicos!$D$10:$D$18,C2655+1)</f>
        <v>Cambios Políticos</v>
      </c>
    </row>
    <row r="2656" spans="1:9" x14ac:dyDescent="0.25">
      <c r="A2656" s="1">
        <v>2654</v>
      </c>
      <c r="B2656">
        <v>2654</v>
      </c>
      <c r="C2656">
        <v>2</v>
      </c>
      <c r="D2656">
        <v>0.51990002393722534</v>
      </c>
      <c r="E2656" t="s">
        <v>3216</v>
      </c>
      <c r="F2656" t="s">
        <v>5406</v>
      </c>
      <c r="G2656" s="2">
        <v>856</v>
      </c>
      <c r="H2656" s="2">
        <v>5</v>
      </c>
      <c r="I2656" t="str">
        <f>INDEX(tópicos!$D$10:$D$18,C2656+1)</f>
        <v>Cambios Políticos</v>
      </c>
    </row>
    <row r="2657" spans="1:9" x14ac:dyDescent="0.25">
      <c r="A2657" s="1">
        <v>2655</v>
      </c>
      <c r="B2657">
        <v>2655</v>
      </c>
      <c r="C2657">
        <v>5</v>
      </c>
      <c r="D2657">
        <v>0.23989999294281009</v>
      </c>
      <c r="E2657" t="s">
        <v>3209</v>
      </c>
      <c r="F2657" t="s">
        <v>3489</v>
      </c>
      <c r="G2657" s="2">
        <v>857</v>
      </c>
      <c r="H2657" s="2">
        <v>5</v>
      </c>
      <c r="I2657" t="str">
        <f>INDEX(tópicos!$D$10:$D$18,C2657+1)</f>
        <v>Educación Gratis y de Calidad</v>
      </c>
    </row>
    <row r="2658" spans="1:9" x14ac:dyDescent="0.25">
      <c r="A2658" s="1">
        <v>2656</v>
      </c>
      <c r="B2658">
        <v>2656</v>
      </c>
      <c r="C2658">
        <v>5</v>
      </c>
      <c r="D2658">
        <v>0.23989999294281009</v>
      </c>
      <c r="E2658" t="s">
        <v>3209</v>
      </c>
      <c r="F2658" t="s">
        <v>3489</v>
      </c>
      <c r="G2658" s="2">
        <v>858</v>
      </c>
      <c r="H2658" s="2">
        <v>5</v>
      </c>
      <c r="I2658" t="str">
        <f>INDEX(tópicos!$D$10:$D$18,C2658+1)</f>
        <v>Educación Gratis y de Calidad</v>
      </c>
    </row>
    <row r="2659" spans="1:9" x14ac:dyDescent="0.25">
      <c r="A2659" s="1">
        <v>2657</v>
      </c>
      <c r="B2659">
        <v>2657</v>
      </c>
      <c r="C2659">
        <v>5</v>
      </c>
      <c r="D2659">
        <v>0.23989999294281009</v>
      </c>
      <c r="E2659" t="s">
        <v>3209</v>
      </c>
      <c r="F2659" t="s">
        <v>3489</v>
      </c>
      <c r="G2659" s="2">
        <v>859</v>
      </c>
      <c r="H2659" s="2">
        <v>5</v>
      </c>
      <c r="I2659" t="str">
        <f>INDEX(tópicos!$D$10:$D$18,C2659+1)</f>
        <v>Educación Gratis y de Calidad</v>
      </c>
    </row>
    <row r="2660" spans="1:9" x14ac:dyDescent="0.25">
      <c r="A2660" s="1">
        <v>2658</v>
      </c>
      <c r="B2660">
        <v>2658</v>
      </c>
      <c r="C2660">
        <v>5</v>
      </c>
      <c r="D2660">
        <v>0.23989999294281009</v>
      </c>
      <c r="E2660" t="s">
        <v>3209</v>
      </c>
      <c r="F2660" t="s">
        <v>3489</v>
      </c>
      <c r="G2660" s="2">
        <v>860</v>
      </c>
      <c r="H2660" s="2">
        <v>5</v>
      </c>
      <c r="I2660" t="str">
        <f>INDEX(tópicos!$D$10:$D$18,C2660+1)</f>
        <v>Educación Gratis y de Calidad</v>
      </c>
    </row>
    <row r="2661" spans="1:9" x14ac:dyDescent="0.25">
      <c r="A2661" s="1">
        <v>2659</v>
      </c>
      <c r="B2661">
        <v>2659</v>
      </c>
      <c r="C2661">
        <v>3</v>
      </c>
      <c r="D2661">
        <v>0.3580000102519989</v>
      </c>
      <c r="E2661" t="s">
        <v>3205</v>
      </c>
      <c r="F2661" t="s">
        <v>5407</v>
      </c>
      <c r="G2661" s="2">
        <v>862</v>
      </c>
      <c r="H2661" s="2">
        <v>5</v>
      </c>
      <c r="I2661" t="str">
        <f>INDEX(tópicos!$D$10:$D$18,C2661+1)</f>
        <v>Salud</v>
      </c>
    </row>
    <row r="2662" spans="1:9" x14ac:dyDescent="0.25">
      <c r="A2662" s="1">
        <v>2660</v>
      </c>
      <c r="B2662">
        <v>2660</v>
      </c>
      <c r="C2662">
        <v>3</v>
      </c>
      <c r="D2662">
        <v>0.1932000070810318</v>
      </c>
      <c r="E2662" t="s">
        <v>3205</v>
      </c>
      <c r="F2662" t="s">
        <v>5408</v>
      </c>
      <c r="G2662" s="2">
        <v>863</v>
      </c>
      <c r="H2662" s="2">
        <v>5</v>
      </c>
      <c r="I2662" t="str">
        <f>INDEX(tópicos!$D$10:$D$18,C2662+1)</f>
        <v>Salud</v>
      </c>
    </row>
    <row r="2663" spans="1:9" x14ac:dyDescent="0.25">
      <c r="A2663" s="1">
        <v>2661</v>
      </c>
      <c r="B2663">
        <v>2661</v>
      </c>
      <c r="C2663">
        <v>5</v>
      </c>
      <c r="D2663">
        <v>0.33030000329017639</v>
      </c>
      <c r="E2663" t="s">
        <v>3209</v>
      </c>
      <c r="F2663" t="s">
        <v>4471</v>
      </c>
      <c r="G2663" s="2">
        <v>2</v>
      </c>
      <c r="H2663" s="2">
        <v>6</v>
      </c>
      <c r="I2663" t="str">
        <f>INDEX(tópicos!$D$10:$D$18,C2663+1)</f>
        <v>Educación Gratis y de Calidad</v>
      </c>
    </row>
    <row r="2664" spans="1:9" x14ac:dyDescent="0.25">
      <c r="A2664" s="1">
        <v>2662</v>
      </c>
      <c r="B2664">
        <v>2662</v>
      </c>
      <c r="C2664">
        <v>5</v>
      </c>
      <c r="D2664">
        <v>0.26679998636245728</v>
      </c>
      <c r="E2664" t="s">
        <v>3209</v>
      </c>
      <c r="F2664" t="s">
        <v>5409</v>
      </c>
      <c r="G2664" s="2">
        <v>4</v>
      </c>
      <c r="H2664" s="2">
        <v>6</v>
      </c>
      <c r="I2664" t="str">
        <f>INDEX(tópicos!$D$10:$D$18,C2664+1)</f>
        <v>Educación Gratis y de Calidad</v>
      </c>
    </row>
    <row r="2665" spans="1:9" x14ac:dyDescent="0.25">
      <c r="A2665" s="1">
        <v>2663</v>
      </c>
      <c r="B2665">
        <v>2663</v>
      </c>
      <c r="C2665">
        <v>3</v>
      </c>
      <c r="D2665">
        <v>0.31999999284744263</v>
      </c>
      <c r="E2665" t="s">
        <v>3205</v>
      </c>
      <c r="F2665" t="s">
        <v>5410</v>
      </c>
      <c r="G2665" s="2">
        <v>8</v>
      </c>
      <c r="H2665" s="2">
        <v>6</v>
      </c>
      <c r="I2665" t="str">
        <f>INDEX(tópicos!$D$10:$D$18,C2665+1)</f>
        <v>Salud</v>
      </c>
    </row>
    <row r="2666" spans="1:9" x14ac:dyDescent="0.25">
      <c r="A2666" s="1">
        <v>2664</v>
      </c>
      <c r="B2666">
        <v>2664</v>
      </c>
      <c r="C2666">
        <v>3</v>
      </c>
      <c r="D2666">
        <v>0.31999999284744263</v>
      </c>
      <c r="E2666" t="s">
        <v>3205</v>
      </c>
      <c r="F2666" t="s">
        <v>5410</v>
      </c>
      <c r="G2666" s="2">
        <v>9</v>
      </c>
      <c r="H2666" s="2">
        <v>6</v>
      </c>
      <c r="I2666" t="str">
        <f>INDEX(tópicos!$D$10:$D$18,C2666+1)</f>
        <v>Salud</v>
      </c>
    </row>
    <row r="2667" spans="1:9" x14ac:dyDescent="0.25">
      <c r="A2667" s="1">
        <v>2665</v>
      </c>
      <c r="B2667">
        <v>2665</v>
      </c>
      <c r="C2667">
        <v>3</v>
      </c>
      <c r="D2667">
        <v>0.23909999430179599</v>
      </c>
      <c r="E2667" t="s">
        <v>3205</v>
      </c>
      <c r="F2667" t="s">
        <v>1356</v>
      </c>
      <c r="G2667" s="2">
        <v>13</v>
      </c>
      <c r="H2667" s="2">
        <v>6</v>
      </c>
      <c r="I2667" t="str">
        <f>INDEX(tópicos!$D$10:$D$18,C2667+1)</f>
        <v>Salud</v>
      </c>
    </row>
    <row r="2668" spans="1:9" x14ac:dyDescent="0.25">
      <c r="A2668" s="1">
        <v>2666</v>
      </c>
      <c r="B2668">
        <v>2666</v>
      </c>
      <c r="C2668">
        <v>1</v>
      </c>
      <c r="D2668">
        <v>0.29039999842643738</v>
      </c>
      <c r="E2668" t="s">
        <v>3224</v>
      </c>
      <c r="F2668" t="s">
        <v>5411</v>
      </c>
      <c r="G2668" s="2">
        <v>15</v>
      </c>
      <c r="H2668" s="2">
        <v>6</v>
      </c>
      <c r="I2668" t="str">
        <f>INDEX(tópicos!$D$10:$D$18,C2668+1)</f>
        <v>Medio Ambiente y Acceso a la Salud</v>
      </c>
    </row>
    <row r="2669" spans="1:9" x14ac:dyDescent="0.25">
      <c r="A2669" s="1">
        <v>2667</v>
      </c>
      <c r="B2669">
        <v>2667</v>
      </c>
      <c r="C2669">
        <v>7</v>
      </c>
      <c r="D2669">
        <v>0.33180001378059393</v>
      </c>
      <c r="E2669" t="s">
        <v>3221</v>
      </c>
      <c r="F2669" t="s">
        <v>5412</v>
      </c>
      <c r="G2669" s="2">
        <v>20</v>
      </c>
      <c r="H2669" s="2">
        <v>6</v>
      </c>
      <c r="I2669" t="str">
        <f>INDEX(tópicos!$D$10:$D$18,C2669+1)</f>
        <v>Agua y Espacio Público</v>
      </c>
    </row>
    <row r="2670" spans="1:9" x14ac:dyDescent="0.25">
      <c r="A2670" s="1">
        <v>2668</v>
      </c>
      <c r="B2670">
        <v>2668</v>
      </c>
      <c r="C2670">
        <v>0</v>
      </c>
      <c r="D2670">
        <v>0.22859999537467959</v>
      </c>
      <c r="E2670" t="s">
        <v>3211</v>
      </c>
      <c r="F2670" t="s">
        <v>5413</v>
      </c>
      <c r="G2670" s="2">
        <v>22</v>
      </c>
      <c r="H2670" s="2">
        <v>6</v>
      </c>
      <c r="I2670" t="str">
        <f>INDEX(tópicos!$D$10:$D$18,C2670+1)</f>
        <v>Pensiones y Trabajo</v>
      </c>
    </row>
    <row r="2671" spans="1:9" x14ac:dyDescent="0.25">
      <c r="A2671" s="1">
        <v>2669</v>
      </c>
      <c r="B2671">
        <v>2669</v>
      </c>
      <c r="C2671">
        <v>0</v>
      </c>
      <c r="D2671">
        <v>0.19519999623298651</v>
      </c>
      <c r="E2671" t="s">
        <v>3211</v>
      </c>
      <c r="F2671" t="s">
        <v>5414</v>
      </c>
      <c r="G2671" s="2">
        <v>23</v>
      </c>
      <c r="H2671" s="2">
        <v>6</v>
      </c>
      <c r="I2671" t="str">
        <f>INDEX(tópicos!$D$10:$D$18,C2671+1)</f>
        <v>Pensiones y Trabajo</v>
      </c>
    </row>
    <row r="2672" spans="1:9" x14ac:dyDescent="0.25">
      <c r="A2672" s="1">
        <v>2670</v>
      </c>
      <c r="B2672">
        <v>2670</v>
      </c>
      <c r="C2672">
        <v>3</v>
      </c>
      <c r="D2672">
        <v>0.32319998741149902</v>
      </c>
      <c r="E2672" t="s">
        <v>3205</v>
      </c>
      <c r="F2672" t="s">
        <v>5415</v>
      </c>
      <c r="G2672" s="2">
        <v>29</v>
      </c>
      <c r="H2672" s="2">
        <v>6</v>
      </c>
      <c r="I2672" t="str">
        <f>INDEX(tópicos!$D$10:$D$18,C2672+1)</f>
        <v>Salud</v>
      </c>
    </row>
    <row r="2673" spans="1:9" x14ac:dyDescent="0.25">
      <c r="A2673" s="1">
        <v>2671</v>
      </c>
      <c r="B2673">
        <v>2671</v>
      </c>
      <c r="C2673">
        <v>3</v>
      </c>
      <c r="D2673">
        <v>0.23579999804496771</v>
      </c>
      <c r="E2673" t="s">
        <v>3205</v>
      </c>
      <c r="F2673" t="s">
        <v>5416</v>
      </c>
      <c r="G2673" s="2">
        <v>41</v>
      </c>
      <c r="H2673" s="2">
        <v>6</v>
      </c>
      <c r="I2673" t="str">
        <f>INDEX(tópicos!$D$10:$D$18,C2673+1)</f>
        <v>Salud</v>
      </c>
    </row>
    <row r="2674" spans="1:9" x14ac:dyDescent="0.25">
      <c r="A2674" s="1">
        <v>2672</v>
      </c>
      <c r="B2674">
        <v>2672</v>
      </c>
      <c r="C2674">
        <v>2</v>
      </c>
      <c r="D2674">
        <v>0.26039999723434448</v>
      </c>
      <c r="E2674" t="s">
        <v>3216</v>
      </c>
      <c r="F2674" t="s">
        <v>5417</v>
      </c>
      <c r="G2674" s="2">
        <v>49</v>
      </c>
      <c r="H2674" s="2">
        <v>6</v>
      </c>
      <c r="I2674" t="str">
        <f>INDEX(tópicos!$D$10:$D$18,C2674+1)</f>
        <v>Cambios Políticos</v>
      </c>
    </row>
    <row r="2675" spans="1:9" x14ac:dyDescent="0.25">
      <c r="A2675" s="1">
        <v>2673</v>
      </c>
      <c r="B2675">
        <v>2673</v>
      </c>
      <c r="C2675">
        <v>2</v>
      </c>
      <c r="D2675">
        <v>0.3156999945640564</v>
      </c>
      <c r="E2675" t="s">
        <v>3216</v>
      </c>
      <c r="F2675" t="s">
        <v>5418</v>
      </c>
      <c r="G2675" s="2">
        <v>62</v>
      </c>
      <c r="H2675" s="2">
        <v>6</v>
      </c>
      <c r="I2675" t="str">
        <f>INDEX(tópicos!$D$10:$D$18,C2675+1)</f>
        <v>Cambios Políticos</v>
      </c>
    </row>
    <row r="2676" spans="1:9" x14ac:dyDescent="0.25">
      <c r="A2676" s="1">
        <v>2674</v>
      </c>
      <c r="B2676">
        <v>2674</v>
      </c>
      <c r="C2676">
        <v>0</v>
      </c>
      <c r="D2676">
        <v>0.19519999623298651</v>
      </c>
      <c r="E2676" t="s">
        <v>3211</v>
      </c>
      <c r="F2676" t="s">
        <v>5419</v>
      </c>
      <c r="G2676" s="2">
        <v>67</v>
      </c>
      <c r="H2676" s="2">
        <v>6</v>
      </c>
      <c r="I2676" t="str">
        <f>INDEX(tópicos!$D$10:$D$18,C2676+1)</f>
        <v>Pensiones y Trabajo</v>
      </c>
    </row>
    <row r="2677" spans="1:9" x14ac:dyDescent="0.25">
      <c r="A2677" s="1">
        <v>2675</v>
      </c>
      <c r="B2677">
        <v>2675</v>
      </c>
      <c r="C2677">
        <v>5</v>
      </c>
      <c r="D2677">
        <v>0.24339999258518219</v>
      </c>
      <c r="E2677" t="s">
        <v>3209</v>
      </c>
      <c r="F2677" t="s">
        <v>5420</v>
      </c>
      <c r="G2677" s="2">
        <v>68</v>
      </c>
      <c r="H2677" s="2">
        <v>6</v>
      </c>
      <c r="I2677" t="str">
        <f>INDEX(tópicos!$D$10:$D$18,C2677+1)</f>
        <v>Educación Gratis y de Calidad</v>
      </c>
    </row>
    <row r="2678" spans="1:9" x14ac:dyDescent="0.25">
      <c r="A2678" s="1">
        <v>2676</v>
      </c>
      <c r="B2678">
        <v>2676</v>
      </c>
      <c r="C2678">
        <v>8</v>
      </c>
      <c r="D2678">
        <v>0.2442999929189682</v>
      </c>
      <c r="E2678" t="s">
        <v>3201</v>
      </c>
      <c r="F2678" t="s">
        <v>5421</v>
      </c>
      <c r="G2678" s="2">
        <v>77</v>
      </c>
      <c r="H2678" s="2">
        <v>6</v>
      </c>
      <c r="I2678" t="str">
        <f>INDEX(tópicos!$D$10:$D$18,C2678+1)</f>
        <v>Seguridad y Carabineros</v>
      </c>
    </row>
    <row r="2679" spans="1:9" x14ac:dyDescent="0.25">
      <c r="A2679" s="1">
        <v>2677</v>
      </c>
      <c r="B2679">
        <v>2677</v>
      </c>
      <c r="C2679">
        <v>7</v>
      </c>
      <c r="D2679">
        <v>0.1897000074386597</v>
      </c>
      <c r="E2679" t="s">
        <v>3221</v>
      </c>
      <c r="F2679" t="s">
        <v>5422</v>
      </c>
      <c r="G2679" s="2">
        <v>79</v>
      </c>
      <c r="H2679" s="2">
        <v>6</v>
      </c>
      <c r="I2679" t="str">
        <f>INDEX(tópicos!$D$10:$D$18,C2679+1)</f>
        <v>Agua y Espacio Público</v>
      </c>
    </row>
    <row r="2680" spans="1:9" x14ac:dyDescent="0.25">
      <c r="A2680" s="1">
        <v>2678</v>
      </c>
      <c r="B2680">
        <v>2678</v>
      </c>
      <c r="C2680">
        <v>3</v>
      </c>
      <c r="D2680">
        <v>0.20980000495910639</v>
      </c>
      <c r="E2680" t="s">
        <v>3205</v>
      </c>
      <c r="F2680" t="s">
        <v>5423</v>
      </c>
      <c r="G2680" s="2">
        <v>84</v>
      </c>
      <c r="H2680" s="2">
        <v>6</v>
      </c>
      <c r="I2680" t="str">
        <f>INDEX(tópicos!$D$10:$D$18,C2680+1)</f>
        <v>Salud</v>
      </c>
    </row>
    <row r="2681" spans="1:9" x14ac:dyDescent="0.25">
      <c r="A2681" s="1">
        <v>2679</v>
      </c>
      <c r="B2681">
        <v>2679</v>
      </c>
      <c r="C2681">
        <v>0</v>
      </c>
      <c r="D2681">
        <v>0.21840000152587891</v>
      </c>
      <c r="E2681" t="s">
        <v>3211</v>
      </c>
      <c r="F2681" t="s">
        <v>5424</v>
      </c>
      <c r="G2681" s="2">
        <v>89</v>
      </c>
      <c r="H2681" s="2">
        <v>6</v>
      </c>
      <c r="I2681" t="str">
        <f>INDEX(tópicos!$D$10:$D$18,C2681+1)</f>
        <v>Pensiones y Trabajo</v>
      </c>
    </row>
    <row r="2682" spans="1:9" x14ac:dyDescent="0.25">
      <c r="A2682" s="1">
        <v>2680</v>
      </c>
      <c r="B2682">
        <v>2680</v>
      </c>
      <c r="C2682">
        <v>0</v>
      </c>
      <c r="D2682">
        <v>0.3091999888420105</v>
      </c>
      <c r="E2682" t="s">
        <v>3211</v>
      </c>
      <c r="F2682" t="s">
        <v>5425</v>
      </c>
      <c r="G2682" s="2">
        <v>92</v>
      </c>
      <c r="H2682" s="2">
        <v>6</v>
      </c>
      <c r="I2682" t="str">
        <f>INDEX(tópicos!$D$10:$D$18,C2682+1)</f>
        <v>Pensiones y Trabajo</v>
      </c>
    </row>
    <row r="2683" spans="1:9" x14ac:dyDescent="0.25">
      <c r="A2683" s="1">
        <v>2681</v>
      </c>
      <c r="B2683">
        <v>2681</v>
      </c>
      <c r="C2683">
        <v>5</v>
      </c>
      <c r="D2683">
        <v>0.33030000329017639</v>
      </c>
      <c r="E2683" t="s">
        <v>3209</v>
      </c>
      <c r="F2683" t="s">
        <v>3326</v>
      </c>
      <c r="G2683" s="2">
        <v>98</v>
      </c>
      <c r="H2683" s="2">
        <v>6</v>
      </c>
      <c r="I2683" t="str">
        <f>INDEX(tópicos!$D$10:$D$18,C2683+1)</f>
        <v>Educación Gratis y de Calidad</v>
      </c>
    </row>
    <row r="2684" spans="1:9" x14ac:dyDescent="0.25">
      <c r="A2684" s="1">
        <v>2682</v>
      </c>
      <c r="B2684">
        <v>2682</v>
      </c>
      <c r="C2684">
        <v>7</v>
      </c>
      <c r="D2684">
        <v>0.39599999785423279</v>
      </c>
      <c r="E2684" t="s">
        <v>3221</v>
      </c>
      <c r="F2684" t="s">
        <v>5426</v>
      </c>
      <c r="G2684" s="2">
        <v>100</v>
      </c>
      <c r="H2684" s="2">
        <v>6</v>
      </c>
      <c r="I2684" t="str">
        <f>INDEX(tópicos!$D$10:$D$18,C2684+1)</f>
        <v>Agua y Espacio Público</v>
      </c>
    </row>
    <row r="2685" spans="1:9" x14ac:dyDescent="0.25">
      <c r="A2685" s="1">
        <v>2683</v>
      </c>
      <c r="B2685">
        <v>2683</v>
      </c>
      <c r="C2685">
        <v>7</v>
      </c>
      <c r="D2685">
        <v>0.26750001311302191</v>
      </c>
      <c r="E2685" t="s">
        <v>3221</v>
      </c>
      <c r="F2685" t="s">
        <v>5427</v>
      </c>
      <c r="G2685" s="2">
        <v>108</v>
      </c>
      <c r="H2685" s="2">
        <v>6</v>
      </c>
      <c r="I2685" t="str">
        <f>INDEX(tópicos!$D$10:$D$18,C2685+1)</f>
        <v>Agua y Espacio Público</v>
      </c>
    </row>
    <row r="2686" spans="1:9" x14ac:dyDescent="0.25">
      <c r="A2686" s="1">
        <v>2684</v>
      </c>
      <c r="B2686">
        <v>2684</v>
      </c>
      <c r="C2686">
        <v>0</v>
      </c>
      <c r="D2686">
        <v>0.46209999918937678</v>
      </c>
      <c r="E2686" t="s">
        <v>3211</v>
      </c>
      <c r="F2686" t="s">
        <v>5428</v>
      </c>
      <c r="G2686" s="2">
        <v>118</v>
      </c>
      <c r="H2686" s="2">
        <v>6</v>
      </c>
      <c r="I2686" t="str">
        <f>INDEX(tópicos!$D$10:$D$18,C2686+1)</f>
        <v>Pensiones y Trabajo</v>
      </c>
    </row>
    <row r="2687" spans="1:9" x14ac:dyDescent="0.25">
      <c r="A2687" s="1">
        <v>2685</v>
      </c>
      <c r="B2687">
        <v>2685</v>
      </c>
      <c r="C2687">
        <v>1</v>
      </c>
      <c r="D2687">
        <v>0.37869998812675482</v>
      </c>
      <c r="E2687" t="s">
        <v>3224</v>
      </c>
      <c r="F2687" t="s">
        <v>5429</v>
      </c>
      <c r="G2687" s="2">
        <v>120</v>
      </c>
      <c r="H2687" s="2">
        <v>6</v>
      </c>
      <c r="I2687" t="str">
        <f>INDEX(tópicos!$D$10:$D$18,C2687+1)</f>
        <v>Medio Ambiente y Acceso a la Salud</v>
      </c>
    </row>
    <row r="2688" spans="1:9" x14ac:dyDescent="0.25">
      <c r="A2688" s="1">
        <v>2686</v>
      </c>
      <c r="B2688">
        <v>2686</v>
      </c>
      <c r="C2688">
        <v>0</v>
      </c>
      <c r="D2688">
        <v>0.38139998912811279</v>
      </c>
      <c r="E2688" t="s">
        <v>3211</v>
      </c>
      <c r="F2688" t="s">
        <v>5430</v>
      </c>
      <c r="G2688" s="2">
        <v>121</v>
      </c>
      <c r="H2688" s="2">
        <v>6</v>
      </c>
      <c r="I2688" t="str">
        <f>INDEX(tópicos!$D$10:$D$18,C2688+1)</f>
        <v>Pensiones y Trabajo</v>
      </c>
    </row>
    <row r="2689" spans="1:9" x14ac:dyDescent="0.25">
      <c r="A2689" s="1">
        <v>2687</v>
      </c>
      <c r="B2689">
        <v>2687</v>
      </c>
      <c r="C2689">
        <v>0</v>
      </c>
      <c r="D2689">
        <v>0.30149999260902399</v>
      </c>
      <c r="E2689" t="s">
        <v>3211</v>
      </c>
      <c r="F2689" t="s">
        <v>5431</v>
      </c>
      <c r="G2689" s="2">
        <v>122</v>
      </c>
      <c r="H2689" s="2">
        <v>6</v>
      </c>
      <c r="I2689" t="str">
        <f>INDEX(tópicos!$D$10:$D$18,C2689+1)</f>
        <v>Pensiones y Trabajo</v>
      </c>
    </row>
    <row r="2690" spans="1:9" x14ac:dyDescent="0.25">
      <c r="A2690" s="1">
        <v>2688</v>
      </c>
      <c r="B2690">
        <v>2688</v>
      </c>
      <c r="C2690">
        <v>3</v>
      </c>
      <c r="D2690">
        <v>0.31999999284744263</v>
      </c>
      <c r="E2690" t="s">
        <v>3205</v>
      </c>
      <c r="F2690" t="s">
        <v>5432</v>
      </c>
      <c r="G2690" s="2">
        <v>126</v>
      </c>
      <c r="H2690" s="2">
        <v>6</v>
      </c>
      <c r="I2690" t="str">
        <f>INDEX(tópicos!$D$10:$D$18,C2690+1)</f>
        <v>Salud</v>
      </c>
    </row>
    <row r="2691" spans="1:9" x14ac:dyDescent="0.25">
      <c r="A2691" s="1">
        <v>2689</v>
      </c>
      <c r="B2691">
        <v>2689</v>
      </c>
      <c r="C2691">
        <v>2</v>
      </c>
      <c r="D2691">
        <v>0.34709998965263372</v>
      </c>
      <c r="E2691" t="s">
        <v>3216</v>
      </c>
      <c r="F2691" t="s">
        <v>5433</v>
      </c>
      <c r="G2691" s="2">
        <v>132</v>
      </c>
      <c r="H2691" s="2">
        <v>6</v>
      </c>
      <c r="I2691" t="str">
        <f>INDEX(tópicos!$D$10:$D$18,C2691+1)</f>
        <v>Cambios Políticos</v>
      </c>
    </row>
    <row r="2692" spans="1:9" x14ac:dyDescent="0.25">
      <c r="A2692" s="1">
        <v>2690</v>
      </c>
      <c r="B2692">
        <v>2690</v>
      </c>
      <c r="C2692">
        <v>2</v>
      </c>
      <c r="D2692">
        <v>0.23430000245571139</v>
      </c>
      <c r="E2692" t="s">
        <v>3216</v>
      </c>
      <c r="F2692" t="s">
        <v>4030</v>
      </c>
      <c r="G2692" s="2">
        <v>152</v>
      </c>
      <c r="H2692" s="2">
        <v>6</v>
      </c>
      <c r="I2692" t="str">
        <f>INDEX(tópicos!$D$10:$D$18,C2692+1)</f>
        <v>Cambios Políticos</v>
      </c>
    </row>
    <row r="2693" spans="1:9" x14ac:dyDescent="0.25">
      <c r="A2693" s="1">
        <v>2691</v>
      </c>
      <c r="B2693">
        <v>2691</v>
      </c>
      <c r="C2693">
        <v>2</v>
      </c>
      <c r="D2693">
        <v>0.35330000519752502</v>
      </c>
      <c r="E2693" t="s">
        <v>3216</v>
      </c>
      <c r="F2693" t="s">
        <v>1896</v>
      </c>
      <c r="G2693" s="2">
        <v>153</v>
      </c>
      <c r="H2693" s="2">
        <v>6</v>
      </c>
      <c r="I2693" t="str">
        <f>INDEX(tópicos!$D$10:$D$18,C2693+1)</f>
        <v>Cambios Políticos</v>
      </c>
    </row>
    <row r="2694" spans="1:9" x14ac:dyDescent="0.25">
      <c r="A2694" s="1">
        <v>2692</v>
      </c>
      <c r="B2694">
        <v>2692</v>
      </c>
      <c r="C2694">
        <v>5</v>
      </c>
      <c r="D2694">
        <v>0.29519999027252197</v>
      </c>
      <c r="E2694" t="s">
        <v>3209</v>
      </c>
      <c r="F2694" t="s">
        <v>5434</v>
      </c>
      <c r="G2694" s="2">
        <v>156</v>
      </c>
      <c r="H2694" s="2">
        <v>6</v>
      </c>
      <c r="I2694" t="str">
        <f>INDEX(tópicos!$D$10:$D$18,C2694+1)</f>
        <v>Educación Gratis y de Calidad</v>
      </c>
    </row>
    <row r="2695" spans="1:9" x14ac:dyDescent="0.25">
      <c r="A2695" s="1">
        <v>2693</v>
      </c>
      <c r="B2695">
        <v>2693</v>
      </c>
      <c r="C2695">
        <v>2</v>
      </c>
      <c r="D2695">
        <v>0.31990000605583191</v>
      </c>
      <c r="E2695" t="s">
        <v>3216</v>
      </c>
      <c r="F2695" t="s">
        <v>5435</v>
      </c>
      <c r="G2695" s="2">
        <v>158</v>
      </c>
      <c r="H2695" s="2">
        <v>6</v>
      </c>
      <c r="I2695" t="str">
        <f>INDEX(tópicos!$D$10:$D$18,C2695+1)</f>
        <v>Cambios Políticos</v>
      </c>
    </row>
    <row r="2696" spans="1:9" x14ac:dyDescent="0.25">
      <c r="A2696" s="1">
        <v>2694</v>
      </c>
      <c r="B2696">
        <v>2694</v>
      </c>
      <c r="C2696">
        <v>4</v>
      </c>
      <c r="D2696">
        <v>0.30090001225471502</v>
      </c>
      <c r="E2696" t="s">
        <v>3207</v>
      </c>
      <c r="F2696" t="s">
        <v>1902</v>
      </c>
      <c r="G2696" s="2">
        <v>161</v>
      </c>
      <c r="H2696" s="2">
        <v>6</v>
      </c>
      <c r="I2696" t="str">
        <f>INDEX(tópicos!$D$10:$D$18,C2696+1)</f>
        <v>Participación y Medio Ambiente</v>
      </c>
    </row>
    <row r="2697" spans="1:9" x14ac:dyDescent="0.25">
      <c r="A2697" s="1">
        <v>2695</v>
      </c>
      <c r="B2697">
        <v>2695</v>
      </c>
      <c r="C2697">
        <v>3</v>
      </c>
      <c r="D2697">
        <v>0.3580000102519989</v>
      </c>
      <c r="E2697" t="s">
        <v>3205</v>
      </c>
      <c r="F2697" t="s">
        <v>5436</v>
      </c>
      <c r="G2697" s="2">
        <v>164</v>
      </c>
      <c r="H2697" s="2">
        <v>6</v>
      </c>
      <c r="I2697" t="str">
        <f>INDEX(tópicos!$D$10:$D$18,C2697+1)</f>
        <v>Salud</v>
      </c>
    </row>
    <row r="2698" spans="1:9" x14ac:dyDescent="0.25">
      <c r="A2698" s="1">
        <v>2696</v>
      </c>
      <c r="B2698">
        <v>2696</v>
      </c>
      <c r="C2698">
        <v>1</v>
      </c>
      <c r="D2698">
        <v>0.25929999351501459</v>
      </c>
      <c r="E2698" t="s">
        <v>3224</v>
      </c>
      <c r="F2698" t="s">
        <v>5437</v>
      </c>
      <c r="G2698" s="2">
        <v>167</v>
      </c>
      <c r="H2698" s="2">
        <v>6</v>
      </c>
      <c r="I2698" t="str">
        <f>INDEX(tópicos!$D$10:$D$18,C2698+1)</f>
        <v>Medio Ambiente y Acceso a la Salud</v>
      </c>
    </row>
    <row r="2699" spans="1:9" x14ac:dyDescent="0.25">
      <c r="A2699" s="1">
        <v>2697</v>
      </c>
      <c r="B2699">
        <v>2697</v>
      </c>
      <c r="C2699">
        <v>4</v>
      </c>
      <c r="D2699">
        <v>0.21060000360012049</v>
      </c>
      <c r="E2699" t="s">
        <v>3207</v>
      </c>
      <c r="F2699" t="s">
        <v>5438</v>
      </c>
      <c r="G2699" s="2">
        <v>174</v>
      </c>
      <c r="H2699" s="2">
        <v>6</v>
      </c>
      <c r="I2699" t="str">
        <f>INDEX(tópicos!$D$10:$D$18,C2699+1)</f>
        <v>Participación y Medio Ambiente</v>
      </c>
    </row>
    <row r="2700" spans="1:9" x14ac:dyDescent="0.25">
      <c r="A2700" s="1">
        <v>2698</v>
      </c>
      <c r="B2700">
        <v>2698</v>
      </c>
      <c r="C2700">
        <v>3</v>
      </c>
      <c r="D2700">
        <v>0.28159999847412109</v>
      </c>
      <c r="E2700" t="s">
        <v>3205</v>
      </c>
      <c r="F2700" t="s">
        <v>5439</v>
      </c>
      <c r="G2700" s="2">
        <v>179</v>
      </c>
      <c r="H2700" s="2">
        <v>6</v>
      </c>
      <c r="I2700" t="str">
        <f>INDEX(tópicos!$D$10:$D$18,C2700+1)</f>
        <v>Salud</v>
      </c>
    </row>
    <row r="2701" spans="1:9" x14ac:dyDescent="0.25">
      <c r="A2701" s="1">
        <v>2699</v>
      </c>
      <c r="B2701">
        <v>2699</v>
      </c>
      <c r="C2701">
        <v>2</v>
      </c>
      <c r="D2701">
        <v>0.42199999094009399</v>
      </c>
      <c r="E2701" t="s">
        <v>3216</v>
      </c>
      <c r="F2701" t="s">
        <v>5440</v>
      </c>
      <c r="G2701" s="2">
        <v>190</v>
      </c>
      <c r="H2701" s="2">
        <v>6</v>
      </c>
      <c r="I2701" t="str">
        <f>INDEX(tópicos!$D$10:$D$18,C2701+1)</f>
        <v>Cambios Políticos</v>
      </c>
    </row>
    <row r="2702" spans="1:9" x14ac:dyDescent="0.25">
      <c r="A2702" s="1">
        <v>2700</v>
      </c>
      <c r="B2702">
        <v>2700</v>
      </c>
      <c r="C2702">
        <v>1</v>
      </c>
      <c r="D2702">
        <v>0.25929999351501459</v>
      </c>
      <c r="E2702" t="s">
        <v>3224</v>
      </c>
      <c r="F2702" t="s">
        <v>5437</v>
      </c>
      <c r="G2702" s="2">
        <v>191</v>
      </c>
      <c r="H2702" s="2">
        <v>6</v>
      </c>
      <c r="I2702" t="str">
        <f>INDEX(tópicos!$D$10:$D$18,C2702+1)</f>
        <v>Medio Ambiente y Acceso a la Salud</v>
      </c>
    </row>
    <row r="2703" spans="1:9" x14ac:dyDescent="0.25">
      <c r="A2703" s="1">
        <v>2701</v>
      </c>
      <c r="B2703">
        <v>2701</v>
      </c>
      <c r="C2703">
        <v>1</v>
      </c>
      <c r="D2703">
        <v>0.35539999604225159</v>
      </c>
      <c r="E2703" t="s">
        <v>3224</v>
      </c>
      <c r="F2703" t="s">
        <v>5441</v>
      </c>
      <c r="G2703" s="2">
        <v>194</v>
      </c>
      <c r="H2703" s="2">
        <v>6</v>
      </c>
      <c r="I2703" t="str">
        <f>INDEX(tópicos!$D$10:$D$18,C2703+1)</f>
        <v>Medio Ambiente y Acceso a la Salud</v>
      </c>
    </row>
    <row r="2704" spans="1:9" x14ac:dyDescent="0.25">
      <c r="A2704" s="1">
        <v>2702</v>
      </c>
      <c r="B2704">
        <v>2702</v>
      </c>
      <c r="C2704">
        <v>2</v>
      </c>
      <c r="D2704">
        <v>0.20829999446868899</v>
      </c>
      <c r="E2704" t="s">
        <v>3216</v>
      </c>
      <c r="F2704" t="s">
        <v>5442</v>
      </c>
      <c r="G2704" s="2">
        <v>195</v>
      </c>
      <c r="H2704" s="2">
        <v>6</v>
      </c>
      <c r="I2704" t="str">
        <f>INDEX(tópicos!$D$10:$D$18,C2704+1)</f>
        <v>Cambios Políticos</v>
      </c>
    </row>
    <row r="2705" spans="1:9" x14ac:dyDescent="0.25">
      <c r="A2705" s="1">
        <v>2703</v>
      </c>
      <c r="B2705">
        <v>2703</v>
      </c>
      <c r="C2705">
        <v>2</v>
      </c>
      <c r="D2705">
        <v>0.18109999597072601</v>
      </c>
      <c r="E2705" t="s">
        <v>3216</v>
      </c>
      <c r="F2705" t="s">
        <v>5443</v>
      </c>
      <c r="G2705" s="2">
        <v>206</v>
      </c>
      <c r="H2705" s="2">
        <v>6</v>
      </c>
      <c r="I2705" t="str">
        <f>INDEX(tópicos!$D$10:$D$18,C2705+1)</f>
        <v>Cambios Políticos</v>
      </c>
    </row>
    <row r="2706" spans="1:9" x14ac:dyDescent="0.25">
      <c r="A2706" s="1">
        <v>2704</v>
      </c>
      <c r="B2706">
        <v>2704</v>
      </c>
      <c r="C2706">
        <v>3</v>
      </c>
      <c r="D2706">
        <v>0.25630000233650208</v>
      </c>
      <c r="E2706" t="s">
        <v>3205</v>
      </c>
      <c r="F2706" t="s">
        <v>5444</v>
      </c>
      <c r="G2706" s="2">
        <v>210</v>
      </c>
      <c r="H2706" s="2">
        <v>6</v>
      </c>
      <c r="I2706" t="str">
        <f>INDEX(tópicos!$D$10:$D$18,C2706+1)</f>
        <v>Salud</v>
      </c>
    </row>
    <row r="2707" spans="1:9" x14ac:dyDescent="0.25">
      <c r="A2707" s="1">
        <v>2705</v>
      </c>
      <c r="B2707">
        <v>2705</v>
      </c>
      <c r="C2707">
        <v>2</v>
      </c>
      <c r="D2707">
        <v>0.2344000041484833</v>
      </c>
      <c r="E2707" t="s">
        <v>3216</v>
      </c>
      <c r="F2707" t="s">
        <v>1644</v>
      </c>
      <c r="G2707" s="2">
        <v>211</v>
      </c>
      <c r="H2707" s="2">
        <v>6</v>
      </c>
      <c r="I2707" t="str">
        <f>INDEX(tópicos!$D$10:$D$18,C2707+1)</f>
        <v>Cambios Políticos</v>
      </c>
    </row>
    <row r="2708" spans="1:9" x14ac:dyDescent="0.25">
      <c r="A2708" s="1">
        <v>2706</v>
      </c>
      <c r="B2708">
        <v>2706</v>
      </c>
      <c r="C2708">
        <v>8</v>
      </c>
      <c r="D2708">
        <v>0.2442999929189682</v>
      </c>
      <c r="E2708" t="s">
        <v>3201</v>
      </c>
      <c r="F2708" t="s">
        <v>5421</v>
      </c>
      <c r="G2708" s="2">
        <v>214</v>
      </c>
      <c r="H2708" s="2">
        <v>6</v>
      </c>
      <c r="I2708" t="str">
        <f>INDEX(tópicos!$D$10:$D$18,C2708+1)</f>
        <v>Seguridad y Carabineros</v>
      </c>
    </row>
    <row r="2709" spans="1:9" x14ac:dyDescent="0.25">
      <c r="A2709" s="1">
        <v>2707</v>
      </c>
      <c r="B2709">
        <v>2707</v>
      </c>
      <c r="C2709">
        <v>2</v>
      </c>
      <c r="D2709">
        <v>0.28630000352859503</v>
      </c>
      <c r="E2709" t="s">
        <v>3216</v>
      </c>
      <c r="F2709" t="s">
        <v>5445</v>
      </c>
      <c r="G2709" s="2">
        <v>215</v>
      </c>
      <c r="H2709" s="2">
        <v>6</v>
      </c>
      <c r="I2709" t="str">
        <f>INDEX(tópicos!$D$10:$D$18,C2709+1)</f>
        <v>Cambios Políticos</v>
      </c>
    </row>
    <row r="2710" spans="1:9" x14ac:dyDescent="0.25">
      <c r="A2710" s="1">
        <v>2708</v>
      </c>
      <c r="B2710">
        <v>2708</v>
      </c>
      <c r="C2710">
        <v>1</v>
      </c>
      <c r="D2710">
        <v>0.2020999938249588</v>
      </c>
      <c r="E2710" t="s">
        <v>3224</v>
      </c>
      <c r="F2710" t="s">
        <v>1158</v>
      </c>
      <c r="G2710" s="2">
        <v>217</v>
      </c>
      <c r="H2710" s="2">
        <v>6</v>
      </c>
      <c r="I2710" t="str">
        <f>INDEX(tópicos!$D$10:$D$18,C2710+1)</f>
        <v>Medio Ambiente y Acceso a la Salud</v>
      </c>
    </row>
    <row r="2711" spans="1:9" x14ac:dyDescent="0.25">
      <c r="A2711" s="1">
        <v>2709</v>
      </c>
      <c r="B2711">
        <v>2709</v>
      </c>
      <c r="C2711">
        <v>7</v>
      </c>
      <c r="D2711">
        <v>0.21230000257492071</v>
      </c>
      <c r="E2711" t="s">
        <v>3221</v>
      </c>
      <c r="F2711" t="s">
        <v>5446</v>
      </c>
      <c r="G2711" s="2">
        <v>218</v>
      </c>
      <c r="H2711" s="2">
        <v>6</v>
      </c>
      <c r="I2711" t="str">
        <f>INDEX(tópicos!$D$10:$D$18,C2711+1)</f>
        <v>Agua y Espacio Público</v>
      </c>
    </row>
    <row r="2712" spans="1:9" x14ac:dyDescent="0.25">
      <c r="A2712" s="1">
        <v>2710</v>
      </c>
      <c r="B2712">
        <v>2710</v>
      </c>
      <c r="C2712">
        <v>8</v>
      </c>
      <c r="D2712">
        <v>0.20829999446868899</v>
      </c>
      <c r="E2712" t="s">
        <v>3201</v>
      </c>
      <c r="F2712" t="s">
        <v>1956</v>
      </c>
      <c r="G2712" s="2">
        <v>220</v>
      </c>
      <c r="H2712" s="2">
        <v>6</v>
      </c>
      <c r="I2712" t="str">
        <f>INDEX(tópicos!$D$10:$D$18,C2712+1)</f>
        <v>Seguridad y Carabineros</v>
      </c>
    </row>
    <row r="2713" spans="1:9" x14ac:dyDescent="0.25">
      <c r="A2713" s="1">
        <v>2711</v>
      </c>
      <c r="B2713">
        <v>2711</v>
      </c>
      <c r="C2713">
        <v>0</v>
      </c>
      <c r="D2713">
        <v>0.43250000476837158</v>
      </c>
      <c r="E2713" t="s">
        <v>3211</v>
      </c>
      <c r="F2713" t="s">
        <v>5447</v>
      </c>
      <c r="G2713" s="2">
        <v>222</v>
      </c>
      <c r="H2713" s="2">
        <v>6</v>
      </c>
      <c r="I2713" t="str">
        <f>INDEX(tópicos!$D$10:$D$18,C2713+1)</f>
        <v>Pensiones y Trabajo</v>
      </c>
    </row>
    <row r="2714" spans="1:9" x14ac:dyDescent="0.25">
      <c r="A2714" s="1">
        <v>2712</v>
      </c>
      <c r="B2714">
        <v>2712</v>
      </c>
      <c r="C2714">
        <v>3</v>
      </c>
      <c r="D2714">
        <v>0.23909999430179599</v>
      </c>
      <c r="E2714" t="s">
        <v>3205</v>
      </c>
      <c r="F2714" t="s">
        <v>5448</v>
      </c>
      <c r="G2714" s="2">
        <v>226</v>
      </c>
      <c r="H2714" s="2">
        <v>6</v>
      </c>
      <c r="I2714" t="str">
        <f>INDEX(tópicos!$D$10:$D$18,C2714+1)</f>
        <v>Salud</v>
      </c>
    </row>
    <row r="2715" spans="1:9" x14ac:dyDescent="0.25">
      <c r="A2715" s="1">
        <v>2713</v>
      </c>
      <c r="B2715">
        <v>2713</v>
      </c>
      <c r="C2715">
        <v>3</v>
      </c>
      <c r="D2715">
        <v>0.38530001044273382</v>
      </c>
      <c r="E2715" t="s">
        <v>3205</v>
      </c>
      <c r="F2715" t="s">
        <v>5449</v>
      </c>
      <c r="G2715" s="2">
        <v>227</v>
      </c>
      <c r="H2715" s="2">
        <v>6</v>
      </c>
      <c r="I2715" t="str">
        <f>INDEX(tópicos!$D$10:$D$18,C2715+1)</f>
        <v>Salud</v>
      </c>
    </row>
    <row r="2716" spans="1:9" x14ac:dyDescent="0.25">
      <c r="A2716" s="1">
        <v>2714</v>
      </c>
      <c r="B2716">
        <v>2714</v>
      </c>
      <c r="C2716">
        <v>4</v>
      </c>
      <c r="D2716">
        <v>0.3937000036239624</v>
      </c>
      <c r="E2716" t="s">
        <v>3207</v>
      </c>
      <c r="F2716" t="s">
        <v>5450</v>
      </c>
      <c r="G2716" s="2">
        <v>229</v>
      </c>
      <c r="H2716" s="2">
        <v>6</v>
      </c>
      <c r="I2716" t="str">
        <f>INDEX(tópicos!$D$10:$D$18,C2716+1)</f>
        <v>Participación y Medio Ambiente</v>
      </c>
    </row>
    <row r="2717" spans="1:9" x14ac:dyDescent="0.25">
      <c r="A2717" s="1">
        <v>2715</v>
      </c>
      <c r="B2717">
        <v>2715</v>
      </c>
      <c r="C2717">
        <v>3</v>
      </c>
      <c r="D2717">
        <v>0.17620000243186951</v>
      </c>
      <c r="E2717" t="s">
        <v>3205</v>
      </c>
      <c r="F2717" t="s">
        <v>5451</v>
      </c>
      <c r="G2717" s="2">
        <v>241</v>
      </c>
      <c r="H2717" s="2">
        <v>6</v>
      </c>
      <c r="I2717" t="str">
        <f>INDEX(tópicos!$D$10:$D$18,C2717+1)</f>
        <v>Salud</v>
      </c>
    </row>
    <row r="2718" spans="1:9" x14ac:dyDescent="0.25">
      <c r="A2718" s="1">
        <v>2716</v>
      </c>
      <c r="B2718">
        <v>2716</v>
      </c>
      <c r="C2718">
        <v>2</v>
      </c>
      <c r="D2718">
        <v>0.42879998683929438</v>
      </c>
      <c r="E2718" t="s">
        <v>3216</v>
      </c>
      <c r="F2718" t="s">
        <v>5452</v>
      </c>
      <c r="G2718" s="2">
        <v>257</v>
      </c>
      <c r="H2718" s="2">
        <v>6</v>
      </c>
      <c r="I2718" t="str">
        <f>INDEX(tópicos!$D$10:$D$18,C2718+1)</f>
        <v>Cambios Políticos</v>
      </c>
    </row>
    <row r="2719" spans="1:9" x14ac:dyDescent="0.25">
      <c r="A2719" s="1">
        <v>2717</v>
      </c>
      <c r="B2719">
        <v>2717</v>
      </c>
      <c r="C2719">
        <v>7</v>
      </c>
      <c r="D2719">
        <v>0.23430000245571139</v>
      </c>
      <c r="E2719" t="s">
        <v>3221</v>
      </c>
      <c r="F2719" t="s">
        <v>5453</v>
      </c>
      <c r="G2719" s="2">
        <v>258</v>
      </c>
      <c r="H2719" s="2">
        <v>6</v>
      </c>
      <c r="I2719" t="str">
        <f>INDEX(tópicos!$D$10:$D$18,C2719+1)</f>
        <v>Agua y Espacio Público</v>
      </c>
    </row>
    <row r="2720" spans="1:9" x14ac:dyDescent="0.25">
      <c r="A2720" s="1">
        <v>2718</v>
      </c>
      <c r="B2720">
        <v>2718</v>
      </c>
      <c r="C2720">
        <v>4</v>
      </c>
      <c r="D2720">
        <v>0.23800000548362729</v>
      </c>
      <c r="E2720" t="s">
        <v>3207</v>
      </c>
      <c r="F2720" t="s">
        <v>5454</v>
      </c>
      <c r="G2720" s="2">
        <v>272</v>
      </c>
      <c r="H2720" s="2">
        <v>6</v>
      </c>
      <c r="I2720" t="str">
        <f>INDEX(tópicos!$D$10:$D$18,C2720+1)</f>
        <v>Participación y Medio Ambiente</v>
      </c>
    </row>
    <row r="2721" spans="1:9" x14ac:dyDescent="0.25">
      <c r="A2721" s="1">
        <v>2719</v>
      </c>
      <c r="B2721">
        <v>2719</v>
      </c>
      <c r="C2721">
        <v>5</v>
      </c>
      <c r="D2721">
        <v>0.30739998817443848</v>
      </c>
      <c r="E2721" t="s">
        <v>3209</v>
      </c>
      <c r="F2721" t="s">
        <v>5455</v>
      </c>
      <c r="G2721" s="2">
        <v>281</v>
      </c>
      <c r="H2721" s="2">
        <v>6</v>
      </c>
      <c r="I2721" t="str">
        <f>INDEX(tópicos!$D$10:$D$18,C2721+1)</f>
        <v>Educación Gratis y de Calidad</v>
      </c>
    </row>
    <row r="2722" spans="1:9" x14ac:dyDescent="0.25">
      <c r="A2722" s="1">
        <v>2720</v>
      </c>
      <c r="B2722">
        <v>2720</v>
      </c>
      <c r="C2722">
        <v>2</v>
      </c>
      <c r="D2722">
        <v>0.30169999599456793</v>
      </c>
      <c r="E2722" t="s">
        <v>3216</v>
      </c>
      <c r="F2722" t="s">
        <v>5456</v>
      </c>
      <c r="G2722" s="2">
        <v>283</v>
      </c>
      <c r="H2722" s="2">
        <v>6</v>
      </c>
      <c r="I2722" t="str">
        <f>INDEX(tópicos!$D$10:$D$18,C2722+1)</f>
        <v>Cambios Políticos</v>
      </c>
    </row>
    <row r="2723" spans="1:9" x14ac:dyDescent="0.25">
      <c r="A2723" s="1">
        <v>2721</v>
      </c>
      <c r="B2723">
        <v>2721</v>
      </c>
      <c r="C2723">
        <v>3</v>
      </c>
      <c r="D2723">
        <v>0.29910001158714289</v>
      </c>
      <c r="E2723" t="s">
        <v>3205</v>
      </c>
      <c r="F2723" t="s">
        <v>5457</v>
      </c>
      <c r="G2723" s="2">
        <v>285</v>
      </c>
      <c r="H2723" s="2">
        <v>6</v>
      </c>
      <c r="I2723" t="str">
        <f>INDEX(tópicos!$D$10:$D$18,C2723+1)</f>
        <v>Salud</v>
      </c>
    </row>
    <row r="2724" spans="1:9" x14ac:dyDescent="0.25">
      <c r="A2724" s="1">
        <v>2722</v>
      </c>
      <c r="B2724">
        <v>2722</v>
      </c>
      <c r="C2724">
        <v>8</v>
      </c>
      <c r="D2724">
        <v>0.24439999461174011</v>
      </c>
      <c r="E2724" t="s">
        <v>3201</v>
      </c>
      <c r="F2724" t="s">
        <v>5458</v>
      </c>
      <c r="G2724" s="2">
        <v>286</v>
      </c>
      <c r="H2724" s="2">
        <v>6</v>
      </c>
      <c r="I2724" t="str">
        <f>INDEX(tópicos!$D$10:$D$18,C2724+1)</f>
        <v>Seguridad y Carabineros</v>
      </c>
    </row>
    <row r="2725" spans="1:9" x14ac:dyDescent="0.25">
      <c r="A2725" s="1">
        <v>2723</v>
      </c>
      <c r="B2725">
        <v>2723</v>
      </c>
      <c r="C2725">
        <v>0</v>
      </c>
      <c r="D2725">
        <v>0.24789999425411219</v>
      </c>
      <c r="E2725" t="s">
        <v>3211</v>
      </c>
      <c r="F2725" t="s">
        <v>274</v>
      </c>
      <c r="G2725" s="2">
        <v>289</v>
      </c>
      <c r="H2725" s="2">
        <v>6</v>
      </c>
      <c r="I2725" t="str">
        <f>INDEX(tópicos!$D$10:$D$18,C2725+1)</f>
        <v>Pensiones y Trabajo</v>
      </c>
    </row>
    <row r="2726" spans="1:9" x14ac:dyDescent="0.25">
      <c r="A2726" s="1">
        <v>2724</v>
      </c>
      <c r="B2726">
        <v>2724</v>
      </c>
      <c r="C2726">
        <v>3</v>
      </c>
      <c r="D2726">
        <v>0.23909999430179599</v>
      </c>
      <c r="E2726" t="s">
        <v>3205</v>
      </c>
      <c r="F2726" t="s">
        <v>19</v>
      </c>
      <c r="G2726" s="2">
        <v>292</v>
      </c>
      <c r="H2726" s="2">
        <v>6</v>
      </c>
      <c r="I2726" t="str">
        <f>INDEX(tópicos!$D$10:$D$18,C2726+1)</f>
        <v>Salud</v>
      </c>
    </row>
    <row r="2727" spans="1:9" x14ac:dyDescent="0.25">
      <c r="A2727" s="1">
        <v>2725</v>
      </c>
      <c r="B2727">
        <v>2725</v>
      </c>
      <c r="C2727">
        <v>5</v>
      </c>
      <c r="D2727">
        <v>0.3310999870300293</v>
      </c>
      <c r="E2727" t="s">
        <v>3209</v>
      </c>
      <c r="F2727" t="s">
        <v>5459</v>
      </c>
      <c r="G2727" s="2">
        <v>293</v>
      </c>
      <c r="H2727" s="2">
        <v>6</v>
      </c>
      <c r="I2727" t="str">
        <f>INDEX(tópicos!$D$10:$D$18,C2727+1)</f>
        <v>Educación Gratis y de Calidad</v>
      </c>
    </row>
    <row r="2728" spans="1:9" x14ac:dyDescent="0.25">
      <c r="A2728" s="1">
        <v>2726</v>
      </c>
      <c r="B2728">
        <v>2726</v>
      </c>
      <c r="C2728">
        <v>0</v>
      </c>
      <c r="D2728">
        <v>0.2486000061035156</v>
      </c>
      <c r="E2728" t="s">
        <v>3211</v>
      </c>
      <c r="F2728" t="s">
        <v>5460</v>
      </c>
      <c r="G2728" s="2">
        <v>294</v>
      </c>
      <c r="H2728" s="2">
        <v>6</v>
      </c>
      <c r="I2728" t="str">
        <f>INDEX(tópicos!$D$10:$D$18,C2728+1)</f>
        <v>Pensiones y Trabajo</v>
      </c>
    </row>
    <row r="2729" spans="1:9" x14ac:dyDescent="0.25">
      <c r="A2729" s="1">
        <v>2727</v>
      </c>
      <c r="B2729">
        <v>2727</v>
      </c>
      <c r="C2729">
        <v>7</v>
      </c>
      <c r="D2729">
        <v>0.24099999666213989</v>
      </c>
      <c r="E2729" t="s">
        <v>3221</v>
      </c>
      <c r="F2729" t="s">
        <v>3764</v>
      </c>
      <c r="G2729" s="2">
        <v>298</v>
      </c>
      <c r="H2729" s="2">
        <v>6</v>
      </c>
      <c r="I2729" t="str">
        <f>INDEX(tópicos!$D$10:$D$18,C2729+1)</f>
        <v>Agua y Espacio Público</v>
      </c>
    </row>
    <row r="2730" spans="1:9" x14ac:dyDescent="0.25">
      <c r="A2730" s="1">
        <v>2728</v>
      </c>
      <c r="B2730">
        <v>2728</v>
      </c>
      <c r="C2730">
        <v>2</v>
      </c>
      <c r="D2730">
        <v>0.26600000262260443</v>
      </c>
      <c r="E2730" t="s">
        <v>3216</v>
      </c>
      <c r="F2730" t="s">
        <v>5461</v>
      </c>
      <c r="G2730" s="2">
        <v>299</v>
      </c>
      <c r="H2730" s="2">
        <v>6</v>
      </c>
      <c r="I2730" t="str">
        <f>INDEX(tópicos!$D$10:$D$18,C2730+1)</f>
        <v>Cambios Políticos</v>
      </c>
    </row>
    <row r="2731" spans="1:9" x14ac:dyDescent="0.25">
      <c r="A2731" s="1">
        <v>2729</v>
      </c>
      <c r="B2731">
        <v>2729</v>
      </c>
      <c r="C2731">
        <v>6</v>
      </c>
      <c r="D2731">
        <v>0.2088000029325485</v>
      </c>
      <c r="E2731" t="s">
        <v>3203</v>
      </c>
      <c r="F2731" t="s">
        <v>5462</v>
      </c>
      <c r="G2731" s="2">
        <v>305</v>
      </c>
      <c r="H2731" s="2">
        <v>6</v>
      </c>
      <c r="I2731" t="str">
        <f>INDEX(tópicos!$D$10:$D$18,C2731+1)</f>
        <v>Sociedad y Cuidado de Animales</v>
      </c>
    </row>
    <row r="2732" spans="1:9" x14ac:dyDescent="0.25">
      <c r="A2732" s="1">
        <v>2730</v>
      </c>
      <c r="B2732">
        <v>2730</v>
      </c>
      <c r="C2732">
        <v>3</v>
      </c>
      <c r="D2732">
        <v>0.26390001177787781</v>
      </c>
      <c r="E2732" t="s">
        <v>3205</v>
      </c>
      <c r="F2732" t="s">
        <v>5463</v>
      </c>
      <c r="G2732" s="2">
        <v>308</v>
      </c>
      <c r="H2732" s="2">
        <v>6</v>
      </c>
      <c r="I2732" t="str">
        <f>INDEX(tópicos!$D$10:$D$18,C2732+1)</f>
        <v>Salud</v>
      </c>
    </row>
    <row r="2733" spans="1:9" x14ac:dyDescent="0.25">
      <c r="A2733" s="1">
        <v>2731</v>
      </c>
      <c r="B2733">
        <v>2731</v>
      </c>
      <c r="C2733">
        <v>3</v>
      </c>
      <c r="D2733">
        <v>0.23909999430179599</v>
      </c>
      <c r="E2733" t="s">
        <v>3205</v>
      </c>
      <c r="F2733" t="s">
        <v>5464</v>
      </c>
      <c r="G2733" s="2">
        <v>310</v>
      </c>
      <c r="H2733" s="2">
        <v>6</v>
      </c>
      <c r="I2733" t="str">
        <f>INDEX(tópicos!$D$10:$D$18,C2733+1)</f>
        <v>Salud</v>
      </c>
    </row>
    <row r="2734" spans="1:9" x14ac:dyDescent="0.25">
      <c r="A2734" s="1">
        <v>2732</v>
      </c>
      <c r="B2734">
        <v>2732</v>
      </c>
      <c r="C2734">
        <v>0</v>
      </c>
      <c r="D2734">
        <v>0.30140000581741327</v>
      </c>
      <c r="E2734" t="s">
        <v>3211</v>
      </c>
      <c r="F2734" t="s">
        <v>5465</v>
      </c>
      <c r="G2734" s="2">
        <v>316</v>
      </c>
      <c r="H2734" s="2">
        <v>6</v>
      </c>
      <c r="I2734" t="str">
        <f>INDEX(tópicos!$D$10:$D$18,C2734+1)</f>
        <v>Pensiones y Trabajo</v>
      </c>
    </row>
    <row r="2735" spans="1:9" x14ac:dyDescent="0.25">
      <c r="A2735" s="1">
        <v>2733</v>
      </c>
      <c r="B2735">
        <v>2733</v>
      </c>
      <c r="C2735">
        <v>4</v>
      </c>
      <c r="D2735">
        <v>0.23489999771118161</v>
      </c>
      <c r="E2735" t="s">
        <v>3207</v>
      </c>
      <c r="F2735" t="s">
        <v>5466</v>
      </c>
      <c r="G2735" s="2">
        <v>320</v>
      </c>
      <c r="H2735" s="2">
        <v>6</v>
      </c>
      <c r="I2735" t="str">
        <f>INDEX(tópicos!$D$10:$D$18,C2735+1)</f>
        <v>Participación y Medio Ambiente</v>
      </c>
    </row>
    <row r="2736" spans="1:9" x14ac:dyDescent="0.25">
      <c r="A2736" s="1">
        <v>2734</v>
      </c>
      <c r="B2736">
        <v>2734</v>
      </c>
      <c r="C2736">
        <v>8</v>
      </c>
      <c r="D2736">
        <v>0.2442999929189682</v>
      </c>
      <c r="E2736" t="s">
        <v>3201</v>
      </c>
      <c r="F2736" t="s">
        <v>5467</v>
      </c>
      <c r="G2736" s="2">
        <v>321</v>
      </c>
      <c r="H2736" s="2">
        <v>6</v>
      </c>
      <c r="I2736" t="str">
        <f>INDEX(tópicos!$D$10:$D$18,C2736+1)</f>
        <v>Seguridad y Carabineros</v>
      </c>
    </row>
    <row r="2737" spans="1:9" x14ac:dyDescent="0.25">
      <c r="A2737" s="1">
        <v>2735</v>
      </c>
      <c r="B2737">
        <v>2735</v>
      </c>
      <c r="C2737">
        <v>8</v>
      </c>
      <c r="D2737">
        <v>0.34220001101493841</v>
      </c>
      <c r="E2737" t="s">
        <v>3201</v>
      </c>
      <c r="F2737" t="s">
        <v>5468</v>
      </c>
      <c r="G2737" s="2">
        <v>322</v>
      </c>
      <c r="H2737" s="2">
        <v>6</v>
      </c>
      <c r="I2737" t="str">
        <f>INDEX(tópicos!$D$10:$D$18,C2737+1)</f>
        <v>Seguridad y Carabineros</v>
      </c>
    </row>
    <row r="2738" spans="1:9" x14ac:dyDescent="0.25">
      <c r="A2738" s="1">
        <v>2736</v>
      </c>
      <c r="B2738">
        <v>2736</v>
      </c>
      <c r="C2738">
        <v>5</v>
      </c>
      <c r="D2738">
        <v>0.28169998526573181</v>
      </c>
      <c r="E2738" t="s">
        <v>3209</v>
      </c>
      <c r="F2738" t="s">
        <v>5469</v>
      </c>
      <c r="G2738" s="2">
        <v>323</v>
      </c>
      <c r="H2738" s="2">
        <v>6</v>
      </c>
      <c r="I2738" t="str">
        <f>INDEX(tópicos!$D$10:$D$18,C2738+1)</f>
        <v>Educación Gratis y de Calidad</v>
      </c>
    </row>
    <row r="2739" spans="1:9" x14ac:dyDescent="0.25">
      <c r="A2739" s="1">
        <v>2737</v>
      </c>
      <c r="B2739">
        <v>2737</v>
      </c>
      <c r="C2739">
        <v>8</v>
      </c>
      <c r="D2739">
        <v>0.48539999127388</v>
      </c>
      <c r="E2739" t="s">
        <v>3201</v>
      </c>
      <c r="F2739" t="s">
        <v>5470</v>
      </c>
      <c r="G2739" s="2">
        <v>325</v>
      </c>
      <c r="H2739" s="2">
        <v>6</v>
      </c>
      <c r="I2739" t="str">
        <f>INDEX(tópicos!$D$10:$D$18,C2739+1)</f>
        <v>Seguridad y Carabineros</v>
      </c>
    </row>
    <row r="2740" spans="1:9" x14ac:dyDescent="0.25">
      <c r="A2740" s="1">
        <v>2738</v>
      </c>
      <c r="B2740">
        <v>2738</v>
      </c>
      <c r="C2740">
        <v>1</v>
      </c>
      <c r="D2740">
        <v>0.25940001010894781</v>
      </c>
      <c r="E2740" t="s">
        <v>3224</v>
      </c>
      <c r="F2740" t="s">
        <v>5471</v>
      </c>
      <c r="G2740" s="2">
        <v>349</v>
      </c>
      <c r="H2740" s="2">
        <v>6</v>
      </c>
      <c r="I2740" t="str">
        <f>INDEX(tópicos!$D$10:$D$18,C2740+1)</f>
        <v>Medio Ambiente y Acceso a la Salud</v>
      </c>
    </row>
    <row r="2741" spans="1:9" x14ac:dyDescent="0.25">
      <c r="A2741" s="1">
        <v>2739</v>
      </c>
      <c r="B2741">
        <v>2739</v>
      </c>
      <c r="C2741">
        <v>6</v>
      </c>
      <c r="D2741">
        <v>0.27489998936653143</v>
      </c>
      <c r="E2741" t="s">
        <v>3203</v>
      </c>
      <c r="F2741" t="s">
        <v>5472</v>
      </c>
      <c r="G2741" s="2">
        <v>350</v>
      </c>
      <c r="H2741" s="2">
        <v>6</v>
      </c>
      <c r="I2741" t="str">
        <f>INDEX(tópicos!$D$10:$D$18,C2741+1)</f>
        <v>Sociedad y Cuidado de Animales</v>
      </c>
    </row>
    <row r="2742" spans="1:9" x14ac:dyDescent="0.25">
      <c r="A2742" s="1">
        <v>2740</v>
      </c>
      <c r="B2742">
        <v>2740</v>
      </c>
      <c r="C2742">
        <v>2</v>
      </c>
      <c r="D2742">
        <v>0.23510000109672549</v>
      </c>
      <c r="E2742" t="s">
        <v>3216</v>
      </c>
      <c r="F2742" t="s">
        <v>2512</v>
      </c>
      <c r="G2742" s="2">
        <v>362</v>
      </c>
      <c r="H2742" s="2">
        <v>6</v>
      </c>
      <c r="I2742" t="str">
        <f>INDEX(tópicos!$D$10:$D$18,C2742+1)</f>
        <v>Cambios Políticos</v>
      </c>
    </row>
    <row r="2743" spans="1:9" x14ac:dyDescent="0.25">
      <c r="A2743" s="1">
        <v>2741</v>
      </c>
      <c r="B2743">
        <v>2741</v>
      </c>
      <c r="C2743">
        <v>2</v>
      </c>
      <c r="D2743">
        <v>0.28189998865127558</v>
      </c>
      <c r="E2743" t="s">
        <v>3216</v>
      </c>
      <c r="F2743" t="s">
        <v>5473</v>
      </c>
      <c r="G2743" s="2">
        <v>363</v>
      </c>
      <c r="H2743" s="2">
        <v>6</v>
      </c>
      <c r="I2743" t="str">
        <f>INDEX(tópicos!$D$10:$D$18,C2743+1)</f>
        <v>Cambios Políticos</v>
      </c>
    </row>
    <row r="2744" spans="1:9" x14ac:dyDescent="0.25">
      <c r="A2744" s="1">
        <v>2742</v>
      </c>
      <c r="B2744">
        <v>2742</v>
      </c>
      <c r="C2744">
        <v>3</v>
      </c>
      <c r="D2744">
        <v>0.31510001420974731</v>
      </c>
      <c r="E2744" t="s">
        <v>3205</v>
      </c>
      <c r="F2744" t="s">
        <v>5474</v>
      </c>
      <c r="G2744" s="2">
        <v>368</v>
      </c>
      <c r="H2744" s="2">
        <v>6</v>
      </c>
      <c r="I2744" t="str">
        <f>INDEX(tópicos!$D$10:$D$18,C2744+1)</f>
        <v>Salud</v>
      </c>
    </row>
    <row r="2745" spans="1:9" x14ac:dyDescent="0.25">
      <c r="A2745" s="1">
        <v>2743</v>
      </c>
      <c r="B2745">
        <v>2743</v>
      </c>
      <c r="C2745">
        <v>3</v>
      </c>
      <c r="D2745">
        <v>0.29030001163482672</v>
      </c>
      <c r="E2745" t="s">
        <v>3205</v>
      </c>
      <c r="F2745" t="s">
        <v>5475</v>
      </c>
      <c r="G2745" s="2">
        <v>369</v>
      </c>
      <c r="H2745" s="2">
        <v>6</v>
      </c>
      <c r="I2745" t="str">
        <f>INDEX(tópicos!$D$10:$D$18,C2745+1)</f>
        <v>Salud</v>
      </c>
    </row>
    <row r="2746" spans="1:9" x14ac:dyDescent="0.25">
      <c r="A2746" s="1">
        <v>2744</v>
      </c>
      <c r="B2746">
        <v>2744</v>
      </c>
      <c r="C2746">
        <v>3</v>
      </c>
      <c r="D2746">
        <v>0.23280000686645511</v>
      </c>
      <c r="E2746" t="s">
        <v>3205</v>
      </c>
      <c r="F2746" t="s">
        <v>5476</v>
      </c>
      <c r="G2746" s="2">
        <v>378</v>
      </c>
      <c r="H2746" s="2">
        <v>6</v>
      </c>
      <c r="I2746" t="str">
        <f>INDEX(tópicos!$D$10:$D$18,C2746+1)</f>
        <v>Salud</v>
      </c>
    </row>
    <row r="2747" spans="1:9" x14ac:dyDescent="0.25">
      <c r="A2747" s="1">
        <v>2745</v>
      </c>
      <c r="B2747">
        <v>2745</v>
      </c>
      <c r="C2747">
        <v>2</v>
      </c>
      <c r="D2747">
        <v>0.18940000236034391</v>
      </c>
      <c r="E2747" t="s">
        <v>3216</v>
      </c>
      <c r="F2747" t="s">
        <v>5477</v>
      </c>
      <c r="G2747" s="2">
        <v>394</v>
      </c>
      <c r="H2747" s="2">
        <v>6</v>
      </c>
      <c r="I2747" t="str">
        <f>INDEX(tópicos!$D$10:$D$18,C2747+1)</f>
        <v>Cambios Políticos</v>
      </c>
    </row>
    <row r="2748" spans="1:9" x14ac:dyDescent="0.25">
      <c r="A2748" s="1">
        <v>2746</v>
      </c>
      <c r="B2748">
        <v>2746</v>
      </c>
      <c r="C2748">
        <v>0</v>
      </c>
      <c r="D2748">
        <v>0.27250000834465032</v>
      </c>
      <c r="E2748" t="s">
        <v>3211</v>
      </c>
      <c r="F2748" t="s">
        <v>5478</v>
      </c>
      <c r="G2748" s="2">
        <v>409</v>
      </c>
      <c r="H2748" s="2">
        <v>6</v>
      </c>
      <c r="I2748" t="str">
        <f>INDEX(tópicos!$D$10:$D$18,C2748+1)</f>
        <v>Pensiones y Trabajo</v>
      </c>
    </row>
    <row r="2749" spans="1:9" x14ac:dyDescent="0.25">
      <c r="A2749" s="1">
        <v>2747</v>
      </c>
      <c r="B2749">
        <v>2747</v>
      </c>
      <c r="C2749">
        <v>3</v>
      </c>
      <c r="D2749">
        <v>0.15999999642372131</v>
      </c>
      <c r="E2749" t="s">
        <v>3205</v>
      </c>
      <c r="F2749" t="s">
        <v>5479</v>
      </c>
      <c r="G2749" s="2">
        <v>412</v>
      </c>
      <c r="H2749" s="2">
        <v>6</v>
      </c>
      <c r="I2749" t="str">
        <f>INDEX(tópicos!$D$10:$D$18,C2749+1)</f>
        <v>Salud</v>
      </c>
    </row>
    <row r="2750" spans="1:9" x14ac:dyDescent="0.25">
      <c r="A2750" s="1">
        <v>2748</v>
      </c>
      <c r="B2750">
        <v>2748</v>
      </c>
      <c r="C2750">
        <v>0</v>
      </c>
      <c r="D2750">
        <v>0.19519999623298651</v>
      </c>
      <c r="E2750" t="s">
        <v>3211</v>
      </c>
      <c r="F2750" t="s">
        <v>5480</v>
      </c>
      <c r="G2750" s="2">
        <v>413</v>
      </c>
      <c r="H2750" s="2">
        <v>6</v>
      </c>
      <c r="I2750" t="str">
        <f>INDEX(tópicos!$D$10:$D$18,C2750+1)</f>
        <v>Pensiones y Trabajo</v>
      </c>
    </row>
    <row r="2751" spans="1:9" x14ac:dyDescent="0.25">
      <c r="A2751" s="1">
        <v>2749</v>
      </c>
      <c r="B2751">
        <v>2749</v>
      </c>
      <c r="C2751">
        <v>7</v>
      </c>
      <c r="D2751">
        <v>0.19120000302791601</v>
      </c>
      <c r="E2751" t="s">
        <v>3221</v>
      </c>
      <c r="F2751" t="s">
        <v>5481</v>
      </c>
      <c r="G2751" s="2">
        <v>418</v>
      </c>
      <c r="H2751" s="2">
        <v>6</v>
      </c>
      <c r="I2751" t="str">
        <f>INDEX(tópicos!$D$10:$D$18,C2751+1)</f>
        <v>Agua y Espacio Público</v>
      </c>
    </row>
    <row r="2752" spans="1:9" x14ac:dyDescent="0.25">
      <c r="A2752" s="1">
        <v>2750</v>
      </c>
      <c r="B2752">
        <v>2750</v>
      </c>
      <c r="C2752">
        <v>7</v>
      </c>
      <c r="D2752">
        <v>0.21230000257492071</v>
      </c>
      <c r="E2752" t="s">
        <v>3221</v>
      </c>
      <c r="F2752" t="s">
        <v>5482</v>
      </c>
      <c r="G2752" s="2">
        <v>430</v>
      </c>
      <c r="H2752" s="2">
        <v>6</v>
      </c>
      <c r="I2752" t="str">
        <f>INDEX(tópicos!$D$10:$D$18,C2752+1)</f>
        <v>Agua y Espacio Público</v>
      </c>
    </row>
    <row r="2753" spans="1:9" x14ac:dyDescent="0.25">
      <c r="A2753" s="1">
        <v>2751</v>
      </c>
      <c r="B2753">
        <v>2751</v>
      </c>
      <c r="C2753">
        <v>2</v>
      </c>
      <c r="D2753">
        <v>0.2344000041484833</v>
      </c>
      <c r="E2753" t="s">
        <v>3216</v>
      </c>
      <c r="F2753" t="s">
        <v>667</v>
      </c>
      <c r="G2753" s="2">
        <v>436</v>
      </c>
      <c r="H2753" s="2">
        <v>6</v>
      </c>
      <c r="I2753" t="str">
        <f>INDEX(tópicos!$D$10:$D$18,C2753+1)</f>
        <v>Cambios Políticos</v>
      </c>
    </row>
    <row r="2754" spans="1:9" x14ac:dyDescent="0.25">
      <c r="A2754" s="1">
        <v>2752</v>
      </c>
      <c r="B2754">
        <v>2752</v>
      </c>
      <c r="C2754">
        <v>2</v>
      </c>
      <c r="D2754">
        <v>0.32260000705718989</v>
      </c>
      <c r="E2754" t="s">
        <v>3216</v>
      </c>
      <c r="F2754" t="s">
        <v>5483</v>
      </c>
      <c r="G2754" s="2">
        <v>438</v>
      </c>
      <c r="H2754" s="2">
        <v>6</v>
      </c>
      <c r="I2754" t="str">
        <f>INDEX(tópicos!$D$10:$D$18,C2754+1)</f>
        <v>Cambios Políticos</v>
      </c>
    </row>
    <row r="2755" spans="1:9" x14ac:dyDescent="0.25">
      <c r="A2755" s="1">
        <v>2753</v>
      </c>
      <c r="B2755">
        <v>2753</v>
      </c>
      <c r="C2755">
        <v>2</v>
      </c>
      <c r="D2755">
        <v>0.2344000041484833</v>
      </c>
      <c r="E2755" t="s">
        <v>3216</v>
      </c>
      <c r="F2755" t="s">
        <v>1268</v>
      </c>
      <c r="G2755" s="2">
        <v>447</v>
      </c>
      <c r="H2755" s="2">
        <v>6</v>
      </c>
      <c r="I2755" t="str">
        <f>INDEX(tópicos!$D$10:$D$18,C2755+1)</f>
        <v>Cambios Políticos</v>
      </c>
    </row>
    <row r="2756" spans="1:9" x14ac:dyDescent="0.25">
      <c r="A2756" s="1">
        <v>2754</v>
      </c>
      <c r="B2756">
        <v>2754</v>
      </c>
      <c r="C2756">
        <v>2</v>
      </c>
      <c r="D2756">
        <v>0.51660001277923584</v>
      </c>
      <c r="E2756" t="s">
        <v>3216</v>
      </c>
      <c r="F2756" t="s">
        <v>5484</v>
      </c>
      <c r="G2756" s="2">
        <v>457</v>
      </c>
      <c r="H2756" s="2">
        <v>6</v>
      </c>
      <c r="I2756" t="str">
        <f>INDEX(tópicos!$D$10:$D$18,C2756+1)</f>
        <v>Cambios Políticos</v>
      </c>
    </row>
    <row r="2757" spans="1:9" x14ac:dyDescent="0.25">
      <c r="A2757" s="1">
        <v>2755</v>
      </c>
      <c r="B2757">
        <v>2755</v>
      </c>
      <c r="C2757">
        <v>5</v>
      </c>
      <c r="D2757">
        <v>0.29519999027252197</v>
      </c>
      <c r="E2757" t="s">
        <v>3209</v>
      </c>
      <c r="F2757" t="s">
        <v>5485</v>
      </c>
      <c r="G2757" s="2">
        <v>462</v>
      </c>
      <c r="H2757" s="2">
        <v>6</v>
      </c>
      <c r="I2757" t="str">
        <f>INDEX(tópicos!$D$10:$D$18,C2757+1)</f>
        <v>Educación Gratis y de Calidad</v>
      </c>
    </row>
    <row r="2758" spans="1:9" x14ac:dyDescent="0.25">
      <c r="A2758" s="1">
        <v>2756</v>
      </c>
      <c r="B2758">
        <v>2756</v>
      </c>
      <c r="C2758">
        <v>8</v>
      </c>
      <c r="D2758">
        <v>0.2703000009059906</v>
      </c>
      <c r="E2758" t="s">
        <v>3201</v>
      </c>
      <c r="F2758" t="s">
        <v>5486</v>
      </c>
      <c r="G2758" s="2">
        <v>470</v>
      </c>
      <c r="H2758" s="2">
        <v>6</v>
      </c>
      <c r="I2758" t="str">
        <f>INDEX(tópicos!$D$10:$D$18,C2758+1)</f>
        <v>Seguridad y Carabineros</v>
      </c>
    </row>
    <row r="2759" spans="1:9" x14ac:dyDescent="0.25">
      <c r="A2759" s="1">
        <v>2757</v>
      </c>
      <c r="B2759">
        <v>2757</v>
      </c>
      <c r="C2759">
        <v>0</v>
      </c>
      <c r="D2759">
        <v>0.30149999260902399</v>
      </c>
      <c r="E2759" t="s">
        <v>3211</v>
      </c>
      <c r="F2759" t="s">
        <v>5487</v>
      </c>
      <c r="G2759" s="2">
        <v>474</v>
      </c>
      <c r="H2759" s="2">
        <v>6</v>
      </c>
      <c r="I2759" t="str">
        <f>INDEX(tópicos!$D$10:$D$18,C2759+1)</f>
        <v>Pensiones y Trabajo</v>
      </c>
    </row>
    <row r="2760" spans="1:9" x14ac:dyDescent="0.25">
      <c r="A2760" s="1">
        <v>2758</v>
      </c>
      <c r="B2760">
        <v>2758</v>
      </c>
      <c r="C2760">
        <v>8</v>
      </c>
      <c r="D2760">
        <v>0.1835000067949295</v>
      </c>
      <c r="E2760" t="s">
        <v>3201</v>
      </c>
      <c r="F2760" t="s">
        <v>5488</v>
      </c>
      <c r="G2760" s="2">
        <v>477</v>
      </c>
      <c r="H2760" s="2">
        <v>6</v>
      </c>
      <c r="I2760" t="str">
        <f>INDEX(tópicos!$D$10:$D$18,C2760+1)</f>
        <v>Seguridad y Carabineros</v>
      </c>
    </row>
    <row r="2761" spans="1:9" x14ac:dyDescent="0.25">
      <c r="A2761" s="1">
        <v>2759</v>
      </c>
      <c r="B2761">
        <v>2759</v>
      </c>
      <c r="C2761">
        <v>0</v>
      </c>
      <c r="D2761">
        <v>0.30149999260902399</v>
      </c>
      <c r="E2761" t="s">
        <v>3211</v>
      </c>
      <c r="F2761" t="s">
        <v>5489</v>
      </c>
      <c r="G2761" s="2">
        <v>487</v>
      </c>
      <c r="H2761" s="2">
        <v>6</v>
      </c>
      <c r="I2761" t="str">
        <f>INDEX(tópicos!$D$10:$D$18,C2761+1)</f>
        <v>Pensiones y Trabajo</v>
      </c>
    </row>
    <row r="2762" spans="1:9" x14ac:dyDescent="0.25">
      <c r="A2762" s="1">
        <v>2760</v>
      </c>
      <c r="B2762">
        <v>2760</v>
      </c>
      <c r="C2762">
        <v>1</v>
      </c>
      <c r="D2762">
        <v>0.29879999160766602</v>
      </c>
      <c r="E2762" t="s">
        <v>3224</v>
      </c>
      <c r="F2762" t="s">
        <v>5490</v>
      </c>
      <c r="G2762" s="2">
        <v>493</v>
      </c>
      <c r="H2762" s="2">
        <v>6</v>
      </c>
      <c r="I2762" t="str">
        <f>INDEX(tópicos!$D$10:$D$18,C2762+1)</f>
        <v>Medio Ambiente y Acceso a la Salud</v>
      </c>
    </row>
    <row r="2763" spans="1:9" x14ac:dyDescent="0.25">
      <c r="A2763" s="1">
        <v>2761</v>
      </c>
      <c r="B2763">
        <v>2761</v>
      </c>
      <c r="C2763">
        <v>5</v>
      </c>
      <c r="D2763">
        <v>0.29510000348091131</v>
      </c>
      <c r="E2763" t="s">
        <v>3209</v>
      </c>
      <c r="F2763" t="s">
        <v>5491</v>
      </c>
      <c r="G2763" s="2">
        <v>501</v>
      </c>
      <c r="H2763" s="2">
        <v>6</v>
      </c>
      <c r="I2763" t="str">
        <f>INDEX(tópicos!$D$10:$D$18,C2763+1)</f>
        <v>Educación Gratis y de Calidad</v>
      </c>
    </row>
    <row r="2764" spans="1:9" x14ac:dyDescent="0.25">
      <c r="A2764" s="1">
        <v>2762</v>
      </c>
      <c r="B2764">
        <v>2762</v>
      </c>
      <c r="C2764">
        <v>7</v>
      </c>
      <c r="D2764">
        <v>0.35479998588562012</v>
      </c>
      <c r="E2764" t="s">
        <v>3221</v>
      </c>
      <c r="F2764" t="s">
        <v>5492</v>
      </c>
      <c r="G2764" s="2">
        <v>512</v>
      </c>
      <c r="H2764" s="2">
        <v>6</v>
      </c>
      <c r="I2764" t="str">
        <f>INDEX(tópicos!$D$10:$D$18,C2764+1)</f>
        <v>Agua y Espacio Público</v>
      </c>
    </row>
    <row r="2765" spans="1:9" x14ac:dyDescent="0.25">
      <c r="A2765" s="1">
        <v>2763</v>
      </c>
      <c r="B2765">
        <v>2763</v>
      </c>
      <c r="C2765">
        <v>1</v>
      </c>
      <c r="D2765">
        <v>0.28690001368522638</v>
      </c>
      <c r="E2765" t="s">
        <v>3224</v>
      </c>
      <c r="F2765" t="s">
        <v>5493</v>
      </c>
      <c r="G2765" s="2">
        <v>515</v>
      </c>
      <c r="H2765" s="2">
        <v>6</v>
      </c>
      <c r="I2765" t="str">
        <f>INDEX(tópicos!$D$10:$D$18,C2765+1)</f>
        <v>Medio Ambiente y Acceso a la Salud</v>
      </c>
    </row>
    <row r="2766" spans="1:9" x14ac:dyDescent="0.25">
      <c r="A2766" s="1">
        <v>2764</v>
      </c>
      <c r="B2766">
        <v>2764</v>
      </c>
      <c r="C2766">
        <v>1</v>
      </c>
      <c r="D2766">
        <v>0.23659999668598181</v>
      </c>
      <c r="E2766" t="s">
        <v>3224</v>
      </c>
      <c r="F2766" t="s">
        <v>5494</v>
      </c>
      <c r="G2766" s="2">
        <v>518</v>
      </c>
      <c r="H2766" s="2">
        <v>6</v>
      </c>
      <c r="I2766" t="str">
        <f>INDEX(tópicos!$D$10:$D$18,C2766+1)</f>
        <v>Medio Ambiente y Acceso a la Salud</v>
      </c>
    </row>
    <row r="2767" spans="1:9" x14ac:dyDescent="0.25">
      <c r="A2767" s="1">
        <v>2765</v>
      </c>
      <c r="B2767">
        <v>2765</v>
      </c>
      <c r="C2767">
        <v>5</v>
      </c>
      <c r="D2767">
        <v>0.3310999870300293</v>
      </c>
      <c r="E2767" t="s">
        <v>3209</v>
      </c>
      <c r="F2767" t="s">
        <v>5495</v>
      </c>
      <c r="G2767" s="2">
        <v>540</v>
      </c>
      <c r="H2767" s="2">
        <v>6</v>
      </c>
      <c r="I2767" t="str">
        <f>INDEX(tópicos!$D$10:$D$18,C2767+1)</f>
        <v>Educación Gratis y de Calidad</v>
      </c>
    </row>
    <row r="2768" spans="1:9" x14ac:dyDescent="0.25">
      <c r="A2768" s="1">
        <v>2766</v>
      </c>
      <c r="B2768">
        <v>2766</v>
      </c>
      <c r="C2768">
        <v>0</v>
      </c>
      <c r="D2768">
        <v>0.21840000152587891</v>
      </c>
      <c r="E2768" t="s">
        <v>3211</v>
      </c>
      <c r="F2768" t="s">
        <v>2545</v>
      </c>
      <c r="G2768" s="2">
        <v>542</v>
      </c>
      <c r="H2768" s="2">
        <v>6</v>
      </c>
      <c r="I2768" t="str">
        <f>INDEX(tópicos!$D$10:$D$18,C2768+1)</f>
        <v>Pensiones y Trabajo</v>
      </c>
    </row>
    <row r="2769" spans="1:9" x14ac:dyDescent="0.25">
      <c r="A2769" s="1">
        <v>2767</v>
      </c>
      <c r="B2769">
        <v>2767</v>
      </c>
      <c r="C2769">
        <v>7</v>
      </c>
      <c r="D2769">
        <v>0.30509999394416809</v>
      </c>
      <c r="E2769" t="s">
        <v>3221</v>
      </c>
      <c r="F2769" t="s">
        <v>5496</v>
      </c>
      <c r="G2769" s="2">
        <v>545</v>
      </c>
      <c r="H2769" s="2">
        <v>6</v>
      </c>
      <c r="I2769" t="str">
        <f>INDEX(tópicos!$D$10:$D$18,C2769+1)</f>
        <v>Agua y Espacio Público</v>
      </c>
    </row>
    <row r="2770" spans="1:9" x14ac:dyDescent="0.25">
      <c r="A2770" s="1">
        <v>2768</v>
      </c>
      <c r="B2770">
        <v>2768</v>
      </c>
      <c r="C2770">
        <v>3</v>
      </c>
      <c r="D2770">
        <v>0.32310000061988831</v>
      </c>
      <c r="E2770" t="s">
        <v>3205</v>
      </c>
      <c r="F2770" t="s">
        <v>5497</v>
      </c>
      <c r="G2770" s="2">
        <v>552</v>
      </c>
      <c r="H2770" s="2">
        <v>6</v>
      </c>
      <c r="I2770" t="str">
        <f>INDEX(tópicos!$D$10:$D$18,C2770+1)</f>
        <v>Salud</v>
      </c>
    </row>
    <row r="2771" spans="1:9" x14ac:dyDescent="0.25">
      <c r="A2771" s="1">
        <v>2769</v>
      </c>
      <c r="B2771">
        <v>2769</v>
      </c>
      <c r="C2771">
        <v>8</v>
      </c>
      <c r="D2771">
        <v>0.28560000658035278</v>
      </c>
      <c r="E2771" t="s">
        <v>3201</v>
      </c>
      <c r="F2771" t="s">
        <v>5498</v>
      </c>
      <c r="G2771" s="2">
        <v>566</v>
      </c>
      <c r="H2771" s="2">
        <v>6</v>
      </c>
      <c r="I2771" t="str">
        <f>INDEX(tópicos!$D$10:$D$18,C2771+1)</f>
        <v>Seguridad y Carabineros</v>
      </c>
    </row>
    <row r="2772" spans="1:9" x14ac:dyDescent="0.25">
      <c r="A2772" s="1">
        <v>2770</v>
      </c>
      <c r="B2772">
        <v>2770</v>
      </c>
      <c r="C2772">
        <v>3</v>
      </c>
      <c r="D2772">
        <v>0.27140000462532038</v>
      </c>
      <c r="E2772" t="s">
        <v>3205</v>
      </c>
      <c r="F2772" t="s">
        <v>929</v>
      </c>
      <c r="G2772" s="2">
        <v>574</v>
      </c>
      <c r="H2772" s="2">
        <v>6</v>
      </c>
      <c r="I2772" t="str">
        <f>INDEX(tópicos!$D$10:$D$18,C2772+1)</f>
        <v>Salud</v>
      </c>
    </row>
    <row r="2773" spans="1:9" x14ac:dyDescent="0.25">
      <c r="A2773" s="1">
        <v>2771</v>
      </c>
      <c r="B2773">
        <v>2771</v>
      </c>
      <c r="C2773">
        <v>0</v>
      </c>
      <c r="D2773">
        <v>0.2328999936580658</v>
      </c>
      <c r="E2773" t="s">
        <v>3211</v>
      </c>
      <c r="F2773" t="s">
        <v>5499</v>
      </c>
      <c r="G2773" s="2">
        <v>575</v>
      </c>
      <c r="H2773" s="2">
        <v>6</v>
      </c>
      <c r="I2773" t="str">
        <f>INDEX(tópicos!$D$10:$D$18,C2773+1)</f>
        <v>Pensiones y Trabajo</v>
      </c>
    </row>
    <row r="2774" spans="1:9" x14ac:dyDescent="0.25">
      <c r="A2774" s="1">
        <v>2772</v>
      </c>
      <c r="B2774">
        <v>2772</v>
      </c>
      <c r="C2774">
        <v>0</v>
      </c>
      <c r="D2774">
        <v>0.30149999260902399</v>
      </c>
      <c r="E2774" t="s">
        <v>3211</v>
      </c>
      <c r="F2774" t="s">
        <v>254</v>
      </c>
      <c r="G2774" s="2">
        <v>576</v>
      </c>
      <c r="H2774" s="2">
        <v>6</v>
      </c>
      <c r="I2774" t="str">
        <f>INDEX(tópicos!$D$10:$D$18,C2774+1)</f>
        <v>Pensiones y Trabajo</v>
      </c>
    </row>
    <row r="2775" spans="1:9" x14ac:dyDescent="0.25">
      <c r="A2775" s="1">
        <v>2773</v>
      </c>
      <c r="B2775">
        <v>2773</v>
      </c>
      <c r="C2775">
        <v>7</v>
      </c>
      <c r="D2775">
        <v>0.41519999504089361</v>
      </c>
      <c r="E2775" t="s">
        <v>3221</v>
      </c>
      <c r="F2775" t="s">
        <v>5500</v>
      </c>
      <c r="G2775" s="2">
        <v>579</v>
      </c>
      <c r="H2775" s="2">
        <v>6</v>
      </c>
      <c r="I2775" t="str">
        <f>INDEX(tópicos!$D$10:$D$18,C2775+1)</f>
        <v>Agua y Espacio Público</v>
      </c>
    </row>
    <row r="2776" spans="1:9" x14ac:dyDescent="0.25">
      <c r="A2776" s="1">
        <v>2774</v>
      </c>
      <c r="B2776">
        <v>2774</v>
      </c>
      <c r="C2776">
        <v>3</v>
      </c>
      <c r="D2776">
        <v>0.1932000070810318</v>
      </c>
      <c r="E2776" t="s">
        <v>3205</v>
      </c>
      <c r="F2776" t="s">
        <v>5501</v>
      </c>
      <c r="G2776" s="2">
        <v>580</v>
      </c>
      <c r="H2776" s="2">
        <v>6</v>
      </c>
      <c r="I2776" t="str">
        <f>INDEX(tópicos!$D$10:$D$18,C2776+1)</f>
        <v>Salud</v>
      </c>
    </row>
    <row r="2777" spans="1:9" x14ac:dyDescent="0.25">
      <c r="A2777" s="1">
        <v>2775</v>
      </c>
      <c r="B2777">
        <v>2775</v>
      </c>
      <c r="C2777">
        <v>2</v>
      </c>
      <c r="D2777">
        <v>0.20949999988079071</v>
      </c>
      <c r="E2777" t="s">
        <v>3216</v>
      </c>
      <c r="F2777" t="s">
        <v>5502</v>
      </c>
      <c r="G2777" s="2">
        <v>581</v>
      </c>
      <c r="H2777" s="2">
        <v>6</v>
      </c>
      <c r="I2777" t="str">
        <f>INDEX(tópicos!$D$10:$D$18,C2777+1)</f>
        <v>Cambios Políticos</v>
      </c>
    </row>
    <row r="2778" spans="1:9" x14ac:dyDescent="0.25">
      <c r="A2778" s="1">
        <v>2776</v>
      </c>
      <c r="B2778">
        <v>2776</v>
      </c>
      <c r="C2778">
        <v>8</v>
      </c>
      <c r="D2778">
        <v>0.34040001034736628</v>
      </c>
      <c r="E2778" t="s">
        <v>3201</v>
      </c>
      <c r="F2778" t="s">
        <v>5503</v>
      </c>
      <c r="G2778" s="2">
        <v>591</v>
      </c>
      <c r="H2778" s="2">
        <v>6</v>
      </c>
      <c r="I2778" t="str">
        <f>INDEX(tópicos!$D$10:$D$18,C2778+1)</f>
        <v>Seguridad y Carabineros</v>
      </c>
    </row>
    <row r="2779" spans="1:9" x14ac:dyDescent="0.25">
      <c r="A2779" s="1">
        <v>2777</v>
      </c>
      <c r="B2779">
        <v>2777</v>
      </c>
      <c r="C2779">
        <v>0</v>
      </c>
      <c r="D2779">
        <v>0.2486000061035156</v>
      </c>
      <c r="E2779" t="s">
        <v>3211</v>
      </c>
      <c r="F2779" t="s">
        <v>2554</v>
      </c>
      <c r="G2779" s="2">
        <v>608</v>
      </c>
      <c r="H2779" s="2">
        <v>6</v>
      </c>
      <c r="I2779" t="str">
        <f>INDEX(tópicos!$D$10:$D$18,C2779+1)</f>
        <v>Pensiones y Trabajo</v>
      </c>
    </row>
    <row r="2780" spans="1:9" x14ac:dyDescent="0.25">
      <c r="A2780" s="1">
        <v>2778</v>
      </c>
      <c r="B2780">
        <v>2778</v>
      </c>
      <c r="C2780">
        <v>7</v>
      </c>
      <c r="D2780">
        <v>0.2441000044345856</v>
      </c>
      <c r="E2780" t="s">
        <v>3221</v>
      </c>
      <c r="F2780" t="s">
        <v>5504</v>
      </c>
      <c r="G2780" s="2">
        <v>611</v>
      </c>
      <c r="H2780" s="2">
        <v>6</v>
      </c>
      <c r="I2780" t="str">
        <f>INDEX(tópicos!$D$10:$D$18,C2780+1)</f>
        <v>Agua y Espacio Público</v>
      </c>
    </row>
    <row r="2781" spans="1:9" x14ac:dyDescent="0.25">
      <c r="A2781" s="1">
        <v>2779</v>
      </c>
      <c r="B2781">
        <v>2779</v>
      </c>
      <c r="C2781">
        <v>5</v>
      </c>
      <c r="D2781">
        <v>0.21140000224113459</v>
      </c>
      <c r="E2781" t="s">
        <v>3209</v>
      </c>
      <c r="F2781" t="s">
        <v>5505</v>
      </c>
      <c r="G2781" s="2">
        <v>613</v>
      </c>
      <c r="H2781" s="2">
        <v>6</v>
      </c>
      <c r="I2781" t="str">
        <f>INDEX(tópicos!$D$10:$D$18,C2781+1)</f>
        <v>Educación Gratis y de Calidad</v>
      </c>
    </row>
    <row r="2782" spans="1:9" x14ac:dyDescent="0.25">
      <c r="A2782" s="1">
        <v>2780</v>
      </c>
      <c r="B2782">
        <v>2780</v>
      </c>
      <c r="C2782">
        <v>2</v>
      </c>
      <c r="D2782">
        <v>0.30469998717308039</v>
      </c>
      <c r="E2782" t="s">
        <v>3216</v>
      </c>
      <c r="F2782" t="s">
        <v>5506</v>
      </c>
      <c r="G2782" s="2">
        <v>614</v>
      </c>
      <c r="H2782" s="2">
        <v>6</v>
      </c>
      <c r="I2782" t="str">
        <f>INDEX(tópicos!$D$10:$D$18,C2782+1)</f>
        <v>Cambios Políticos</v>
      </c>
    </row>
    <row r="2783" spans="1:9" x14ac:dyDescent="0.25">
      <c r="A2783" s="1">
        <v>2781</v>
      </c>
      <c r="B2783">
        <v>2781</v>
      </c>
      <c r="C2783">
        <v>1</v>
      </c>
      <c r="D2783">
        <v>0.25940001010894781</v>
      </c>
      <c r="E2783" t="s">
        <v>3224</v>
      </c>
      <c r="F2783" t="s">
        <v>5507</v>
      </c>
      <c r="G2783" s="2">
        <v>617</v>
      </c>
      <c r="H2783" s="2">
        <v>6</v>
      </c>
      <c r="I2783" t="str">
        <f>INDEX(tópicos!$D$10:$D$18,C2783+1)</f>
        <v>Medio Ambiente y Acceso a la Salud</v>
      </c>
    </row>
    <row r="2784" spans="1:9" x14ac:dyDescent="0.25">
      <c r="A2784" s="1">
        <v>2782</v>
      </c>
      <c r="B2784">
        <v>2782</v>
      </c>
      <c r="C2784">
        <v>7</v>
      </c>
      <c r="D2784">
        <v>0.23960000276565549</v>
      </c>
      <c r="E2784" t="s">
        <v>3221</v>
      </c>
      <c r="F2784" t="s">
        <v>5508</v>
      </c>
      <c r="G2784" s="2">
        <v>618</v>
      </c>
      <c r="H2784" s="2">
        <v>6</v>
      </c>
      <c r="I2784" t="str">
        <f>INDEX(tópicos!$D$10:$D$18,C2784+1)</f>
        <v>Agua y Espacio Público</v>
      </c>
    </row>
    <row r="2785" spans="1:9" x14ac:dyDescent="0.25">
      <c r="A2785" s="1">
        <v>2783</v>
      </c>
      <c r="B2785">
        <v>2783</v>
      </c>
      <c r="C2785">
        <v>2</v>
      </c>
      <c r="D2785">
        <v>0.20949999988079071</v>
      </c>
      <c r="E2785" t="s">
        <v>3216</v>
      </c>
      <c r="F2785" t="s">
        <v>5509</v>
      </c>
      <c r="G2785" s="2">
        <v>621</v>
      </c>
      <c r="H2785" s="2">
        <v>6</v>
      </c>
      <c r="I2785" t="str">
        <f>INDEX(tópicos!$D$10:$D$18,C2785+1)</f>
        <v>Cambios Políticos</v>
      </c>
    </row>
    <row r="2786" spans="1:9" x14ac:dyDescent="0.25">
      <c r="A2786" s="1">
        <v>2784</v>
      </c>
      <c r="B2786">
        <v>2784</v>
      </c>
      <c r="C2786">
        <v>3</v>
      </c>
      <c r="D2786">
        <v>0.42629998922348022</v>
      </c>
      <c r="E2786" t="s">
        <v>3205</v>
      </c>
      <c r="F2786" t="s">
        <v>5510</v>
      </c>
      <c r="G2786" s="2">
        <v>624</v>
      </c>
      <c r="H2786" s="2">
        <v>6</v>
      </c>
      <c r="I2786" t="str">
        <f>INDEX(tópicos!$D$10:$D$18,C2786+1)</f>
        <v>Salud</v>
      </c>
    </row>
    <row r="2787" spans="1:9" x14ac:dyDescent="0.25">
      <c r="A2787" s="1">
        <v>2785</v>
      </c>
      <c r="B2787">
        <v>2785</v>
      </c>
      <c r="C2787">
        <v>4</v>
      </c>
      <c r="D2787">
        <v>0.18930000066757199</v>
      </c>
      <c r="E2787" t="s">
        <v>3207</v>
      </c>
      <c r="F2787" t="s">
        <v>1463</v>
      </c>
      <c r="G2787" s="2">
        <v>625</v>
      </c>
      <c r="H2787" s="2">
        <v>6</v>
      </c>
      <c r="I2787" t="str">
        <f>INDEX(tópicos!$D$10:$D$18,C2787+1)</f>
        <v>Participación y Medio Ambiente</v>
      </c>
    </row>
    <row r="2788" spans="1:9" x14ac:dyDescent="0.25">
      <c r="A2788" s="1">
        <v>2786</v>
      </c>
      <c r="B2788">
        <v>2786</v>
      </c>
      <c r="C2788">
        <v>0</v>
      </c>
      <c r="D2788">
        <v>0.31389999389648438</v>
      </c>
      <c r="E2788" t="s">
        <v>3211</v>
      </c>
      <c r="F2788" t="s">
        <v>5511</v>
      </c>
      <c r="G2788" s="2">
        <v>632</v>
      </c>
      <c r="H2788" s="2">
        <v>6</v>
      </c>
      <c r="I2788" t="str">
        <f>INDEX(tópicos!$D$10:$D$18,C2788+1)</f>
        <v>Pensiones y Trabajo</v>
      </c>
    </row>
    <row r="2789" spans="1:9" x14ac:dyDescent="0.25">
      <c r="A2789" s="1">
        <v>2787</v>
      </c>
      <c r="B2789">
        <v>2787</v>
      </c>
      <c r="C2789">
        <v>3</v>
      </c>
      <c r="D2789">
        <v>0.23909999430179599</v>
      </c>
      <c r="E2789" t="s">
        <v>3205</v>
      </c>
      <c r="F2789" t="s">
        <v>5512</v>
      </c>
      <c r="G2789" s="2">
        <v>634</v>
      </c>
      <c r="H2789" s="2">
        <v>6</v>
      </c>
      <c r="I2789" t="str">
        <f>INDEX(tópicos!$D$10:$D$18,C2789+1)</f>
        <v>Salud</v>
      </c>
    </row>
    <row r="2790" spans="1:9" x14ac:dyDescent="0.25">
      <c r="A2790" s="1">
        <v>2788</v>
      </c>
      <c r="B2790">
        <v>2788</v>
      </c>
      <c r="C2790">
        <v>3</v>
      </c>
      <c r="D2790">
        <v>0.23909999430179599</v>
      </c>
      <c r="E2790" t="s">
        <v>3205</v>
      </c>
      <c r="F2790" t="s">
        <v>5513</v>
      </c>
      <c r="G2790" s="2">
        <v>641</v>
      </c>
      <c r="H2790" s="2">
        <v>6</v>
      </c>
      <c r="I2790" t="str">
        <f>INDEX(tópicos!$D$10:$D$18,C2790+1)</f>
        <v>Salud</v>
      </c>
    </row>
    <row r="2791" spans="1:9" x14ac:dyDescent="0.25">
      <c r="A2791" s="1">
        <v>2789</v>
      </c>
      <c r="B2791">
        <v>2789</v>
      </c>
      <c r="C2791">
        <v>2</v>
      </c>
      <c r="D2791">
        <v>0.3156999945640564</v>
      </c>
      <c r="E2791" t="s">
        <v>3216</v>
      </c>
      <c r="F2791" t="s">
        <v>5514</v>
      </c>
      <c r="G2791" s="2">
        <v>643</v>
      </c>
      <c r="H2791" s="2">
        <v>6</v>
      </c>
      <c r="I2791" t="str">
        <f>INDEX(tópicos!$D$10:$D$18,C2791+1)</f>
        <v>Cambios Políticos</v>
      </c>
    </row>
    <row r="2792" spans="1:9" x14ac:dyDescent="0.25">
      <c r="A2792" s="1">
        <v>2790</v>
      </c>
      <c r="B2792">
        <v>2790</v>
      </c>
      <c r="C2792">
        <v>5</v>
      </c>
      <c r="D2792">
        <v>0.28169998526573181</v>
      </c>
      <c r="E2792" t="s">
        <v>3209</v>
      </c>
      <c r="F2792" t="s">
        <v>5469</v>
      </c>
      <c r="G2792" s="2">
        <v>645</v>
      </c>
      <c r="H2792" s="2">
        <v>6</v>
      </c>
      <c r="I2792" t="str">
        <f>INDEX(tópicos!$D$10:$D$18,C2792+1)</f>
        <v>Educación Gratis y de Calidad</v>
      </c>
    </row>
    <row r="2793" spans="1:9" x14ac:dyDescent="0.25">
      <c r="A2793" s="1">
        <v>2791</v>
      </c>
      <c r="B2793">
        <v>2791</v>
      </c>
      <c r="C2793">
        <v>5</v>
      </c>
      <c r="D2793">
        <v>0.23989999294281009</v>
      </c>
      <c r="E2793" t="s">
        <v>3209</v>
      </c>
      <c r="F2793" t="s">
        <v>616</v>
      </c>
      <c r="G2793" s="2">
        <v>655</v>
      </c>
      <c r="H2793" s="2">
        <v>6</v>
      </c>
      <c r="I2793" t="str">
        <f>INDEX(tópicos!$D$10:$D$18,C2793+1)</f>
        <v>Educación Gratis y de Calidad</v>
      </c>
    </row>
    <row r="2794" spans="1:9" x14ac:dyDescent="0.25">
      <c r="A2794" s="1">
        <v>2792</v>
      </c>
      <c r="B2794">
        <v>2792</v>
      </c>
      <c r="C2794">
        <v>3</v>
      </c>
      <c r="D2794">
        <v>0.213699996471405</v>
      </c>
      <c r="E2794" t="s">
        <v>3205</v>
      </c>
      <c r="F2794" t="s">
        <v>5515</v>
      </c>
      <c r="G2794" s="2">
        <v>656</v>
      </c>
      <c r="H2794" s="2">
        <v>6</v>
      </c>
      <c r="I2794" t="str">
        <f>INDEX(tópicos!$D$10:$D$18,C2794+1)</f>
        <v>Salud</v>
      </c>
    </row>
    <row r="2795" spans="1:9" x14ac:dyDescent="0.25">
      <c r="A2795" s="1">
        <v>2793</v>
      </c>
      <c r="B2795">
        <v>2793</v>
      </c>
      <c r="C2795">
        <v>2</v>
      </c>
      <c r="D2795">
        <v>0.35330000519752502</v>
      </c>
      <c r="E2795" t="s">
        <v>3216</v>
      </c>
      <c r="F2795" t="s">
        <v>5516</v>
      </c>
      <c r="G2795" s="2">
        <v>657</v>
      </c>
      <c r="H2795" s="2">
        <v>6</v>
      </c>
      <c r="I2795" t="str">
        <f>INDEX(tópicos!$D$10:$D$18,C2795+1)</f>
        <v>Cambios Políticos</v>
      </c>
    </row>
    <row r="2796" spans="1:9" x14ac:dyDescent="0.25">
      <c r="A2796" s="1">
        <v>2794</v>
      </c>
      <c r="B2796">
        <v>2794</v>
      </c>
      <c r="C2796">
        <v>3</v>
      </c>
      <c r="D2796">
        <v>0.28920000791549683</v>
      </c>
      <c r="E2796" t="s">
        <v>3205</v>
      </c>
      <c r="F2796" t="s">
        <v>5517</v>
      </c>
      <c r="G2796" s="2">
        <v>658</v>
      </c>
      <c r="H2796" s="2">
        <v>6</v>
      </c>
      <c r="I2796" t="str">
        <f>INDEX(tópicos!$D$10:$D$18,C2796+1)</f>
        <v>Salud</v>
      </c>
    </row>
    <row r="2797" spans="1:9" x14ac:dyDescent="0.25">
      <c r="A2797" s="1">
        <v>2795</v>
      </c>
      <c r="B2797">
        <v>2795</v>
      </c>
      <c r="C2797">
        <v>3</v>
      </c>
      <c r="D2797">
        <v>0.24699999392032621</v>
      </c>
      <c r="E2797" t="s">
        <v>3205</v>
      </c>
      <c r="F2797" t="s">
        <v>2564</v>
      </c>
      <c r="G2797" s="2">
        <v>661</v>
      </c>
      <c r="H2797" s="2">
        <v>6</v>
      </c>
      <c r="I2797" t="str">
        <f>INDEX(tópicos!$D$10:$D$18,C2797+1)</f>
        <v>Salud</v>
      </c>
    </row>
    <row r="2798" spans="1:9" x14ac:dyDescent="0.25">
      <c r="A2798" s="1">
        <v>2796</v>
      </c>
      <c r="B2798">
        <v>2796</v>
      </c>
      <c r="C2798">
        <v>3</v>
      </c>
      <c r="D2798">
        <v>0.351500004529953</v>
      </c>
      <c r="E2798" t="s">
        <v>3205</v>
      </c>
      <c r="F2798" t="s">
        <v>5518</v>
      </c>
      <c r="G2798" s="2">
        <v>663</v>
      </c>
      <c r="H2798" s="2">
        <v>6</v>
      </c>
      <c r="I2798" t="str">
        <f>INDEX(tópicos!$D$10:$D$18,C2798+1)</f>
        <v>Salud</v>
      </c>
    </row>
    <row r="2799" spans="1:9" x14ac:dyDescent="0.25">
      <c r="A2799" s="1">
        <v>2797</v>
      </c>
      <c r="B2799">
        <v>2797</v>
      </c>
      <c r="C2799">
        <v>3</v>
      </c>
      <c r="D2799">
        <v>0.213699996471405</v>
      </c>
      <c r="E2799" t="s">
        <v>3205</v>
      </c>
      <c r="F2799" t="s">
        <v>5519</v>
      </c>
      <c r="G2799" s="2">
        <v>677</v>
      </c>
      <c r="H2799" s="2">
        <v>6</v>
      </c>
      <c r="I2799" t="str">
        <f>INDEX(tópicos!$D$10:$D$18,C2799+1)</f>
        <v>Salud</v>
      </c>
    </row>
    <row r="2800" spans="1:9" x14ac:dyDescent="0.25">
      <c r="A2800" s="1">
        <v>2798</v>
      </c>
      <c r="B2800">
        <v>2798</v>
      </c>
      <c r="C2800">
        <v>3</v>
      </c>
      <c r="D2800">
        <v>0.36629998683929438</v>
      </c>
      <c r="E2800" t="s">
        <v>3205</v>
      </c>
      <c r="F2800" t="s">
        <v>5520</v>
      </c>
      <c r="G2800" s="2">
        <v>680</v>
      </c>
      <c r="H2800" s="2">
        <v>6</v>
      </c>
      <c r="I2800" t="str">
        <f>INDEX(tópicos!$D$10:$D$18,C2800+1)</f>
        <v>Salud</v>
      </c>
    </row>
    <row r="2801" spans="1:9" x14ac:dyDescent="0.25">
      <c r="A2801" s="1">
        <v>2799</v>
      </c>
      <c r="B2801">
        <v>2799</v>
      </c>
      <c r="C2801">
        <v>8</v>
      </c>
      <c r="D2801">
        <v>0.2703000009059906</v>
      </c>
      <c r="E2801" t="s">
        <v>3201</v>
      </c>
      <c r="F2801" t="s">
        <v>5521</v>
      </c>
      <c r="G2801" s="2">
        <v>685</v>
      </c>
      <c r="H2801" s="2">
        <v>6</v>
      </c>
      <c r="I2801" t="str">
        <f>INDEX(tópicos!$D$10:$D$18,C2801+1)</f>
        <v>Seguridad y Carabineros</v>
      </c>
    </row>
    <row r="2802" spans="1:9" x14ac:dyDescent="0.25">
      <c r="A2802" s="1">
        <v>2800</v>
      </c>
      <c r="B2802">
        <v>2800</v>
      </c>
      <c r="C2802">
        <v>2</v>
      </c>
      <c r="D2802">
        <v>0.20949999988079071</v>
      </c>
      <c r="E2802" t="s">
        <v>3216</v>
      </c>
      <c r="F2802" t="s">
        <v>5522</v>
      </c>
      <c r="G2802" s="2">
        <v>686</v>
      </c>
      <c r="H2802" s="2">
        <v>6</v>
      </c>
      <c r="I2802" t="str">
        <f>INDEX(tópicos!$D$10:$D$18,C2802+1)</f>
        <v>Cambios Políticos</v>
      </c>
    </row>
    <row r="2803" spans="1:9" x14ac:dyDescent="0.25">
      <c r="A2803" s="1">
        <v>2801</v>
      </c>
      <c r="B2803">
        <v>2801</v>
      </c>
      <c r="C2803">
        <v>5</v>
      </c>
      <c r="D2803">
        <v>0.36289998888969421</v>
      </c>
      <c r="E2803" t="s">
        <v>3209</v>
      </c>
      <c r="F2803" t="s">
        <v>5523</v>
      </c>
      <c r="G2803" s="2">
        <v>687</v>
      </c>
      <c r="H2803" s="2">
        <v>6</v>
      </c>
      <c r="I2803" t="str">
        <f>INDEX(tópicos!$D$10:$D$18,C2803+1)</f>
        <v>Educación Gratis y de Calidad</v>
      </c>
    </row>
    <row r="2804" spans="1:9" x14ac:dyDescent="0.25">
      <c r="A2804" s="1">
        <v>2802</v>
      </c>
      <c r="B2804">
        <v>2802</v>
      </c>
      <c r="C2804">
        <v>2</v>
      </c>
      <c r="D2804">
        <v>0.2344000041484833</v>
      </c>
      <c r="E2804" t="s">
        <v>3216</v>
      </c>
      <c r="F2804" t="s">
        <v>45</v>
      </c>
      <c r="G2804" s="2">
        <v>690</v>
      </c>
      <c r="H2804" s="2">
        <v>6</v>
      </c>
      <c r="I2804" t="str">
        <f>INDEX(tópicos!$D$10:$D$18,C2804+1)</f>
        <v>Cambios Políticos</v>
      </c>
    </row>
    <row r="2805" spans="1:9" x14ac:dyDescent="0.25">
      <c r="A2805" s="1">
        <v>2803</v>
      </c>
      <c r="B2805">
        <v>2803</v>
      </c>
      <c r="C2805">
        <v>3</v>
      </c>
      <c r="D2805">
        <v>0.28920000791549683</v>
      </c>
      <c r="E2805" t="s">
        <v>3205</v>
      </c>
      <c r="F2805" t="s">
        <v>5524</v>
      </c>
      <c r="G2805" s="2">
        <v>691</v>
      </c>
      <c r="H2805" s="2">
        <v>6</v>
      </c>
      <c r="I2805" t="str">
        <f>INDEX(tópicos!$D$10:$D$18,C2805+1)</f>
        <v>Salud</v>
      </c>
    </row>
    <row r="2806" spans="1:9" x14ac:dyDescent="0.25">
      <c r="A2806" s="1">
        <v>2804</v>
      </c>
      <c r="B2806">
        <v>2804</v>
      </c>
      <c r="C2806">
        <v>2</v>
      </c>
      <c r="D2806">
        <v>0.26039999723434448</v>
      </c>
      <c r="E2806" t="s">
        <v>3216</v>
      </c>
      <c r="F2806" t="s">
        <v>5525</v>
      </c>
      <c r="G2806" s="2">
        <v>695</v>
      </c>
      <c r="H2806" s="2">
        <v>6</v>
      </c>
      <c r="I2806" t="str">
        <f>INDEX(tópicos!$D$10:$D$18,C2806+1)</f>
        <v>Cambios Políticos</v>
      </c>
    </row>
    <row r="2807" spans="1:9" x14ac:dyDescent="0.25">
      <c r="A2807" s="1">
        <v>2805</v>
      </c>
      <c r="B2807">
        <v>2805</v>
      </c>
      <c r="C2807">
        <v>1</v>
      </c>
      <c r="D2807">
        <v>0.25940001010894781</v>
      </c>
      <c r="E2807" t="s">
        <v>3224</v>
      </c>
      <c r="F2807" t="s">
        <v>5526</v>
      </c>
      <c r="G2807" s="2">
        <v>696</v>
      </c>
      <c r="H2807" s="2">
        <v>6</v>
      </c>
      <c r="I2807" t="str">
        <f>INDEX(tópicos!$D$10:$D$18,C2807+1)</f>
        <v>Medio Ambiente y Acceso a la Salud</v>
      </c>
    </row>
    <row r="2808" spans="1:9" x14ac:dyDescent="0.25">
      <c r="A2808" s="1">
        <v>2806</v>
      </c>
      <c r="B2808">
        <v>2806</v>
      </c>
      <c r="C2808">
        <v>6</v>
      </c>
      <c r="D2808">
        <v>0.18649999797344211</v>
      </c>
      <c r="E2808" t="s">
        <v>3203</v>
      </c>
      <c r="F2808" t="s">
        <v>1174</v>
      </c>
      <c r="G2808" s="2">
        <v>703</v>
      </c>
      <c r="H2808" s="2">
        <v>6</v>
      </c>
      <c r="I2808" t="str">
        <f>INDEX(tópicos!$D$10:$D$18,C2808+1)</f>
        <v>Sociedad y Cuidado de Animales</v>
      </c>
    </row>
    <row r="2809" spans="1:9" x14ac:dyDescent="0.25">
      <c r="A2809" s="1">
        <v>2807</v>
      </c>
      <c r="B2809">
        <v>2807</v>
      </c>
      <c r="C2809">
        <v>2</v>
      </c>
      <c r="D2809">
        <v>0.35319998860359192</v>
      </c>
      <c r="E2809" t="s">
        <v>3216</v>
      </c>
      <c r="F2809" t="s">
        <v>5527</v>
      </c>
      <c r="G2809" s="2">
        <v>705</v>
      </c>
      <c r="H2809" s="2">
        <v>6</v>
      </c>
      <c r="I2809" t="str">
        <f>INDEX(tópicos!$D$10:$D$18,C2809+1)</f>
        <v>Cambios Políticos</v>
      </c>
    </row>
    <row r="2810" spans="1:9" x14ac:dyDescent="0.25">
      <c r="A2810" s="1">
        <v>2808</v>
      </c>
      <c r="B2810">
        <v>2808</v>
      </c>
      <c r="C2810">
        <v>2</v>
      </c>
      <c r="D2810">
        <v>0.31880000233650208</v>
      </c>
      <c r="E2810" t="s">
        <v>3216</v>
      </c>
      <c r="F2810" t="s">
        <v>5528</v>
      </c>
      <c r="G2810" s="2">
        <v>712</v>
      </c>
      <c r="H2810" s="2">
        <v>6</v>
      </c>
      <c r="I2810" t="str">
        <f>INDEX(tópicos!$D$10:$D$18,C2810+1)</f>
        <v>Cambios Políticos</v>
      </c>
    </row>
    <row r="2811" spans="1:9" x14ac:dyDescent="0.25">
      <c r="A2811" s="1">
        <v>2809</v>
      </c>
      <c r="B2811">
        <v>2809</v>
      </c>
      <c r="C2811">
        <v>5</v>
      </c>
      <c r="D2811">
        <v>0.21140000224113459</v>
      </c>
      <c r="E2811" t="s">
        <v>3209</v>
      </c>
      <c r="F2811" t="s">
        <v>5529</v>
      </c>
      <c r="G2811" s="2">
        <v>714</v>
      </c>
      <c r="H2811" s="2">
        <v>6</v>
      </c>
      <c r="I2811" t="str">
        <f>INDEX(tópicos!$D$10:$D$18,C2811+1)</f>
        <v>Educación Gratis y de Calidad</v>
      </c>
    </row>
    <row r="2812" spans="1:9" x14ac:dyDescent="0.25">
      <c r="A2812" s="1">
        <v>2810</v>
      </c>
      <c r="B2812">
        <v>2810</v>
      </c>
      <c r="C2812">
        <v>5</v>
      </c>
      <c r="D2812">
        <v>0.33030000329017639</v>
      </c>
      <c r="E2812" t="s">
        <v>3209</v>
      </c>
      <c r="F2812" t="s">
        <v>1527</v>
      </c>
      <c r="G2812" s="2">
        <v>718</v>
      </c>
      <c r="H2812" s="2">
        <v>6</v>
      </c>
      <c r="I2812" t="str">
        <f>INDEX(tópicos!$D$10:$D$18,C2812+1)</f>
        <v>Educación Gratis y de Calidad</v>
      </c>
    </row>
    <row r="2813" spans="1:9" x14ac:dyDescent="0.25">
      <c r="A2813" s="1">
        <v>2811</v>
      </c>
      <c r="B2813">
        <v>2811</v>
      </c>
      <c r="C2813">
        <v>6</v>
      </c>
      <c r="D2813">
        <v>0.19189999997615809</v>
      </c>
      <c r="E2813" t="s">
        <v>3203</v>
      </c>
      <c r="F2813" t="s">
        <v>5530</v>
      </c>
      <c r="G2813" s="2">
        <v>719</v>
      </c>
      <c r="H2813" s="2">
        <v>6</v>
      </c>
      <c r="I2813" t="str">
        <f>INDEX(tópicos!$D$10:$D$18,C2813+1)</f>
        <v>Sociedad y Cuidado de Animales</v>
      </c>
    </row>
    <row r="2814" spans="1:9" x14ac:dyDescent="0.25">
      <c r="A2814" s="1">
        <v>2812</v>
      </c>
      <c r="B2814">
        <v>2812</v>
      </c>
      <c r="C2814">
        <v>1</v>
      </c>
      <c r="D2814">
        <v>0.25929999351501459</v>
      </c>
      <c r="E2814" t="s">
        <v>3224</v>
      </c>
      <c r="F2814" t="s">
        <v>5531</v>
      </c>
      <c r="G2814" s="2">
        <v>721</v>
      </c>
      <c r="H2814" s="2">
        <v>6</v>
      </c>
      <c r="I2814" t="str">
        <f>INDEX(tópicos!$D$10:$D$18,C2814+1)</f>
        <v>Medio Ambiente y Acceso a la Salud</v>
      </c>
    </row>
    <row r="2815" spans="1:9" x14ac:dyDescent="0.25">
      <c r="A2815" s="1">
        <v>2813</v>
      </c>
      <c r="B2815">
        <v>2813</v>
      </c>
      <c r="C2815">
        <v>3</v>
      </c>
      <c r="D2815">
        <v>0.33230000734329218</v>
      </c>
      <c r="E2815" t="s">
        <v>3205</v>
      </c>
      <c r="F2815" t="s">
        <v>5532</v>
      </c>
      <c r="G2815" s="2">
        <v>722</v>
      </c>
      <c r="H2815" s="2">
        <v>6</v>
      </c>
      <c r="I2815" t="str">
        <f>INDEX(tópicos!$D$10:$D$18,C2815+1)</f>
        <v>Salud</v>
      </c>
    </row>
    <row r="2816" spans="1:9" x14ac:dyDescent="0.25">
      <c r="A2816" s="1">
        <v>2814</v>
      </c>
      <c r="B2816">
        <v>2814</v>
      </c>
      <c r="C2816">
        <v>2</v>
      </c>
      <c r="D2816">
        <v>0.21639999747276309</v>
      </c>
      <c r="E2816" t="s">
        <v>3216</v>
      </c>
      <c r="F2816" t="s">
        <v>5533</v>
      </c>
      <c r="G2816" s="2">
        <v>725</v>
      </c>
      <c r="H2816" s="2">
        <v>6</v>
      </c>
      <c r="I2816" t="str">
        <f>INDEX(tópicos!$D$10:$D$18,C2816+1)</f>
        <v>Cambios Políticos</v>
      </c>
    </row>
    <row r="2817" spans="1:9" x14ac:dyDescent="0.25">
      <c r="A2817" s="1">
        <v>2815</v>
      </c>
      <c r="B2817">
        <v>2815</v>
      </c>
      <c r="C2817">
        <v>3</v>
      </c>
      <c r="D2817">
        <v>0.28229999542236328</v>
      </c>
      <c r="E2817" t="s">
        <v>3205</v>
      </c>
      <c r="F2817" t="s">
        <v>5534</v>
      </c>
      <c r="G2817" s="2">
        <v>726</v>
      </c>
      <c r="H2817" s="2">
        <v>6</v>
      </c>
      <c r="I2817" t="str">
        <f>INDEX(tópicos!$D$10:$D$18,C2817+1)</f>
        <v>Salud</v>
      </c>
    </row>
    <row r="2818" spans="1:9" x14ac:dyDescent="0.25">
      <c r="A2818" s="1">
        <v>2816</v>
      </c>
      <c r="B2818">
        <v>2816</v>
      </c>
      <c r="C2818">
        <v>4</v>
      </c>
      <c r="D2818">
        <v>0.17990000545978549</v>
      </c>
      <c r="E2818" t="s">
        <v>3207</v>
      </c>
      <c r="F2818" t="s">
        <v>5535</v>
      </c>
      <c r="G2818" s="2">
        <v>733</v>
      </c>
      <c r="H2818" s="2">
        <v>6</v>
      </c>
      <c r="I2818" t="str">
        <f>INDEX(tópicos!$D$10:$D$18,C2818+1)</f>
        <v>Participación y Medio Ambiente</v>
      </c>
    </row>
    <row r="2819" spans="1:9" x14ac:dyDescent="0.25">
      <c r="A2819" s="1">
        <v>2817</v>
      </c>
      <c r="B2819">
        <v>2817</v>
      </c>
      <c r="C2819">
        <v>2</v>
      </c>
      <c r="D2819">
        <v>0.26289999485015869</v>
      </c>
      <c r="E2819" t="s">
        <v>3216</v>
      </c>
      <c r="F2819" t="s">
        <v>5536</v>
      </c>
      <c r="G2819" s="2">
        <v>736</v>
      </c>
      <c r="H2819" s="2">
        <v>6</v>
      </c>
      <c r="I2819" t="str">
        <f>INDEX(tópicos!$D$10:$D$18,C2819+1)</f>
        <v>Cambios Políticos</v>
      </c>
    </row>
    <row r="2820" spans="1:9" x14ac:dyDescent="0.25">
      <c r="A2820" s="1">
        <v>2818</v>
      </c>
      <c r="B2820">
        <v>2818</v>
      </c>
      <c r="C2820">
        <v>2</v>
      </c>
      <c r="D2820">
        <v>0.3815000057220459</v>
      </c>
      <c r="E2820" t="s">
        <v>3216</v>
      </c>
      <c r="F2820" t="s">
        <v>5537</v>
      </c>
      <c r="G2820" s="2">
        <v>745</v>
      </c>
      <c r="H2820" s="2">
        <v>6</v>
      </c>
      <c r="I2820" t="str">
        <f>INDEX(tópicos!$D$10:$D$18,C2820+1)</f>
        <v>Cambios Políticos</v>
      </c>
    </row>
    <row r="2821" spans="1:9" x14ac:dyDescent="0.25">
      <c r="A2821" s="1">
        <v>2819</v>
      </c>
      <c r="B2821">
        <v>2819</v>
      </c>
      <c r="C2821">
        <v>3</v>
      </c>
      <c r="D2821">
        <v>0.1932000070810318</v>
      </c>
      <c r="E2821" t="s">
        <v>3205</v>
      </c>
      <c r="F2821" t="s">
        <v>5538</v>
      </c>
      <c r="G2821" s="2">
        <v>757</v>
      </c>
      <c r="H2821" s="2">
        <v>6</v>
      </c>
      <c r="I2821" t="str">
        <f>INDEX(tópicos!$D$10:$D$18,C2821+1)</f>
        <v>Salud</v>
      </c>
    </row>
    <row r="2822" spans="1:9" x14ac:dyDescent="0.25">
      <c r="A2822" s="1">
        <v>2820</v>
      </c>
      <c r="B2822">
        <v>2820</v>
      </c>
      <c r="C2822">
        <v>7</v>
      </c>
      <c r="D2822">
        <v>0.29609999060630798</v>
      </c>
      <c r="E2822" t="s">
        <v>3221</v>
      </c>
      <c r="F2822" t="s">
        <v>5539</v>
      </c>
      <c r="G2822" s="2">
        <v>758</v>
      </c>
      <c r="H2822" s="2">
        <v>6</v>
      </c>
      <c r="I2822" t="str">
        <f>INDEX(tópicos!$D$10:$D$18,C2822+1)</f>
        <v>Agua y Espacio Público</v>
      </c>
    </row>
    <row r="2823" spans="1:9" x14ac:dyDescent="0.25">
      <c r="A2823" s="1">
        <v>2821</v>
      </c>
      <c r="B2823">
        <v>2821</v>
      </c>
      <c r="C2823">
        <v>1</v>
      </c>
      <c r="D2823">
        <v>0.2020999938249588</v>
      </c>
      <c r="E2823" t="s">
        <v>3224</v>
      </c>
      <c r="F2823" t="s">
        <v>5540</v>
      </c>
      <c r="G2823" s="2">
        <v>760</v>
      </c>
      <c r="H2823" s="2">
        <v>6</v>
      </c>
      <c r="I2823" t="str">
        <f>INDEX(tópicos!$D$10:$D$18,C2823+1)</f>
        <v>Medio Ambiente y Acceso a la Salud</v>
      </c>
    </row>
    <row r="2824" spans="1:9" x14ac:dyDescent="0.25">
      <c r="A2824" s="1">
        <v>2822</v>
      </c>
      <c r="B2824">
        <v>2822</v>
      </c>
      <c r="C2824">
        <v>3</v>
      </c>
      <c r="D2824">
        <v>0.23909999430179599</v>
      </c>
      <c r="E2824" t="s">
        <v>3205</v>
      </c>
      <c r="F2824" t="s">
        <v>1307</v>
      </c>
      <c r="G2824" s="2">
        <v>761</v>
      </c>
      <c r="H2824" s="2">
        <v>6</v>
      </c>
      <c r="I2824" t="str">
        <f>INDEX(tópicos!$D$10:$D$18,C2824+1)</f>
        <v>Salud</v>
      </c>
    </row>
    <row r="2825" spans="1:9" x14ac:dyDescent="0.25">
      <c r="A2825" s="1">
        <v>2823</v>
      </c>
      <c r="B2825">
        <v>2823</v>
      </c>
      <c r="C2825">
        <v>0</v>
      </c>
      <c r="D2825">
        <v>0.3815000057220459</v>
      </c>
      <c r="E2825" t="s">
        <v>3211</v>
      </c>
      <c r="F2825" t="s">
        <v>5541</v>
      </c>
      <c r="G2825" s="2">
        <v>782</v>
      </c>
      <c r="H2825" s="2">
        <v>6</v>
      </c>
      <c r="I2825" t="str">
        <f>INDEX(tópicos!$D$10:$D$18,C2825+1)</f>
        <v>Pensiones y Trabajo</v>
      </c>
    </row>
    <row r="2826" spans="1:9" x14ac:dyDescent="0.25">
      <c r="A2826" s="1">
        <v>2824</v>
      </c>
      <c r="B2826">
        <v>2824</v>
      </c>
      <c r="C2826">
        <v>2</v>
      </c>
      <c r="D2826">
        <v>0.18919999897480011</v>
      </c>
      <c r="E2826" t="s">
        <v>3216</v>
      </c>
      <c r="F2826" t="s">
        <v>5542</v>
      </c>
      <c r="G2826" s="2">
        <v>787</v>
      </c>
      <c r="H2826" s="2">
        <v>6</v>
      </c>
      <c r="I2826" t="str">
        <f>INDEX(tópicos!$D$10:$D$18,C2826+1)</f>
        <v>Cambios Políticos</v>
      </c>
    </row>
    <row r="2827" spans="1:9" x14ac:dyDescent="0.25">
      <c r="A2827" s="1">
        <v>2825</v>
      </c>
      <c r="B2827">
        <v>2825</v>
      </c>
      <c r="C2827">
        <v>3</v>
      </c>
      <c r="D2827">
        <v>0.29910001158714289</v>
      </c>
      <c r="E2827" t="s">
        <v>3205</v>
      </c>
      <c r="F2827" t="s">
        <v>5543</v>
      </c>
      <c r="G2827" s="2">
        <v>793</v>
      </c>
      <c r="H2827" s="2">
        <v>6</v>
      </c>
      <c r="I2827" t="str">
        <f>INDEX(tópicos!$D$10:$D$18,C2827+1)</f>
        <v>Salud</v>
      </c>
    </row>
    <row r="2828" spans="1:9" x14ac:dyDescent="0.25">
      <c r="A2828" s="1">
        <v>2826</v>
      </c>
      <c r="B2828">
        <v>2826</v>
      </c>
      <c r="C2828">
        <v>0</v>
      </c>
      <c r="D2828">
        <v>0.19519999623298651</v>
      </c>
      <c r="E2828" t="s">
        <v>3211</v>
      </c>
      <c r="F2828" t="s">
        <v>5544</v>
      </c>
      <c r="G2828" s="2">
        <v>799</v>
      </c>
      <c r="H2828" s="2">
        <v>6</v>
      </c>
      <c r="I2828" t="str">
        <f>INDEX(tópicos!$D$10:$D$18,C2828+1)</f>
        <v>Pensiones y Trabajo</v>
      </c>
    </row>
    <row r="2829" spans="1:9" x14ac:dyDescent="0.25">
      <c r="A2829" s="1">
        <v>2827</v>
      </c>
      <c r="B2829">
        <v>2827</v>
      </c>
      <c r="C2829">
        <v>0</v>
      </c>
      <c r="D2829">
        <v>0.19519999623298651</v>
      </c>
      <c r="E2829" t="s">
        <v>3211</v>
      </c>
      <c r="F2829" t="s">
        <v>5545</v>
      </c>
      <c r="G2829" s="2">
        <v>801</v>
      </c>
      <c r="H2829" s="2">
        <v>6</v>
      </c>
      <c r="I2829" t="str">
        <f>INDEX(tópicos!$D$10:$D$18,C2829+1)</f>
        <v>Pensiones y Trabajo</v>
      </c>
    </row>
    <row r="2830" spans="1:9" x14ac:dyDescent="0.25">
      <c r="A2830" s="1">
        <v>2828</v>
      </c>
      <c r="B2830">
        <v>2828</v>
      </c>
      <c r="C2830">
        <v>8</v>
      </c>
      <c r="D2830">
        <v>0.2442999929189682</v>
      </c>
      <c r="E2830" t="s">
        <v>3201</v>
      </c>
      <c r="F2830" t="s">
        <v>5421</v>
      </c>
      <c r="G2830" s="2">
        <v>803</v>
      </c>
      <c r="H2830" s="2">
        <v>6</v>
      </c>
      <c r="I2830" t="str">
        <f>INDEX(tópicos!$D$10:$D$18,C2830+1)</f>
        <v>Seguridad y Carabineros</v>
      </c>
    </row>
    <row r="2831" spans="1:9" x14ac:dyDescent="0.25">
      <c r="A2831" s="1">
        <v>2829</v>
      </c>
      <c r="B2831">
        <v>2829</v>
      </c>
      <c r="C2831">
        <v>7</v>
      </c>
      <c r="D2831">
        <v>0.26759999990463262</v>
      </c>
      <c r="E2831" t="s">
        <v>3221</v>
      </c>
      <c r="F2831" t="s">
        <v>5546</v>
      </c>
      <c r="G2831" s="2">
        <v>805</v>
      </c>
      <c r="H2831" s="2">
        <v>6</v>
      </c>
      <c r="I2831" t="str">
        <f>INDEX(tópicos!$D$10:$D$18,C2831+1)</f>
        <v>Agua y Espacio Público</v>
      </c>
    </row>
    <row r="2832" spans="1:9" x14ac:dyDescent="0.25">
      <c r="A2832" s="1">
        <v>2830</v>
      </c>
      <c r="B2832">
        <v>2830</v>
      </c>
      <c r="C2832">
        <v>0</v>
      </c>
      <c r="D2832">
        <v>0.4171999990940094</v>
      </c>
      <c r="E2832" t="s">
        <v>3211</v>
      </c>
      <c r="F2832" t="s">
        <v>5547</v>
      </c>
      <c r="G2832" s="2">
        <v>809</v>
      </c>
      <c r="H2832" s="2">
        <v>6</v>
      </c>
      <c r="I2832" t="str">
        <f>INDEX(tópicos!$D$10:$D$18,C2832+1)</f>
        <v>Pensiones y Trabajo</v>
      </c>
    </row>
    <row r="2833" spans="1:9" x14ac:dyDescent="0.25">
      <c r="A2833" s="1">
        <v>2831</v>
      </c>
      <c r="B2833">
        <v>2831</v>
      </c>
      <c r="C2833">
        <v>2</v>
      </c>
      <c r="D2833">
        <v>0.18760000169277191</v>
      </c>
      <c r="E2833" t="s">
        <v>3216</v>
      </c>
      <c r="F2833" t="s">
        <v>5548</v>
      </c>
      <c r="G2833" s="2">
        <v>814</v>
      </c>
      <c r="H2833" s="2">
        <v>6</v>
      </c>
      <c r="I2833" t="str">
        <f>INDEX(tópicos!$D$10:$D$18,C2833+1)</f>
        <v>Cambios Políticos</v>
      </c>
    </row>
    <row r="2834" spans="1:9" x14ac:dyDescent="0.25">
      <c r="A2834" s="1">
        <v>2832</v>
      </c>
      <c r="B2834">
        <v>2832</v>
      </c>
      <c r="C2834">
        <v>0</v>
      </c>
      <c r="D2834">
        <v>0.19509999454021451</v>
      </c>
      <c r="E2834" t="s">
        <v>3211</v>
      </c>
      <c r="F2834" t="s">
        <v>5549</v>
      </c>
      <c r="G2834" s="2">
        <v>817</v>
      </c>
      <c r="H2834" s="2">
        <v>6</v>
      </c>
      <c r="I2834" t="str">
        <f>INDEX(tópicos!$D$10:$D$18,C2834+1)</f>
        <v>Pensiones y Trabajo</v>
      </c>
    </row>
    <row r="2835" spans="1:9" x14ac:dyDescent="0.25">
      <c r="A2835" s="1">
        <v>2833</v>
      </c>
      <c r="B2835">
        <v>2833</v>
      </c>
      <c r="C2835">
        <v>2</v>
      </c>
      <c r="D2835">
        <v>0.18549999594688421</v>
      </c>
      <c r="E2835" t="s">
        <v>3216</v>
      </c>
      <c r="F2835" t="s">
        <v>5550</v>
      </c>
      <c r="G2835" s="2">
        <v>823</v>
      </c>
      <c r="H2835" s="2">
        <v>6</v>
      </c>
      <c r="I2835" t="str">
        <f>INDEX(tópicos!$D$10:$D$18,C2835+1)</f>
        <v>Cambios Políticos</v>
      </c>
    </row>
    <row r="2836" spans="1:9" x14ac:dyDescent="0.25">
      <c r="A2836" s="1">
        <v>2834</v>
      </c>
      <c r="B2836">
        <v>2834</v>
      </c>
      <c r="C2836">
        <v>3</v>
      </c>
      <c r="D2836">
        <v>0.23909999430179599</v>
      </c>
      <c r="E2836" t="s">
        <v>3205</v>
      </c>
      <c r="F2836" t="s">
        <v>5551</v>
      </c>
      <c r="G2836" s="2">
        <v>830</v>
      </c>
      <c r="H2836" s="2">
        <v>6</v>
      </c>
      <c r="I2836" t="str">
        <f>INDEX(tópicos!$D$10:$D$18,C2836+1)</f>
        <v>Salud</v>
      </c>
    </row>
    <row r="2837" spans="1:9" x14ac:dyDescent="0.25">
      <c r="A2837" s="1">
        <v>2835</v>
      </c>
      <c r="B2837">
        <v>2835</v>
      </c>
      <c r="C2837">
        <v>5</v>
      </c>
      <c r="D2837">
        <v>0.33030000329017639</v>
      </c>
      <c r="E2837" t="s">
        <v>3209</v>
      </c>
      <c r="F2837" t="s">
        <v>3411</v>
      </c>
      <c r="G2837" s="2">
        <v>838</v>
      </c>
      <c r="H2837" s="2">
        <v>6</v>
      </c>
      <c r="I2837" t="str">
        <f>INDEX(tópicos!$D$10:$D$18,C2837+1)</f>
        <v>Educación Gratis y de Calidad</v>
      </c>
    </row>
    <row r="2838" spans="1:9" x14ac:dyDescent="0.25">
      <c r="A2838" s="1">
        <v>2836</v>
      </c>
      <c r="B2838">
        <v>2836</v>
      </c>
      <c r="C2838">
        <v>1</v>
      </c>
      <c r="D2838">
        <v>0.46500000357627869</v>
      </c>
      <c r="E2838" t="s">
        <v>3224</v>
      </c>
      <c r="F2838" t="s">
        <v>5552</v>
      </c>
      <c r="G2838" s="2">
        <v>853</v>
      </c>
      <c r="H2838" s="2">
        <v>6</v>
      </c>
      <c r="I2838" t="str">
        <f>INDEX(tópicos!$D$10:$D$18,C2838+1)</f>
        <v>Medio Ambiente y Acceso a la Salud</v>
      </c>
    </row>
    <row r="2839" spans="1:9" x14ac:dyDescent="0.25">
      <c r="A2839" s="1">
        <v>2837</v>
      </c>
      <c r="B2839">
        <v>2837</v>
      </c>
      <c r="C2839">
        <v>1</v>
      </c>
      <c r="D2839">
        <v>0.46500000357627869</v>
      </c>
      <c r="E2839" t="s">
        <v>3224</v>
      </c>
      <c r="F2839" t="s">
        <v>5552</v>
      </c>
      <c r="G2839" s="2">
        <v>854</v>
      </c>
      <c r="H2839" s="2">
        <v>6</v>
      </c>
      <c r="I2839" t="str">
        <f>INDEX(tópicos!$D$10:$D$18,C2839+1)</f>
        <v>Medio Ambiente y Acceso a la Salud</v>
      </c>
    </row>
    <row r="2840" spans="1:9" x14ac:dyDescent="0.25">
      <c r="A2840" s="1">
        <v>2838</v>
      </c>
      <c r="B2840">
        <v>2838</v>
      </c>
      <c r="C2840">
        <v>1</v>
      </c>
      <c r="D2840">
        <v>0.46500000357627869</v>
      </c>
      <c r="E2840" t="s">
        <v>3224</v>
      </c>
      <c r="F2840" t="s">
        <v>5552</v>
      </c>
      <c r="G2840" s="2">
        <v>855</v>
      </c>
      <c r="H2840" s="2">
        <v>6</v>
      </c>
      <c r="I2840" t="str">
        <f>INDEX(tópicos!$D$10:$D$18,C2840+1)</f>
        <v>Medio Ambiente y Acceso a la Salud</v>
      </c>
    </row>
    <row r="2841" spans="1:9" x14ac:dyDescent="0.25">
      <c r="A2841" s="1">
        <v>2839</v>
      </c>
      <c r="B2841">
        <v>2839</v>
      </c>
      <c r="C2841">
        <v>1</v>
      </c>
      <c r="D2841">
        <v>0.46500000357627869</v>
      </c>
      <c r="E2841" t="s">
        <v>3224</v>
      </c>
      <c r="F2841" t="s">
        <v>5552</v>
      </c>
      <c r="G2841" s="2">
        <v>856</v>
      </c>
      <c r="H2841" s="2">
        <v>6</v>
      </c>
      <c r="I2841" t="str">
        <f>INDEX(tópicos!$D$10:$D$18,C2841+1)</f>
        <v>Medio Ambiente y Acceso a la Salud</v>
      </c>
    </row>
    <row r="2842" spans="1:9" x14ac:dyDescent="0.25">
      <c r="A2842" s="1">
        <v>2840</v>
      </c>
      <c r="B2842">
        <v>2840</v>
      </c>
      <c r="C2842">
        <v>8</v>
      </c>
      <c r="D2842">
        <v>0.24439999461174011</v>
      </c>
      <c r="E2842" t="s">
        <v>3201</v>
      </c>
      <c r="F2842" t="s">
        <v>4490</v>
      </c>
      <c r="G2842" s="2">
        <v>857</v>
      </c>
      <c r="H2842" s="2">
        <v>6</v>
      </c>
      <c r="I2842" t="str">
        <f>INDEX(tópicos!$D$10:$D$18,C2842+1)</f>
        <v>Seguridad y Carabineros</v>
      </c>
    </row>
    <row r="2843" spans="1:9" x14ac:dyDescent="0.25">
      <c r="A2843" s="1">
        <v>2841</v>
      </c>
      <c r="B2843">
        <v>2841</v>
      </c>
      <c r="C2843">
        <v>8</v>
      </c>
      <c r="D2843">
        <v>0.24439999461174011</v>
      </c>
      <c r="E2843" t="s">
        <v>3201</v>
      </c>
      <c r="F2843" t="s">
        <v>4490</v>
      </c>
      <c r="G2843" s="2">
        <v>858</v>
      </c>
      <c r="H2843" s="2">
        <v>6</v>
      </c>
      <c r="I2843" t="str">
        <f>INDEX(tópicos!$D$10:$D$18,C2843+1)</f>
        <v>Seguridad y Carabineros</v>
      </c>
    </row>
    <row r="2844" spans="1:9" x14ac:dyDescent="0.25">
      <c r="A2844" s="1">
        <v>2842</v>
      </c>
      <c r="B2844">
        <v>2842</v>
      </c>
      <c r="C2844">
        <v>8</v>
      </c>
      <c r="D2844">
        <v>0.24439999461174011</v>
      </c>
      <c r="E2844" t="s">
        <v>3201</v>
      </c>
      <c r="F2844" t="s">
        <v>4490</v>
      </c>
      <c r="G2844" s="2">
        <v>859</v>
      </c>
      <c r="H2844" s="2">
        <v>6</v>
      </c>
      <c r="I2844" t="str">
        <f>INDEX(tópicos!$D$10:$D$18,C2844+1)</f>
        <v>Seguridad y Carabineros</v>
      </c>
    </row>
    <row r="2845" spans="1:9" x14ac:dyDescent="0.25">
      <c r="A2845" s="1">
        <v>2843</v>
      </c>
      <c r="B2845">
        <v>2843</v>
      </c>
      <c r="C2845">
        <v>8</v>
      </c>
      <c r="D2845">
        <v>0.24439999461174011</v>
      </c>
      <c r="E2845" t="s">
        <v>3201</v>
      </c>
      <c r="F2845" t="s">
        <v>4490</v>
      </c>
      <c r="G2845" s="2">
        <v>860</v>
      </c>
      <c r="H2845" s="2">
        <v>6</v>
      </c>
      <c r="I2845" t="str">
        <f>INDEX(tópicos!$D$10:$D$18,C2845+1)</f>
        <v>Seguridad y Carabineros</v>
      </c>
    </row>
    <row r="2846" spans="1:9" x14ac:dyDescent="0.25">
      <c r="A2846" s="1">
        <v>2844</v>
      </c>
      <c r="B2846">
        <v>2844</v>
      </c>
      <c r="C2846">
        <v>0</v>
      </c>
      <c r="D2846">
        <v>0.19519999623298651</v>
      </c>
      <c r="E2846" t="s">
        <v>3211</v>
      </c>
      <c r="F2846" t="s">
        <v>2031</v>
      </c>
      <c r="G2846" s="2">
        <v>862</v>
      </c>
      <c r="H2846" s="2">
        <v>6</v>
      </c>
      <c r="I2846" t="str">
        <f>INDEX(tópicos!$D$10:$D$18,C2846+1)</f>
        <v>Pensiones y Trabajo</v>
      </c>
    </row>
    <row r="2847" spans="1:9" x14ac:dyDescent="0.25">
      <c r="A2847" s="1">
        <v>2845</v>
      </c>
      <c r="B2847">
        <v>2845</v>
      </c>
      <c r="C2847">
        <v>3</v>
      </c>
      <c r="D2847">
        <v>0.27489998936653143</v>
      </c>
      <c r="E2847" t="s">
        <v>3205</v>
      </c>
      <c r="F2847" t="s">
        <v>5553</v>
      </c>
      <c r="G2847" s="2">
        <v>863</v>
      </c>
      <c r="H2847" s="2">
        <v>6</v>
      </c>
      <c r="I2847" t="str">
        <f>INDEX(tópicos!$D$10:$D$18,C2847+1)</f>
        <v>Salud</v>
      </c>
    </row>
    <row r="2848" spans="1:9" x14ac:dyDescent="0.25">
      <c r="A2848" s="1">
        <v>2846</v>
      </c>
      <c r="B2848">
        <v>2846</v>
      </c>
      <c r="C2848">
        <v>1</v>
      </c>
      <c r="D2848">
        <v>0.32109999656677252</v>
      </c>
      <c r="E2848" t="s">
        <v>3224</v>
      </c>
      <c r="F2848" t="s">
        <v>5554</v>
      </c>
      <c r="G2848" s="2">
        <v>2</v>
      </c>
      <c r="H2848" s="2">
        <v>7</v>
      </c>
      <c r="I2848" t="str">
        <f>INDEX(tópicos!$D$10:$D$18,C2848+1)</f>
        <v>Medio Ambiente y Acceso a la Salud</v>
      </c>
    </row>
    <row r="2849" spans="1:9" x14ac:dyDescent="0.25">
      <c r="A2849" s="1">
        <v>2847</v>
      </c>
      <c r="B2849">
        <v>2847</v>
      </c>
      <c r="C2849">
        <v>4</v>
      </c>
      <c r="D2849">
        <v>0.2856999933719635</v>
      </c>
      <c r="E2849" t="s">
        <v>3207</v>
      </c>
      <c r="F2849" t="s">
        <v>5555</v>
      </c>
      <c r="G2849" s="2">
        <v>4</v>
      </c>
      <c r="H2849" s="2">
        <v>7</v>
      </c>
      <c r="I2849" t="str">
        <f>INDEX(tópicos!$D$10:$D$18,C2849+1)</f>
        <v>Participación y Medio Ambiente</v>
      </c>
    </row>
    <row r="2850" spans="1:9" x14ac:dyDescent="0.25">
      <c r="A2850" s="1">
        <v>2848</v>
      </c>
      <c r="B2850">
        <v>2848</v>
      </c>
      <c r="C2850">
        <v>8</v>
      </c>
      <c r="D2850">
        <v>0.30250000953674322</v>
      </c>
      <c r="E2850" t="s">
        <v>3201</v>
      </c>
      <c r="F2850" t="s">
        <v>1915</v>
      </c>
      <c r="G2850" s="2">
        <v>8</v>
      </c>
      <c r="H2850" s="2">
        <v>7</v>
      </c>
      <c r="I2850" t="str">
        <f>INDEX(tópicos!$D$10:$D$18,C2850+1)</f>
        <v>Seguridad y Carabineros</v>
      </c>
    </row>
    <row r="2851" spans="1:9" x14ac:dyDescent="0.25">
      <c r="A2851" s="1">
        <v>2849</v>
      </c>
      <c r="B2851">
        <v>2849</v>
      </c>
      <c r="C2851">
        <v>8</v>
      </c>
      <c r="D2851">
        <v>0.30250000953674322</v>
      </c>
      <c r="E2851" t="s">
        <v>3201</v>
      </c>
      <c r="F2851" t="s">
        <v>1915</v>
      </c>
      <c r="G2851" s="2">
        <v>9</v>
      </c>
      <c r="H2851" s="2">
        <v>7</v>
      </c>
      <c r="I2851" t="str">
        <f>INDEX(tópicos!$D$10:$D$18,C2851+1)</f>
        <v>Seguridad y Carabineros</v>
      </c>
    </row>
    <row r="2852" spans="1:9" x14ac:dyDescent="0.25">
      <c r="A2852" s="1">
        <v>2850</v>
      </c>
      <c r="B2852">
        <v>2850</v>
      </c>
      <c r="C2852">
        <v>1</v>
      </c>
      <c r="D2852">
        <v>0.2020999938249588</v>
      </c>
      <c r="E2852" t="s">
        <v>3224</v>
      </c>
      <c r="F2852" t="s">
        <v>5556</v>
      </c>
      <c r="G2852" s="2">
        <v>13</v>
      </c>
      <c r="H2852" s="2">
        <v>7</v>
      </c>
      <c r="I2852" t="str">
        <f>INDEX(tópicos!$D$10:$D$18,C2852+1)</f>
        <v>Medio Ambiente y Acceso a la Salud</v>
      </c>
    </row>
    <row r="2853" spans="1:9" x14ac:dyDescent="0.25">
      <c r="A2853" s="1">
        <v>2851</v>
      </c>
      <c r="B2853">
        <v>2851</v>
      </c>
      <c r="C2853">
        <v>5</v>
      </c>
      <c r="D2853">
        <v>0.31099998950958252</v>
      </c>
      <c r="E2853" t="s">
        <v>3209</v>
      </c>
      <c r="F2853" t="s">
        <v>5557</v>
      </c>
      <c r="G2853" s="2">
        <v>15</v>
      </c>
      <c r="H2853" s="2">
        <v>7</v>
      </c>
      <c r="I2853" t="str">
        <f>INDEX(tópicos!$D$10:$D$18,C2853+1)</f>
        <v>Educación Gratis y de Calidad</v>
      </c>
    </row>
    <row r="2854" spans="1:9" x14ac:dyDescent="0.25">
      <c r="A2854" s="1">
        <v>2852</v>
      </c>
      <c r="B2854">
        <v>2852</v>
      </c>
      <c r="C2854">
        <v>0</v>
      </c>
      <c r="D2854">
        <v>0.21840000152587891</v>
      </c>
      <c r="E2854" t="s">
        <v>3211</v>
      </c>
      <c r="F2854" t="s">
        <v>5558</v>
      </c>
      <c r="G2854" s="2">
        <v>20</v>
      </c>
      <c r="H2854" s="2">
        <v>7</v>
      </c>
      <c r="I2854" t="str">
        <f>INDEX(tópicos!$D$10:$D$18,C2854+1)</f>
        <v>Pensiones y Trabajo</v>
      </c>
    </row>
    <row r="2855" spans="1:9" x14ac:dyDescent="0.25">
      <c r="A2855" s="1">
        <v>2853</v>
      </c>
      <c r="B2855">
        <v>2853</v>
      </c>
      <c r="C2855">
        <v>3</v>
      </c>
      <c r="D2855">
        <v>0.213699996471405</v>
      </c>
      <c r="E2855" t="s">
        <v>3205</v>
      </c>
      <c r="F2855" t="s">
        <v>5559</v>
      </c>
      <c r="G2855" s="2">
        <v>23</v>
      </c>
      <c r="H2855" s="2">
        <v>7</v>
      </c>
      <c r="I2855" t="str">
        <f>INDEX(tópicos!$D$10:$D$18,C2855+1)</f>
        <v>Salud</v>
      </c>
    </row>
    <row r="2856" spans="1:9" x14ac:dyDescent="0.25">
      <c r="A2856" s="1">
        <v>2854</v>
      </c>
      <c r="B2856">
        <v>2854</v>
      </c>
      <c r="C2856">
        <v>7</v>
      </c>
      <c r="D2856">
        <v>0.25400000810623169</v>
      </c>
      <c r="E2856" t="s">
        <v>3221</v>
      </c>
      <c r="F2856" t="s">
        <v>5560</v>
      </c>
      <c r="G2856" s="2">
        <v>29</v>
      </c>
      <c r="H2856" s="2">
        <v>7</v>
      </c>
      <c r="I2856" t="str">
        <f>INDEX(tópicos!$D$10:$D$18,C2856+1)</f>
        <v>Agua y Espacio Público</v>
      </c>
    </row>
    <row r="2857" spans="1:9" x14ac:dyDescent="0.25">
      <c r="A2857" s="1">
        <v>2855</v>
      </c>
      <c r="B2857">
        <v>2855</v>
      </c>
      <c r="C2857">
        <v>5</v>
      </c>
      <c r="D2857">
        <v>0.26690000295639038</v>
      </c>
      <c r="E2857" t="s">
        <v>3209</v>
      </c>
      <c r="F2857" t="s">
        <v>5561</v>
      </c>
      <c r="G2857" s="2">
        <v>41</v>
      </c>
      <c r="H2857" s="2">
        <v>7</v>
      </c>
      <c r="I2857" t="str">
        <f>INDEX(tópicos!$D$10:$D$18,C2857+1)</f>
        <v>Educación Gratis y de Calidad</v>
      </c>
    </row>
    <row r="2858" spans="1:9" x14ac:dyDescent="0.25">
      <c r="A2858" s="1">
        <v>2856</v>
      </c>
      <c r="B2858">
        <v>2856</v>
      </c>
      <c r="C2858">
        <v>8</v>
      </c>
      <c r="D2858">
        <v>0.20499999821186071</v>
      </c>
      <c r="E2858" t="s">
        <v>3201</v>
      </c>
      <c r="F2858" t="s">
        <v>5562</v>
      </c>
      <c r="G2858" s="2">
        <v>49</v>
      </c>
      <c r="H2858" s="2">
        <v>7</v>
      </c>
      <c r="I2858" t="str">
        <f>INDEX(tópicos!$D$10:$D$18,C2858+1)</f>
        <v>Seguridad y Carabineros</v>
      </c>
    </row>
    <row r="2859" spans="1:9" x14ac:dyDescent="0.25">
      <c r="A2859" s="1">
        <v>2857</v>
      </c>
      <c r="B2859">
        <v>2857</v>
      </c>
      <c r="C2859">
        <v>3</v>
      </c>
      <c r="D2859">
        <v>0.39019998908042908</v>
      </c>
      <c r="E2859" t="s">
        <v>3205</v>
      </c>
      <c r="F2859" t="s">
        <v>5563</v>
      </c>
      <c r="G2859" s="2">
        <v>62</v>
      </c>
      <c r="H2859" s="2">
        <v>7</v>
      </c>
      <c r="I2859" t="str">
        <f>INDEX(tópicos!$D$10:$D$18,C2859+1)</f>
        <v>Salud</v>
      </c>
    </row>
    <row r="2860" spans="1:9" x14ac:dyDescent="0.25">
      <c r="A2860" s="1">
        <v>2858</v>
      </c>
      <c r="B2860">
        <v>2858</v>
      </c>
      <c r="C2860">
        <v>2</v>
      </c>
      <c r="D2860">
        <v>0.33270001411437988</v>
      </c>
      <c r="E2860" t="s">
        <v>3216</v>
      </c>
      <c r="F2860" t="s">
        <v>5564</v>
      </c>
      <c r="G2860" s="2">
        <v>68</v>
      </c>
      <c r="H2860" s="2">
        <v>7</v>
      </c>
      <c r="I2860" t="str">
        <f>INDEX(tópicos!$D$10:$D$18,C2860+1)</f>
        <v>Cambios Políticos</v>
      </c>
    </row>
    <row r="2861" spans="1:9" x14ac:dyDescent="0.25">
      <c r="A2861" s="1">
        <v>2859</v>
      </c>
      <c r="B2861">
        <v>2859</v>
      </c>
      <c r="C2861">
        <v>3</v>
      </c>
      <c r="D2861">
        <v>0.23909999430179599</v>
      </c>
      <c r="E2861" t="s">
        <v>3205</v>
      </c>
      <c r="F2861" t="s">
        <v>1307</v>
      </c>
      <c r="G2861" s="2">
        <v>77</v>
      </c>
      <c r="H2861" s="2">
        <v>7</v>
      </c>
      <c r="I2861" t="str">
        <f>INDEX(tópicos!$D$10:$D$18,C2861+1)</f>
        <v>Salud</v>
      </c>
    </row>
    <row r="2862" spans="1:9" x14ac:dyDescent="0.25">
      <c r="A2862" s="1">
        <v>2860</v>
      </c>
      <c r="B2862">
        <v>2860</v>
      </c>
      <c r="C2862">
        <v>3</v>
      </c>
      <c r="D2862">
        <v>0.4392000138759613</v>
      </c>
      <c r="E2862" t="s">
        <v>3205</v>
      </c>
      <c r="F2862" t="s">
        <v>5565</v>
      </c>
      <c r="G2862" s="2">
        <v>79</v>
      </c>
      <c r="H2862" s="2">
        <v>7</v>
      </c>
      <c r="I2862" t="str">
        <f>INDEX(tópicos!$D$10:$D$18,C2862+1)</f>
        <v>Salud</v>
      </c>
    </row>
    <row r="2863" spans="1:9" x14ac:dyDescent="0.25">
      <c r="A2863" s="1">
        <v>2861</v>
      </c>
      <c r="B2863">
        <v>2861</v>
      </c>
      <c r="C2863">
        <v>1</v>
      </c>
      <c r="D2863">
        <v>0.2020999938249588</v>
      </c>
      <c r="E2863" t="s">
        <v>3224</v>
      </c>
      <c r="F2863" t="s">
        <v>5566</v>
      </c>
      <c r="G2863" s="2">
        <v>84</v>
      </c>
      <c r="H2863" s="2">
        <v>7</v>
      </c>
      <c r="I2863" t="str">
        <f>INDEX(tópicos!$D$10:$D$18,C2863+1)</f>
        <v>Medio Ambiente y Acceso a la Salud</v>
      </c>
    </row>
    <row r="2864" spans="1:9" x14ac:dyDescent="0.25">
      <c r="A2864" s="1">
        <v>2862</v>
      </c>
      <c r="B2864">
        <v>2862</v>
      </c>
      <c r="C2864">
        <v>2</v>
      </c>
      <c r="D2864">
        <v>0.23430000245571139</v>
      </c>
      <c r="E2864" t="s">
        <v>3216</v>
      </c>
      <c r="F2864" t="s">
        <v>3420</v>
      </c>
      <c r="G2864" s="2">
        <v>92</v>
      </c>
      <c r="H2864" s="2">
        <v>7</v>
      </c>
      <c r="I2864" t="str">
        <f>INDEX(tópicos!$D$10:$D$18,C2864+1)</f>
        <v>Cambios Políticos</v>
      </c>
    </row>
    <row r="2865" spans="1:9" x14ac:dyDescent="0.25">
      <c r="A2865" s="1">
        <v>2863</v>
      </c>
      <c r="B2865">
        <v>2863</v>
      </c>
      <c r="C2865">
        <v>5</v>
      </c>
      <c r="D2865">
        <v>0.29510000348091131</v>
      </c>
      <c r="E2865" t="s">
        <v>3209</v>
      </c>
      <c r="F2865" t="s">
        <v>5567</v>
      </c>
      <c r="G2865" s="2">
        <v>98</v>
      </c>
      <c r="H2865" s="2">
        <v>7</v>
      </c>
      <c r="I2865" t="str">
        <f>INDEX(tópicos!$D$10:$D$18,C2865+1)</f>
        <v>Educación Gratis y de Calidad</v>
      </c>
    </row>
    <row r="2866" spans="1:9" x14ac:dyDescent="0.25">
      <c r="A2866" s="1">
        <v>2864</v>
      </c>
      <c r="B2866">
        <v>2864</v>
      </c>
      <c r="C2866">
        <v>1</v>
      </c>
      <c r="D2866">
        <v>0.51889997720718384</v>
      </c>
      <c r="E2866" t="s">
        <v>3224</v>
      </c>
      <c r="F2866" t="s">
        <v>5568</v>
      </c>
      <c r="G2866" s="2">
        <v>100</v>
      </c>
      <c r="H2866" s="2">
        <v>7</v>
      </c>
      <c r="I2866" t="str">
        <f>INDEX(tópicos!$D$10:$D$18,C2866+1)</f>
        <v>Medio Ambiente y Acceso a la Salud</v>
      </c>
    </row>
    <row r="2867" spans="1:9" x14ac:dyDescent="0.25">
      <c r="A2867" s="1">
        <v>2865</v>
      </c>
      <c r="B2867">
        <v>2865</v>
      </c>
      <c r="C2867">
        <v>3</v>
      </c>
      <c r="D2867">
        <v>0.213699996471405</v>
      </c>
      <c r="E2867" t="s">
        <v>3205</v>
      </c>
      <c r="F2867" t="s">
        <v>5569</v>
      </c>
      <c r="G2867" s="2">
        <v>108</v>
      </c>
      <c r="H2867" s="2">
        <v>7</v>
      </c>
      <c r="I2867" t="str">
        <f>INDEX(tópicos!$D$10:$D$18,C2867+1)</f>
        <v>Salud</v>
      </c>
    </row>
    <row r="2868" spans="1:9" x14ac:dyDescent="0.25">
      <c r="A2868" s="1">
        <v>2866</v>
      </c>
      <c r="B2868">
        <v>2866</v>
      </c>
      <c r="C2868">
        <v>0</v>
      </c>
      <c r="D2868">
        <v>0.40400001406669622</v>
      </c>
      <c r="E2868" t="s">
        <v>3211</v>
      </c>
      <c r="F2868" t="s">
        <v>5570</v>
      </c>
      <c r="G2868" s="2">
        <v>118</v>
      </c>
      <c r="H2868" s="2">
        <v>7</v>
      </c>
      <c r="I2868" t="str">
        <f>INDEX(tópicos!$D$10:$D$18,C2868+1)</f>
        <v>Pensiones y Trabajo</v>
      </c>
    </row>
    <row r="2869" spans="1:9" x14ac:dyDescent="0.25">
      <c r="A2869" s="1">
        <v>2867</v>
      </c>
      <c r="B2869">
        <v>2867</v>
      </c>
      <c r="C2869">
        <v>3</v>
      </c>
      <c r="D2869">
        <v>0.42419999837875372</v>
      </c>
      <c r="E2869" t="s">
        <v>3205</v>
      </c>
      <c r="F2869" t="s">
        <v>5571</v>
      </c>
      <c r="G2869" s="2">
        <v>121</v>
      </c>
      <c r="H2869" s="2">
        <v>7</v>
      </c>
      <c r="I2869" t="str">
        <f>INDEX(tópicos!$D$10:$D$18,C2869+1)</f>
        <v>Salud</v>
      </c>
    </row>
    <row r="2870" spans="1:9" x14ac:dyDescent="0.25">
      <c r="A2870" s="1">
        <v>2868</v>
      </c>
      <c r="B2870">
        <v>2868</v>
      </c>
      <c r="C2870">
        <v>3</v>
      </c>
      <c r="D2870">
        <v>0.23909999430179599</v>
      </c>
      <c r="E2870" t="s">
        <v>3205</v>
      </c>
      <c r="F2870" t="s">
        <v>5572</v>
      </c>
      <c r="G2870" s="2">
        <v>122</v>
      </c>
      <c r="H2870" s="2">
        <v>7</v>
      </c>
      <c r="I2870" t="str">
        <f>INDEX(tópicos!$D$10:$D$18,C2870+1)</f>
        <v>Salud</v>
      </c>
    </row>
    <row r="2871" spans="1:9" x14ac:dyDescent="0.25">
      <c r="A2871" s="1">
        <v>2869</v>
      </c>
      <c r="B2871">
        <v>2869</v>
      </c>
      <c r="C2871">
        <v>0</v>
      </c>
      <c r="D2871">
        <v>0.2428999990224838</v>
      </c>
      <c r="E2871" t="s">
        <v>3211</v>
      </c>
      <c r="F2871" t="s">
        <v>5573</v>
      </c>
      <c r="G2871" s="2">
        <v>126</v>
      </c>
      <c r="H2871" s="2">
        <v>7</v>
      </c>
      <c r="I2871" t="str">
        <f>INDEX(tópicos!$D$10:$D$18,C2871+1)</f>
        <v>Pensiones y Trabajo</v>
      </c>
    </row>
    <row r="2872" spans="1:9" x14ac:dyDescent="0.25">
      <c r="A2872" s="1">
        <v>2870</v>
      </c>
      <c r="B2872">
        <v>2870</v>
      </c>
      <c r="C2872">
        <v>3</v>
      </c>
      <c r="D2872">
        <v>0.26390001177787781</v>
      </c>
      <c r="E2872" t="s">
        <v>3205</v>
      </c>
      <c r="F2872" t="s">
        <v>5574</v>
      </c>
      <c r="G2872" s="2">
        <v>132</v>
      </c>
      <c r="H2872" s="2">
        <v>7</v>
      </c>
      <c r="I2872" t="str">
        <f>INDEX(tópicos!$D$10:$D$18,C2872+1)</f>
        <v>Salud</v>
      </c>
    </row>
    <row r="2873" spans="1:9" x14ac:dyDescent="0.25">
      <c r="A2873" s="1">
        <v>2871</v>
      </c>
      <c r="B2873">
        <v>2871</v>
      </c>
      <c r="C2873">
        <v>2</v>
      </c>
      <c r="D2873">
        <v>0.3156999945640564</v>
      </c>
      <c r="E2873" t="s">
        <v>3216</v>
      </c>
      <c r="F2873" t="s">
        <v>5575</v>
      </c>
      <c r="G2873" s="2">
        <v>152</v>
      </c>
      <c r="H2873" s="2">
        <v>7</v>
      </c>
      <c r="I2873" t="str">
        <f>INDEX(tópicos!$D$10:$D$18,C2873+1)</f>
        <v>Cambios Políticos</v>
      </c>
    </row>
    <row r="2874" spans="1:9" x14ac:dyDescent="0.25">
      <c r="A2874" s="1">
        <v>2872</v>
      </c>
      <c r="B2874">
        <v>2872</v>
      </c>
      <c r="C2874">
        <v>2</v>
      </c>
      <c r="D2874">
        <v>0.2344000041484833</v>
      </c>
      <c r="E2874" t="s">
        <v>3216</v>
      </c>
      <c r="F2874" t="s">
        <v>53</v>
      </c>
      <c r="G2874" s="2">
        <v>153</v>
      </c>
      <c r="H2874" s="2">
        <v>7</v>
      </c>
      <c r="I2874" t="str">
        <f>INDEX(tópicos!$D$10:$D$18,C2874+1)</f>
        <v>Cambios Políticos</v>
      </c>
    </row>
    <row r="2875" spans="1:9" x14ac:dyDescent="0.25">
      <c r="A2875" s="1">
        <v>2873</v>
      </c>
      <c r="B2875">
        <v>2873</v>
      </c>
      <c r="C2875">
        <v>2</v>
      </c>
      <c r="D2875">
        <v>0.1727000027894974</v>
      </c>
      <c r="E2875" t="s">
        <v>3216</v>
      </c>
      <c r="F2875" t="s">
        <v>5576</v>
      </c>
      <c r="G2875" s="2">
        <v>156</v>
      </c>
      <c r="H2875" s="2">
        <v>7</v>
      </c>
      <c r="I2875" t="str">
        <f>INDEX(tópicos!$D$10:$D$18,C2875+1)</f>
        <v>Cambios Políticos</v>
      </c>
    </row>
    <row r="2876" spans="1:9" x14ac:dyDescent="0.25">
      <c r="A2876" s="1">
        <v>2874</v>
      </c>
      <c r="B2876">
        <v>2874</v>
      </c>
      <c r="C2876">
        <v>3</v>
      </c>
      <c r="D2876">
        <v>0.24259999394416809</v>
      </c>
      <c r="E2876" t="s">
        <v>3205</v>
      </c>
      <c r="F2876" t="s">
        <v>5577</v>
      </c>
      <c r="G2876" s="2">
        <v>158</v>
      </c>
      <c r="H2876" s="2">
        <v>7</v>
      </c>
      <c r="I2876" t="str">
        <f>INDEX(tópicos!$D$10:$D$18,C2876+1)</f>
        <v>Salud</v>
      </c>
    </row>
    <row r="2877" spans="1:9" x14ac:dyDescent="0.25">
      <c r="A2877" s="1">
        <v>2875</v>
      </c>
      <c r="B2877">
        <v>2875</v>
      </c>
      <c r="C2877">
        <v>3</v>
      </c>
      <c r="D2877">
        <v>0.1932000070810318</v>
      </c>
      <c r="E2877" t="s">
        <v>3205</v>
      </c>
      <c r="F2877" t="s">
        <v>5578</v>
      </c>
      <c r="G2877" s="2">
        <v>164</v>
      </c>
      <c r="H2877" s="2">
        <v>7</v>
      </c>
      <c r="I2877" t="str">
        <f>INDEX(tópicos!$D$10:$D$18,C2877+1)</f>
        <v>Salud</v>
      </c>
    </row>
    <row r="2878" spans="1:9" x14ac:dyDescent="0.25">
      <c r="A2878" s="1">
        <v>2876</v>
      </c>
      <c r="B2878">
        <v>2876</v>
      </c>
      <c r="C2878">
        <v>5</v>
      </c>
      <c r="D2878">
        <v>0.3562999963760376</v>
      </c>
      <c r="E2878" t="s">
        <v>3209</v>
      </c>
      <c r="F2878" t="s">
        <v>5579</v>
      </c>
      <c r="G2878" s="2">
        <v>167</v>
      </c>
      <c r="H2878" s="2">
        <v>7</v>
      </c>
      <c r="I2878" t="str">
        <f>INDEX(tópicos!$D$10:$D$18,C2878+1)</f>
        <v>Educación Gratis y de Calidad</v>
      </c>
    </row>
    <row r="2879" spans="1:9" x14ac:dyDescent="0.25">
      <c r="A2879" s="1">
        <v>2877</v>
      </c>
      <c r="B2879">
        <v>2877</v>
      </c>
      <c r="C2879">
        <v>3</v>
      </c>
      <c r="D2879">
        <v>0.38530001044273382</v>
      </c>
      <c r="E2879" t="s">
        <v>3205</v>
      </c>
      <c r="F2879" t="s">
        <v>5580</v>
      </c>
      <c r="G2879" s="2">
        <v>174</v>
      </c>
      <c r="H2879" s="2">
        <v>7</v>
      </c>
      <c r="I2879" t="str">
        <f>INDEX(tópicos!$D$10:$D$18,C2879+1)</f>
        <v>Salud</v>
      </c>
    </row>
    <row r="2880" spans="1:9" x14ac:dyDescent="0.25">
      <c r="A2880" s="1">
        <v>2878</v>
      </c>
      <c r="B2880">
        <v>2878</v>
      </c>
      <c r="C2880">
        <v>5</v>
      </c>
      <c r="D2880">
        <v>0.21699999272823331</v>
      </c>
      <c r="E2880" t="s">
        <v>3209</v>
      </c>
      <c r="F2880" t="s">
        <v>5581</v>
      </c>
      <c r="G2880" s="2">
        <v>179</v>
      </c>
      <c r="H2880" s="2">
        <v>7</v>
      </c>
      <c r="I2880" t="str">
        <f>INDEX(tópicos!$D$10:$D$18,C2880+1)</f>
        <v>Educación Gratis y de Calidad</v>
      </c>
    </row>
    <row r="2881" spans="1:9" x14ac:dyDescent="0.25">
      <c r="A2881" s="1">
        <v>2879</v>
      </c>
      <c r="B2881">
        <v>2879</v>
      </c>
      <c r="C2881">
        <v>3</v>
      </c>
      <c r="D2881">
        <v>0.39070001244544977</v>
      </c>
      <c r="E2881" t="s">
        <v>3205</v>
      </c>
      <c r="F2881" t="s">
        <v>5582</v>
      </c>
      <c r="G2881" s="2">
        <v>190</v>
      </c>
      <c r="H2881" s="2">
        <v>7</v>
      </c>
      <c r="I2881" t="str">
        <f>INDEX(tópicos!$D$10:$D$18,C2881+1)</f>
        <v>Salud</v>
      </c>
    </row>
    <row r="2882" spans="1:9" x14ac:dyDescent="0.25">
      <c r="A2882" s="1">
        <v>2880</v>
      </c>
      <c r="B2882">
        <v>2880</v>
      </c>
      <c r="C2882">
        <v>5</v>
      </c>
      <c r="D2882">
        <v>0.3562999963760376</v>
      </c>
      <c r="E2882" t="s">
        <v>3209</v>
      </c>
      <c r="F2882" t="s">
        <v>5579</v>
      </c>
      <c r="G2882" s="2">
        <v>191</v>
      </c>
      <c r="H2882" s="2">
        <v>7</v>
      </c>
      <c r="I2882" t="str">
        <f>INDEX(tópicos!$D$10:$D$18,C2882+1)</f>
        <v>Educación Gratis y de Calidad</v>
      </c>
    </row>
    <row r="2883" spans="1:9" x14ac:dyDescent="0.25">
      <c r="A2883" s="1">
        <v>2881</v>
      </c>
      <c r="B2883">
        <v>2881</v>
      </c>
      <c r="C2883">
        <v>0</v>
      </c>
      <c r="D2883">
        <v>0.40349999070167542</v>
      </c>
      <c r="E2883" t="s">
        <v>3211</v>
      </c>
      <c r="F2883" t="s">
        <v>5583</v>
      </c>
      <c r="G2883" s="2">
        <v>194</v>
      </c>
      <c r="H2883" s="2">
        <v>7</v>
      </c>
      <c r="I2883" t="str">
        <f>INDEX(tópicos!$D$10:$D$18,C2883+1)</f>
        <v>Pensiones y Trabajo</v>
      </c>
    </row>
    <row r="2884" spans="1:9" x14ac:dyDescent="0.25">
      <c r="A2884" s="1">
        <v>2882</v>
      </c>
      <c r="B2884">
        <v>2882</v>
      </c>
      <c r="C2884">
        <v>2</v>
      </c>
      <c r="D2884">
        <v>0.18930000066757199</v>
      </c>
      <c r="E2884" t="s">
        <v>3216</v>
      </c>
      <c r="F2884" t="s">
        <v>5584</v>
      </c>
      <c r="G2884" s="2">
        <v>195</v>
      </c>
      <c r="H2884" s="2">
        <v>7</v>
      </c>
      <c r="I2884" t="str">
        <f>INDEX(tópicos!$D$10:$D$18,C2884+1)</f>
        <v>Cambios Políticos</v>
      </c>
    </row>
    <row r="2885" spans="1:9" x14ac:dyDescent="0.25">
      <c r="A2885" s="1">
        <v>2883</v>
      </c>
      <c r="B2885">
        <v>2883</v>
      </c>
      <c r="C2885">
        <v>2</v>
      </c>
      <c r="D2885">
        <v>0.44530001282691961</v>
      </c>
      <c r="E2885" t="s">
        <v>3216</v>
      </c>
      <c r="F2885" t="s">
        <v>5585</v>
      </c>
      <c r="G2885" s="2">
        <v>206</v>
      </c>
      <c r="H2885" s="2">
        <v>7</v>
      </c>
      <c r="I2885" t="str">
        <f>INDEX(tópicos!$D$10:$D$18,C2885+1)</f>
        <v>Cambios Políticos</v>
      </c>
    </row>
    <row r="2886" spans="1:9" x14ac:dyDescent="0.25">
      <c r="A2886" s="1">
        <v>2884</v>
      </c>
      <c r="B2886">
        <v>2884</v>
      </c>
      <c r="C2886">
        <v>3</v>
      </c>
      <c r="D2886">
        <v>0.21029999852180481</v>
      </c>
      <c r="E2886" t="s">
        <v>3205</v>
      </c>
      <c r="F2886" t="s">
        <v>5586</v>
      </c>
      <c r="G2886" s="2">
        <v>210</v>
      </c>
      <c r="H2886" s="2">
        <v>7</v>
      </c>
      <c r="I2886" t="str">
        <f>INDEX(tópicos!$D$10:$D$18,C2886+1)</f>
        <v>Salud</v>
      </c>
    </row>
    <row r="2887" spans="1:9" x14ac:dyDescent="0.25">
      <c r="A2887" s="1">
        <v>2885</v>
      </c>
      <c r="B2887">
        <v>2885</v>
      </c>
      <c r="C2887">
        <v>3</v>
      </c>
      <c r="D2887">
        <v>0.23909999430179599</v>
      </c>
      <c r="E2887" t="s">
        <v>3205</v>
      </c>
      <c r="F2887" t="s">
        <v>1307</v>
      </c>
      <c r="G2887" s="2">
        <v>214</v>
      </c>
      <c r="H2887" s="2">
        <v>7</v>
      </c>
      <c r="I2887" t="str">
        <f>INDEX(tópicos!$D$10:$D$18,C2887+1)</f>
        <v>Salud</v>
      </c>
    </row>
    <row r="2888" spans="1:9" x14ac:dyDescent="0.25">
      <c r="A2888" s="1">
        <v>2886</v>
      </c>
      <c r="B2888">
        <v>2886</v>
      </c>
      <c r="C2888">
        <v>6</v>
      </c>
      <c r="D2888">
        <v>0.27599999308586121</v>
      </c>
      <c r="E2888" t="s">
        <v>3203</v>
      </c>
      <c r="F2888" t="s">
        <v>5587</v>
      </c>
      <c r="G2888" s="2">
        <v>215</v>
      </c>
      <c r="H2888" s="2">
        <v>7</v>
      </c>
      <c r="I2888" t="str">
        <f>INDEX(tópicos!$D$10:$D$18,C2888+1)</f>
        <v>Sociedad y Cuidado de Animales</v>
      </c>
    </row>
    <row r="2889" spans="1:9" x14ac:dyDescent="0.25">
      <c r="A2889" s="1">
        <v>2887</v>
      </c>
      <c r="B2889">
        <v>2887</v>
      </c>
      <c r="C2889">
        <v>7</v>
      </c>
      <c r="D2889">
        <v>0.3312000036239624</v>
      </c>
      <c r="E2889" t="s">
        <v>3221</v>
      </c>
      <c r="F2889" t="s">
        <v>5588</v>
      </c>
      <c r="G2889" s="2">
        <v>217</v>
      </c>
      <c r="H2889" s="2">
        <v>7</v>
      </c>
      <c r="I2889" t="str">
        <f>INDEX(tópicos!$D$10:$D$18,C2889+1)</f>
        <v>Agua y Espacio Público</v>
      </c>
    </row>
    <row r="2890" spans="1:9" x14ac:dyDescent="0.25">
      <c r="A2890" s="1">
        <v>2888</v>
      </c>
      <c r="B2890">
        <v>2888</v>
      </c>
      <c r="C2890">
        <v>0</v>
      </c>
      <c r="D2890">
        <v>0.21829999983310699</v>
      </c>
      <c r="E2890" t="s">
        <v>3211</v>
      </c>
      <c r="F2890" t="s">
        <v>5589</v>
      </c>
      <c r="G2890" s="2">
        <v>218</v>
      </c>
      <c r="H2890" s="2">
        <v>7</v>
      </c>
      <c r="I2890" t="str">
        <f>INDEX(tópicos!$D$10:$D$18,C2890+1)</f>
        <v>Pensiones y Trabajo</v>
      </c>
    </row>
    <row r="2891" spans="1:9" x14ac:dyDescent="0.25">
      <c r="A2891" s="1">
        <v>2889</v>
      </c>
      <c r="B2891">
        <v>2889</v>
      </c>
      <c r="C2891">
        <v>2</v>
      </c>
      <c r="D2891">
        <v>0.1877000033855438</v>
      </c>
      <c r="E2891" t="s">
        <v>3216</v>
      </c>
      <c r="F2891" t="s">
        <v>5590</v>
      </c>
      <c r="G2891" s="2">
        <v>220</v>
      </c>
      <c r="H2891" s="2">
        <v>7</v>
      </c>
      <c r="I2891" t="str">
        <f>INDEX(tópicos!$D$10:$D$18,C2891+1)</f>
        <v>Cambios Políticos</v>
      </c>
    </row>
    <row r="2892" spans="1:9" x14ac:dyDescent="0.25">
      <c r="A2892" s="1">
        <v>2890</v>
      </c>
      <c r="B2892">
        <v>2890</v>
      </c>
      <c r="C2892">
        <v>2</v>
      </c>
      <c r="D2892">
        <v>0.2344000041484833</v>
      </c>
      <c r="E2892" t="s">
        <v>3216</v>
      </c>
      <c r="F2892" t="s">
        <v>4720</v>
      </c>
      <c r="G2892" s="2">
        <v>226</v>
      </c>
      <c r="H2892" s="2">
        <v>7</v>
      </c>
      <c r="I2892" t="str">
        <f>INDEX(tópicos!$D$10:$D$18,C2892+1)</f>
        <v>Cambios Políticos</v>
      </c>
    </row>
    <row r="2893" spans="1:9" x14ac:dyDescent="0.25">
      <c r="A2893" s="1">
        <v>2891</v>
      </c>
      <c r="B2893">
        <v>2891</v>
      </c>
      <c r="C2893">
        <v>0</v>
      </c>
      <c r="D2893">
        <v>0.32039999961853027</v>
      </c>
      <c r="E2893" t="s">
        <v>3211</v>
      </c>
      <c r="F2893" t="s">
        <v>5591</v>
      </c>
      <c r="G2893" s="2">
        <v>227</v>
      </c>
      <c r="H2893" s="2">
        <v>7</v>
      </c>
      <c r="I2893" t="str">
        <f>INDEX(tópicos!$D$10:$D$18,C2893+1)</f>
        <v>Pensiones y Trabajo</v>
      </c>
    </row>
    <row r="2894" spans="1:9" x14ac:dyDescent="0.25">
      <c r="A2894" s="1">
        <v>2892</v>
      </c>
      <c r="B2894">
        <v>2892</v>
      </c>
      <c r="C2894">
        <v>3</v>
      </c>
      <c r="D2894">
        <v>0.213699996471405</v>
      </c>
      <c r="E2894" t="s">
        <v>3205</v>
      </c>
      <c r="F2894" t="s">
        <v>5592</v>
      </c>
      <c r="G2894" s="2">
        <v>229</v>
      </c>
      <c r="H2894" s="2">
        <v>7</v>
      </c>
      <c r="I2894" t="str">
        <f>INDEX(tópicos!$D$10:$D$18,C2894+1)</f>
        <v>Salud</v>
      </c>
    </row>
    <row r="2895" spans="1:9" x14ac:dyDescent="0.25">
      <c r="A2895" s="1">
        <v>2893</v>
      </c>
      <c r="B2895">
        <v>2893</v>
      </c>
      <c r="C2895">
        <v>2</v>
      </c>
      <c r="D2895">
        <v>0.41470000147819519</v>
      </c>
      <c r="E2895" t="s">
        <v>3216</v>
      </c>
      <c r="F2895" t="s">
        <v>5593</v>
      </c>
      <c r="G2895" s="2">
        <v>241</v>
      </c>
      <c r="H2895" s="2">
        <v>7</v>
      </c>
      <c r="I2895" t="str">
        <f>INDEX(tópicos!$D$10:$D$18,C2895+1)</f>
        <v>Cambios Políticos</v>
      </c>
    </row>
    <row r="2896" spans="1:9" x14ac:dyDescent="0.25">
      <c r="A2896" s="1">
        <v>2894</v>
      </c>
      <c r="B2896">
        <v>2894</v>
      </c>
      <c r="C2896">
        <v>2</v>
      </c>
      <c r="D2896">
        <v>0.18940000236034391</v>
      </c>
      <c r="E2896" t="s">
        <v>3216</v>
      </c>
      <c r="F2896" t="s">
        <v>5594</v>
      </c>
      <c r="G2896" s="2">
        <v>286</v>
      </c>
      <c r="H2896" s="2">
        <v>7</v>
      </c>
      <c r="I2896" t="str">
        <f>INDEX(tópicos!$D$10:$D$18,C2896+1)</f>
        <v>Cambios Políticos</v>
      </c>
    </row>
    <row r="2897" spans="1:9" x14ac:dyDescent="0.25">
      <c r="A2897" s="1">
        <v>2895</v>
      </c>
      <c r="B2897">
        <v>2895</v>
      </c>
      <c r="C2897">
        <v>5</v>
      </c>
      <c r="D2897">
        <v>0.23989999294281009</v>
      </c>
      <c r="E2897" t="s">
        <v>3209</v>
      </c>
      <c r="F2897" t="s">
        <v>916</v>
      </c>
      <c r="G2897" s="2">
        <v>289</v>
      </c>
      <c r="H2897" s="2">
        <v>7</v>
      </c>
      <c r="I2897" t="str">
        <f>INDEX(tópicos!$D$10:$D$18,C2897+1)</f>
        <v>Educación Gratis y de Calidad</v>
      </c>
    </row>
    <row r="2898" spans="1:9" x14ac:dyDescent="0.25">
      <c r="A2898" s="1">
        <v>2896</v>
      </c>
      <c r="B2898">
        <v>2896</v>
      </c>
      <c r="C2898">
        <v>7</v>
      </c>
      <c r="D2898">
        <v>0.21230000257492071</v>
      </c>
      <c r="E2898" t="s">
        <v>3221</v>
      </c>
      <c r="F2898" t="s">
        <v>252</v>
      </c>
      <c r="G2898" s="2">
        <v>292</v>
      </c>
      <c r="H2898" s="2">
        <v>7</v>
      </c>
      <c r="I2898" t="str">
        <f>INDEX(tópicos!$D$10:$D$18,C2898+1)</f>
        <v>Agua y Espacio Público</v>
      </c>
    </row>
    <row r="2899" spans="1:9" x14ac:dyDescent="0.25">
      <c r="A2899" s="1">
        <v>2897</v>
      </c>
      <c r="B2899">
        <v>2897</v>
      </c>
      <c r="C2899">
        <v>5</v>
      </c>
      <c r="D2899">
        <v>0.26690000295639038</v>
      </c>
      <c r="E2899" t="s">
        <v>3209</v>
      </c>
      <c r="F2899" t="s">
        <v>5595</v>
      </c>
      <c r="G2899" s="2">
        <v>293</v>
      </c>
      <c r="H2899" s="2">
        <v>7</v>
      </c>
      <c r="I2899" t="str">
        <f>INDEX(tópicos!$D$10:$D$18,C2899+1)</f>
        <v>Educación Gratis y de Calidad</v>
      </c>
    </row>
    <row r="2900" spans="1:9" x14ac:dyDescent="0.25">
      <c r="A2900" s="1">
        <v>2898</v>
      </c>
      <c r="B2900">
        <v>2898</v>
      </c>
      <c r="C2900">
        <v>6</v>
      </c>
      <c r="D2900">
        <v>0.2125999927520752</v>
      </c>
      <c r="E2900" t="s">
        <v>3203</v>
      </c>
      <c r="F2900" t="s">
        <v>5596</v>
      </c>
      <c r="G2900" s="2">
        <v>298</v>
      </c>
      <c r="H2900" s="2">
        <v>7</v>
      </c>
      <c r="I2900" t="str">
        <f>INDEX(tópicos!$D$10:$D$18,C2900+1)</f>
        <v>Sociedad y Cuidado de Animales</v>
      </c>
    </row>
    <row r="2901" spans="1:9" x14ac:dyDescent="0.25">
      <c r="A2901" s="1">
        <v>2899</v>
      </c>
      <c r="B2901">
        <v>2899</v>
      </c>
      <c r="C2901">
        <v>7</v>
      </c>
      <c r="D2901">
        <v>0.29109999537467962</v>
      </c>
      <c r="E2901" t="s">
        <v>3221</v>
      </c>
      <c r="F2901" t="s">
        <v>5597</v>
      </c>
      <c r="G2901" s="2">
        <v>308</v>
      </c>
      <c r="H2901" s="2">
        <v>7</v>
      </c>
      <c r="I2901" t="str">
        <f>INDEX(tópicos!$D$10:$D$18,C2901+1)</f>
        <v>Agua y Espacio Público</v>
      </c>
    </row>
    <row r="2902" spans="1:9" x14ac:dyDescent="0.25">
      <c r="A2902" s="1">
        <v>2900</v>
      </c>
      <c r="B2902">
        <v>2900</v>
      </c>
      <c r="C2902">
        <v>3</v>
      </c>
      <c r="D2902">
        <v>0.1932000070810318</v>
      </c>
      <c r="E2902" t="s">
        <v>3205</v>
      </c>
      <c r="F2902" t="s">
        <v>5598</v>
      </c>
      <c r="G2902" s="2">
        <v>320</v>
      </c>
      <c r="H2902" s="2">
        <v>7</v>
      </c>
      <c r="I2902" t="str">
        <f>INDEX(tópicos!$D$10:$D$18,C2902+1)</f>
        <v>Salud</v>
      </c>
    </row>
    <row r="2903" spans="1:9" x14ac:dyDescent="0.25">
      <c r="A2903" s="1">
        <v>2901</v>
      </c>
      <c r="B2903">
        <v>2901</v>
      </c>
      <c r="C2903">
        <v>1</v>
      </c>
      <c r="D2903">
        <v>0.29820001125335688</v>
      </c>
      <c r="E2903" t="s">
        <v>3224</v>
      </c>
      <c r="F2903" t="s">
        <v>5599</v>
      </c>
      <c r="G2903" s="2">
        <v>321</v>
      </c>
      <c r="H2903" s="2">
        <v>7</v>
      </c>
      <c r="I2903" t="str">
        <f>INDEX(tópicos!$D$10:$D$18,C2903+1)</f>
        <v>Medio Ambiente y Acceso a la Salud</v>
      </c>
    </row>
    <row r="2904" spans="1:9" x14ac:dyDescent="0.25">
      <c r="A2904" s="1">
        <v>2902</v>
      </c>
      <c r="B2904">
        <v>2902</v>
      </c>
      <c r="C2904">
        <v>1</v>
      </c>
      <c r="D2904">
        <v>0.27540001273155212</v>
      </c>
      <c r="E2904" t="s">
        <v>3224</v>
      </c>
      <c r="F2904" t="s">
        <v>5600</v>
      </c>
      <c r="G2904" s="2">
        <v>323</v>
      </c>
      <c r="H2904" s="2">
        <v>7</v>
      </c>
      <c r="I2904" t="str">
        <f>INDEX(tópicos!$D$10:$D$18,C2904+1)</f>
        <v>Medio Ambiente y Acceso a la Salud</v>
      </c>
    </row>
    <row r="2905" spans="1:9" x14ac:dyDescent="0.25">
      <c r="A2905" s="1">
        <v>2903</v>
      </c>
      <c r="B2905">
        <v>2903</v>
      </c>
      <c r="C2905">
        <v>1</v>
      </c>
      <c r="D2905">
        <v>0.29809999465942377</v>
      </c>
      <c r="E2905" t="s">
        <v>3224</v>
      </c>
      <c r="F2905" t="s">
        <v>5601</v>
      </c>
      <c r="G2905" s="2">
        <v>325</v>
      </c>
      <c r="H2905" s="2">
        <v>7</v>
      </c>
      <c r="I2905" t="str">
        <f>INDEX(tópicos!$D$10:$D$18,C2905+1)</f>
        <v>Medio Ambiente y Acceso a la Salud</v>
      </c>
    </row>
    <row r="2906" spans="1:9" x14ac:dyDescent="0.25">
      <c r="A2906" s="1">
        <v>2904</v>
      </c>
      <c r="B2906">
        <v>2904</v>
      </c>
      <c r="C2906">
        <v>6</v>
      </c>
      <c r="D2906">
        <v>0.32310000061988831</v>
      </c>
      <c r="E2906" t="s">
        <v>3203</v>
      </c>
      <c r="F2906" t="s">
        <v>5602</v>
      </c>
      <c r="G2906" s="2">
        <v>349</v>
      </c>
      <c r="H2906" s="2">
        <v>7</v>
      </c>
      <c r="I2906" t="str">
        <f>INDEX(tópicos!$D$10:$D$18,C2906+1)</f>
        <v>Sociedad y Cuidado de Animales</v>
      </c>
    </row>
    <row r="2907" spans="1:9" x14ac:dyDescent="0.25">
      <c r="A2907" s="1">
        <v>2905</v>
      </c>
      <c r="B2907">
        <v>2905</v>
      </c>
      <c r="C2907">
        <v>3</v>
      </c>
      <c r="D2907">
        <v>0.24439999461174011</v>
      </c>
      <c r="E2907" t="s">
        <v>3205</v>
      </c>
      <c r="F2907" t="s">
        <v>5603</v>
      </c>
      <c r="G2907" s="2">
        <v>350</v>
      </c>
      <c r="H2907" s="2">
        <v>7</v>
      </c>
      <c r="I2907" t="str">
        <f>INDEX(tópicos!$D$10:$D$18,C2907+1)</f>
        <v>Salud</v>
      </c>
    </row>
    <row r="2908" spans="1:9" x14ac:dyDescent="0.25">
      <c r="A2908" s="1">
        <v>2906</v>
      </c>
      <c r="B2908">
        <v>2906</v>
      </c>
      <c r="C2908">
        <v>0</v>
      </c>
      <c r="D2908">
        <v>0.21840000152587891</v>
      </c>
      <c r="E2908" t="s">
        <v>3211</v>
      </c>
      <c r="F2908" t="s">
        <v>2667</v>
      </c>
      <c r="G2908" s="2">
        <v>362</v>
      </c>
      <c r="H2908" s="2">
        <v>7</v>
      </c>
      <c r="I2908" t="str">
        <f>INDEX(tópicos!$D$10:$D$18,C2908+1)</f>
        <v>Pensiones y Trabajo</v>
      </c>
    </row>
    <row r="2909" spans="1:9" x14ac:dyDescent="0.25">
      <c r="A2909" s="1">
        <v>2907</v>
      </c>
      <c r="B2909">
        <v>2907</v>
      </c>
      <c r="C2909">
        <v>2</v>
      </c>
      <c r="D2909">
        <v>0.2344000041484833</v>
      </c>
      <c r="E2909" t="s">
        <v>3216</v>
      </c>
      <c r="F2909" t="s">
        <v>5604</v>
      </c>
      <c r="G2909" s="2">
        <v>363</v>
      </c>
      <c r="H2909" s="2">
        <v>7</v>
      </c>
      <c r="I2909" t="str">
        <f>INDEX(tópicos!$D$10:$D$18,C2909+1)</f>
        <v>Cambios Políticos</v>
      </c>
    </row>
    <row r="2910" spans="1:9" x14ac:dyDescent="0.25">
      <c r="A2910" s="1">
        <v>2908</v>
      </c>
      <c r="B2910">
        <v>2908</v>
      </c>
      <c r="C2910">
        <v>0</v>
      </c>
      <c r="D2910">
        <v>0.40869998931884771</v>
      </c>
      <c r="E2910" t="s">
        <v>3211</v>
      </c>
      <c r="F2910" t="s">
        <v>5605</v>
      </c>
      <c r="G2910" s="2">
        <v>378</v>
      </c>
      <c r="H2910" s="2">
        <v>7</v>
      </c>
      <c r="I2910" t="str">
        <f>INDEX(tópicos!$D$10:$D$18,C2910+1)</f>
        <v>Pensiones y Trabajo</v>
      </c>
    </row>
    <row r="2911" spans="1:9" x14ac:dyDescent="0.25">
      <c r="A2911" s="1">
        <v>2909</v>
      </c>
      <c r="B2911">
        <v>2909</v>
      </c>
      <c r="C2911">
        <v>4</v>
      </c>
      <c r="D2911">
        <v>0.25540000200271612</v>
      </c>
      <c r="E2911" t="s">
        <v>3207</v>
      </c>
      <c r="F2911" t="s">
        <v>5606</v>
      </c>
      <c r="G2911" s="2">
        <v>409</v>
      </c>
      <c r="H2911" s="2">
        <v>7</v>
      </c>
      <c r="I2911" t="str">
        <f>INDEX(tópicos!$D$10:$D$18,C2911+1)</f>
        <v>Participación y Medio Ambiente</v>
      </c>
    </row>
    <row r="2912" spans="1:9" x14ac:dyDescent="0.25">
      <c r="A2912" s="1">
        <v>2910</v>
      </c>
      <c r="B2912">
        <v>2910</v>
      </c>
      <c r="C2912">
        <v>2</v>
      </c>
      <c r="D2912">
        <v>0.26589998602867132</v>
      </c>
      <c r="E2912" t="s">
        <v>3216</v>
      </c>
      <c r="F2912" t="s">
        <v>5607</v>
      </c>
      <c r="G2912" s="2">
        <v>412</v>
      </c>
      <c r="H2912" s="2">
        <v>7</v>
      </c>
      <c r="I2912" t="str">
        <f>INDEX(tópicos!$D$10:$D$18,C2912+1)</f>
        <v>Cambios Políticos</v>
      </c>
    </row>
    <row r="2913" spans="1:9" x14ac:dyDescent="0.25">
      <c r="A2913" s="1">
        <v>2911</v>
      </c>
      <c r="B2913">
        <v>2911</v>
      </c>
      <c r="C2913">
        <v>0</v>
      </c>
      <c r="D2913">
        <v>0.26159998774528498</v>
      </c>
      <c r="E2913" t="s">
        <v>3211</v>
      </c>
      <c r="F2913" t="s">
        <v>5608</v>
      </c>
      <c r="G2913" s="2">
        <v>418</v>
      </c>
      <c r="H2913" s="2">
        <v>7</v>
      </c>
      <c r="I2913" t="str">
        <f>INDEX(tópicos!$D$10:$D$18,C2913+1)</f>
        <v>Pensiones y Trabajo</v>
      </c>
    </row>
    <row r="2914" spans="1:9" x14ac:dyDescent="0.25">
      <c r="A2914" s="1">
        <v>2912</v>
      </c>
      <c r="B2914">
        <v>2912</v>
      </c>
      <c r="C2914">
        <v>7</v>
      </c>
      <c r="D2914">
        <v>0.24089999496936801</v>
      </c>
      <c r="E2914" t="s">
        <v>3221</v>
      </c>
      <c r="F2914" t="s">
        <v>5609</v>
      </c>
      <c r="G2914" s="2">
        <v>430</v>
      </c>
      <c r="H2914" s="2">
        <v>7</v>
      </c>
      <c r="I2914" t="str">
        <f>INDEX(tópicos!$D$10:$D$18,C2914+1)</f>
        <v>Agua y Espacio Público</v>
      </c>
    </row>
    <row r="2915" spans="1:9" x14ac:dyDescent="0.25">
      <c r="A2915" s="1">
        <v>2913</v>
      </c>
      <c r="B2915">
        <v>2913</v>
      </c>
      <c r="C2915">
        <v>2</v>
      </c>
      <c r="D2915">
        <v>0.2344000041484833</v>
      </c>
      <c r="E2915" t="s">
        <v>3216</v>
      </c>
      <c r="F2915" t="s">
        <v>53</v>
      </c>
      <c r="G2915" s="2">
        <v>436</v>
      </c>
      <c r="H2915" s="2">
        <v>7</v>
      </c>
      <c r="I2915" t="str">
        <f>INDEX(tópicos!$D$10:$D$18,C2915+1)</f>
        <v>Cambios Políticos</v>
      </c>
    </row>
    <row r="2916" spans="1:9" x14ac:dyDescent="0.25">
      <c r="A2916" s="1">
        <v>2914</v>
      </c>
      <c r="B2916">
        <v>2914</v>
      </c>
      <c r="C2916">
        <v>1</v>
      </c>
      <c r="D2916">
        <v>0.28690001368522638</v>
      </c>
      <c r="E2916" t="s">
        <v>3224</v>
      </c>
      <c r="F2916" t="s">
        <v>5610</v>
      </c>
      <c r="G2916" s="2">
        <v>438</v>
      </c>
      <c r="H2916" s="2">
        <v>7</v>
      </c>
      <c r="I2916" t="str">
        <f>INDEX(tópicos!$D$10:$D$18,C2916+1)</f>
        <v>Medio Ambiente y Acceso a la Salud</v>
      </c>
    </row>
    <row r="2917" spans="1:9" x14ac:dyDescent="0.25">
      <c r="A2917" s="1">
        <v>2915</v>
      </c>
      <c r="B2917">
        <v>2915</v>
      </c>
      <c r="C2917">
        <v>3</v>
      </c>
      <c r="D2917">
        <v>0.31999999284744263</v>
      </c>
      <c r="E2917" t="s">
        <v>3205</v>
      </c>
      <c r="F2917" t="s">
        <v>5611</v>
      </c>
      <c r="G2917" s="2">
        <v>447</v>
      </c>
      <c r="H2917" s="2">
        <v>7</v>
      </c>
      <c r="I2917" t="str">
        <f>INDEX(tópicos!$D$10:$D$18,C2917+1)</f>
        <v>Salud</v>
      </c>
    </row>
    <row r="2918" spans="1:9" x14ac:dyDescent="0.25">
      <c r="A2918" s="1">
        <v>2916</v>
      </c>
      <c r="B2918">
        <v>2916</v>
      </c>
      <c r="C2918">
        <v>2</v>
      </c>
      <c r="D2918">
        <v>0.25940001010894781</v>
      </c>
      <c r="E2918" t="s">
        <v>3216</v>
      </c>
      <c r="F2918" t="s">
        <v>5612</v>
      </c>
      <c r="G2918" s="2">
        <v>457</v>
      </c>
      <c r="H2918" s="2">
        <v>7</v>
      </c>
      <c r="I2918" t="str">
        <f>INDEX(tópicos!$D$10:$D$18,C2918+1)</f>
        <v>Cambios Políticos</v>
      </c>
    </row>
    <row r="2919" spans="1:9" x14ac:dyDescent="0.25">
      <c r="A2919" s="1">
        <v>2917</v>
      </c>
      <c r="B2919">
        <v>2917</v>
      </c>
      <c r="C2919">
        <v>3</v>
      </c>
      <c r="D2919">
        <v>0.16150000691413879</v>
      </c>
      <c r="E2919" t="s">
        <v>3205</v>
      </c>
      <c r="F2919" t="s">
        <v>5613</v>
      </c>
      <c r="G2919" s="2">
        <v>462</v>
      </c>
      <c r="H2919" s="2">
        <v>7</v>
      </c>
      <c r="I2919" t="str">
        <f>INDEX(tópicos!$D$10:$D$18,C2919+1)</f>
        <v>Salud</v>
      </c>
    </row>
    <row r="2920" spans="1:9" x14ac:dyDescent="0.25">
      <c r="A2920" s="1">
        <v>2918</v>
      </c>
      <c r="B2920">
        <v>2918</v>
      </c>
      <c r="C2920">
        <v>6</v>
      </c>
      <c r="D2920">
        <v>0.26060000061988831</v>
      </c>
      <c r="E2920" t="s">
        <v>3203</v>
      </c>
      <c r="F2920" t="s">
        <v>5614</v>
      </c>
      <c r="G2920" s="2">
        <v>470</v>
      </c>
      <c r="H2920" s="2">
        <v>7</v>
      </c>
      <c r="I2920" t="str">
        <f>INDEX(tópicos!$D$10:$D$18,C2920+1)</f>
        <v>Sociedad y Cuidado de Animales</v>
      </c>
    </row>
    <row r="2921" spans="1:9" x14ac:dyDescent="0.25">
      <c r="A2921" s="1">
        <v>2919</v>
      </c>
      <c r="B2921">
        <v>2919</v>
      </c>
      <c r="C2921">
        <v>3</v>
      </c>
      <c r="D2921">
        <v>0.24259999394416809</v>
      </c>
      <c r="E2921" t="s">
        <v>3205</v>
      </c>
      <c r="F2921" t="s">
        <v>5615</v>
      </c>
      <c r="G2921" s="2">
        <v>474</v>
      </c>
      <c r="H2921" s="2">
        <v>7</v>
      </c>
      <c r="I2921" t="str">
        <f>INDEX(tópicos!$D$10:$D$18,C2921+1)</f>
        <v>Salud</v>
      </c>
    </row>
    <row r="2922" spans="1:9" x14ac:dyDescent="0.25">
      <c r="A2922" s="1">
        <v>2920</v>
      </c>
      <c r="B2922">
        <v>2920</v>
      </c>
      <c r="C2922">
        <v>0</v>
      </c>
      <c r="D2922">
        <v>0.33730000257492071</v>
      </c>
      <c r="E2922" t="s">
        <v>3211</v>
      </c>
      <c r="F2922" t="s">
        <v>5616</v>
      </c>
      <c r="G2922" s="2">
        <v>477</v>
      </c>
      <c r="H2922" s="2">
        <v>7</v>
      </c>
      <c r="I2922" t="str">
        <f>INDEX(tópicos!$D$10:$D$18,C2922+1)</f>
        <v>Pensiones y Trabajo</v>
      </c>
    </row>
    <row r="2923" spans="1:9" x14ac:dyDescent="0.25">
      <c r="A2923" s="1">
        <v>2921</v>
      </c>
      <c r="B2923">
        <v>2921</v>
      </c>
      <c r="C2923">
        <v>2</v>
      </c>
      <c r="D2923">
        <v>0.2344000041484833</v>
      </c>
      <c r="E2923" t="s">
        <v>3216</v>
      </c>
      <c r="F2923" t="s">
        <v>2412</v>
      </c>
      <c r="G2923" s="2">
        <v>493</v>
      </c>
      <c r="H2923" s="2">
        <v>7</v>
      </c>
      <c r="I2923" t="str">
        <f>INDEX(tópicos!$D$10:$D$18,C2923+1)</f>
        <v>Cambios Políticos</v>
      </c>
    </row>
    <row r="2924" spans="1:9" x14ac:dyDescent="0.25">
      <c r="A2924" s="1">
        <v>2922</v>
      </c>
      <c r="B2924">
        <v>2922</v>
      </c>
      <c r="C2924">
        <v>8</v>
      </c>
      <c r="D2924">
        <v>0.25630000233650208</v>
      </c>
      <c r="E2924" t="s">
        <v>3201</v>
      </c>
      <c r="F2924" t="s">
        <v>5617</v>
      </c>
      <c r="G2924" s="2">
        <v>512</v>
      </c>
      <c r="H2924" s="2">
        <v>7</v>
      </c>
      <c r="I2924" t="str">
        <f>INDEX(tópicos!$D$10:$D$18,C2924+1)</f>
        <v>Seguridad y Carabineros</v>
      </c>
    </row>
    <row r="2925" spans="1:9" x14ac:dyDescent="0.25">
      <c r="A2925" s="1">
        <v>2923</v>
      </c>
      <c r="B2925">
        <v>2923</v>
      </c>
      <c r="C2925">
        <v>2</v>
      </c>
      <c r="D2925">
        <v>0.23899999260902399</v>
      </c>
      <c r="E2925" t="s">
        <v>3216</v>
      </c>
      <c r="F2925" t="s">
        <v>5618</v>
      </c>
      <c r="G2925" s="2">
        <v>515</v>
      </c>
      <c r="H2925" s="2">
        <v>7</v>
      </c>
      <c r="I2925" t="str">
        <f>INDEX(tópicos!$D$10:$D$18,C2925+1)</f>
        <v>Cambios Políticos</v>
      </c>
    </row>
    <row r="2926" spans="1:9" x14ac:dyDescent="0.25">
      <c r="A2926" s="1">
        <v>2924</v>
      </c>
      <c r="B2926">
        <v>2924</v>
      </c>
      <c r="C2926">
        <v>0</v>
      </c>
      <c r="D2926">
        <v>0.33739998936653143</v>
      </c>
      <c r="E2926" t="s">
        <v>3211</v>
      </c>
      <c r="F2926" t="s">
        <v>5619</v>
      </c>
      <c r="G2926" s="2">
        <v>518</v>
      </c>
      <c r="H2926" s="2">
        <v>7</v>
      </c>
      <c r="I2926" t="str">
        <f>INDEX(tópicos!$D$10:$D$18,C2926+1)</f>
        <v>Pensiones y Trabajo</v>
      </c>
    </row>
    <row r="2927" spans="1:9" x14ac:dyDescent="0.25">
      <c r="A2927" s="1">
        <v>2925</v>
      </c>
      <c r="B2927">
        <v>2925</v>
      </c>
      <c r="C2927">
        <v>3</v>
      </c>
      <c r="D2927">
        <v>0.213699996471405</v>
      </c>
      <c r="E2927" t="s">
        <v>3205</v>
      </c>
      <c r="F2927" t="s">
        <v>2691</v>
      </c>
      <c r="G2927" s="2">
        <v>542</v>
      </c>
      <c r="H2927" s="2">
        <v>7</v>
      </c>
      <c r="I2927" t="str">
        <f>INDEX(tópicos!$D$10:$D$18,C2927+1)</f>
        <v>Salud</v>
      </c>
    </row>
    <row r="2928" spans="1:9" x14ac:dyDescent="0.25">
      <c r="A2928" s="1">
        <v>2926</v>
      </c>
      <c r="B2928">
        <v>2926</v>
      </c>
      <c r="C2928">
        <v>3</v>
      </c>
      <c r="D2928">
        <v>0.29910001158714289</v>
      </c>
      <c r="E2928" t="s">
        <v>3205</v>
      </c>
      <c r="F2928" t="s">
        <v>5620</v>
      </c>
      <c r="G2928" s="2">
        <v>545</v>
      </c>
      <c r="H2928" s="2">
        <v>7</v>
      </c>
      <c r="I2928" t="str">
        <f>INDEX(tópicos!$D$10:$D$18,C2928+1)</f>
        <v>Salud</v>
      </c>
    </row>
    <row r="2929" spans="1:9" x14ac:dyDescent="0.25">
      <c r="A2929" s="1">
        <v>2927</v>
      </c>
      <c r="B2929">
        <v>2927</v>
      </c>
      <c r="C2929">
        <v>0</v>
      </c>
      <c r="D2929">
        <v>0.22859999537467959</v>
      </c>
      <c r="E2929" t="s">
        <v>3211</v>
      </c>
      <c r="F2929" t="s">
        <v>5621</v>
      </c>
      <c r="G2929" s="2">
        <v>566</v>
      </c>
      <c r="H2929" s="2">
        <v>7</v>
      </c>
      <c r="I2929" t="str">
        <f>INDEX(tópicos!$D$10:$D$18,C2929+1)</f>
        <v>Pensiones y Trabajo</v>
      </c>
    </row>
    <row r="2930" spans="1:9" x14ac:dyDescent="0.25">
      <c r="A2930" s="1">
        <v>2928</v>
      </c>
      <c r="B2930">
        <v>2928</v>
      </c>
      <c r="C2930">
        <v>5</v>
      </c>
      <c r="D2930">
        <v>0.23989999294281009</v>
      </c>
      <c r="E2930" t="s">
        <v>3209</v>
      </c>
      <c r="F2930" t="s">
        <v>489</v>
      </c>
      <c r="G2930" s="2">
        <v>574</v>
      </c>
      <c r="H2930" s="2">
        <v>7</v>
      </c>
      <c r="I2930" t="str">
        <f>INDEX(tópicos!$D$10:$D$18,C2930+1)</f>
        <v>Educación Gratis y de Calidad</v>
      </c>
    </row>
    <row r="2931" spans="1:9" x14ac:dyDescent="0.25">
      <c r="A2931" s="1">
        <v>2929</v>
      </c>
      <c r="B2931">
        <v>2929</v>
      </c>
      <c r="C2931">
        <v>7</v>
      </c>
      <c r="D2931">
        <v>0.2775999903678894</v>
      </c>
      <c r="E2931" t="s">
        <v>3221</v>
      </c>
      <c r="F2931" t="s">
        <v>5622</v>
      </c>
      <c r="G2931" s="2">
        <v>575</v>
      </c>
      <c r="H2931" s="2">
        <v>7</v>
      </c>
      <c r="I2931" t="str">
        <f>INDEX(tópicos!$D$10:$D$18,C2931+1)</f>
        <v>Agua y Espacio Público</v>
      </c>
    </row>
    <row r="2932" spans="1:9" x14ac:dyDescent="0.25">
      <c r="A2932" s="1">
        <v>2930</v>
      </c>
      <c r="B2932">
        <v>2930</v>
      </c>
      <c r="C2932">
        <v>2</v>
      </c>
      <c r="D2932">
        <v>0.2344000041484833</v>
      </c>
      <c r="E2932" t="s">
        <v>3216</v>
      </c>
      <c r="F2932" t="s">
        <v>53</v>
      </c>
      <c r="G2932" s="2">
        <v>576</v>
      </c>
      <c r="H2932" s="2">
        <v>7</v>
      </c>
      <c r="I2932" t="str">
        <f>INDEX(tópicos!$D$10:$D$18,C2932+1)</f>
        <v>Cambios Políticos</v>
      </c>
    </row>
    <row r="2933" spans="1:9" x14ac:dyDescent="0.25">
      <c r="A2933" s="1">
        <v>2931</v>
      </c>
      <c r="B2933">
        <v>2931</v>
      </c>
      <c r="C2933">
        <v>5</v>
      </c>
      <c r="D2933">
        <v>0.33030000329017639</v>
      </c>
      <c r="E2933" t="s">
        <v>3209</v>
      </c>
      <c r="F2933" t="s">
        <v>3411</v>
      </c>
      <c r="G2933" s="2">
        <v>579</v>
      </c>
      <c r="H2933" s="2">
        <v>7</v>
      </c>
      <c r="I2933" t="str">
        <f>INDEX(tópicos!$D$10:$D$18,C2933+1)</f>
        <v>Educación Gratis y de Calidad</v>
      </c>
    </row>
    <row r="2934" spans="1:9" x14ac:dyDescent="0.25">
      <c r="A2934" s="1">
        <v>2932</v>
      </c>
      <c r="B2934">
        <v>2932</v>
      </c>
      <c r="C2934">
        <v>3</v>
      </c>
      <c r="D2934">
        <v>0.23909999430179599</v>
      </c>
      <c r="E2934" t="s">
        <v>3205</v>
      </c>
      <c r="F2934" t="s">
        <v>1177</v>
      </c>
      <c r="G2934" s="2">
        <v>581</v>
      </c>
      <c r="H2934" s="2">
        <v>7</v>
      </c>
      <c r="I2934" t="str">
        <f>INDEX(tópicos!$D$10:$D$18,C2934+1)</f>
        <v>Salud</v>
      </c>
    </row>
    <row r="2935" spans="1:9" x14ac:dyDescent="0.25">
      <c r="A2935" s="1">
        <v>2933</v>
      </c>
      <c r="B2935">
        <v>2933</v>
      </c>
      <c r="C2935">
        <v>3</v>
      </c>
      <c r="D2935">
        <v>0.213699996471405</v>
      </c>
      <c r="E2935" t="s">
        <v>3205</v>
      </c>
      <c r="F2935" t="s">
        <v>5623</v>
      </c>
      <c r="G2935" s="2">
        <v>591</v>
      </c>
      <c r="H2935" s="2">
        <v>7</v>
      </c>
      <c r="I2935" t="str">
        <f>INDEX(tópicos!$D$10:$D$18,C2935+1)</f>
        <v>Salud</v>
      </c>
    </row>
    <row r="2936" spans="1:9" x14ac:dyDescent="0.25">
      <c r="A2936" s="1">
        <v>2934</v>
      </c>
      <c r="B2936">
        <v>2934</v>
      </c>
      <c r="C2936">
        <v>2</v>
      </c>
      <c r="D2936">
        <v>0.20949999988079071</v>
      </c>
      <c r="E2936" t="s">
        <v>3216</v>
      </c>
      <c r="F2936" t="s">
        <v>2701</v>
      </c>
      <c r="G2936" s="2">
        <v>608</v>
      </c>
      <c r="H2936" s="2">
        <v>7</v>
      </c>
      <c r="I2936" t="str">
        <f>INDEX(tópicos!$D$10:$D$18,C2936+1)</f>
        <v>Cambios Políticos</v>
      </c>
    </row>
    <row r="2937" spans="1:9" x14ac:dyDescent="0.25">
      <c r="A2937" s="1">
        <v>2935</v>
      </c>
      <c r="B2937">
        <v>2935</v>
      </c>
      <c r="C2937">
        <v>8</v>
      </c>
      <c r="D2937">
        <v>0.17649999260902399</v>
      </c>
      <c r="E2937" t="s">
        <v>3201</v>
      </c>
      <c r="F2937" t="s">
        <v>5624</v>
      </c>
      <c r="G2937" s="2">
        <v>611</v>
      </c>
      <c r="H2937" s="2">
        <v>7</v>
      </c>
      <c r="I2937" t="str">
        <f>INDEX(tópicos!$D$10:$D$18,C2937+1)</f>
        <v>Seguridad y Carabineros</v>
      </c>
    </row>
    <row r="2938" spans="1:9" x14ac:dyDescent="0.25">
      <c r="A2938" s="1">
        <v>2936</v>
      </c>
      <c r="B2938">
        <v>2936</v>
      </c>
      <c r="C2938">
        <v>2</v>
      </c>
      <c r="D2938">
        <v>0.2344000041484833</v>
      </c>
      <c r="E2938" t="s">
        <v>3216</v>
      </c>
      <c r="F2938" t="s">
        <v>5625</v>
      </c>
      <c r="G2938" s="2">
        <v>613</v>
      </c>
      <c r="H2938" s="2">
        <v>7</v>
      </c>
      <c r="I2938" t="str">
        <f>INDEX(tópicos!$D$10:$D$18,C2938+1)</f>
        <v>Cambios Políticos</v>
      </c>
    </row>
    <row r="2939" spans="1:9" x14ac:dyDescent="0.25">
      <c r="A2939" s="1">
        <v>2937</v>
      </c>
      <c r="B2939">
        <v>2937</v>
      </c>
      <c r="C2939">
        <v>7</v>
      </c>
      <c r="D2939">
        <v>0.35060000419616699</v>
      </c>
      <c r="E2939" t="s">
        <v>3221</v>
      </c>
      <c r="F2939" t="s">
        <v>5626</v>
      </c>
      <c r="G2939" s="2">
        <v>614</v>
      </c>
      <c r="H2939" s="2">
        <v>7</v>
      </c>
      <c r="I2939" t="str">
        <f>INDEX(tópicos!$D$10:$D$18,C2939+1)</f>
        <v>Agua y Espacio Público</v>
      </c>
    </row>
    <row r="2940" spans="1:9" x14ac:dyDescent="0.25">
      <c r="A2940" s="1">
        <v>2938</v>
      </c>
      <c r="B2940">
        <v>2938</v>
      </c>
      <c r="C2940">
        <v>2</v>
      </c>
      <c r="D2940">
        <v>0.35330000519752502</v>
      </c>
      <c r="E2940" t="s">
        <v>3216</v>
      </c>
      <c r="F2940" t="s">
        <v>5627</v>
      </c>
      <c r="G2940" s="2">
        <v>621</v>
      </c>
      <c r="H2940" s="2">
        <v>7</v>
      </c>
      <c r="I2940" t="str">
        <f>INDEX(tópicos!$D$10:$D$18,C2940+1)</f>
        <v>Cambios Políticos</v>
      </c>
    </row>
    <row r="2941" spans="1:9" x14ac:dyDescent="0.25">
      <c r="A2941" s="1">
        <v>2939</v>
      </c>
      <c r="B2941">
        <v>2939</v>
      </c>
      <c r="C2941">
        <v>7</v>
      </c>
      <c r="D2941">
        <v>0.21230000257492071</v>
      </c>
      <c r="E2941" t="s">
        <v>3221</v>
      </c>
      <c r="F2941" t="s">
        <v>1508</v>
      </c>
      <c r="G2941" s="2">
        <v>624</v>
      </c>
      <c r="H2941" s="2">
        <v>7</v>
      </c>
      <c r="I2941" t="str">
        <f>INDEX(tópicos!$D$10:$D$18,C2941+1)</f>
        <v>Agua y Espacio Público</v>
      </c>
    </row>
    <row r="2942" spans="1:9" x14ac:dyDescent="0.25">
      <c r="A2942" s="1">
        <v>2940</v>
      </c>
      <c r="B2942">
        <v>2940</v>
      </c>
      <c r="C2942">
        <v>8</v>
      </c>
      <c r="D2942">
        <v>0.22290000319480899</v>
      </c>
      <c r="E2942" t="s">
        <v>3201</v>
      </c>
      <c r="F2942" t="s">
        <v>5628</v>
      </c>
      <c r="G2942" s="2">
        <v>634</v>
      </c>
      <c r="H2942" s="2">
        <v>7</v>
      </c>
      <c r="I2942" t="str">
        <f>INDEX(tópicos!$D$10:$D$18,C2942+1)</f>
        <v>Seguridad y Carabineros</v>
      </c>
    </row>
    <row r="2943" spans="1:9" x14ac:dyDescent="0.25">
      <c r="A2943" s="1">
        <v>2941</v>
      </c>
      <c r="B2943">
        <v>2941</v>
      </c>
      <c r="C2943">
        <v>5</v>
      </c>
      <c r="D2943">
        <v>0.40149998664855963</v>
      </c>
      <c r="E2943" t="s">
        <v>3209</v>
      </c>
      <c r="F2943" t="s">
        <v>5629</v>
      </c>
      <c r="G2943" s="2">
        <v>643</v>
      </c>
      <c r="H2943" s="2">
        <v>7</v>
      </c>
      <c r="I2943" t="str">
        <f>INDEX(tópicos!$D$10:$D$18,C2943+1)</f>
        <v>Educación Gratis y de Calidad</v>
      </c>
    </row>
    <row r="2944" spans="1:9" x14ac:dyDescent="0.25">
      <c r="A2944" s="1">
        <v>2942</v>
      </c>
      <c r="B2944">
        <v>2942</v>
      </c>
      <c r="C2944">
        <v>1</v>
      </c>
      <c r="D2944">
        <v>0.27540001273155212</v>
      </c>
      <c r="E2944" t="s">
        <v>3224</v>
      </c>
      <c r="F2944" t="s">
        <v>5600</v>
      </c>
      <c r="G2944" s="2">
        <v>645</v>
      </c>
      <c r="H2944" s="2">
        <v>7</v>
      </c>
      <c r="I2944" t="str">
        <f>INDEX(tópicos!$D$10:$D$18,C2944+1)</f>
        <v>Medio Ambiente y Acceso a la Salud</v>
      </c>
    </row>
    <row r="2945" spans="1:9" x14ac:dyDescent="0.25">
      <c r="A2945" s="1">
        <v>2943</v>
      </c>
      <c r="B2945">
        <v>2943</v>
      </c>
      <c r="C2945">
        <v>1</v>
      </c>
      <c r="D2945">
        <v>0.2020999938249588</v>
      </c>
      <c r="E2945" t="s">
        <v>3224</v>
      </c>
      <c r="F2945" t="s">
        <v>5630</v>
      </c>
      <c r="G2945" s="2">
        <v>655</v>
      </c>
      <c r="H2945" s="2">
        <v>7</v>
      </c>
      <c r="I2945" t="str">
        <f>INDEX(tópicos!$D$10:$D$18,C2945+1)</f>
        <v>Medio Ambiente y Acceso a la Salud</v>
      </c>
    </row>
    <row r="2946" spans="1:9" x14ac:dyDescent="0.25">
      <c r="A2946" s="1">
        <v>2944</v>
      </c>
      <c r="B2946">
        <v>2944</v>
      </c>
      <c r="C2946">
        <v>3</v>
      </c>
      <c r="D2946">
        <v>0.28920000791549683</v>
      </c>
      <c r="E2946" t="s">
        <v>3205</v>
      </c>
      <c r="F2946" t="s">
        <v>5631</v>
      </c>
      <c r="G2946" s="2">
        <v>656</v>
      </c>
      <c r="H2946" s="2">
        <v>7</v>
      </c>
      <c r="I2946" t="str">
        <f>INDEX(tópicos!$D$10:$D$18,C2946+1)</f>
        <v>Salud</v>
      </c>
    </row>
    <row r="2947" spans="1:9" x14ac:dyDescent="0.25">
      <c r="A2947" s="1">
        <v>2945</v>
      </c>
      <c r="B2947">
        <v>2945</v>
      </c>
      <c r="C2947">
        <v>3</v>
      </c>
      <c r="D2947">
        <v>0.2888999879360199</v>
      </c>
      <c r="E2947" t="s">
        <v>3205</v>
      </c>
      <c r="F2947" t="s">
        <v>5632</v>
      </c>
      <c r="G2947" s="2">
        <v>657</v>
      </c>
      <c r="H2947" s="2">
        <v>7</v>
      </c>
      <c r="I2947" t="str">
        <f>INDEX(tópicos!$D$10:$D$18,C2947+1)</f>
        <v>Salud</v>
      </c>
    </row>
    <row r="2948" spans="1:9" x14ac:dyDescent="0.25">
      <c r="A2948" s="1">
        <v>2946</v>
      </c>
      <c r="B2948">
        <v>2946</v>
      </c>
      <c r="C2948">
        <v>7</v>
      </c>
      <c r="D2948">
        <v>0.28229999542236328</v>
      </c>
      <c r="E2948" t="s">
        <v>3221</v>
      </c>
      <c r="F2948" t="s">
        <v>2710</v>
      </c>
      <c r="G2948" s="2">
        <v>661</v>
      </c>
      <c r="H2948" s="2">
        <v>7</v>
      </c>
      <c r="I2948" t="str">
        <f>INDEX(tópicos!$D$10:$D$18,C2948+1)</f>
        <v>Agua y Espacio Público</v>
      </c>
    </row>
    <row r="2949" spans="1:9" x14ac:dyDescent="0.25">
      <c r="A2949" s="1">
        <v>2947</v>
      </c>
      <c r="B2949">
        <v>2947</v>
      </c>
      <c r="C2949">
        <v>2</v>
      </c>
      <c r="D2949">
        <v>0.2046000063419342</v>
      </c>
      <c r="E2949" t="s">
        <v>3216</v>
      </c>
      <c r="F2949" t="s">
        <v>5633</v>
      </c>
      <c r="G2949" s="2">
        <v>677</v>
      </c>
      <c r="H2949" s="2">
        <v>7</v>
      </c>
      <c r="I2949" t="str">
        <f>INDEX(tópicos!$D$10:$D$18,C2949+1)</f>
        <v>Cambios Políticos</v>
      </c>
    </row>
    <row r="2950" spans="1:9" x14ac:dyDescent="0.25">
      <c r="A2950" s="1">
        <v>2948</v>
      </c>
      <c r="B2950">
        <v>2948</v>
      </c>
      <c r="C2950">
        <v>5</v>
      </c>
      <c r="D2950">
        <v>0.36289998888969421</v>
      </c>
      <c r="E2950" t="s">
        <v>3209</v>
      </c>
      <c r="F2950" t="s">
        <v>5634</v>
      </c>
      <c r="G2950" s="2">
        <v>680</v>
      </c>
      <c r="H2950" s="2">
        <v>7</v>
      </c>
      <c r="I2950" t="str">
        <f>INDEX(tópicos!$D$10:$D$18,C2950+1)</f>
        <v>Educación Gratis y de Calidad</v>
      </c>
    </row>
    <row r="2951" spans="1:9" x14ac:dyDescent="0.25">
      <c r="A2951" s="1">
        <v>2949</v>
      </c>
      <c r="B2951">
        <v>2949</v>
      </c>
      <c r="C2951">
        <v>2</v>
      </c>
      <c r="D2951">
        <v>0.34810000658035278</v>
      </c>
      <c r="E2951" t="s">
        <v>3216</v>
      </c>
      <c r="F2951" t="s">
        <v>5635</v>
      </c>
      <c r="G2951" s="2">
        <v>686</v>
      </c>
      <c r="H2951" s="2">
        <v>7</v>
      </c>
      <c r="I2951" t="str">
        <f>INDEX(tópicos!$D$10:$D$18,C2951+1)</f>
        <v>Cambios Políticos</v>
      </c>
    </row>
    <row r="2952" spans="1:9" x14ac:dyDescent="0.25">
      <c r="A2952" s="1">
        <v>2950</v>
      </c>
      <c r="B2952">
        <v>2950</v>
      </c>
      <c r="C2952">
        <v>2</v>
      </c>
      <c r="D2952">
        <v>0.47249999642372131</v>
      </c>
      <c r="E2952" t="s">
        <v>3216</v>
      </c>
      <c r="F2952" t="s">
        <v>5636</v>
      </c>
      <c r="G2952" s="2">
        <v>691</v>
      </c>
      <c r="H2952" s="2">
        <v>7</v>
      </c>
      <c r="I2952" t="str">
        <f>INDEX(tópicos!$D$10:$D$18,C2952+1)</f>
        <v>Cambios Políticos</v>
      </c>
    </row>
    <row r="2953" spans="1:9" x14ac:dyDescent="0.25">
      <c r="A2953" s="1">
        <v>2951</v>
      </c>
      <c r="B2953">
        <v>2951</v>
      </c>
      <c r="C2953">
        <v>2</v>
      </c>
      <c r="D2953">
        <v>0.2188999950885773</v>
      </c>
      <c r="E2953" t="s">
        <v>3216</v>
      </c>
      <c r="F2953" t="s">
        <v>5637</v>
      </c>
      <c r="G2953" s="2">
        <v>695</v>
      </c>
      <c r="H2953" s="2">
        <v>7</v>
      </c>
      <c r="I2953" t="str">
        <f>INDEX(tópicos!$D$10:$D$18,C2953+1)</f>
        <v>Cambios Políticos</v>
      </c>
    </row>
    <row r="2954" spans="1:9" x14ac:dyDescent="0.25">
      <c r="A2954" s="1">
        <v>2952</v>
      </c>
      <c r="B2954">
        <v>2952</v>
      </c>
      <c r="C2954">
        <v>3</v>
      </c>
      <c r="D2954">
        <v>0.16200000047683721</v>
      </c>
      <c r="E2954" t="s">
        <v>3205</v>
      </c>
      <c r="F2954" t="s">
        <v>5638</v>
      </c>
      <c r="G2954" s="2">
        <v>696</v>
      </c>
      <c r="H2954" s="2">
        <v>7</v>
      </c>
      <c r="I2954" t="str">
        <f>INDEX(tópicos!$D$10:$D$18,C2954+1)</f>
        <v>Salud</v>
      </c>
    </row>
    <row r="2955" spans="1:9" x14ac:dyDescent="0.25">
      <c r="A2955" s="1">
        <v>2953</v>
      </c>
      <c r="B2955">
        <v>2953</v>
      </c>
      <c r="C2955">
        <v>2</v>
      </c>
      <c r="D2955">
        <v>0.35330000519752502</v>
      </c>
      <c r="E2955" t="s">
        <v>3216</v>
      </c>
      <c r="F2955" t="s">
        <v>1153</v>
      </c>
      <c r="G2955" s="2">
        <v>703</v>
      </c>
      <c r="H2955" s="2">
        <v>7</v>
      </c>
      <c r="I2955" t="str">
        <f>INDEX(tópicos!$D$10:$D$18,C2955+1)</f>
        <v>Cambios Políticos</v>
      </c>
    </row>
    <row r="2956" spans="1:9" x14ac:dyDescent="0.25">
      <c r="A2956" s="1">
        <v>2954</v>
      </c>
      <c r="B2956">
        <v>2954</v>
      </c>
      <c r="C2956">
        <v>7</v>
      </c>
      <c r="D2956">
        <v>0.21230000257492071</v>
      </c>
      <c r="E2956" t="s">
        <v>3221</v>
      </c>
      <c r="F2956" t="s">
        <v>5639</v>
      </c>
      <c r="G2956" s="2">
        <v>718</v>
      </c>
      <c r="H2956" s="2">
        <v>7</v>
      </c>
      <c r="I2956" t="str">
        <f>INDEX(tópicos!$D$10:$D$18,C2956+1)</f>
        <v>Agua y Espacio Público</v>
      </c>
    </row>
    <row r="2957" spans="1:9" x14ac:dyDescent="0.25">
      <c r="A2957" s="1">
        <v>2955</v>
      </c>
      <c r="B2957">
        <v>2955</v>
      </c>
      <c r="C2957">
        <v>3</v>
      </c>
      <c r="D2957">
        <v>0.41589999198913569</v>
      </c>
      <c r="E2957" t="s">
        <v>3205</v>
      </c>
      <c r="F2957" t="s">
        <v>5640</v>
      </c>
      <c r="G2957" s="2">
        <v>719</v>
      </c>
      <c r="H2957" s="2">
        <v>7</v>
      </c>
      <c r="I2957" t="str">
        <f>INDEX(tópicos!$D$10:$D$18,C2957+1)</f>
        <v>Salud</v>
      </c>
    </row>
    <row r="2958" spans="1:9" x14ac:dyDescent="0.25">
      <c r="A2958" s="1">
        <v>2956</v>
      </c>
      <c r="B2958">
        <v>2956</v>
      </c>
      <c r="C2958">
        <v>0</v>
      </c>
      <c r="D2958">
        <v>0.19519999623298651</v>
      </c>
      <c r="E2958" t="s">
        <v>3211</v>
      </c>
      <c r="F2958" t="s">
        <v>5641</v>
      </c>
      <c r="G2958" s="2">
        <v>721</v>
      </c>
      <c r="H2958" s="2">
        <v>7</v>
      </c>
      <c r="I2958" t="str">
        <f>INDEX(tópicos!$D$10:$D$18,C2958+1)</f>
        <v>Pensiones y Trabajo</v>
      </c>
    </row>
    <row r="2959" spans="1:9" x14ac:dyDescent="0.25">
      <c r="A2959" s="1">
        <v>2957</v>
      </c>
      <c r="B2959">
        <v>2957</v>
      </c>
      <c r="C2959">
        <v>7</v>
      </c>
      <c r="D2959">
        <v>0.23070000112056729</v>
      </c>
      <c r="E2959" t="s">
        <v>3221</v>
      </c>
      <c r="F2959" t="s">
        <v>5642</v>
      </c>
      <c r="G2959" s="2">
        <v>722</v>
      </c>
      <c r="H2959" s="2">
        <v>7</v>
      </c>
      <c r="I2959" t="str">
        <f>INDEX(tópicos!$D$10:$D$18,C2959+1)</f>
        <v>Agua y Espacio Público</v>
      </c>
    </row>
    <row r="2960" spans="1:9" x14ac:dyDescent="0.25">
      <c r="A2960" s="1">
        <v>2958</v>
      </c>
      <c r="B2960">
        <v>2958</v>
      </c>
      <c r="C2960">
        <v>1</v>
      </c>
      <c r="D2960">
        <v>0.27590000629425049</v>
      </c>
      <c r="E2960" t="s">
        <v>3224</v>
      </c>
      <c r="F2960" t="s">
        <v>5643</v>
      </c>
      <c r="G2960" s="2">
        <v>726</v>
      </c>
      <c r="H2960" s="2">
        <v>7</v>
      </c>
      <c r="I2960" t="str">
        <f>INDEX(tópicos!$D$10:$D$18,C2960+1)</f>
        <v>Medio Ambiente y Acceso a la Salud</v>
      </c>
    </row>
    <row r="2961" spans="1:9" x14ac:dyDescent="0.25">
      <c r="A2961" s="1">
        <v>2959</v>
      </c>
      <c r="B2961">
        <v>2959</v>
      </c>
      <c r="C2961">
        <v>7</v>
      </c>
      <c r="D2961">
        <v>0.4000999927520752</v>
      </c>
      <c r="E2961" t="s">
        <v>3221</v>
      </c>
      <c r="F2961" t="s">
        <v>5644</v>
      </c>
      <c r="G2961" s="2">
        <v>733</v>
      </c>
      <c r="H2961" s="2">
        <v>7</v>
      </c>
      <c r="I2961" t="str">
        <f>INDEX(tópicos!$D$10:$D$18,C2961+1)</f>
        <v>Agua y Espacio Público</v>
      </c>
    </row>
    <row r="2962" spans="1:9" x14ac:dyDescent="0.25">
      <c r="A2962" s="1">
        <v>2960</v>
      </c>
      <c r="B2962">
        <v>2960</v>
      </c>
      <c r="C2962">
        <v>0</v>
      </c>
      <c r="D2962">
        <v>0.31940001249313349</v>
      </c>
      <c r="E2962" t="s">
        <v>3211</v>
      </c>
      <c r="F2962" t="s">
        <v>5645</v>
      </c>
      <c r="G2962" s="2">
        <v>758</v>
      </c>
      <c r="H2962" s="2">
        <v>7</v>
      </c>
      <c r="I2962" t="str">
        <f>INDEX(tópicos!$D$10:$D$18,C2962+1)</f>
        <v>Pensiones y Trabajo</v>
      </c>
    </row>
    <row r="2963" spans="1:9" x14ac:dyDescent="0.25">
      <c r="A2963" s="1">
        <v>2961</v>
      </c>
      <c r="B2963">
        <v>2961</v>
      </c>
      <c r="C2963">
        <v>4</v>
      </c>
      <c r="D2963">
        <v>0.25540000200271612</v>
      </c>
      <c r="E2963" t="s">
        <v>3207</v>
      </c>
      <c r="F2963" t="s">
        <v>5646</v>
      </c>
      <c r="G2963" s="2">
        <v>761</v>
      </c>
      <c r="H2963" s="2">
        <v>7</v>
      </c>
      <c r="I2963" t="str">
        <f>INDEX(tópicos!$D$10:$D$18,C2963+1)</f>
        <v>Participación y Medio Ambiente</v>
      </c>
    </row>
    <row r="2964" spans="1:9" x14ac:dyDescent="0.25">
      <c r="A2964" s="1">
        <v>2962</v>
      </c>
      <c r="B2964">
        <v>2962</v>
      </c>
      <c r="C2964">
        <v>8</v>
      </c>
      <c r="D2964">
        <v>0.22290000319480899</v>
      </c>
      <c r="E2964" t="s">
        <v>3201</v>
      </c>
      <c r="F2964" t="s">
        <v>5647</v>
      </c>
      <c r="G2964" s="2">
        <v>787</v>
      </c>
      <c r="H2964" s="2">
        <v>7</v>
      </c>
      <c r="I2964" t="str">
        <f>INDEX(tópicos!$D$10:$D$18,C2964+1)</f>
        <v>Seguridad y Carabineros</v>
      </c>
    </row>
    <row r="2965" spans="1:9" x14ac:dyDescent="0.25">
      <c r="A2965" s="1">
        <v>2963</v>
      </c>
      <c r="B2965">
        <v>2963</v>
      </c>
      <c r="C2965">
        <v>0</v>
      </c>
      <c r="D2965">
        <v>0.27250000834465032</v>
      </c>
      <c r="E2965" t="s">
        <v>3211</v>
      </c>
      <c r="F2965" t="s">
        <v>5648</v>
      </c>
      <c r="G2965" s="2">
        <v>793</v>
      </c>
      <c r="H2965" s="2">
        <v>7</v>
      </c>
      <c r="I2965" t="str">
        <f>INDEX(tópicos!$D$10:$D$18,C2965+1)</f>
        <v>Pensiones y Trabajo</v>
      </c>
    </row>
    <row r="2966" spans="1:9" x14ac:dyDescent="0.25">
      <c r="A2966" s="1">
        <v>2964</v>
      </c>
      <c r="B2966">
        <v>2964</v>
      </c>
      <c r="C2966">
        <v>0</v>
      </c>
      <c r="D2966">
        <v>0.33739998936653143</v>
      </c>
      <c r="E2966" t="s">
        <v>3211</v>
      </c>
      <c r="F2966" t="s">
        <v>5649</v>
      </c>
      <c r="G2966" s="2">
        <v>799</v>
      </c>
      <c r="H2966" s="2">
        <v>7</v>
      </c>
      <c r="I2966" t="str">
        <f>INDEX(tópicos!$D$10:$D$18,C2966+1)</f>
        <v>Pensiones y Trabajo</v>
      </c>
    </row>
    <row r="2967" spans="1:9" x14ac:dyDescent="0.25">
      <c r="A2967" s="1">
        <v>2965</v>
      </c>
      <c r="B2967">
        <v>2965</v>
      </c>
      <c r="C2967">
        <v>3</v>
      </c>
      <c r="D2967">
        <v>0.23909999430179599</v>
      </c>
      <c r="E2967" t="s">
        <v>3205</v>
      </c>
      <c r="F2967" t="s">
        <v>1307</v>
      </c>
      <c r="G2967" s="2">
        <v>803</v>
      </c>
      <c r="H2967" s="2">
        <v>7</v>
      </c>
      <c r="I2967" t="str">
        <f>INDEX(tópicos!$D$10:$D$18,C2967+1)</f>
        <v>Salud</v>
      </c>
    </row>
    <row r="2968" spans="1:9" x14ac:dyDescent="0.25">
      <c r="A2968" s="1">
        <v>2966</v>
      </c>
      <c r="B2968">
        <v>2966</v>
      </c>
      <c r="C2968">
        <v>1</v>
      </c>
      <c r="D2968">
        <v>0.3903999924659729</v>
      </c>
      <c r="E2968" t="s">
        <v>3224</v>
      </c>
      <c r="F2968" t="s">
        <v>5650</v>
      </c>
      <c r="G2968" s="2">
        <v>805</v>
      </c>
      <c r="H2968" s="2">
        <v>7</v>
      </c>
      <c r="I2968" t="str">
        <f>INDEX(tópicos!$D$10:$D$18,C2968+1)</f>
        <v>Medio Ambiente y Acceso a la Salud</v>
      </c>
    </row>
    <row r="2969" spans="1:9" x14ac:dyDescent="0.25">
      <c r="A2969" s="1">
        <v>2967</v>
      </c>
      <c r="B2969">
        <v>2967</v>
      </c>
      <c r="C2969">
        <v>3</v>
      </c>
      <c r="D2969">
        <v>0.40889999270439148</v>
      </c>
      <c r="E2969" t="s">
        <v>3205</v>
      </c>
      <c r="F2969" t="s">
        <v>5651</v>
      </c>
      <c r="G2969" s="2">
        <v>809</v>
      </c>
      <c r="H2969" s="2">
        <v>7</v>
      </c>
      <c r="I2969" t="str">
        <f>INDEX(tópicos!$D$10:$D$18,C2969+1)</f>
        <v>Salud</v>
      </c>
    </row>
    <row r="2970" spans="1:9" x14ac:dyDescent="0.25">
      <c r="A2970" s="1">
        <v>2968</v>
      </c>
      <c r="B2970">
        <v>2968</v>
      </c>
      <c r="C2970">
        <v>5</v>
      </c>
      <c r="D2970">
        <v>0.36700001358985901</v>
      </c>
      <c r="E2970" t="s">
        <v>3209</v>
      </c>
      <c r="F2970" t="s">
        <v>5652</v>
      </c>
      <c r="G2970" s="2">
        <v>814</v>
      </c>
      <c r="H2970" s="2">
        <v>7</v>
      </c>
      <c r="I2970" t="str">
        <f>INDEX(tópicos!$D$10:$D$18,C2970+1)</f>
        <v>Educación Gratis y de Calidad</v>
      </c>
    </row>
    <row r="2971" spans="1:9" x14ac:dyDescent="0.25">
      <c r="A2971" s="1">
        <v>2969</v>
      </c>
      <c r="B2971">
        <v>2969</v>
      </c>
      <c r="C2971">
        <v>4</v>
      </c>
      <c r="D2971">
        <v>0.25529998540878301</v>
      </c>
      <c r="E2971" t="s">
        <v>3207</v>
      </c>
      <c r="F2971" t="s">
        <v>5653</v>
      </c>
      <c r="G2971" s="2">
        <v>817</v>
      </c>
      <c r="H2971" s="2">
        <v>7</v>
      </c>
      <c r="I2971" t="str">
        <f>INDEX(tópicos!$D$10:$D$18,C2971+1)</f>
        <v>Participación y Medio Ambiente</v>
      </c>
    </row>
    <row r="2972" spans="1:9" x14ac:dyDescent="0.25">
      <c r="A2972" s="1">
        <v>2970</v>
      </c>
      <c r="B2972">
        <v>2970</v>
      </c>
      <c r="C2972">
        <v>4</v>
      </c>
      <c r="D2972">
        <v>0.32929998636245728</v>
      </c>
      <c r="E2972" t="s">
        <v>3207</v>
      </c>
      <c r="F2972" t="s">
        <v>5654</v>
      </c>
      <c r="G2972" s="2">
        <v>823</v>
      </c>
      <c r="H2972" s="2">
        <v>7</v>
      </c>
      <c r="I2972" t="str">
        <f>INDEX(tópicos!$D$10:$D$18,C2972+1)</f>
        <v>Participación y Medio Ambiente</v>
      </c>
    </row>
    <row r="2973" spans="1:9" x14ac:dyDescent="0.25">
      <c r="A2973" s="1">
        <v>2971</v>
      </c>
      <c r="B2973">
        <v>2971</v>
      </c>
      <c r="C2973">
        <v>3</v>
      </c>
      <c r="D2973">
        <v>0.31999999284744263</v>
      </c>
      <c r="E2973" t="s">
        <v>3205</v>
      </c>
      <c r="F2973" t="s">
        <v>5655</v>
      </c>
      <c r="G2973" s="2">
        <v>830</v>
      </c>
      <c r="H2973" s="2">
        <v>7</v>
      </c>
      <c r="I2973" t="str">
        <f>INDEX(tópicos!$D$10:$D$18,C2973+1)</f>
        <v>Salud</v>
      </c>
    </row>
    <row r="2974" spans="1:9" x14ac:dyDescent="0.25">
      <c r="A2974" s="1">
        <v>2972</v>
      </c>
      <c r="B2974">
        <v>2972</v>
      </c>
      <c r="C2974">
        <v>0</v>
      </c>
      <c r="D2974">
        <v>0.21840000152587891</v>
      </c>
      <c r="E2974" t="s">
        <v>3211</v>
      </c>
      <c r="F2974" t="s">
        <v>5656</v>
      </c>
      <c r="G2974" s="2">
        <v>838</v>
      </c>
      <c r="H2974" s="2">
        <v>7</v>
      </c>
      <c r="I2974" t="str">
        <f>INDEX(tópicos!$D$10:$D$18,C2974+1)</f>
        <v>Pensiones y Trabajo</v>
      </c>
    </row>
    <row r="2975" spans="1:9" x14ac:dyDescent="0.25">
      <c r="A2975" s="1">
        <v>2973</v>
      </c>
      <c r="B2975">
        <v>2973</v>
      </c>
      <c r="C2975">
        <v>2</v>
      </c>
      <c r="D2975">
        <v>0.3815000057220459</v>
      </c>
      <c r="E2975" t="s">
        <v>3216</v>
      </c>
      <c r="F2975" t="s">
        <v>5657</v>
      </c>
      <c r="G2975" s="2">
        <v>853</v>
      </c>
      <c r="H2975" s="2">
        <v>7</v>
      </c>
      <c r="I2975" t="str">
        <f>INDEX(tópicos!$D$10:$D$18,C2975+1)</f>
        <v>Cambios Políticos</v>
      </c>
    </row>
    <row r="2976" spans="1:9" x14ac:dyDescent="0.25">
      <c r="A2976" s="1">
        <v>2974</v>
      </c>
      <c r="B2976">
        <v>2974</v>
      </c>
      <c r="C2976">
        <v>2</v>
      </c>
      <c r="D2976">
        <v>0.3815000057220459</v>
      </c>
      <c r="E2976" t="s">
        <v>3216</v>
      </c>
      <c r="F2976" t="s">
        <v>5657</v>
      </c>
      <c r="G2976" s="2">
        <v>854</v>
      </c>
      <c r="H2976" s="2">
        <v>7</v>
      </c>
      <c r="I2976" t="str">
        <f>INDEX(tópicos!$D$10:$D$18,C2976+1)</f>
        <v>Cambios Políticos</v>
      </c>
    </row>
    <row r="2977" spans="1:9" x14ac:dyDescent="0.25">
      <c r="A2977" s="1">
        <v>2975</v>
      </c>
      <c r="B2977">
        <v>2975</v>
      </c>
      <c r="C2977">
        <v>2</v>
      </c>
      <c r="D2977">
        <v>0.3815000057220459</v>
      </c>
      <c r="E2977" t="s">
        <v>3216</v>
      </c>
      <c r="F2977" t="s">
        <v>5657</v>
      </c>
      <c r="G2977" s="2">
        <v>855</v>
      </c>
      <c r="H2977" s="2">
        <v>7</v>
      </c>
      <c r="I2977" t="str">
        <f>INDEX(tópicos!$D$10:$D$18,C2977+1)</f>
        <v>Cambios Políticos</v>
      </c>
    </row>
    <row r="2978" spans="1:9" x14ac:dyDescent="0.25">
      <c r="A2978" s="1">
        <v>2976</v>
      </c>
      <c r="B2978">
        <v>2976</v>
      </c>
      <c r="C2978">
        <v>2</v>
      </c>
      <c r="D2978">
        <v>0.3815000057220459</v>
      </c>
      <c r="E2978" t="s">
        <v>3216</v>
      </c>
      <c r="F2978" t="s">
        <v>5657</v>
      </c>
      <c r="G2978" s="2">
        <v>856</v>
      </c>
      <c r="H2978" s="2">
        <v>7</v>
      </c>
      <c r="I2978" t="str">
        <f>INDEX(tópicos!$D$10:$D$18,C2978+1)</f>
        <v>Cambios Políticos</v>
      </c>
    </row>
    <row r="2979" spans="1:9" x14ac:dyDescent="0.25">
      <c r="A2979" s="1">
        <v>2977</v>
      </c>
      <c r="B2979">
        <v>2977</v>
      </c>
      <c r="C2979">
        <v>8</v>
      </c>
      <c r="D2979">
        <v>0.2703000009059906</v>
      </c>
      <c r="E2979" t="s">
        <v>3201</v>
      </c>
      <c r="F2979" t="s">
        <v>4926</v>
      </c>
      <c r="G2979" s="2">
        <v>857</v>
      </c>
      <c r="H2979" s="2">
        <v>7</v>
      </c>
      <c r="I2979" t="str">
        <f>INDEX(tópicos!$D$10:$D$18,C2979+1)</f>
        <v>Seguridad y Carabineros</v>
      </c>
    </row>
    <row r="2980" spans="1:9" x14ac:dyDescent="0.25">
      <c r="A2980" s="1">
        <v>2978</v>
      </c>
      <c r="B2980">
        <v>2978</v>
      </c>
      <c r="C2980">
        <v>8</v>
      </c>
      <c r="D2980">
        <v>0.2703000009059906</v>
      </c>
      <c r="E2980" t="s">
        <v>3201</v>
      </c>
      <c r="F2980" t="s">
        <v>4926</v>
      </c>
      <c r="G2980" s="2">
        <v>858</v>
      </c>
      <c r="H2980" s="2">
        <v>7</v>
      </c>
      <c r="I2980" t="str">
        <f>INDEX(tópicos!$D$10:$D$18,C2980+1)</f>
        <v>Seguridad y Carabineros</v>
      </c>
    </row>
    <row r="2981" spans="1:9" x14ac:dyDescent="0.25">
      <c r="A2981" s="1">
        <v>2979</v>
      </c>
      <c r="B2981">
        <v>2979</v>
      </c>
      <c r="C2981">
        <v>8</v>
      </c>
      <c r="D2981">
        <v>0.2703000009059906</v>
      </c>
      <c r="E2981" t="s">
        <v>3201</v>
      </c>
      <c r="F2981" t="s">
        <v>4926</v>
      </c>
      <c r="G2981" s="2">
        <v>859</v>
      </c>
      <c r="H2981" s="2">
        <v>7</v>
      </c>
      <c r="I2981" t="str">
        <f>INDEX(tópicos!$D$10:$D$18,C2981+1)</f>
        <v>Seguridad y Carabineros</v>
      </c>
    </row>
    <row r="2982" spans="1:9" x14ac:dyDescent="0.25">
      <c r="A2982" s="1">
        <v>2980</v>
      </c>
      <c r="B2982">
        <v>2980</v>
      </c>
      <c r="C2982">
        <v>8</v>
      </c>
      <c r="D2982">
        <v>0.2703000009059906</v>
      </c>
      <c r="E2982" t="s">
        <v>3201</v>
      </c>
      <c r="F2982" t="s">
        <v>4926</v>
      </c>
      <c r="G2982" s="2">
        <v>860</v>
      </c>
      <c r="H2982" s="2">
        <v>7</v>
      </c>
      <c r="I2982" t="str">
        <f>INDEX(tópicos!$D$10:$D$18,C2982+1)</f>
        <v>Seguridad y Carabineros</v>
      </c>
    </row>
    <row r="2983" spans="1:9" x14ac:dyDescent="0.25">
      <c r="A2983" s="1">
        <v>2981</v>
      </c>
      <c r="B2983">
        <v>2981</v>
      </c>
      <c r="C2983">
        <v>5</v>
      </c>
      <c r="D2983">
        <v>0.26679998636245728</v>
      </c>
      <c r="E2983" t="s">
        <v>3209</v>
      </c>
      <c r="F2983" t="s">
        <v>5658</v>
      </c>
      <c r="G2983" s="2">
        <v>862</v>
      </c>
      <c r="H2983" s="2">
        <v>7</v>
      </c>
      <c r="I2983" t="str">
        <f>INDEX(tópicos!$D$10:$D$18,C2983+1)</f>
        <v>Educación Gratis y de Calidad</v>
      </c>
    </row>
    <row r="2984" spans="1:9" x14ac:dyDescent="0.25">
      <c r="A2984" s="1">
        <v>2982</v>
      </c>
      <c r="B2984">
        <v>2982</v>
      </c>
      <c r="C2984">
        <v>5</v>
      </c>
      <c r="D2984">
        <v>0.25850000977516169</v>
      </c>
      <c r="E2984" t="s">
        <v>3209</v>
      </c>
      <c r="F2984" t="s">
        <v>5659</v>
      </c>
      <c r="G2984" s="2">
        <v>863</v>
      </c>
      <c r="H2984" s="2">
        <v>7</v>
      </c>
      <c r="I2984" t="str">
        <f>INDEX(tópicos!$D$10:$D$18,C2984+1)</f>
        <v>Educación Gratis y de Calidad</v>
      </c>
    </row>
    <row r="2985" spans="1:9" x14ac:dyDescent="0.25">
      <c r="A2985" s="1">
        <v>2983</v>
      </c>
      <c r="B2985">
        <v>2983</v>
      </c>
      <c r="C2985">
        <v>2</v>
      </c>
      <c r="D2985">
        <v>0.26519998908042908</v>
      </c>
      <c r="E2985" t="s">
        <v>3216</v>
      </c>
      <c r="F2985" t="s">
        <v>5660</v>
      </c>
      <c r="G2985" s="2">
        <v>2</v>
      </c>
      <c r="H2985" s="2">
        <v>8</v>
      </c>
      <c r="I2985" t="str">
        <f>INDEX(tópicos!$D$10:$D$18,C2985+1)</f>
        <v>Cambios Políticos</v>
      </c>
    </row>
    <row r="2986" spans="1:9" x14ac:dyDescent="0.25">
      <c r="A2986" s="1">
        <v>2984</v>
      </c>
      <c r="B2986">
        <v>2984</v>
      </c>
      <c r="C2986">
        <v>5</v>
      </c>
      <c r="D2986">
        <v>0.32919999957084661</v>
      </c>
      <c r="E2986" t="s">
        <v>3209</v>
      </c>
      <c r="F2986" t="s">
        <v>5661</v>
      </c>
      <c r="G2986" s="2">
        <v>4</v>
      </c>
      <c r="H2986" s="2">
        <v>8</v>
      </c>
      <c r="I2986" t="str">
        <f>INDEX(tópicos!$D$10:$D$18,C2986+1)</f>
        <v>Educación Gratis y de Calidad</v>
      </c>
    </row>
    <row r="2987" spans="1:9" x14ac:dyDescent="0.25">
      <c r="A2987" s="1">
        <v>2985</v>
      </c>
      <c r="B2987">
        <v>2985</v>
      </c>
      <c r="C2987">
        <v>2</v>
      </c>
      <c r="D2987">
        <v>0.20949999988079071</v>
      </c>
      <c r="E2987" t="s">
        <v>3216</v>
      </c>
      <c r="F2987" t="s">
        <v>5662</v>
      </c>
      <c r="G2987" s="2">
        <v>8</v>
      </c>
      <c r="H2987" s="2">
        <v>8</v>
      </c>
      <c r="I2987" t="str">
        <f>INDEX(tópicos!$D$10:$D$18,C2987+1)</f>
        <v>Cambios Políticos</v>
      </c>
    </row>
    <row r="2988" spans="1:9" x14ac:dyDescent="0.25">
      <c r="A2988" s="1">
        <v>2986</v>
      </c>
      <c r="B2988">
        <v>2986</v>
      </c>
      <c r="C2988">
        <v>2</v>
      </c>
      <c r="D2988">
        <v>0.20949999988079071</v>
      </c>
      <c r="E2988" t="s">
        <v>3216</v>
      </c>
      <c r="F2988" t="s">
        <v>5662</v>
      </c>
      <c r="G2988" s="2">
        <v>9</v>
      </c>
      <c r="H2988" s="2">
        <v>8</v>
      </c>
      <c r="I2988" t="str">
        <f>INDEX(tópicos!$D$10:$D$18,C2988+1)</f>
        <v>Cambios Políticos</v>
      </c>
    </row>
    <row r="2989" spans="1:9" x14ac:dyDescent="0.25">
      <c r="A2989" s="1">
        <v>2987</v>
      </c>
      <c r="B2989">
        <v>2987</v>
      </c>
      <c r="C2989">
        <v>3</v>
      </c>
      <c r="D2989">
        <v>0.26390001177787781</v>
      </c>
      <c r="E2989" t="s">
        <v>3205</v>
      </c>
      <c r="F2989" t="s">
        <v>5663</v>
      </c>
      <c r="G2989" s="2">
        <v>13</v>
      </c>
      <c r="H2989" s="2">
        <v>8</v>
      </c>
      <c r="I2989" t="str">
        <f>INDEX(tópicos!$D$10:$D$18,C2989+1)</f>
        <v>Salud</v>
      </c>
    </row>
    <row r="2990" spans="1:9" x14ac:dyDescent="0.25">
      <c r="A2990" s="1">
        <v>2988</v>
      </c>
      <c r="B2990">
        <v>2988</v>
      </c>
      <c r="C2990">
        <v>2</v>
      </c>
      <c r="D2990">
        <v>0.2344000041484833</v>
      </c>
      <c r="E2990" t="s">
        <v>3216</v>
      </c>
      <c r="F2990" t="s">
        <v>5664</v>
      </c>
      <c r="G2990" s="2">
        <v>15</v>
      </c>
      <c r="H2990" s="2">
        <v>8</v>
      </c>
      <c r="I2990" t="str">
        <f>INDEX(tópicos!$D$10:$D$18,C2990+1)</f>
        <v>Cambios Políticos</v>
      </c>
    </row>
    <row r="2991" spans="1:9" x14ac:dyDescent="0.25">
      <c r="A2991" s="1">
        <v>2989</v>
      </c>
      <c r="B2991">
        <v>2989</v>
      </c>
      <c r="C2991">
        <v>0</v>
      </c>
      <c r="D2991">
        <v>0.24789999425411219</v>
      </c>
      <c r="E2991" t="s">
        <v>3211</v>
      </c>
      <c r="F2991" t="s">
        <v>1881</v>
      </c>
      <c r="G2991" s="2">
        <v>20</v>
      </c>
      <c r="H2991" s="2">
        <v>8</v>
      </c>
      <c r="I2991" t="str">
        <f>INDEX(tópicos!$D$10:$D$18,C2991+1)</f>
        <v>Pensiones y Trabajo</v>
      </c>
    </row>
    <row r="2992" spans="1:9" x14ac:dyDescent="0.25">
      <c r="A2992" s="1">
        <v>2990</v>
      </c>
      <c r="B2992">
        <v>2990</v>
      </c>
      <c r="C2992">
        <v>4</v>
      </c>
      <c r="D2992">
        <v>0.35530000925064092</v>
      </c>
      <c r="E2992" t="s">
        <v>3207</v>
      </c>
      <c r="F2992" t="s">
        <v>5665</v>
      </c>
      <c r="G2992" s="2">
        <v>29</v>
      </c>
      <c r="H2992" s="2">
        <v>8</v>
      </c>
      <c r="I2992" t="str">
        <f>INDEX(tópicos!$D$10:$D$18,C2992+1)</f>
        <v>Participación y Medio Ambiente</v>
      </c>
    </row>
    <row r="2993" spans="1:9" x14ac:dyDescent="0.25">
      <c r="A2993" s="1">
        <v>2991</v>
      </c>
      <c r="B2993">
        <v>2991</v>
      </c>
      <c r="C2993">
        <v>7</v>
      </c>
      <c r="D2993">
        <v>0.33129999041557312</v>
      </c>
      <c r="E2993" t="s">
        <v>3221</v>
      </c>
      <c r="F2993" t="s">
        <v>2100</v>
      </c>
      <c r="G2993" s="2">
        <v>62</v>
      </c>
      <c r="H2993" s="2">
        <v>8</v>
      </c>
      <c r="I2993" t="str">
        <f>INDEX(tópicos!$D$10:$D$18,C2993+1)</f>
        <v>Agua y Espacio Público</v>
      </c>
    </row>
    <row r="2994" spans="1:9" x14ac:dyDescent="0.25">
      <c r="A2994" s="1">
        <v>2992</v>
      </c>
      <c r="B2994">
        <v>2992</v>
      </c>
      <c r="C2994">
        <v>0</v>
      </c>
      <c r="D2994">
        <v>0.24869999289512629</v>
      </c>
      <c r="E2994" t="s">
        <v>3211</v>
      </c>
      <c r="F2994" t="s">
        <v>5666</v>
      </c>
      <c r="G2994" s="2">
        <v>77</v>
      </c>
      <c r="H2994" s="2">
        <v>8</v>
      </c>
      <c r="I2994" t="str">
        <f>INDEX(tópicos!$D$10:$D$18,C2994+1)</f>
        <v>Pensiones y Trabajo</v>
      </c>
    </row>
    <row r="2995" spans="1:9" x14ac:dyDescent="0.25">
      <c r="A2995" s="1">
        <v>2993</v>
      </c>
      <c r="B2995">
        <v>2993</v>
      </c>
      <c r="C2995">
        <v>6</v>
      </c>
      <c r="D2995">
        <v>0.18649999797344211</v>
      </c>
      <c r="E2995" t="s">
        <v>3203</v>
      </c>
      <c r="F2995" t="s">
        <v>5667</v>
      </c>
      <c r="G2995" s="2">
        <v>79</v>
      </c>
      <c r="H2995" s="2">
        <v>8</v>
      </c>
      <c r="I2995" t="str">
        <f>INDEX(tópicos!$D$10:$D$18,C2995+1)</f>
        <v>Sociedad y Cuidado de Animales</v>
      </c>
    </row>
    <row r="2996" spans="1:9" x14ac:dyDescent="0.25">
      <c r="A2996" s="1">
        <v>2994</v>
      </c>
      <c r="B2996">
        <v>2994</v>
      </c>
      <c r="C2996">
        <v>3</v>
      </c>
      <c r="D2996">
        <v>0.23909999430179599</v>
      </c>
      <c r="E2996" t="s">
        <v>3205</v>
      </c>
      <c r="F2996" t="s">
        <v>672</v>
      </c>
      <c r="G2996" s="2">
        <v>84</v>
      </c>
      <c r="H2996" s="2">
        <v>8</v>
      </c>
      <c r="I2996" t="str">
        <f>INDEX(tópicos!$D$10:$D$18,C2996+1)</f>
        <v>Salud</v>
      </c>
    </row>
    <row r="2997" spans="1:9" x14ac:dyDescent="0.25">
      <c r="A2997" s="1">
        <v>2995</v>
      </c>
      <c r="B2997">
        <v>2995</v>
      </c>
      <c r="C2997">
        <v>1</v>
      </c>
      <c r="D2997">
        <v>0.20200000703334811</v>
      </c>
      <c r="E2997" t="s">
        <v>3224</v>
      </c>
      <c r="F2997" t="s">
        <v>5668</v>
      </c>
      <c r="G2997" s="2">
        <v>92</v>
      </c>
      <c r="H2997" s="2">
        <v>8</v>
      </c>
      <c r="I2997" t="str">
        <f>INDEX(tópicos!$D$10:$D$18,C2997+1)</f>
        <v>Medio Ambiente y Acceso a la Salud</v>
      </c>
    </row>
    <row r="2998" spans="1:9" x14ac:dyDescent="0.25">
      <c r="A2998" s="1">
        <v>2996</v>
      </c>
      <c r="B2998">
        <v>2996</v>
      </c>
      <c r="C2998">
        <v>1</v>
      </c>
      <c r="D2998">
        <v>0.33649998903274542</v>
      </c>
      <c r="E2998" t="s">
        <v>3224</v>
      </c>
      <c r="F2998" t="s">
        <v>5669</v>
      </c>
      <c r="G2998" s="2">
        <v>100</v>
      </c>
      <c r="H2998" s="2">
        <v>8</v>
      </c>
      <c r="I2998" t="str">
        <f>INDEX(tópicos!$D$10:$D$18,C2998+1)</f>
        <v>Medio Ambiente y Acceso a la Salud</v>
      </c>
    </row>
    <row r="2999" spans="1:9" x14ac:dyDescent="0.25">
      <c r="A2999" s="1">
        <v>2997</v>
      </c>
      <c r="B2999">
        <v>2997</v>
      </c>
      <c r="C2999">
        <v>4</v>
      </c>
      <c r="D2999">
        <v>0.36079999804496771</v>
      </c>
      <c r="E2999" t="s">
        <v>3207</v>
      </c>
      <c r="F2999" t="s">
        <v>5670</v>
      </c>
      <c r="G2999" s="2">
        <v>118</v>
      </c>
      <c r="H2999" s="2">
        <v>8</v>
      </c>
      <c r="I2999" t="str">
        <f>INDEX(tópicos!$D$10:$D$18,C2999+1)</f>
        <v>Participación y Medio Ambiente</v>
      </c>
    </row>
    <row r="3000" spans="1:9" x14ac:dyDescent="0.25">
      <c r="A3000" s="1">
        <v>2998</v>
      </c>
      <c r="B3000">
        <v>2998</v>
      </c>
      <c r="C3000">
        <v>3</v>
      </c>
      <c r="D3000">
        <v>0.23909999430179599</v>
      </c>
      <c r="E3000" t="s">
        <v>3205</v>
      </c>
      <c r="F3000" t="s">
        <v>5671</v>
      </c>
      <c r="G3000" s="2">
        <v>121</v>
      </c>
      <c r="H3000" s="2">
        <v>8</v>
      </c>
      <c r="I3000" t="str">
        <f>INDEX(tópicos!$D$10:$D$18,C3000+1)</f>
        <v>Salud</v>
      </c>
    </row>
    <row r="3001" spans="1:9" x14ac:dyDescent="0.25">
      <c r="A3001" s="1">
        <v>2999</v>
      </c>
      <c r="B3001">
        <v>2999</v>
      </c>
      <c r="C3001">
        <v>2</v>
      </c>
      <c r="D3001">
        <v>0.36309999227523798</v>
      </c>
      <c r="E3001" t="s">
        <v>3216</v>
      </c>
      <c r="F3001" t="s">
        <v>5672</v>
      </c>
      <c r="G3001" s="2">
        <v>122</v>
      </c>
      <c r="H3001" s="2">
        <v>8</v>
      </c>
      <c r="I3001" t="str">
        <f>INDEX(tópicos!$D$10:$D$18,C3001+1)</f>
        <v>Cambios Políticos</v>
      </c>
    </row>
    <row r="3002" spans="1:9" x14ac:dyDescent="0.25">
      <c r="A3002" s="1">
        <v>3000</v>
      </c>
      <c r="B3002">
        <v>3000</v>
      </c>
      <c r="C3002">
        <v>7</v>
      </c>
      <c r="D3002">
        <v>0.3312000036239624</v>
      </c>
      <c r="E3002" t="s">
        <v>3221</v>
      </c>
      <c r="F3002" t="s">
        <v>5673</v>
      </c>
      <c r="G3002" s="2">
        <v>126</v>
      </c>
      <c r="H3002" s="2">
        <v>8</v>
      </c>
      <c r="I3002" t="str">
        <f>INDEX(tópicos!$D$10:$D$18,C3002+1)</f>
        <v>Agua y Espacio Público</v>
      </c>
    </row>
    <row r="3003" spans="1:9" x14ac:dyDescent="0.25">
      <c r="A3003" s="1">
        <v>3001</v>
      </c>
      <c r="B3003">
        <v>3001</v>
      </c>
      <c r="C3003">
        <v>3</v>
      </c>
      <c r="D3003">
        <v>0.213699996471405</v>
      </c>
      <c r="E3003" t="s">
        <v>3205</v>
      </c>
      <c r="F3003" t="s">
        <v>5674</v>
      </c>
      <c r="G3003" s="2">
        <v>132</v>
      </c>
      <c r="H3003" s="2">
        <v>8</v>
      </c>
      <c r="I3003" t="str">
        <f>INDEX(tópicos!$D$10:$D$18,C3003+1)</f>
        <v>Salud</v>
      </c>
    </row>
    <row r="3004" spans="1:9" x14ac:dyDescent="0.25">
      <c r="A3004" s="1">
        <v>3002</v>
      </c>
      <c r="B3004">
        <v>3002</v>
      </c>
      <c r="C3004">
        <v>3</v>
      </c>
      <c r="D3004">
        <v>0.38530001044273382</v>
      </c>
      <c r="E3004" t="s">
        <v>3205</v>
      </c>
      <c r="F3004" t="s">
        <v>5675</v>
      </c>
      <c r="G3004" s="2">
        <v>152</v>
      </c>
      <c r="H3004" s="2">
        <v>8</v>
      </c>
      <c r="I3004" t="str">
        <f>INDEX(tópicos!$D$10:$D$18,C3004+1)</f>
        <v>Salud</v>
      </c>
    </row>
    <row r="3005" spans="1:9" x14ac:dyDescent="0.25">
      <c r="A3005" s="1">
        <v>3003</v>
      </c>
      <c r="B3005">
        <v>3003</v>
      </c>
      <c r="C3005">
        <v>0</v>
      </c>
      <c r="D3005">
        <v>0.19519999623298651</v>
      </c>
      <c r="E3005" t="s">
        <v>3211</v>
      </c>
      <c r="F3005" t="s">
        <v>2466</v>
      </c>
      <c r="G3005" s="2">
        <v>153</v>
      </c>
      <c r="H3005" s="2">
        <v>8</v>
      </c>
      <c r="I3005" t="str">
        <f>INDEX(tópicos!$D$10:$D$18,C3005+1)</f>
        <v>Pensiones y Trabajo</v>
      </c>
    </row>
    <row r="3006" spans="1:9" x14ac:dyDescent="0.25">
      <c r="A3006" s="1">
        <v>3004</v>
      </c>
      <c r="B3006">
        <v>3004</v>
      </c>
      <c r="C3006">
        <v>3</v>
      </c>
      <c r="D3006">
        <v>0.213699996471405</v>
      </c>
      <c r="E3006" t="s">
        <v>3205</v>
      </c>
      <c r="F3006" t="s">
        <v>2998</v>
      </c>
      <c r="G3006" s="2">
        <v>156</v>
      </c>
      <c r="H3006" s="2">
        <v>8</v>
      </c>
      <c r="I3006" t="str">
        <f>INDEX(tópicos!$D$10:$D$18,C3006+1)</f>
        <v>Salud</v>
      </c>
    </row>
    <row r="3007" spans="1:9" x14ac:dyDescent="0.25">
      <c r="A3007" s="1">
        <v>3005</v>
      </c>
      <c r="B3007">
        <v>3005</v>
      </c>
      <c r="C3007">
        <v>7</v>
      </c>
      <c r="D3007">
        <v>0.18979999423027041</v>
      </c>
      <c r="E3007" t="s">
        <v>3221</v>
      </c>
      <c r="F3007" t="s">
        <v>5676</v>
      </c>
      <c r="G3007" s="2">
        <v>158</v>
      </c>
      <c r="H3007" s="2">
        <v>8</v>
      </c>
      <c r="I3007" t="str">
        <f>INDEX(tópicos!$D$10:$D$18,C3007+1)</f>
        <v>Agua y Espacio Público</v>
      </c>
    </row>
    <row r="3008" spans="1:9" x14ac:dyDescent="0.25">
      <c r="A3008" s="1">
        <v>3006</v>
      </c>
      <c r="B3008">
        <v>3006</v>
      </c>
      <c r="C3008">
        <v>0</v>
      </c>
      <c r="D3008">
        <v>0.27250000834465032</v>
      </c>
      <c r="E3008" t="s">
        <v>3211</v>
      </c>
      <c r="F3008" t="s">
        <v>5677</v>
      </c>
      <c r="G3008" s="2">
        <v>164</v>
      </c>
      <c r="H3008" s="2">
        <v>8</v>
      </c>
      <c r="I3008" t="str">
        <f>INDEX(tópicos!$D$10:$D$18,C3008+1)</f>
        <v>Pensiones y Trabajo</v>
      </c>
    </row>
    <row r="3009" spans="1:9" x14ac:dyDescent="0.25">
      <c r="A3009" s="1">
        <v>3007</v>
      </c>
      <c r="B3009">
        <v>3007</v>
      </c>
      <c r="C3009">
        <v>5</v>
      </c>
      <c r="D3009">
        <v>0.31859999895095831</v>
      </c>
      <c r="E3009" t="s">
        <v>3209</v>
      </c>
      <c r="F3009" t="s">
        <v>5678</v>
      </c>
      <c r="G3009" s="2">
        <v>167</v>
      </c>
      <c r="H3009" s="2">
        <v>8</v>
      </c>
      <c r="I3009" t="str">
        <f>INDEX(tópicos!$D$10:$D$18,C3009+1)</f>
        <v>Educación Gratis y de Calidad</v>
      </c>
    </row>
    <row r="3010" spans="1:9" x14ac:dyDescent="0.25">
      <c r="A3010" s="1">
        <v>3008</v>
      </c>
      <c r="B3010">
        <v>3008</v>
      </c>
      <c r="C3010">
        <v>3</v>
      </c>
      <c r="D3010">
        <v>0.25400000810623169</v>
      </c>
      <c r="E3010" t="s">
        <v>3205</v>
      </c>
      <c r="F3010" t="s">
        <v>5679</v>
      </c>
      <c r="G3010" s="2">
        <v>174</v>
      </c>
      <c r="H3010" s="2">
        <v>8</v>
      </c>
      <c r="I3010" t="str">
        <f>INDEX(tópicos!$D$10:$D$18,C3010+1)</f>
        <v>Salud</v>
      </c>
    </row>
    <row r="3011" spans="1:9" x14ac:dyDescent="0.25">
      <c r="A3011" s="1">
        <v>3009</v>
      </c>
      <c r="B3011">
        <v>3009</v>
      </c>
      <c r="C3011">
        <v>2</v>
      </c>
      <c r="D3011">
        <v>0.2344000041484833</v>
      </c>
      <c r="E3011" t="s">
        <v>3216</v>
      </c>
      <c r="F3011" t="s">
        <v>53</v>
      </c>
      <c r="G3011" s="2">
        <v>190</v>
      </c>
      <c r="H3011" s="2">
        <v>8</v>
      </c>
      <c r="I3011" t="str">
        <f>INDEX(tópicos!$D$10:$D$18,C3011+1)</f>
        <v>Cambios Políticos</v>
      </c>
    </row>
    <row r="3012" spans="1:9" x14ac:dyDescent="0.25">
      <c r="A3012" s="1">
        <v>3010</v>
      </c>
      <c r="B3012">
        <v>3010</v>
      </c>
      <c r="C3012">
        <v>5</v>
      </c>
      <c r="D3012">
        <v>0.31859999895095831</v>
      </c>
      <c r="E3012" t="s">
        <v>3209</v>
      </c>
      <c r="F3012" t="s">
        <v>5678</v>
      </c>
      <c r="G3012" s="2">
        <v>191</v>
      </c>
      <c r="H3012" s="2">
        <v>8</v>
      </c>
      <c r="I3012" t="str">
        <f>INDEX(tópicos!$D$10:$D$18,C3012+1)</f>
        <v>Educación Gratis y de Calidad</v>
      </c>
    </row>
    <row r="3013" spans="1:9" x14ac:dyDescent="0.25">
      <c r="A3013" s="1">
        <v>3011</v>
      </c>
      <c r="B3013">
        <v>3011</v>
      </c>
      <c r="C3013">
        <v>0</v>
      </c>
      <c r="D3013">
        <v>0.30149999260902399</v>
      </c>
      <c r="E3013" t="s">
        <v>3211</v>
      </c>
      <c r="F3013" t="s">
        <v>5680</v>
      </c>
      <c r="G3013" s="2">
        <v>206</v>
      </c>
      <c r="H3013" s="2">
        <v>8</v>
      </c>
      <c r="I3013" t="str">
        <f>INDEX(tópicos!$D$10:$D$18,C3013+1)</f>
        <v>Pensiones y Trabajo</v>
      </c>
    </row>
    <row r="3014" spans="1:9" x14ac:dyDescent="0.25">
      <c r="A3014" s="1">
        <v>3012</v>
      </c>
      <c r="B3014">
        <v>3012</v>
      </c>
      <c r="C3014">
        <v>2</v>
      </c>
      <c r="D3014">
        <v>0.18940000236034391</v>
      </c>
      <c r="E3014" t="s">
        <v>3216</v>
      </c>
      <c r="F3014" t="s">
        <v>5681</v>
      </c>
      <c r="G3014" s="2">
        <v>210</v>
      </c>
      <c r="H3014" s="2">
        <v>8</v>
      </c>
      <c r="I3014" t="str">
        <f>INDEX(tópicos!$D$10:$D$18,C3014+1)</f>
        <v>Cambios Políticos</v>
      </c>
    </row>
    <row r="3015" spans="1:9" x14ac:dyDescent="0.25">
      <c r="A3015" s="1">
        <v>3013</v>
      </c>
      <c r="B3015">
        <v>3013</v>
      </c>
      <c r="C3015">
        <v>4</v>
      </c>
      <c r="D3015">
        <v>0.25540000200271612</v>
      </c>
      <c r="E3015" t="s">
        <v>3207</v>
      </c>
      <c r="F3015" t="s">
        <v>5646</v>
      </c>
      <c r="G3015" s="2">
        <v>214</v>
      </c>
      <c r="H3015" s="2">
        <v>8</v>
      </c>
      <c r="I3015" t="str">
        <f>INDEX(tópicos!$D$10:$D$18,C3015+1)</f>
        <v>Participación y Medio Ambiente</v>
      </c>
    </row>
    <row r="3016" spans="1:9" x14ac:dyDescent="0.25">
      <c r="A3016" s="1">
        <v>3014</v>
      </c>
      <c r="B3016">
        <v>3014</v>
      </c>
      <c r="C3016">
        <v>3</v>
      </c>
      <c r="D3016">
        <v>0.27140000462532038</v>
      </c>
      <c r="E3016" t="s">
        <v>3205</v>
      </c>
      <c r="F3016" t="s">
        <v>929</v>
      </c>
      <c r="G3016" s="2">
        <v>215</v>
      </c>
      <c r="H3016" s="2">
        <v>8</v>
      </c>
      <c r="I3016" t="str">
        <f>INDEX(tópicos!$D$10:$D$18,C3016+1)</f>
        <v>Salud</v>
      </c>
    </row>
    <row r="3017" spans="1:9" x14ac:dyDescent="0.25">
      <c r="A3017" s="1">
        <v>3015</v>
      </c>
      <c r="B3017">
        <v>3015</v>
      </c>
      <c r="C3017">
        <v>2</v>
      </c>
      <c r="D3017">
        <v>0.3156999945640564</v>
      </c>
      <c r="E3017" t="s">
        <v>3216</v>
      </c>
      <c r="F3017" t="s">
        <v>5682</v>
      </c>
      <c r="G3017" s="2">
        <v>218</v>
      </c>
      <c r="H3017" s="2">
        <v>8</v>
      </c>
      <c r="I3017" t="str">
        <f>INDEX(tópicos!$D$10:$D$18,C3017+1)</f>
        <v>Cambios Políticos</v>
      </c>
    </row>
    <row r="3018" spans="1:9" x14ac:dyDescent="0.25">
      <c r="A3018" s="1">
        <v>3016</v>
      </c>
      <c r="B3018">
        <v>3016</v>
      </c>
      <c r="C3018">
        <v>3</v>
      </c>
      <c r="D3018">
        <v>0.38519999384880071</v>
      </c>
      <c r="E3018" t="s">
        <v>3205</v>
      </c>
      <c r="F3018" t="s">
        <v>5683</v>
      </c>
      <c r="G3018" s="2">
        <v>226</v>
      </c>
      <c r="H3018" s="2">
        <v>8</v>
      </c>
      <c r="I3018" t="str">
        <f>INDEX(tópicos!$D$10:$D$18,C3018+1)</f>
        <v>Salud</v>
      </c>
    </row>
    <row r="3019" spans="1:9" x14ac:dyDescent="0.25">
      <c r="A3019" s="1">
        <v>3017</v>
      </c>
      <c r="B3019">
        <v>3017</v>
      </c>
      <c r="C3019">
        <v>3</v>
      </c>
      <c r="D3019">
        <v>0.20569999516010279</v>
      </c>
      <c r="E3019" t="s">
        <v>3205</v>
      </c>
      <c r="F3019" t="s">
        <v>5684</v>
      </c>
      <c r="G3019" s="2">
        <v>229</v>
      </c>
      <c r="H3019" s="2">
        <v>8</v>
      </c>
      <c r="I3019" t="str">
        <f>INDEX(tópicos!$D$10:$D$18,C3019+1)</f>
        <v>Salud</v>
      </c>
    </row>
    <row r="3020" spans="1:9" x14ac:dyDescent="0.25">
      <c r="A3020" s="1">
        <v>3018</v>
      </c>
      <c r="B3020">
        <v>3018</v>
      </c>
      <c r="C3020">
        <v>3</v>
      </c>
      <c r="D3020">
        <v>0.16200000047683721</v>
      </c>
      <c r="E3020" t="s">
        <v>3205</v>
      </c>
      <c r="F3020" t="s">
        <v>5685</v>
      </c>
      <c r="G3020" s="2">
        <v>241</v>
      </c>
      <c r="H3020" s="2">
        <v>8</v>
      </c>
      <c r="I3020" t="str">
        <f>INDEX(tópicos!$D$10:$D$18,C3020+1)</f>
        <v>Salud</v>
      </c>
    </row>
    <row r="3021" spans="1:9" x14ac:dyDescent="0.25">
      <c r="A3021" s="1">
        <v>3019</v>
      </c>
      <c r="B3021">
        <v>3019</v>
      </c>
      <c r="C3021">
        <v>3</v>
      </c>
      <c r="D3021">
        <v>0.42260000109672552</v>
      </c>
      <c r="E3021" t="s">
        <v>3205</v>
      </c>
      <c r="F3021" t="s">
        <v>5686</v>
      </c>
      <c r="G3021" s="2">
        <v>289</v>
      </c>
      <c r="H3021" s="2">
        <v>8</v>
      </c>
      <c r="I3021" t="str">
        <f>INDEX(tópicos!$D$10:$D$18,C3021+1)</f>
        <v>Salud</v>
      </c>
    </row>
    <row r="3022" spans="1:9" x14ac:dyDescent="0.25">
      <c r="A3022" s="1">
        <v>3020</v>
      </c>
      <c r="B3022">
        <v>3020</v>
      </c>
      <c r="C3022">
        <v>0</v>
      </c>
      <c r="D3022">
        <v>0.33739998936653143</v>
      </c>
      <c r="E3022" t="s">
        <v>3211</v>
      </c>
      <c r="F3022" t="s">
        <v>2368</v>
      </c>
      <c r="G3022" s="2">
        <v>292</v>
      </c>
      <c r="H3022" s="2">
        <v>8</v>
      </c>
      <c r="I3022" t="str">
        <f>INDEX(tópicos!$D$10:$D$18,C3022+1)</f>
        <v>Pensiones y Trabajo</v>
      </c>
    </row>
    <row r="3023" spans="1:9" x14ac:dyDescent="0.25">
      <c r="A3023" s="1">
        <v>3021</v>
      </c>
      <c r="B3023">
        <v>3021</v>
      </c>
      <c r="C3023">
        <v>5</v>
      </c>
      <c r="D3023">
        <v>0.29519999027252197</v>
      </c>
      <c r="E3023" t="s">
        <v>3209</v>
      </c>
      <c r="F3023" t="s">
        <v>1456</v>
      </c>
      <c r="G3023" s="2">
        <v>298</v>
      </c>
      <c r="H3023" s="2">
        <v>8</v>
      </c>
      <c r="I3023" t="str">
        <f>INDEX(tópicos!$D$10:$D$18,C3023+1)</f>
        <v>Educación Gratis y de Calidad</v>
      </c>
    </row>
    <row r="3024" spans="1:9" x14ac:dyDescent="0.25">
      <c r="A3024" s="1">
        <v>3022</v>
      </c>
      <c r="B3024">
        <v>3022</v>
      </c>
      <c r="C3024">
        <v>3</v>
      </c>
      <c r="D3024">
        <v>0.23909999430179599</v>
      </c>
      <c r="E3024" t="s">
        <v>3205</v>
      </c>
      <c r="F3024" t="s">
        <v>5687</v>
      </c>
      <c r="G3024" s="2">
        <v>308</v>
      </c>
      <c r="H3024" s="2">
        <v>8</v>
      </c>
      <c r="I3024" t="str">
        <f>INDEX(tópicos!$D$10:$D$18,C3024+1)</f>
        <v>Salud</v>
      </c>
    </row>
    <row r="3025" spans="1:9" x14ac:dyDescent="0.25">
      <c r="A3025" s="1">
        <v>3023</v>
      </c>
      <c r="B3025">
        <v>3023</v>
      </c>
      <c r="C3025">
        <v>3</v>
      </c>
      <c r="D3025">
        <v>0.23909999430179599</v>
      </c>
      <c r="E3025" t="s">
        <v>3205</v>
      </c>
      <c r="F3025" t="s">
        <v>1476</v>
      </c>
      <c r="G3025" s="2">
        <v>321</v>
      </c>
      <c r="H3025" s="2">
        <v>8</v>
      </c>
      <c r="I3025" t="str">
        <f>INDEX(tópicos!$D$10:$D$18,C3025+1)</f>
        <v>Salud</v>
      </c>
    </row>
    <row r="3026" spans="1:9" x14ac:dyDescent="0.25">
      <c r="A3026" s="1">
        <v>3024</v>
      </c>
      <c r="B3026">
        <v>3024</v>
      </c>
      <c r="C3026">
        <v>5</v>
      </c>
      <c r="D3026">
        <v>0.26690000295639038</v>
      </c>
      <c r="E3026" t="s">
        <v>3209</v>
      </c>
      <c r="F3026" t="s">
        <v>5688</v>
      </c>
      <c r="G3026" s="2">
        <v>323</v>
      </c>
      <c r="H3026" s="2">
        <v>8</v>
      </c>
      <c r="I3026" t="str">
        <f>INDEX(tópicos!$D$10:$D$18,C3026+1)</f>
        <v>Educación Gratis y de Calidad</v>
      </c>
    </row>
    <row r="3027" spans="1:9" x14ac:dyDescent="0.25">
      <c r="A3027" s="1">
        <v>3025</v>
      </c>
      <c r="B3027">
        <v>3025</v>
      </c>
      <c r="C3027">
        <v>6</v>
      </c>
      <c r="D3027">
        <v>0.24459999799728391</v>
      </c>
      <c r="E3027" t="s">
        <v>3203</v>
      </c>
      <c r="F3027" t="s">
        <v>5689</v>
      </c>
      <c r="G3027" s="2">
        <v>325</v>
      </c>
      <c r="H3027" s="2">
        <v>8</v>
      </c>
      <c r="I3027" t="str">
        <f>INDEX(tópicos!$D$10:$D$18,C3027+1)</f>
        <v>Sociedad y Cuidado de Animales</v>
      </c>
    </row>
    <row r="3028" spans="1:9" x14ac:dyDescent="0.25">
      <c r="A3028" s="1">
        <v>3026</v>
      </c>
      <c r="B3028">
        <v>3026</v>
      </c>
      <c r="C3028">
        <v>0</v>
      </c>
      <c r="D3028">
        <v>0.33629998564720148</v>
      </c>
      <c r="E3028" t="s">
        <v>3211</v>
      </c>
      <c r="F3028" t="s">
        <v>5690</v>
      </c>
      <c r="G3028" s="2">
        <v>349</v>
      </c>
      <c r="H3028" s="2">
        <v>8</v>
      </c>
      <c r="I3028" t="str">
        <f>INDEX(tópicos!$D$10:$D$18,C3028+1)</f>
        <v>Pensiones y Trabajo</v>
      </c>
    </row>
    <row r="3029" spans="1:9" x14ac:dyDescent="0.25">
      <c r="A3029" s="1">
        <v>3027</v>
      </c>
      <c r="B3029">
        <v>3027</v>
      </c>
      <c r="C3029">
        <v>5</v>
      </c>
      <c r="D3029">
        <v>0.3142000138759613</v>
      </c>
      <c r="E3029" t="s">
        <v>3209</v>
      </c>
      <c r="F3029" t="s">
        <v>5691</v>
      </c>
      <c r="G3029" s="2">
        <v>350</v>
      </c>
      <c r="H3029" s="2">
        <v>8</v>
      </c>
      <c r="I3029" t="str">
        <f>INDEX(tópicos!$D$10:$D$18,C3029+1)</f>
        <v>Educación Gratis y de Calidad</v>
      </c>
    </row>
    <row r="3030" spans="1:9" x14ac:dyDescent="0.25">
      <c r="A3030" s="1">
        <v>3028</v>
      </c>
      <c r="B3030">
        <v>3028</v>
      </c>
      <c r="C3030">
        <v>1</v>
      </c>
      <c r="D3030">
        <v>0.2020999938249588</v>
      </c>
      <c r="E3030" t="s">
        <v>3224</v>
      </c>
      <c r="F3030" t="s">
        <v>1158</v>
      </c>
      <c r="G3030" s="2">
        <v>362</v>
      </c>
      <c r="H3030" s="2">
        <v>8</v>
      </c>
      <c r="I3030" t="str">
        <f>INDEX(tópicos!$D$10:$D$18,C3030+1)</f>
        <v>Medio Ambiente y Acceso a la Salud</v>
      </c>
    </row>
    <row r="3031" spans="1:9" x14ac:dyDescent="0.25">
      <c r="A3031" s="1">
        <v>3029</v>
      </c>
      <c r="B3031">
        <v>3029</v>
      </c>
      <c r="C3031">
        <v>6</v>
      </c>
      <c r="D3031">
        <v>0.19200000166893011</v>
      </c>
      <c r="E3031" t="s">
        <v>3203</v>
      </c>
      <c r="F3031" t="s">
        <v>5692</v>
      </c>
      <c r="G3031" s="2">
        <v>363</v>
      </c>
      <c r="H3031" s="2">
        <v>8</v>
      </c>
      <c r="I3031" t="str">
        <f>INDEX(tópicos!$D$10:$D$18,C3031+1)</f>
        <v>Sociedad y Cuidado de Animales</v>
      </c>
    </row>
    <row r="3032" spans="1:9" x14ac:dyDescent="0.25">
      <c r="A3032" s="1">
        <v>3030</v>
      </c>
      <c r="B3032">
        <v>3030</v>
      </c>
      <c r="C3032">
        <v>2</v>
      </c>
      <c r="D3032">
        <v>0.3158000111579895</v>
      </c>
      <c r="E3032" t="s">
        <v>3216</v>
      </c>
      <c r="F3032" t="s">
        <v>5693</v>
      </c>
      <c r="G3032" s="2">
        <v>409</v>
      </c>
      <c r="H3032" s="2">
        <v>8</v>
      </c>
      <c r="I3032" t="str">
        <f>INDEX(tópicos!$D$10:$D$18,C3032+1)</f>
        <v>Cambios Políticos</v>
      </c>
    </row>
    <row r="3033" spans="1:9" x14ac:dyDescent="0.25">
      <c r="A3033" s="1">
        <v>3031</v>
      </c>
      <c r="B3033">
        <v>3031</v>
      </c>
      <c r="C3033">
        <v>7</v>
      </c>
      <c r="D3033">
        <v>0.32229998707771301</v>
      </c>
      <c r="E3033" t="s">
        <v>3221</v>
      </c>
      <c r="F3033" t="s">
        <v>5694</v>
      </c>
      <c r="G3033" s="2">
        <v>430</v>
      </c>
      <c r="H3033" s="2">
        <v>8</v>
      </c>
      <c r="I3033" t="str">
        <f>INDEX(tópicos!$D$10:$D$18,C3033+1)</f>
        <v>Agua y Espacio Público</v>
      </c>
    </row>
    <row r="3034" spans="1:9" x14ac:dyDescent="0.25">
      <c r="A3034" s="1">
        <v>3032</v>
      </c>
      <c r="B3034">
        <v>3032</v>
      </c>
      <c r="C3034">
        <v>5</v>
      </c>
      <c r="D3034">
        <v>0.29519999027252197</v>
      </c>
      <c r="E3034" t="s">
        <v>3209</v>
      </c>
      <c r="F3034" t="s">
        <v>5695</v>
      </c>
      <c r="G3034" s="2">
        <v>438</v>
      </c>
      <c r="H3034" s="2">
        <v>8</v>
      </c>
      <c r="I3034" t="str">
        <f>INDEX(tópicos!$D$10:$D$18,C3034+1)</f>
        <v>Educación Gratis y de Calidad</v>
      </c>
    </row>
    <row r="3035" spans="1:9" x14ac:dyDescent="0.25">
      <c r="A3035" s="1">
        <v>3033</v>
      </c>
      <c r="B3035">
        <v>3033</v>
      </c>
      <c r="C3035">
        <v>1</v>
      </c>
      <c r="D3035">
        <v>0.22939999401569369</v>
      </c>
      <c r="E3035" t="s">
        <v>3224</v>
      </c>
      <c r="F3035" t="s">
        <v>4597</v>
      </c>
      <c r="G3035" s="2">
        <v>447</v>
      </c>
      <c r="H3035" s="2">
        <v>8</v>
      </c>
      <c r="I3035" t="str">
        <f>INDEX(tópicos!$D$10:$D$18,C3035+1)</f>
        <v>Medio Ambiente y Acceso a la Salud</v>
      </c>
    </row>
    <row r="3036" spans="1:9" x14ac:dyDescent="0.25">
      <c r="A3036" s="1">
        <v>3034</v>
      </c>
      <c r="B3036">
        <v>3034</v>
      </c>
      <c r="C3036">
        <v>7</v>
      </c>
      <c r="D3036">
        <v>0.40049999952316279</v>
      </c>
      <c r="E3036" t="s">
        <v>3221</v>
      </c>
      <c r="F3036" t="s">
        <v>5696</v>
      </c>
      <c r="G3036" s="2">
        <v>462</v>
      </c>
      <c r="H3036" s="2">
        <v>8</v>
      </c>
      <c r="I3036" t="str">
        <f>INDEX(tópicos!$D$10:$D$18,C3036+1)</f>
        <v>Agua y Espacio Público</v>
      </c>
    </row>
    <row r="3037" spans="1:9" x14ac:dyDescent="0.25">
      <c r="A3037" s="1">
        <v>3035</v>
      </c>
      <c r="B3037">
        <v>3035</v>
      </c>
      <c r="C3037">
        <v>3</v>
      </c>
      <c r="D3037">
        <v>0.25380000472068792</v>
      </c>
      <c r="E3037" t="s">
        <v>3205</v>
      </c>
      <c r="F3037" t="s">
        <v>5697</v>
      </c>
      <c r="G3037" s="2">
        <v>477</v>
      </c>
      <c r="H3037" s="2">
        <v>8</v>
      </c>
      <c r="I3037" t="str">
        <f>INDEX(tópicos!$D$10:$D$18,C3037+1)</f>
        <v>Salud</v>
      </c>
    </row>
    <row r="3038" spans="1:9" x14ac:dyDescent="0.25">
      <c r="A3038" s="1">
        <v>3036</v>
      </c>
      <c r="B3038">
        <v>3036</v>
      </c>
      <c r="C3038">
        <v>7</v>
      </c>
      <c r="D3038">
        <v>0.27950000762939448</v>
      </c>
      <c r="E3038" t="s">
        <v>3221</v>
      </c>
      <c r="F3038" t="s">
        <v>5698</v>
      </c>
      <c r="G3038" s="2">
        <v>512</v>
      </c>
      <c r="H3038" s="2">
        <v>8</v>
      </c>
      <c r="I3038" t="str">
        <f>INDEX(tópicos!$D$10:$D$18,C3038+1)</f>
        <v>Agua y Espacio Público</v>
      </c>
    </row>
    <row r="3039" spans="1:9" x14ac:dyDescent="0.25">
      <c r="A3039" s="1">
        <v>3037</v>
      </c>
      <c r="B3039">
        <v>3037</v>
      </c>
      <c r="C3039">
        <v>1</v>
      </c>
      <c r="D3039">
        <v>0.2020999938249588</v>
      </c>
      <c r="E3039" t="s">
        <v>3224</v>
      </c>
      <c r="F3039" t="s">
        <v>5630</v>
      </c>
      <c r="G3039" s="2">
        <v>542</v>
      </c>
      <c r="H3039" s="2">
        <v>8</v>
      </c>
      <c r="I3039" t="str">
        <f>INDEX(tópicos!$D$10:$D$18,C3039+1)</f>
        <v>Medio Ambiente y Acceso a la Salud</v>
      </c>
    </row>
    <row r="3040" spans="1:9" x14ac:dyDescent="0.25">
      <c r="A3040" s="1">
        <v>3038</v>
      </c>
      <c r="B3040">
        <v>3038</v>
      </c>
      <c r="C3040">
        <v>0</v>
      </c>
      <c r="D3040">
        <v>0.24789999425411219</v>
      </c>
      <c r="E3040" t="s">
        <v>3211</v>
      </c>
      <c r="F3040" t="s">
        <v>4393</v>
      </c>
      <c r="G3040" s="2">
        <v>574</v>
      </c>
      <c r="H3040" s="2">
        <v>8</v>
      </c>
      <c r="I3040" t="str">
        <f>INDEX(tópicos!$D$10:$D$18,C3040+1)</f>
        <v>Pensiones y Trabajo</v>
      </c>
    </row>
    <row r="3041" spans="1:9" x14ac:dyDescent="0.25">
      <c r="A3041" s="1">
        <v>3039</v>
      </c>
      <c r="B3041">
        <v>3039</v>
      </c>
      <c r="C3041">
        <v>3</v>
      </c>
      <c r="D3041">
        <v>0.22450000047683721</v>
      </c>
      <c r="E3041" t="s">
        <v>3205</v>
      </c>
      <c r="F3041" t="s">
        <v>5699</v>
      </c>
      <c r="G3041" s="2">
        <v>575</v>
      </c>
      <c r="H3041" s="2">
        <v>8</v>
      </c>
      <c r="I3041" t="str">
        <f>INDEX(tópicos!$D$10:$D$18,C3041+1)</f>
        <v>Salud</v>
      </c>
    </row>
    <row r="3042" spans="1:9" x14ac:dyDescent="0.25">
      <c r="A3042" s="1">
        <v>3040</v>
      </c>
      <c r="B3042">
        <v>3040</v>
      </c>
      <c r="C3042">
        <v>3</v>
      </c>
      <c r="D3042">
        <v>0.213699996471405</v>
      </c>
      <c r="E3042" t="s">
        <v>3205</v>
      </c>
      <c r="F3042" t="s">
        <v>5700</v>
      </c>
      <c r="G3042" s="2">
        <v>579</v>
      </c>
      <c r="H3042" s="2">
        <v>8</v>
      </c>
      <c r="I3042" t="str">
        <f>INDEX(tópicos!$D$10:$D$18,C3042+1)</f>
        <v>Salud</v>
      </c>
    </row>
    <row r="3043" spans="1:9" x14ac:dyDescent="0.25">
      <c r="A3043" s="1">
        <v>3041</v>
      </c>
      <c r="B3043">
        <v>3041</v>
      </c>
      <c r="C3043">
        <v>3</v>
      </c>
      <c r="D3043">
        <v>0.16200000047683721</v>
      </c>
      <c r="E3043" t="s">
        <v>3205</v>
      </c>
      <c r="F3043" t="s">
        <v>5701</v>
      </c>
      <c r="G3043" s="2">
        <v>581</v>
      </c>
      <c r="H3043" s="2">
        <v>8</v>
      </c>
      <c r="I3043" t="str">
        <f>INDEX(tópicos!$D$10:$D$18,C3043+1)</f>
        <v>Salud</v>
      </c>
    </row>
    <row r="3044" spans="1:9" x14ac:dyDescent="0.25">
      <c r="A3044" s="1">
        <v>3042</v>
      </c>
      <c r="B3044">
        <v>3042</v>
      </c>
      <c r="C3044">
        <v>3</v>
      </c>
      <c r="D3044">
        <v>0.35159999132156372</v>
      </c>
      <c r="E3044" t="s">
        <v>3205</v>
      </c>
      <c r="F3044" t="s">
        <v>2813</v>
      </c>
      <c r="G3044" s="2">
        <v>608</v>
      </c>
      <c r="H3044" s="2">
        <v>8</v>
      </c>
      <c r="I3044" t="str">
        <f>INDEX(tópicos!$D$10:$D$18,C3044+1)</f>
        <v>Salud</v>
      </c>
    </row>
    <row r="3045" spans="1:9" x14ac:dyDescent="0.25">
      <c r="A3045" s="1">
        <v>3043</v>
      </c>
      <c r="B3045">
        <v>3043</v>
      </c>
      <c r="C3045">
        <v>4</v>
      </c>
      <c r="D3045">
        <v>0.23929999768733981</v>
      </c>
      <c r="E3045" t="s">
        <v>3207</v>
      </c>
      <c r="F3045" t="s">
        <v>5702</v>
      </c>
      <c r="G3045" s="2">
        <v>611</v>
      </c>
      <c r="H3045" s="2">
        <v>8</v>
      </c>
      <c r="I3045" t="str">
        <f>INDEX(tópicos!$D$10:$D$18,C3045+1)</f>
        <v>Participación y Medio Ambiente</v>
      </c>
    </row>
    <row r="3046" spans="1:9" x14ac:dyDescent="0.25">
      <c r="A3046" s="1">
        <v>3044</v>
      </c>
      <c r="B3046">
        <v>3044</v>
      </c>
      <c r="C3046">
        <v>0</v>
      </c>
      <c r="D3046">
        <v>0.32649999856948853</v>
      </c>
      <c r="E3046" t="s">
        <v>3211</v>
      </c>
      <c r="F3046" t="s">
        <v>5703</v>
      </c>
      <c r="G3046" s="2">
        <v>614</v>
      </c>
      <c r="H3046" s="2">
        <v>8</v>
      </c>
      <c r="I3046" t="str">
        <f>INDEX(tópicos!$D$10:$D$18,C3046+1)</f>
        <v>Pensiones y Trabajo</v>
      </c>
    </row>
    <row r="3047" spans="1:9" x14ac:dyDescent="0.25">
      <c r="A3047" s="1">
        <v>3045</v>
      </c>
      <c r="B3047">
        <v>3045</v>
      </c>
      <c r="C3047">
        <v>2</v>
      </c>
      <c r="D3047">
        <v>0.31060001254081732</v>
      </c>
      <c r="E3047" t="s">
        <v>3216</v>
      </c>
      <c r="F3047" t="s">
        <v>5704</v>
      </c>
      <c r="G3047" s="2">
        <v>621</v>
      </c>
      <c r="H3047" s="2">
        <v>8</v>
      </c>
      <c r="I3047" t="str">
        <f>INDEX(tópicos!$D$10:$D$18,C3047+1)</f>
        <v>Cambios Políticos</v>
      </c>
    </row>
    <row r="3048" spans="1:9" x14ac:dyDescent="0.25">
      <c r="A3048" s="1">
        <v>3046</v>
      </c>
      <c r="B3048">
        <v>3046</v>
      </c>
      <c r="C3048">
        <v>0</v>
      </c>
      <c r="D3048">
        <v>0.40779998898506159</v>
      </c>
      <c r="E3048" t="s">
        <v>3211</v>
      </c>
      <c r="F3048" t="s">
        <v>5705</v>
      </c>
      <c r="G3048" s="2">
        <v>624</v>
      </c>
      <c r="H3048" s="2">
        <v>8</v>
      </c>
      <c r="I3048" t="str">
        <f>INDEX(tópicos!$D$10:$D$18,C3048+1)</f>
        <v>Pensiones y Trabajo</v>
      </c>
    </row>
    <row r="3049" spans="1:9" x14ac:dyDescent="0.25">
      <c r="A3049" s="1">
        <v>3047</v>
      </c>
      <c r="B3049">
        <v>3047</v>
      </c>
      <c r="C3049">
        <v>1</v>
      </c>
      <c r="D3049">
        <v>0.22939999401569369</v>
      </c>
      <c r="E3049" t="s">
        <v>3224</v>
      </c>
      <c r="F3049" t="s">
        <v>2128</v>
      </c>
      <c r="G3049" s="2">
        <v>634</v>
      </c>
      <c r="H3049" s="2">
        <v>8</v>
      </c>
      <c r="I3049" t="str">
        <f>INDEX(tópicos!$D$10:$D$18,C3049+1)</f>
        <v>Medio Ambiente y Acceso a la Salud</v>
      </c>
    </row>
    <row r="3050" spans="1:9" x14ac:dyDescent="0.25">
      <c r="A3050" s="1">
        <v>3048</v>
      </c>
      <c r="B3050">
        <v>3048</v>
      </c>
      <c r="C3050">
        <v>2</v>
      </c>
      <c r="D3050">
        <v>0.37909999489784241</v>
      </c>
      <c r="E3050" t="s">
        <v>3216</v>
      </c>
      <c r="F3050" t="s">
        <v>5706</v>
      </c>
      <c r="G3050" s="2">
        <v>643</v>
      </c>
      <c r="H3050" s="2">
        <v>8</v>
      </c>
      <c r="I3050" t="str">
        <f>INDEX(tópicos!$D$10:$D$18,C3050+1)</f>
        <v>Cambios Políticos</v>
      </c>
    </row>
    <row r="3051" spans="1:9" x14ac:dyDescent="0.25">
      <c r="A3051" s="1">
        <v>3049</v>
      </c>
      <c r="B3051">
        <v>3049</v>
      </c>
      <c r="C3051">
        <v>5</v>
      </c>
      <c r="D3051">
        <v>0.26690000295639038</v>
      </c>
      <c r="E3051" t="s">
        <v>3209</v>
      </c>
      <c r="F3051" t="s">
        <v>5688</v>
      </c>
      <c r="G3051" s="2">
        <v>645</v>
      </c>
      <c r="H3051" s="2">
        <v>8</v>
      </c>
      <c r="I3051" t="str">
        <f>INDEX(tópicos!$D$10:$D$18,C3051+1)</f>
        <v>Educación Gratis y de Calidad</v>
      </c>
    </row>
    <row r="3052" spans="1:9" x14ac:dyDescent="0.25">
      <c r="A3052" s="1">
        <v>3050</v>
      </c>
      <c r="B3052">
        <v>3050</v>
      </c>
      <c r="C3052">
        <v>2</v>
      </c>
      <c r="D3052">
        <v>0.28540000319480902</v>
      </c>
      <c r="E3052" t="s">
        <v>3216</v>
      </c>
      <c r="F3052" t="s">
        <v>5707</v>
      </c>
      <c r="G3052" s="2">
        <v>655</v>
      </c>
      <c r="H3052" s="2">
        <v>8</v>
      </c>
      <c r="I3052" t="str">
        <f>INDEX(tópicos!$D$10:$D$18,C3052+1)</f>
        <v>Cambios Políticos</v>
      </c>
    </row>
    <row r="3053" spans="1:9" x14ac:dyDescent="0.25">
      <c r="A3053" s="1">
        <v>3051</v>
      </c>
      <c r="B3053">
        <v>3051</v>
      </c>
      <c r="C3053">
        <v>3</v>
      </c>
      <c r="D3053">
        <v>0.31999999284744263</v>
      </c>
      <c r="E3053" t="s">
        <v>3205</v>
      </c>
      <c r="F3053" t="s">
        <v>5708</v>
      </c>
      <c r="G3053" s="2">
        <v>656</v>
      </c>
      <c r="H3053" s="2">
        <v>8</v>
      </c>
      <c r="I3053" t="str">
        <f>INDEX(tópicos!$D$10:$D$18,C3053+1)</f>
        <v>Salud</v>
      </c>
    </row>
    <row r="3054" spans="1:9" x14ac:dyDescent="0.25">
      <c r="A3054" s="1">
        <v>3052</v>
      </c>
      <c r="B3054">
        <v>3052</v>
      </c>
      <c r="C3054">
        <v>0</v>
      </c>
      <c r="D3054">
        <v>0.30149999260902399</v>
      </c>
      <c r="E3054" t="s">
        <v>3211</v>
      </c>
      <c r="F3054" t="s">
        <v>4457</v>
      </c>
      <c r="G3054" s="2">
        <v>657</v>
      </c>
      <c r="H3054" s="2">
        <v>8</v>
      </c>
      <c r="I3054" t="str">
        <f>INDEX(tópicos!$D$10:$D$18,C3054+1)</f>
        <v>Pensiones y Trabajo</v>
      </c>
    </row>
    <row r="3055" spans="1:9" x14ac:dyDescent="0.25">
      <c r="A3055" s="1">
        <v>3053</v>
      </c>
      <c r="B3055">
        <v>3053</v>
      </c>
      <c r="C3055">
        <v>0</v>
      </c>
      <c r="D3055">
        <v>0.30809998512268072</v>
      </c>
      <c r="E3055" t="s">
        <v>3211</v>
      </c>
      <c r="F3055" t="s">
        <v>5709</v>
      </c>
      <c r="G3055" s="2">
        <v>677</v>
      </c>
      <c r="H3055" s="2">
        <v>8</v>
      </c>
      <c r="I3055" t="str">
        <f>INDEX(tópicos!$D$10:$D$18,C3055+1)</f>
        <v>Pensiones y Trabajo</v>
      </c>
    </row>
    <row r="3056" spans="1:9" x14ac:dyDescent="0.25">
      <c r="A3056" s="1">
        <v>3054</v>
      </c>
      <c r="B3056">
        <v>3054</v>
      </c>
      <c r="C3056">
        <v>3</v>
      </c>
      <c r="D3056">
        <v>0.26289999485015869</v>
      </c>
      <c r="E3056" t="s">
        <v>3205</v>
      </c>
      <c r="F3056" t="s">
        <v>5710</v>
      </c>
      <c r="G3056" s="2">
        <v>680</v>
      </c>
      <c r="H3056" s="2">
        <v>8</v>
      </c>
      <c r="I3056" t="str">
        <f>INDEX(tópicos!$D$10:$D$18,C3056+1)</f>
        <v>Salud</v>
      </c>
    </row>
    <row r="3057" spans="1:9" x14ac:dyDescent="0.25">
      <c r="A3057" s="1">
        <v>3055</v>
      </c>
      <c r="B3057">
        <v>3055</v>
      </c>
      <c r="C3057">
        <v>1</v>
      </c>
      <c r="D3057">
        <v>0.28029999136924738</v>
      </c>
      <c r="E3057" t="s">
        <v>3224</v>
      </c>
      <c r="F3057" t="s">
        <v>5711</v>
      </c>
      <c r="G3057" s="2">
        <v>686</v>
      </c>
      <c r="H3057" s="2">
        <v>8</v>
      </c>
      <c r="I3057" t="str">
        <f>INDEX(tópicos!$D$10:$D$18,C3057+1)</f>
        <v>Medio Ambiente y Acceso a la Salud</v>
      </c>
    </row>
    <row r="3058" spans="1:9" x14ac:dyDescent="0.25">
      <c r="A3058" s="1">
        <v>3056</v>
      </c>
      <c r="B3058">
        <v>3056</v>
      </c>
      <c r="C3058">
        <v>4</v>
      </c>
      <c r="D3058">
        <v>0.29350000619888311</v>
      </c>
      <c r="E3058" t="s">
        <v>3207</v>
      </c>
      <c r="F3058" t="s">
        <v>5712</v>
      </c>
      <c r="G3058" s="2">
        <v>695</v>
      </c>
      <c r="H3058" s="2">
        <v>8</v>
      </c>
      <c r="I3058" t="str">
        <f>INDEX(tópicos!$D$10:$D$18,C3058+1)</f>
        <v>Participación y Medio Ambiente</v>
      </c>
    </row>
    <row r="3059" spans="1:9" x14ac:dyDescent="0.25">
      <c r="A3059" s="1">
        <v>3057</v>
      </c>
      <c r="B3059">
        <v>3057</v>
      </c>
      <c r="C3059">
        <v>3</v>
      </c>
      <c r="D3059">
        <v>0.1932000070810318</v>
      </c>
      <c r="E3059" t="s">
        <v>3205</v>
      </c>
      <c r="F3059" t="s">
        <v>5713</v>
      </c>
      <c r="G3059" s="2">
        <v>696</v>
      </c>
      <c r="H3059" s="2">
        <v>8</v>
      </c>
      <c r="I3059" t="str">
        <f>INDEX(tópicos!$D$10:$D$18,C3059+1)</f>
        <v>Salud</v>
      </c>
    </row>
    <row r="3060" spans="1:9" x14ac:dyDescent="0.25">
      <c r="A3060" s="1">
        <v>3058</v>
      </c>
      <c r="B3060">
        <v>3058</v>
      </c>
      <c r="C3060">
        <v>2</v>
      </c>
      <c r="D3060">
        <v>0.5228000283241272</v>
      </c>
      <c r="E3060" t="s">
        <v>3216</v>
      </c>
      <c r="F3060" t="s">
        <v>5714</v>
      </c>
      <c r="G3060" s="2">
        <v>718</v>
      </c>
      <c r="H3060" s="2">
        <v>8</v>
      </c>
      <c r="I3060" t="str">
        <f>INDEX(tópicos!$D$10:$D$18,C3060+1)</f>
        <v>Cambios Políticos</v>
      </c>
    </row>
    <row r="3061" spans="1:9" x14ac:dyDescent="0.25">
      <c r="A3061" s="1">
        <v>3059</v>
      </c>
      <c r="B3061">
        <v>3059</v>
      </c>
      <c r="C3061">
        <v>1</v>
      </c>
      <c r="D3061">
        <v>0.25940001010894781</v>
      </c>
      <c r="E3061" t="s">
        <v>3224</v>
      </c>
      <c r="F3061" t="s">
        <v>5715</v>
      </c>
      <c r="G3061" s="2">
        <v>719</v>
      </c>
      <c r="H3061" s="2">
        <v>8</v>
      </c>
      <c r="I3061" t="str">
        <f>INDEX(tópicos!$D$10:$D$18,C3061+1)</f>
        <v>Medio Ambiente y Acceso a la Salud</v>
      </c>
    </row>
    <row r="3062" spans="1:9" x14ac:dyDescent="0.25">
      <c r="A3062" s="1">
        <v>3060</v>
      </c>
      <c r="B3062">
        <v>3060</v>
      </c>
      <c r="C3062">
        <v>2</v>
      </c>
      <c r="D3062">
        <v>0.34020000696182251</v>
      </c>
      <c r="E3062" t="s">
        <v>3216</v>
      </c>
      <c r="F3062" t="s">
        <v>5716</v>
      </c>
      <c r="G3062" s="2">
        <v>721</v>
      </c>
      <c r="H3062" s="2">
        <v>8</v>
      </c>
      <c r="I3062" t="str">
        <f>INDEX(tópicos!$D$10:$D$18,C3062+1)</f>
        <v>Cambios Políticos</v>
      </c>
    </row>
    <row r="3063" spans="1:9" x14ac:dyDescent="0.25">
      <c r="A3063" s="1">
        <v>3061</v>
      </c>
      <c r="B3063">
        <v>3061</v>
      </c>
      <c r="C3063">
        <v>5</v>
      </c>
      <c r="D3063">
        <v>0.21140000224113459</v>
      </c>
      <c r="E3063" t="s">
        <v>3209</v>
      </c>
      <c r="F3063" t="s">
        <v>5717</v>
      </c>
      <c r="G3063" s="2">
        <v>722</v>
      </c>
      <c r="H3063" s="2">
        <v>8</v>
      </c>
      <c r="I3063" t="str">
        <f>INDEX(tópicos!$D$10:$D$18,C3063+1)</f>
        <v>Educación Gratis y de Calidad</v>
      </c>
    </row>
    <row r="3064" spans="1:9" x14ac:dyDescent="0.25">
      <c r="A3064" s="1">
        <v>3062</v>
      </c>
      <c r="B3064">
        <v>3062</v>
      </c>
      <c r="C3064">
        <v>7</v>
      </c>
      <c r="D3064">
        <v>0.29600000381469732</v>
      </c>
      <c r="E3064" t="s">
        <v>3221</v>
      </c>
      <c r="F3064" t="s">
        <v>5718</v>
      </c>
      <c r="G3064" s="2">
        <v>761</v>
      </c>
      <c r="H3064" s="2">
        <v>8</v>
      </c>
      <c r="I3064" t="str">
        <f>INDEX(tópicos!$D$10:$D$18,C3064+1)</f>
        <v>Agua y Espacio Público</v>
      </c>
    </row>
    <row r="3065" spans="1:9" x14ac:dyDescent="0.25">
      <c r="A3065" s="1">
        <v>3063</v>
      </c>
      <c r="B3065">
        <v>3063</v>
      </c>
      <c r="C3065">
        <v>2</v>
      </c>
      <c r="D3065">
        <v>0.26039999723434448</v>
      </c>
      <c r="E3065" t="s">
        <v>3216</v>
      </c>
      <c r="F3065" t="s">
        <v>5719</v>
      </c>
      <c r="G3065" s="2">
        <v>787</v>
      </c>
      <c r="H3065" s="2">
        <v>8</v>
      </c>
      <c r="I3065" t="str">
        <f>INDEX(tópicos!$D$10:$D$18,C3065+1)</f>
        <v>Cambios Políticos</v>
      </c>
    </row>
    <row r="3066" spans="1:9" x14ac:dyDescent="0.25">
      <c r="A3066" s="1">
        <v>3064</v>
      </c>
      <c r="B3066">
        <v>3064</v>
      </c>
      <c r="C3066">
        <v>3</v>
      </c>
      <c r="D3066">
        <v>0.23909999430179599</v>
      </c>
      <c r="E3066" t="s">
        <v>3205</v>
      </c>
      <c r="F3066" t="s">
        <v>1307</v>
      </c>
      <c r="G3066" s="2">
        <v>799</v>
      </c>
      <c r="H3066" s="2">
        <v>8</v>
      </c>
      <c r="I3066" t="str">
        <f>INDEX(tópicos!$D$10:$D$18,C3066+1)</f>
        <v>Salud</v>
      </c>
    </row>
    <row r="3067" spans="1:9" x14ac:dyDescent="0.25">
      <c r="A3067" s="1">
        <v>3065</v>
      </c>
      <c r="B3067">
        <v>3065</v>
      </c>
      <c r="C3067">
        <v>0</v>
      </c>
      <c r="D3067">
        <v>0.24869999289512629</v>
      </c>
      <c r="E3067" t="s">
        <v>3211</v>
      </c>
      <c r="F3067" t="s">
        <v>5666</v>
      </c>
      <c r="G3067" s="2">
        <v>803</v>
      </c>
      <c r="H3067" s="2">
        <v>8</v>
      </c>
      <c r="I3067" t="str">
        <f>INDEX(tópicos!$D$10:$D$18,C3067+1)</f>
        <v>Pensiones y Trabajo</v>
      </c>
    </row>
    <row r="3068" spans="1:9" x14ac:dyDescent="0.25">
      <c r="A3068" s="1">
        <v>3066</v>
      </c>
      <c r="B3068">
        <v>3066</v>
      </c>
      <c r="C3068">
        <v>4</v>
      </c>
      <c r="D3068">
        <v>0.23250000178813929</v>
      </c>
      <c r="E3068" t="s">
        <v>3207</v>
      </c>
      <c r="F3068" t="s">
        <v>5720</v>
      </c>
      <c r="G3068" s="2">
        <v>809</v>
      </c>
      <c r="H3068" s="2">
        <v>8</v>
      </c>
      <c r="I3068" t="str">
        <f>INDEX(tópicos!$D$10:$D$18,C3068+1)</f>
        <v>Participación y Medio Ambiente</v>
      </c>
    </row>
    <row r="3069" spans="1:9" x14ac:dyDescent="0.25">
      <c r="A3069" s="1">
        <v>3067</v>
      </c>
      <c r="B3069">
        <v>3067</v>
      </c>
      <c r="C3069">
        <v>0</v>
      </c>
      <c r="D3069">
        <v>0.19519999623298651</v>
      </c>
      <c r="E3069" t="s">
        <v>3211</v>
      </c>
      <c r="F3069" t="s">
        <v>5721</v>
      </c>
      <c r="G3069" s="2">
        <v>817</v>
      </c>
      <c r="H3069" s="2">
        <v>8</v>
      </c>
      <c r="I3069" t="str">
        <f>INDEX(tópicos!$D$10:$D$18,C3069+1)</f>
        <v>Pensiones y Trabajo</v>
      </c>
    </row>
    <row r="3070" spans="1:9" x14ac:dyDescent="0.25">
      <c r="A3070" s="1">
        <v>3068</v>
      </c>
      <c r="B3070">
        <v>3068</v>
      </c>
      <c r="C3070">
        <v>1</v>
      </c>
      <c r="D3070">
        <v>0.25940001010894781</v>
      </c>
      <c r="E3070" t="s">
        <v>3224</v>
      </c>
      <c r="F3070" t="s">
        <v>5722</v>
      </c>
      <c r="G3070" s="2">
        <v>823</v>
      </c>
      <c r="H3070" s="2">
        <v>8</v>
      </c>
      <c r="I3070" t="str">
        <f>INDEX(tópicos!$D$10:$D$18,C3070+1)</f>
        <v>Medio Ambiente y Acceso a la Salud</v>
      </c>
    </row>
    <row r="3071" spans="1:9" x14ac:dyDescent="0.25">
      <c r="A3071" s="1">
        <v>3069</v>
      </c>
      <c r="B3071">
        <v>3069</v>
      </c>
      <c r="C3071">
        <v>7</v>
      </c>
      <c r="D3071">
        <v>0.24850000441074371</v>
      </c>
      <c r="E3071" t="s">
        <v>3221</v>
      </c>
      <c r="F3071" t="s">
        <v>5723</v>
      </c>
      <c r="G3071" s="2">
        <v>830</v>
      </c>
      <c r="H3071" s="2">
        <v>8</v>
      </c>
      <c r="I3071" t="str">
        <f>INDEX(tópicos!$D$10:$D$18,C3071+1)</f>
        <v>Agua y Espacio Público</v>
      </c>
    </row>
    <row r="3072" spans="1:9" x14ac:dyDescent="0.25">
      <c r="A3072" s="1">
        <v>3070</v>
      </c>
      <c r="B3072">
        <v>3070</v>
      </c>
      <c r="C3072">
        <v>3</v>
      </c>
      <c r="D3072">
        <v>0.17620000243186951</v>
      </c>
      <c r="E3072" t="s">
        <v>3205</v>
      </c>
      <c r="F3072" t="s">
        <v>5724</v>
      </c>
      <c r="G3072" s="2">
        <v>838</v>
      </c>
      <c r="H3072" s="2">
        <v>8</v>
      </c>
      <c r="I3072" t="str">
        <f>INDEX(tópicos!$D$10:$D$18,C3072+1)</f>
        <v>Salud</v>
      </c>
    </row>
    <row r="3073" spans="1:9" x14ac:dyDescent="0.25">
      <c r="A3073" s="1">
        <v>3071</v>
      </c>
      <c r="B3073">
        <v>3071</v>
      </c>
      <c r="C3073">
        <v>2</v>
      </c>
      <c r="D3073">
        <v>0.56180000305175781</v>
      </c>
      <c r="E3073" t="s">
        <v>3216</v>
      </c>
      <c r="F3073" t="s">
        <v>3918</v>
      </c>
      <c r="G3073" s="2">
        <v>853</v>
      </c>
      <c r="H3073" s="2">
        <v>8</v>
      </c>
      <c r="I3073" t="str">
        <f>INDEX(tópicos!$D$10:$D$18,C3073+1)</f>
        <v>Cambios Políticos</v>
      </c>
    </row>
    <row r="3074" spans="1:9" x14ac:dyDescent="0.25">
      <c r="A3074" s="1">
        <v>3072</v>
      </c>
      <c r="B3074">
        <v>3072</v>
      </c>
      <c r="C3074">
        <v>2</v>
      </c>
      <c r="D3074">
        <v>0.56180000305175781</v>
      </c>
      <c r="E3074" t="s">
        <v>3216</v>
      </c>
      <c r="F3074" t="s">
        <v>3918</v>
      </c>
      <c r="G3074" s="2">
        <v>854</v>
      </c>
      <c r="H3074" s="2">
        <v>8</v>
      </c>
      <c r="I3074" t="str">
        <f>INDEX(tópicos!$D$10:$D$18,C3074+1)</f>
        <v>Cambios Políticos</v>
      </c>
    </row>
    <row r="3075" spans="1:9" x14ac:dyDescent="0.25">
      <c r="A3075" s="1">
        <v>3073</v>
      </c>
      <c r="B3075">
        <v>3073</v>
      </c>
      <c r="C3075">
        <v>2</v>
      </c>
      <c r="D3075">
        <v>0.56180000305175781</v>
      </c>
      <c r="E3075" t="s">
        <v>3216</v>
      </c>
      <c r="F3075" t="s">
        <v>3918</v>
      </c>
      <c r="G3075" s="2">
        <v>855</v>
      </c>
      <c r="H3075" s="2">
        <v>8</v>
      </c>
      <c r="I3075" t="str">
        <f>INDEX(tópicos!$D$10:$D$18,C3075+1)</f>
        <v>Cambios Políticos</v>
      </c>
    </row>
    <row r="3076" spans="1:9" x14ac:dyDescent="0.25">
      <c r="A3076" s="1">
        <v>3074</v>
      </c>
      <c r="B3076">
        <v>3074</v>
      </c>
      <c r="C3076">
        <v>2</v>
      </c>
      <c r="D3076">
        <v>0.56180000305175781</v>
      </c>
      <c r="E3076" t="s">
        <v>3216</v>
      </c>
      <c r="F3076" t="s">
        <v>3918</v>
      </c>
      <c r="G3076" s="2">
        <v>856</v>
      </c>
      <c r="H3076" s="2">
        <v>8</v>
      </c>
      <c r="I3076" t="str">
        <f>INDEX(tópicos!$D$10:$D$18,C3076+1)</f>
        <v>Cambios Políticos</v>
      </c>
    </row>
    <row r="3077" spans="1:9" x14ac:dyDescent="0.25">
      <c r="A3077" s="1">
        <v>3075</v>
      </c>
      <c r="B3077">
        <v>3075</v>
      </c>
      <c r="C3077">
        <v>5</v>
      </c>
      <c r="D3077">
        <v>0.35109999775886541</v>
      </c>
      <c r="E3077" t="s">
        <v>3209</v>
      </c>
      <c r="F3077" t="s">
        <v>5725</v>
      </c>
      <c r="G3077" s="2">
        <v>857</v>
      </c>
      <c r="H3077" s="2">
        <v>8</v>
      </c>
      <c r="I3077" t="str">
        <f>INDEX(tópicos!$D$10:$D$18,C3077+1)</f>
        <v>Educación Gratis y de Calidad</v>
      </c>
    </row>
    <row r="3078" spans="1:9" x14ac:dyDescent="0.25">
      <c r="A3078" s="1">
        <v>3076</v>
      </c>
      <c r="B3078">
        <v>3076</v>
      </c>
      <c r="C3078">
        <v>5</v>
      </c>
      <c r="D3078">
        <v>0.35109999775886541</v>
      </c>
      <c r="E3078" t="s">
        <v>3209</v>
      </c>
      <c r="F3078" t="s">
        <v>5725</v>
      </c>
      <c r="G3078" s="2">
        <v>858</v>
      </c>
      <c r="H3078" s="2">
        <v>8</v>
      </c>
      <c r="I3078" t="str">
        <f>INDEX(tópicos!$D$10:$D$18,C3078+1)</f>
        <v>Educación Gratis y de Calidad</v>
      </c>
    </row>
    <row r="3079" spans="1:9" x14ac:dyDescent="0.25">
      <c r="A3079" s="1">
        <v>3077</v>
      </c>
      <c r="B3079">
        <v>3077</v>
      </c>
      <c r="C3079">
        <v>5</v>
      </c>
      <c r="D3079">
        <v>0.35109999775886541</v>
      </c>
      <c r="E3079" t="s">
        <v>3209</v>
      </c>
      <c r="F3079" t="s">
        <v>5725</v>
      </c>
      <c r="G3079" s="2">
        <v>859</v>
      </c>
      <c r="H3079" s="2">
        <v>8</v>
      </c>
      <c r="I3079" t="str">
        <f>INDEX(tópicos!$D$10:$D$18,C3079+1)</f>
        <v>Educación Gratis y de Calidad</v>
      </c>
    </row>
    <row r="3080" spans="1:9" x14ac:dyDescent="0.25">
      <c r="A3080" s="1">
        <v>3078</v>
      </c>
      <c r="B3080">
        <v>3078</v>
      </c>
      <c r="C3080">
        <v>5</v>
      </c>
      <c r="D3080">
        <v>0.35109999775886541</v>
      </c>
      <c r="E3080" t="s">
        <v>3209</v>
      </c>
      <c r="F3080" t="s">
        <v>5725</v>
      </c>
      <c r="G3080" s="2">
        <v>860</v>
      </c>
      <c r="H3080" s="2">
        <v>8</v>
      </c>
      <c r="I3080" t="str">
        <f>INDEX(tópicos!$D$10:$D$18,C3080+1)</f>
        <v>Educación Gratis y de Calidad</v>
      </c>
    </row>
    <row r="3081" spans="1:9" x14ac:dyDescent="0.25">
      <c r="A3081" s="1">
        <v>3079</v>
      </c>
      <c r="B3081">
        <v>3079</v>
      </c>
      <c r="C3081">
        <v>8</v>
      </c>
      <c r="D3081">
        <v>0.41420000791549683</v>
      </c>
      <c r="E3081" t="s">
        <v>3201</v>
      </c>
      <c r="F3081" t="s">
        <v>5726</v>
      </c>
      <c r="G3081" s="2">
        <v>863</v>
      </c>
      <c r="H3081" s="2">
        <v>8</v>
      </c>
      <c r="I3081" t="str">
        <f>INDEX(tópicos!$D$10:$D$18,C3081+1)</f>
        <v>Seguridad y Carabineros</v>
      </c>
    </row>
    <row r="3082" spans="1:9" x14ac:dyDescent="0.25">
      <c r="A3082" s="1">
        <v>3080</v>
      </c>
      <c r="B3082">
        <v>3080</v>
      </c>
      <c r="C3082">
        <v>0</v>
      </c>
      <c r="D3082">
        <v>0.21840000152587891</v>
      </c>
      <c r="E3082" t="s">
        <v>3211</v>
      </c>
      <c r="F3082" t="s">
        <v>5727</v>
      </c>
      <c r="G3082" s="2">
        <v>2</v>
      </c>
      <c r="H3082" s="2">
        <v>9</v>
      </c>
      <c r="I3082" t="str">
        <f>INDEX(tópicos!$D$10:$D$18,C3082+1)</f>
        <v>Pensiones y Trabajo</v>
      </c>
    </row>
    <row r="3083" spans="1:9" x14ac:dyDescent="0.25">
      <c r="A3083" s="1">
        <v>3081</v>
      </c>
      <c r="B3083">
        <v>3081</v>
      </c>
      <c r="C3083">
        <v>6</v>
      </c>
      <c r="D3083">
        <v>0.35550001263618469</v>
      </c>
      <c r="E3083" t="s">
        <v>3203</v>
      </c>
      <c r="F3083" t="s">
        <v>5728</v>
      </c>
      <c r="G3083" s="2">
        <v>4</v>
      </c>
      <c r="H3083" s="2">
        <v>9</v>
      </c>
      <c r="I3083" t="str">
        <f>INDEX(tópicos!$D$10:$D$18,C3083+1)</f>
        <v>Sociedad y Cuidado de Animales</v>
      </c>
    </row>
    <row r="3084" spans="1:9" x14ac:dyDescent="0.25">
      <c r="A3084" s="1">
        <v>3082</v>
      </c>
      <c r="B3084">
        <v>3082</v>
      </c>
      <c r="C3084">
        <v>2</v>
      </c>
      <c r="D3084">
        <v>0.35330000519752502</v>
      </c>
      <c r="E3084" t="s">
        <v>3216</v>
      </c>
      <c r="F3084" t="s">
        <v>138</v>
      </c>
      <c r="G3084" s="2">
        <v>8</v>
      </c>
      <c r="H3084" s="2">
        <v>9</v>
      </c>
      <c r="I3084" t="str">
        <f>INDEX(tópicos!$D$10:$D$18,C3084+1)</f>
        <v>Cambios Políticos</v>
      </c>
    </row>
    <row r="3085" spans="1:9" x14ac:dyDescent="0.25">
      <c r="A3085" s="1">
        <v>3083</v>
      </c>
      <c r="B3085">
        <v>3083</v>
      </c>
      <c r="C3085">
        <v>2</v>
      </c>
      <c r="D3085">
        <v>0.35330000519752502</v>
      </c>
      <c r="E3085" t="s">
        <v>3216</v>
      </c>
      <c r="F3085" t="s">
        <v>138</v>
      </c>
      <c r="G3085" s="2">
        <v>9</v>
      </c>
      <c r="H3085" s="2">
        <v>9</v>
      </c>
      <c r="I3085" t="str">
        <f>INDEX(tópicos!$D$10:$D$18,C3085+1)</f>
        <v>Cambios Políticos</v>
      </c>
    </row>
    <row r="3086" spans="1:9" x14ac:dyDescent="0.25">
      <c r="A3086" s="1">
        <v>3084</v>
      </c>
      <c r="B3086">
        <v>3084</v>
      </c>
      <c r="C3086">
        <v>3</v>
      </c>
      <c r="D3086">
        <v>0.35839998722076422</v>
      </c>
      <c r="E3086" t="s">
        <v>3205</v>
      </c>
      <c r="F3086" t="s">
        <v>5729</v>
      </c>
      <c r="G3086" s="2">
        <v>13</v>
      </c>
      <c r="H3086" s="2">
        <v>9</v>
      </c>
      <c r="I3086" t="str">
        <f>INDEX(tópicos!$D$10:$D$18,C3086+1)</f>
        <v>Salud</v>
      </c>
    </row>
    <row r="3087" spans="1:9" x14ac:dyDescent="0.25">
      <c r="A3087" s="1">
        <v>3085</v>
      </c>
      <c r="B3087">
        <v>3085</v>
      </c>
      <c r="C3087">
        <v>2</v>
      </c>
      <c r="D3087">
        <v>0.1727000027894974</v>
      </c>
      <c r="E3087" t="s">
        <v>3216</v>
      </c>
      <c r="F3087" t="s">
        <v>5730</v>
      </c>
      <c r="G3087" s="2">
        <v>15</v>
      </c>
      <c r="H3087" s="2">
        <v>9</v>
      </c>
      <c r="I3087" t="str">
        <f>INDEX(tópicos!$D$10:$D$18,C3087+1)</f>
        <v>Cambios Políticos</v>
      </c>
    </row>
    <row r="3088" spans="1:9" x14ac:dyDescent="0.25">
      <c r="A3088" s="1">
        <v>3086</v>
      </c>
      <c r="B3088">
        <v>3086</v>
      </c>
      <c r="C3088">
        <v>3</v>
      </c>
      <c r="D3088">
        <v>0.3580000102519989</v>
      </c>
      <c r="E3088" t="s">
        <v>3205</v>
      </c>
      <c r="F3088" t="s">
        <v>5731</v>
      </c>
      <c r="G3088" s="2">
        <v>29</v>
      </c>
      <c r="H3088" s="2">
        <v>9</v>
      </c>
      <c r="I3088" t="str">
        <f>INDEX(tópicos!$D$10:$D$18,C3088+1)</f>
        <v>Salud</v>
      </c>
    </row>
    <row r="3089" spans="1:9" x14ac:dyDescent="0.25">
      <c r="A3089" s="1">
        <v>3087</v>
      </c>
      <c r="B3089">
        <v>3087</v>
      </c>
      <c r="C3089">
        <v>7</v>
      </c>
      <c r="D3089">
        <v>0.32240000367164612</v>
      </c>
      <c r="E3089" t="s">
        <v>3221</v>
      </c>
      <c r="F3089" t="s">
        <v>5732</v>
      </c>
      <c r="G3089" s="2">
        <v>62</v>
      </c>
      <c r="H3089" s="2">
        <v>9</v>
      </c>
      <c r="I3089" t="str">
        <f>INDEX(tópicos!$D$10:$D$18,C3089+1)</f>
        <v>Agua y Espacio Público</v>
      </c>
    </row>
    <row r="3090" spans="1:9" x14ac:dyDescent="0.25">
      <c r="A3090" s="1">
        <v>3088</v>
      </c>
      <c r="B3090">
        <v>3088</v>
      </c>
      <c r="C3090">
        <v>7</v>
      </c>
      <c r="D3090">
        <v>0.29600000381469732</v>
      </c>
      <c r="E3090" t="s">
        <v>3221</v>
      </c>
      <c r="F3090" t="s">
        <v>5718</v>
      </c>
      <c r="G3090" s="2">
        <v>77</v>
      </c>
      <c r="H3090" s="2">
        <v>9</v>
      </c>
      <c r="I3090" t="str">
        <f>INDEX(tópicos!$D$10:$D$18,C3090+1)</f>
        <v>Agua y Espacio Público</v>
      </c>
    </row>
    <row r="3091" spans="1:9" x14ac:dyDescent="0.25">
      <c r="A3091" s="1">
        <v>3089</v>
      </c>
      <c r="B3091">
        <v>3089</v>
      </c>
      <c r="C3091">
        <v>0</v>
      </c>
      <c r="D3091">
        <v>0.21840000152587891</v>
      </c>
      <c r="E3091" t="s">
        <v>3211</v>
      </c>
      <c r="F3091" t="s">
        <v>5733</v>
      </c>
      <c r="G3091" s="2">
        <v>79</v>
      </c>
      <c r="H3091" s="2">
        <v>9</v>
      </c>
      <c r="I3091" t="str">
        <f>INDEX(tópicos!$D$10:$D$18,C3091+1)</f>
        <v>Pensiones y Trabajo</v>
      </c>
    </row>
    <row r="3092" spans="1:9" x14ac:dyDescent="0.25">
      <c r="A3092" s="1">
        <v>3090</v>
      </c>
      <c r="B3092">
        <v>3090</v>
      </c>
      <c r="C3092">
        <v>0</v>
      </c>
      <c r="D3092">
        <v>0.30149999260902399</v>
      </c>
      <c r="E3092" t="s">
        <v>3211</v>
      </c>
      <c r="F3092" t="s">
        <v>5734</v>
      </c>
      <c r="G3092" s="2">
        <v>92</v>
      </c>
      <c r="H3092" s="2">
        <v>9</v>
      </c>
      <c r="I3092" t="str">
        <f>INDEX(tópicos!$D$10:$D$18,C3092+1)</f>
        <v>Pensiones y Trabajo</v>
      </c>
    </row>
    <row r="3093" spans="1:9" x14ac:dyDescent="0.25">
      <c r="A3093" s="1">
        <v>3091</v>
      </c>
      <c r="B3093">
        <v>3091</v>
      </c>
      <c r="C3093">
        <v>1</v>
      </c>
      <c r="D3093">
        <v>0.30669999122619629</v>
      </c>
      <c r="E3093" t="s">
        <v>3224</v>
      </c>
      <c r="F3093" t="s">
        <v>5735</v>
      </c>
      <c r="G3093" s="2">
        <v>100</v>
      </c>
      <c r="H3093" s="2">
        <v>9</v>
      </c>
      <c r="I3093" t="str">
        <f>INDEX(tópicos!$D$10:$D$18,C3093+1)</f>
        <v>Medio Ambiente y Acceso a la Salud</v>
      </c>
    </row>
    <row r="3094" spans="1:9" x14ac:dyDescent="0.25">
      <c r="A3094" s="1">
        <v>3092</v>
      </c>
      <c r="B3094">
        <v>3092</v>
      </c>
      <c r="C3094">
        <v>0</v>
      </c>
      <c r="D3094">
        <v>0.27250000834465032</v>
      </c>
      <c r="E3094" t="s">
        <v>3211</v>
      </c>
      <c r="F3094" t="s">
        <v>5736</v>
      </c>
      <c r="G3094" s="2">
        <v>118</v>
      </c>
      <c r="H3094" s="2">
        <v>9</v>
      </c>
      <c r="I3094" t="str">
        <f>INDEX(tópicos!$D$10:$D$18,C3094+1)</f>
        <v>Pensiones y Trabajo</v>
      </c>
    </row>
    <row r="3095" spans="1:9" x14ac:dyDescent="0.25">
      <c r="A3095" s="1">
        <v>3093</v>
      </c>
      <c r="B3095">
        <v>3093</v>
      </c>
      <c r="C3095">
        <v>1</v>
      </c>
      <c r="D3095">
        <v>0.25929999351501459</v>
      </c>
      <c r="E3095" t="s">
        <v>3224</v>
      </c>
      <c r="F3095" t="s">
        <v>5737</v>
      </c>
      <c r="G3095" s="2">
        <v>121</v>
      </c>
      <c r="H3095" s="2">
        <v>9</v>
      </c>
      <c r="I3095" t="str">
        <f>INDEX(tópicos!$D$10:$D$18,C3095+1)</f>
        <v>Medio Ambiente y Acceso a la Salud</v>
      </c>
    </row>
    <row r="3096" spans="1:9" x14ac:dyDescent="0.25">
      <c r="A3096" s="1">
        <v>3094</v>
      </c>
      <c r="B3096">
        <v>3094</v>
      </c>
      <c r="C3096">
        <v>3</v>
      </c>
      <c r="D3096">
        <v>0.28920000791549683</v>
      </c>
      <c r="E3096" t="s">
        <v>3205</v>
      </c>
      <c r="F3096" t="s">
        <v>5738</v>
      </c>
      <c r="G3096" s="2">
        <v>122</v>
      </c>
      <c r="H3096" s="2">
        <v>9</v>
      </c>
      <c r="I3096" t="str">
        <f>INDEX(tópicos!$D$10:$D$18,C3096+1)</f>
        <v>Salud</v>
      </c>
    </row>
    <row r="3097" spans="1:9" x14ac:dyDescent="0.25">
      <c r="A3097" s="1">
        <v>3095</v>
      </c>
      <c r="B3097">
        <v>3095</v>
      </c>
      <c r="C3097">
        <v>3</v>
      </c>
      <c r="D3097">
        <v>0.40380001068115229</v>
      </c>
      <c r="E3097" t="s">
        <v>3205</v>
      </c>
      <c r="F3097" t="s">
        <v>5739</v>
      </c>
      <c r="G3097" s="2">
        <v>132</v>
      </c>
      <c r="H3097" s="2">
        <v>9</v>
      </c>
      <c r="I3097" t="str">
        <f>INDEX(tópicos!$D$10:$D$18,C3097+1)</f>
        <v>Salud</v>
      </c>
    </row>
    <row r="3098" spans="1:9" x14ac:dyDescent="0.25">
      <c r="A3098" s="1">
        <v>3096</v>
      </c>
      <c r="B3098">
        <v>3096</v>
      </c>
      <c r="C3098">
        <v>3</v>
      </c>
      <c r="D3098">
        <v>0.31999999284744263</v>
      </c>
      <c r="E3098" t="s">
        <v>3205</v>
      </c>
      <c r="F3098" t="s">
        <v>5740</v>
      </c>
      <c r="G3098" s="2">
        <v>152</v>
      </c>
      <c r="H3098" s="2">
        <v>9</v>
      </c>
      <c r="I3098" t="str">
        <f>INDEX(tópicos!$D$10:$D$18,C3098+1)</f>
        <v>Salud</v>
      </c>
    </row>
    <row r="3099" spans="1:9" x14ac:dyDescent="0.25">
      <c r="A3099" s="1">
        <v>3097</v>
      </c>
      <c r="B3099">
        <v>3097</v>
      </c>
      <c r="C3099">
        <v>1</v>
      </c>
      <c r="D3099">
        <v>0.32100000977516169</v>
      </c>
      <c r="E3099" t="s">
        <v>3224</v>
      </c>
      <c r="F3099" t="s">
        <v>5741</v>
      </c>
      <c r="G3099" s="2">
        <v>153</v>
      </c>
      <c r="H3099" s="2">
        <v>9</v>
      </c>
      <c r="I3099" t="str">
        <f>INDEX(tópicos!$D$10:$D$18,C3099+1)</f>
        <v>Medio Ambiente y Acceso a la Salud</v>
      </c>
    </row>
    <row r="3100" spans="1:9" x14ac:dyDescent="0.25">
      <c r="A3100" s="1">
        <v>3098</v>
      </c>
      <c r="B3100">
        <v>3098</v>
      </c>
      <c r="C3100">
        <v>4</v>
      </c>
      <c r="D3100">
        <v>0.25540000200271612</v>
      </c>
      <c r="E3100" t="s">
        <v>3207</v>
      </c>
      <c r="F3100" t="s">
        <v>5742</v>
      </c>
      <c r="G3100" s="2">
        <v>156</v>
      </c>
      <c r="H3100" s="2">
        <v>9</v>
      </c>
      <c r="I3100" t="str">
        <f>INDEX(tópicos!$D$10:$D$18,C3100+1)</f>
        <v>Participación y Medio Ambiente</v>
      </c>
    </row>
    <row r="3101" spans="1:9" x14ac:dyDescent="0.25">
      <c r="A3101" s="1">
        <v>3099</v>
      </c>
      <c r="B3101">
        <v>3099</v>
      </c>
      <c r="C3101">
        <v>3</v>
      </c>
      <c r="D3101">
        <v>0.213699996471405</v>
      </c>
      <c r="E3101" t="s">
        <v>3205</v>
      </c>
      <c r="F3101" t="s">
        <v>5743</v>
      </c>
      <c r="G3101" s="2">
        <v>158</v>
      </c>
      <c r="H3101" s="2">
        <v>9</v>
      </c>
      <c r="I3101" t="str">
        <f>INDEX(tópicos!$D$10:$D$18,C3101+1)</f>
        <v>Salud</v>
      </c>
    </row>
    <row r="3102" spans="1:9" x14ac:dyDescent="0.25">
      <c r="A3102" s="1">
        <v>3100</v>
      </c>
      <c r="B3102">
        <v>3100</v>
      </c>
      <c r="C3102">
        <v>3</v>
      </c>
      <c r="D3102">
        <v>0.1932000070810318</v>
      </c>
      <c r="E3102" t="s">
        <v>3205</v>
      </c>
      <c r="F3102" t="s">
        <v>5744</v>
      </c>
      <c r="G3102" s="2">
        <v>164</v>
      </c>
      <c r="H3102" s="2">
        <v>9</v>
      </c>
      <c r="I3102" t="str">
        <f>INDEX(tópicos!$D$10:$D$18,C3102+1)</f>
        <v>Salud</v>
      </c>
    </row>
    <row r="3103" spans="1:9" x14ac:dyDescent="0.25">
      <c r="A3103" s="1">
        <v>3101</v>
      </c>
      <c r="B3103">
        <v>3101</v>
      </c>
      <c r="C3103">
        <v>1</v>
      </c>
      <c r="D3103">
        <v>0.23659999668598181</v>
      </c>
      <c r="E3103" t="s">
        <v>3224</v>
      </c>
      <c r="F3103" t="s">
        <v>5745</v>
      </c>
      <c r="G3103" s="2">
        <v>167</v>
      </c>
      <c r="H3103" s="2">
        <v>9</v>
      </c>
      <c r="I3103" t="str">
        <f>INDEX(tópicos!$D$10:$D$18,C3103+1)</f>
        <v>Medio Ambiente y Acceso a la Salud</v>
      </c>
    </row>
    <row r="3104" spans="1:9" x14ac:dyDescent="0.25">
      <c r="A3104" s="1">
        <v>3102</v>
      </c>
      <c r="B3104">
        <v>3102</v>
      </c>
      <c r="C3104">
        <v>2</v>
      </c>
      <c r="D3104">
        <v>0.35330000519752502</v>
      </c>
      <c r="E3104" t="s">
        <v>3216</v>
      </c>
      <c r="F3104" t="s">
        <v>5746</v>
      </c>
      <c r="G3104" s="2">
        <v>174</v>
      </c>
      <c r="H3104" s="2">
        <v>9</v>
      </c>
      <c r="I3104" t="str">
        <f>INDEX(tópicos!$D$10:$D$18,C3104+1)</f>
        <v>Cambios Políticos</v>
      </c>
    </row>
    <row r="3105" spans="1:9" x14ac:dyDescent="0.25">
      <c r="A3105" s="1">
        <v>3103</v>
      </c>
      <c r="B3105">
        <v>3103</v>
      </c>
      <c r="C3105">
        <v>5</v>
      </c>
      <c r="D3105">
        <v>0.21140000224113459</v>
      </c>
      <c r="E3105" t="s">
        <v>3209</v>
      </c>
      <c r="F3105" t="s">
        <v>5747</v>
      </c>
      <c r="G3105" s="2">
        <v>190</v>
      </c>
      <c r="H3105" s="2">
        <v>9</v>
      </c>
      <c r="I3105" t="str">
        <f>INDEX(tópicos!$D$10:$D$18,C3105+1)</f>
        <v>Educación Gratis y de Calidad</v>
      </c>
    </row>
    <row r="3106" spans="1:9" x14ac:dyDescent="0.25">
      <c r="A3106" s="1">
        <v>3104</v>
      </c>
      <c r="B3106">
        <v>3104</v>
      </c>
      <c r="C3106">
        <v>1</v>
      </c>
      <c r="D3106">
        <v>0.23659999668598181</v>
      </c>
      <c r="E3106" t="s">
        <v>3224</v>
      </c>
      <c r="F3106" t="s">
        <v>5745</v>
      </c>
      <c r="G3106" s="2">
        <v>191</v>
      </c>
      <c r="H3106" s="2">
        <v>9</v>
      </c>
      <c r="I3106" t="str">
        <f>INDEX(tópicos!$D$10:$D$18,C3106+1)</f>
        <v>Medio Ambiente y Acceso a la Salud</v>
      </c>
    </row>
    <row r="3107" spans="1:9" x14ac:dyDescent="0.25">
      <c r="A3107" s="1">
        <v>3105</v>
      </c>
      <c r="B3107">
        <v>3105</v>
      </c>
      <c r="C3107">
        <v>2</v>
      </c>
      <c r="D3107">
        <v>0.37070000171661383</v>
      </c>
      <c r="E3107" t="s">
        <v>3216</v>
      </c>
      <c r="F3107" t="s">
        <v>5748</v>
      </c>
      <c r="G3107" s="2">
        <v>206</v>
      </c>
      <c r="H3107" s="2">
        <v>9</v>
      </c>
      <c r="I3107" t="str">
        <f>INDEX(tópicos!$D$10:$D$18,C3107+1)</f>
        <v>Cambios Políticos</v>
      </c>
    </row>
    <row r="3108" spans="1:9" x14ac:dyDescent="0.25">
      <c r="A3108" s="1">
        <v>3106</v>
      </c>
      <c r="B3108">
        <v>3106</v>
      </c>
      <c r="C3108">
        <v>7</v>
      </c>
      <c r="D3108">
        <v>0.29600000381469732</v>
      </c>
      <c r="E3108" t="s">
        <v>3221</v>
      </c>
      <c r="F3108" t="s">
        <v>5718</v>
      </c>
      <c r="G3108" s="2">
        <v>214</v>
      </c>
      <c r="H3108" s="2">
        <v>9</v>
      </c>
      <c r="I3108" t="str">
        <f>INDEX(tópicos!$D$10:$D$18,C3108+1)</f>
        <v>Agua y Espacio Público</v>
      </c>
    </row>
    <row r="3109" spans="1:9" x14ac:dyDescent="0.25">
      <c r="A3109" s="1">
        <v>3107</v>
      </c>
      <c r="B3109">
        <v>3107</v>
      </c>
      <c r="C3109">
        <v>7</v>
      </c>
      <c r="D3109">
        <v>0.29600000381469732</v>
      </c>
      <c r="E3109" t="s">
        <v>3221</v>
      </c>
      <c r="F3109" t="s">
        <v>5749</v>
      </c>
      <c r="G3109" s="2">
        <v>215</v>
      </c>
      <c r="H3109" s="2">
        <v>9</v>
      </c>
      <c r="I3109" t="str">
        <f>INDEX(tópicos!$D$10:$D$18,C3109+1)</f>
        <v>Agua y Espacio Público</v>
      </c>
    </row>
    <row r="3110" spans="1:9" x14ac:dyDescent="0.25">
      <c r="A3110" s="1">
        <v>3108</v>
      </c>
      <c r="B3110">
        <v>3108</v>
      </c>
      <c r="C3110">
        <v>5</v>
      </c>
      <c r="D3110">
        <v>0.33030000329017639</v>
      </c>
      <c r="E3110" t="s">
        <v>3209</v>
      </c>
      <c r="F3110" t="s">
        <v>5750</v>
      </c>
      <c r="G3110" s="2">
        <v>226</v>
      </c>
      <c r="H3110" s="2">
        <v>9</v>
      </c>
      <c r="I3110" t="str">
        <f>INDEX(tópicos!$D$10:$D$18,C3110+1)</f>
        <v>Educación Gratis y de Calidad</v>
      </c>
    </row>
    <row r="3111" spans="1:9" x14ac:dyDescent="0.25">
      <c r="A3111" s="1">
        <v>3109</v>
      </c>
      <c r="B3111">
        <v>3109</v>
      </c>
      <c r="C3111">
        <v>0</v>
      </c>
      <c r="D3111">
        <v>0.31459999084472662</v>
      </c>
      <c r="E3111" t="s">
        <v>3211</v>
      </c>
      <c r="F3111" t="s">
        <v>5751</v>
      </c>
      <c r="G3111" s="2">
        <v>229</v>
      </c>
      <c r="H3111" s="2">
        <v>9</v>
      </c>
      <c r="I3111" t="str">
        <f>INDEX(tópicos!$D$10:$D$18,C3111+1)</f>
        <v>Pensiones y Trabajo</v>
      </c>
    </row>
    <row r="3112" spans="1:9" x14ac:dyDescent="0.25">
      <c r="A3112" s="1">
        <v>3110</v>
      </c>
      <c r="B3112">
        <v>3110</v>
      </c>
      <c r="C3112">
        <v>3</v>
      </c>
      <c r="D3112">
        <v>0.1835000067949295</v>
      </c>
      <c r="E3112" t="s">
        <v>3205</v>
      </c>
      <c r="F3112" t="s">
        <v>5752</v>
      </c>
      <c r="G3112" s="2">
        <v>241</v>
      </c>
      <c r="H3112" s="2">
        <v>9</v>
      </c>
      <c r="I3112" t="str">
        <f>INDEX(tópicos!$D$10:$D$18,C3112+1)</f>
        <v>Salud</v>
      </c>
    </row>
    <row r="3113" spans="1:9" x14ac:dyDescent="0.25">
      <c r="A3113" s="1">
        <v>3111</v>
      </c>
      <c r="B3113">
        <v>3111</v>
      </c>
      <c r="C3113">
        <v>2</v>
      </c>
      <c r="D3113">
        <v>0.26600000262260443</v>
      </c>
      <c r="E3113" t="s">
        <v>3216</v>
      </c>
      <c r="F3113" t="s">
        <v>5461</v>
      </c>
      <c r="G3113" s="2">
        <v>289</v>
      </c>
      <c r="H3113" s="2">
        <v>9</v>
      </c>
      <c r="I3113" t="str">
        <f>INDEX(tópicos!$D$10:$D$18,C3113+1)</f>
        <v>Cambios Políticos</v>
      </c>
    </row>
    <row r="3114" spans="1:9" x14ac:dyDescent="0.25">
      <c r="A3114" s="1">
        <v>3112</v>
      </c>
      <c r="B3114">
        <v>3112</v>
      </c>
      <c r="C3114">
        <v>0</v>
      </c>
      <c r="D3114">
        <v>0.21840000152587891</v>
      </c>
      <c r="E3114" t="s">
        <v>3211</v>
      </c>
      <c r="F3114" t="s">
        <v>2214</v>
      </c>
      <c r="G3114" s="2">
        <v>292</v>
      </c>
      <c r="H3114" s="2">
        <v>9</v>
      </c>
      <c r="I3114" t="str">
        <f>INDEX(tópicos!$D$10:$D$18,C3114+1)</f>
        <v>Pensiones y Trabajo</v>
      </c>
    </row>
    <row r="3115" spans="1:9" x14ac:dyDescent="0.25">
      <c r="A3115" s="1">
        <v>3113</v>
      </c>
      <c r="B3115">
        <v>3113</v>
      </c>
      <c r="C3115">
        <v>3</v>
      </c>
      <c r="D3115">
        <v>0.23909999430179599</v>
      </c>
      <c r="E3115" t="s">
        <v>3205</v>
      </c>
      <c r="F3115" t="s">
        <v>208</v>
      </c>
      <c r="G3115" s="2">
        <v>298</v>
      </c>
      <c r="H3115" s="2">
        <v>9</v>
      </c>
      <c r="I3115" t="str">
        <f>INDEX(tópicos!$D$10:$D$18,C3115+1)</f>
        <v>Salud</v>
      </c>
    </row>
    <row r="3116" spans="1:9" x14ac:dyDescent="0.25">
      <c r="A3116" s="1">
        <v>3114</v>
      </c>
      <c r="B3116">
        <v>3114</v>
      </c>
      <c r="C3116">
        <v>4</v>
      </c>
      <c r="D3116">
        <v>0.23080000281333921</v>
      </c>
      <c r="E3116" t="s">
        <v>3207</v>
      </c>
      <c r="F3116" t="s">
        <v>5753</v>
      </c>
      <c r="G3116" s="2">
        <v>323</v>
      </c>
      <c r="H3116" s="2">
        <v>9</v>
      </c>
      <c r="I3116" t="str">
        <f>INDEX(tópicos!$D$10:$D$18,C3116+1)</f>
        <v>Participación y Medio Ambiente</v>
      </c>
    </row>
    <row r="3117" spans="1:9" x14ac:dyDescent="0.25">
      <c r="A3117" s="1">
        <v>3115</v>
      </c>
      <c r="B3117">
        <v>3115</v>
      </c>
      <c r="C3117">
        <v>1</v>
      </c>
      <c r="D3117">
        <v>0.37389999628067022</v>
      </c>
      <c r="E3117" t="s">
        <v>3224</v>
      </c>
      <c r="F3117" t="s">
        <v>5754</v>
      </c>
      <c r="G3117" s="2">
        <v>325</v>
      </c>
      <c r="H3117" s="2">
        <v>9</v>
      </c>
      <c r="I3117" t="str">
        <f>INDEX(tópicos!$D$10:$D$18,C3117+1)</f>
        <v>Medio Ambiente y Acceso a la Salud</v>
      </c>
    </row>
    <row r="3118" spans="1:9" x14ac:dyDescent="0.25">
      <c r="A3118" s="1">
        <v>3116</v>
      </c>
      <c r="B3118">
        <v>3116</v>
      </c>
      <c r="C3118">
        <v>1</v>
      </c>
      <c r="D3118">
        <v>0.34419998526573181</v>
      </c>
      <c r="E3118" t="s">
        <v>3224</v>
      </c>
      <c r="F3118" t="s">
        <v>5755</v>
      </c>
      <c r="G3118" s="2">
        <v>349</v>
      </c>
      <c r="H3118" s="2">
        <v>9</v>
      </c>
      <c r="I3118" t="str">
        <f>INDEX(tópicos!$D$10:$D$18,C3118+1)</f>
        <v>Medio Ambiente y Acceso a la Salud</v>
      </c>
    </row>
    <row r="3119" spans="1:9" x14ac:dyDescent="0.25">
      <c r="A3119" s="1">
        <v>3117</v>
      </c>
      <c r="B3119">
        <v>3117</v>
      </c>
      <c r="C3119">
        <v>3</v>
      </c>
      <c r="D3119">
        <v>0.17620000243186951</v>
      </c>
      <c r="E3119" t="s">
        <v>3205</v>
      </c>
      <c r="F3119" t="s">
        <v>5756</v>
      </c>
      <c r="G3119" s="2">
        <v>350</v>
      </c>
      <c r="H3119" s="2">
        <v>9</v>
      </c>
      <c r="I3119" t="str">
        <f>INDEX(tópicos!$D$10:$D$18,C3119+1)</f>
        <v>Salud</v>
      </c>
    </row>
    <row r="3120" spans="1:9" x14ac:dyDescent="0.25">
      <c r="A3120" s="1">
        <v>3118</v>
      </c>
      <c r="B3120">
        <v>3118</v>
      </c>
      <c r="C3120">
        <v>2</v>
      </c>
      <c r="D3120">
        <v>0.2344000041484833</v>
      </c>
      <c r="E3120" t="s">
        <v>3216</v>
      </c>
      <c r="F3120" t="s">
        <v>2878</v>
      </c>
      <c r="G3120" s="2">
        <v>362</v>
      </c>
      <c r="H3120" s="2">
        <v>9</v>
      </c>
      <c r="I3120" t="str">
        <f>INDEX(tópicos!$D$10:$D$18,C3120+1)</f>
        <v>Cambios Políticos</v>
      </c>
    </row>
    <row r="3121" spans="1:9" x14ac:dyDescent="0.25">
      <c r="A3121" s="1">
        <v>3119</v>
      </c>
      <c r="B3121">
        <v>3119</v>
      </c>
      <c r="C3121">
        <v>3</v>
      </c>
      <c r="D3121">
        <v>0.24899999797344211</v>
      </c>
      <c r="E3121" t="s">
        <v>3205</v>
      </c>
      <c r="F3121" t="s">
        <v>5757</v>
      </c>
      <c r="G3121" s="2">
        <v>363</v>
      </c>
      <c r="H3121" s="2">
        <v>9</v>
      </c>
      <c r="I3121" t="str">
        <f>INDEX(tópicos!$D$10:$D$18,C3121+1)</f>
        <v>Salud</v>
      </c>
    </row>
    <row r="3122" spans="1:9" x14ac:dyDescent="0.25">
      <c r="A3122" s="1">
        <v>3120</v>
      </c>
      <c r="B3122">
        <v>3120</v>
      </c>
      <c r="C3122">
        <v>2</v>
      </c>
      <c r="D3122">
        <v>0.3312000036239624</v>
      </c>
      <c r="E3122" t="s">
        <v>3216</v>
      </c>
      <c r="F3122" t="s">
        <v>5758</v>
      </c>
      <c r="G3122" s="2">
        <v>409</v>
      </c>
      <c r="H3122" s="2">
        <v>9</v>
      </c>
      <c r="I3122" t="str">
        <f>INDEX(tópicos!$D$10:$D$18,C3122+1)</f>
        <v>Cambios Políticos</v>
      </c>
    </row>
    <row r="3123" spans="1:9" x14ac:dyDescent="0.25">
      <c r="A3123" s="1">
        <v>3121</v>
      </c>
      <c r="B3123">
        <v>3121</v>
      </c>
      <c r="C3123">
        <v>2</v>
      </c>
      <c r="D3123">
        <v>0.2344000041484833</v>
      </c>
      <c r="E3123" t="s">
        <v>3216</v>
      </c>
      <c r="F3123" t="s">
        <v>5759</v>
      </c>
      <c r="G3123" s="2">
        <v>430</v>
      </c>
      <c r="H3123" s="2">
        <v>9</v>
      </c>
      <c r="I3123" t="str">
        <f>INDEX(tópicos!$D$10:$D$18,C3123+1)</f>
        <v>Cambios Políticos</v>
      </c>
    </row>
    <row r="3124" spans="1:9" x14ac:dyDescent="0.25">
      <c r="A3124" s="1">
        <v>3122</v>
      </c>
      <c r="B3124">
        <v>3122</v>
      </c>
      <c r="C3124">
        <v>3</v>
      </c>
      <c r="D3124">
        <v>0.32319998741149902</v>
      </c>
      <c r="E3124" t="s">
        <v>3205</v>
      </c>
      <c r="F3124" t="s">
        <v>5760</v>
      </c>
      <c r="G3124" s="2">
        <v>438</v>
      </c>
      <c r="H3124" s="2">
        <v>9</v>
      </c>
      <c r="I3124" t="str">
        <f>INDEX(tópicos!$D$10:$D$18,C3124+1)</f>
        <v>Salud</v>
      </c>
    </row>
    <row r="3125" spans="1:9" x14ac:dyDescent="0.25">
      <c r="A3125" s="1">
        <v>3123</v>
      </c>
      <c r="B3125">
        <v>3123</v>
      </c>
      <c r="C3125">
        <v>3</v>
      </c>
      <c r="D3125">
        <v>0.1577000021934509</v>
      </c>
      <c r="E3125" t="s">
        <v>3205</v>
      </c>
      <c r="F3125" t="s">
        <v>346</v>
      </c>
      <c r="G3125" s="2">
        <v>462</v>
      </c>
      <c r="H3125" s="2">
        <v>9</v>
      </c>
      <c r="I3125" t="str">
        <f>INDEX(tópicos!$D$10:$D$18,C3125+1)</f>
        <v>Salud</v>
      </c>
    </row>
    <row r="3126" spans="1:9" x14ac:dyDescent="0.25">
      <c r="A3126" s="1">
        <v>3124</v>
      </c>
      <c r="B3126">
        <v>3124</v>
      </c>
      <c r="C3126">
        <v>8</v>
      </c>
      <c r="D3126">
        <v>0.18359999358654019</v>
      </c>
      <c r="E3126" t="s">
        <v>3201</v>
      </c>
      <c r="F3126" t="s">
        <v>5761</v>
      </c>
      <c r="G3126" s="2">
        <v>477</v>
      </c>
      <c r="H3126" s="2">
        <v>9</v>
      </c>
      <c r="I3126" t="str">
        <f>INDEX(tópicos!$D$10:$D$18,C3126+1)</f>
        <v>Seguridad y Carabineros</v>
      </c>
    </row>
    <row r="3127" spans="1:9" x14ac:dyDescent="0.25">
      <c r="A3127" s="1">
        <v>3125</v>
      </c>
      <c r="B3127">
        <v>3125</v>
      </c>
      <c r="C3127">
        <v>3</v>
      </c>
      <c r="D3127">
        <v>0.1703999936580658</v>
      </c>
      <c r="E3127" t="s">
        <v>3205</v>
      </c>
      <c r="F3127" t="s">
        <v>2895</v>
      </c>
      <c r="G3127" s="2">
        <v>542</v>
      </c>
      <c r="H3127" s="2">
        <v>9</v>
      </c>
      <c r="I3127" t="str">
        <f>INDEX(tópicos!$D$10:$D$18,C3127+1)</f>
        <v>Salud</v>
      </c>
    </row>
    <row r="3128" spans="1:9" x14ac:dyDescent="0.25">
      <c r="A3128" s="1">
        <v>3126</v>
      </c>
      <c r="B3128">
        <v>3126</v>
      </c>
      <c r="C3128">
        <v>3</v>
      </c>
      <c r="D3128">
        <v>0.3580000102519989</v>
      </c>
      <c r="E3128" t="s">
        <v>3205</v>
      </c>
      <c r="F3128" t="s">
        <v>5762</v>
      </c>
      <c r="G3128" s="2">
        <v>574</v>
      </c>
      <c r="H3128" s="2">
        <v>9</v>
      </c>
      <c r="I3128" t="str">
        <f>INDEX(tópicos!$D$10:$D$18,C3128+1)</f>
        <v>Salud</v>
      </c>
    </row>
    <row r="3129" spans="1:9" x14ac:dyDescent="0.25">
      <c r="A3129" s="1">
        <v>3127</v>
      </c>
      <c r="B3129">
        <v>3127</v>
      </c>
      <c r="C3129">
        <v>0</v>
      </c>
      <c r="D3129">
        <v>0.32319998741149902</v>
      </c>
      <c r="E3129" t="s">
        <v>3211</v>
      </c>
      <c r="F3129" t="s">
        <v>5763</v>
      </c>
      <c r="G3129" s="2">
        <v>575</v>
      </c>
      <c r="H3129" s="2">
        <v>9</v>
      </c>
      <c r="I3129" t="str">
        <f>INDEX(tópicos!$D$10:$D$18,C3129+1)</f>
        <v>Pensiones y Trabajo</v>
      </c>
    </row>
    <row r="3130" spans="1:9" x14ac:dyDescent="0.25">
      <c r="A3130" s="1">
        <v>3128</v>
      </c>
      <c r="B3130">
        <v>3128</v>
      </c>
      <c r="C3130">
        <v>1</v>
      </c>
      <c r="D3130">
        <v>0.28690001368522638</v>
      </c>
      <c r="E3130" t="s">
        <v>3224</v>
      </c>
      <c r="F3130" t="s">
        <v>5764</v>
      </c>
      <c r="G3130" s="2">
        <v>579</v>
      </c>
      <c r="H3130" s="2">
        <v>9</v>
      </c>
      <c r="I3130" t="str">
        <f>INDEX(tópicos!$D$10:$D$18,C3130+1)</f>
        <v>Medio Ambiente y Acceso a la Salud</v>
      </c>
    </row>
    <row r="3131" spans="1:9" x14ac:dyDescent="0.25">
      <c r="A3131" s="1">
        <v>3129</v>
      </c>
      <c r="B3131">
        <v>3129</v>
      </c>
      <c r="C3131">
        <v>7</v>
      </c>
      <c r="D3131">
        <v>0.24099999666213989</v>
      </c>
      <c r="E3131" t="s">
        <v>3221</v>
      </c>
      <c r="F3131" t="s">
        <v>733</v>
      </c>
      <c r="G3131" s="2">
        <v>581</v>
      </c>
      <c r="H3131" s="2">
        <v>9</v>
      </c>
      <c r="I3131" t="str">
        <f>INDEX(tópicos!$D$10:$D$18,C3131+1)</f>
        <v>Agua y Espacio Público</v>
      </c>
    </row>
    <row r="3132" spans="1:9" x14ac:dyDescent="0.25">
      <c r="A3132" s="1">
        <v>3130</v>
      </c>
      <c r="B3132">
        <v>3130</v>
      </c>
      <c r="C3132">
        <v>8</v>
      </c>
      <c r="D3132">
        <v>0.2442999929189682</v>
      </c>
      <c r="E3132" t="s">
        <v>3201</v>
      </c>
      <c r="F3132" t="s">
        <v>5765</v>
      </c>
      <c r="G3132" s="2">
        <v>608</v>
      </c>
      <c r="H3132" s="2">
        <v>9</v>
      </c>
      <c r="I3132" t="str">
        <f>INDEX(tópicos!$D$10:$D$18,C3132+1)</f>
        <v>Seguridad y Carabineros</v>
      </c>
    </row>
    <row r="3133" spans="1:9" x14ac:dyDescent="0.25">
      <c r="A3133" s="1">
        <v>3131</v>
      </c>
      <c r="B3133">
        <v>3131</v>
      </c>
      <c r="C3133">
        <v>6</v>
      </c>
      <c r="D3133">
        <v>0.20090000331401819</v>
      </c>
      <c r="E3133" t="s">
        <v>3203</v>
      </c>
      <c r="F3133" t="s">
        <v>5766</v>
      </c>
      <c r="G3133" s="2">
        <v>611</v>
      </c>
      <c r="H3133" s="2">
        <v>9</v>
      </c>
      <c r="I3133" t="str">
        <f>INDEX(tópicos!$D$10:$D$18,C3133+1)</f>
        <v>Sociedad y Cuidado de Animales</v>
      </c>
    </row>
    <row r="3134" spans="1:9" x14ac:dyDescent="0.25">
      <c r="A3134" s="1">
        <v>3132</v>
      </c>
      <c r="B3134">
        <v>3132</v>
      </c>
      <c r="C3134">
        <v>0</v>
      </c>
      <c r="D3134">
        <v>0.27250000834465032</v>
      </c>
      <c r="E3134" t="s">
        <v>3211</v>
      </c>
      <c r="F3134" t="s">
        <v>5767</v>
      </c>
      <c r="G3134" s="2">
        <v>614</v>
      </c>
      <c r="H3134" s="2">
        <v>9</v>
      </c>
      <c r="I3134" t="str">
        <f>INDEX(tópicos!$D$10:$D$18,C3134+1)</f>
        <v>Pensiones y Trabajo</v>
      </c>
    </row>
    <row r="3135" spans="1:9" x14ac:dyDescent="0.25">
      <c r="A3135" s="1">
        <v>3133</v>
      </c>
      <c r="B3135">
        <v>3133</v>
      </c>
      <c r="C3135">
        <v>7</v>
      </c>
      <c r="D3135">
        <v>0.39890000224113459</v>
      </c>
      <c r="E3135" t="s">
        <v>3221</v>
      </c>
      <c r="F3135" t="s">
        <v>5768</v>
      </c>
      <c r="G3135" s="2">
        <v>621</v>
      </c>
      <c r="H3135" s="2">
        <v>9</v>
      </c>
      <c r="I3135" t="str">
        <f>INDEX(tópicos!$D$10:$D$18,C3135+1)</f>
        <v>Agua y Espacio Público</v>
      </c>
    </row>
    <row r="3136" spans="1:9" x14ac:dyDescent="0.25">
      <c r="A3136" s="1">
        <v>3134</v>
      </c>
      <c r="B3136">
        <v>3134</v>
      </c>
      <c r="C3136">
        <v>5</v>
      </c>
      <c r="D3136">
        <v>0.29519999027252197</v>
      </c>
      <c r="E3136" t="s">
        <v>3209</v>
      </c>
      <c r="F3136" t="s">
        <v>5769</v>
      </c>
      <c r="G3136" s="2">
        <v>624</v>
      </c>
      <c r="H3136" s="2">
        <v>9</v>
      </c>
      <c r="I3136" t="str">
        <f>INDEX(tópicos!$D$10:$D$18,C3136+1)</f>
        <v>Educación Gratis y de Calidad</v>
      </c>
    </row>
    <row r="3137" spans="1:9" x14ac:dyDescent="0.25">
      <c r="A3137" s="1">
        <v>3135</v>
      </c>
      <c r="B3137">
        <v>3135</v>
      </c>
      <c r="C3137">
        <v>3</v>
      </c>
      <c r="D3137">
        <v>0.23909999430179599</v>
      </c>
      <c r="E3137" t="s">
        <v>3205</v>
      </c>
      <c r="F3137" t="s">
        <v>5770</v>
      </c>
      <c r="G3137" s="2">
        <v>634</v>
      </c>
      <c r="H3137" s="2">
        <v>9</v>
      </c>
      <c r="I3137" t="str">
        <f>INDEX(tópicos!$D$10:$D$18,C3137+1)</f>
        <v>Salud</v>
      </c>
    </row>
    <row r="3138" spans="1:9" x14ac:dyDescent="0.25">
      <c r="A3138" s="1">
        <v>3136</v>
      </c>
      <c r="B3138">
        <v>3136</v>
      </c>
      <c r="C3138">
        <v>3</v>
      </c>
      <c r="D3138">
        <v>0.23909999430179599</v>
      </c>
      <c r="E3138" t="s">
        <v>3205</v>
      </c>
      <c r="F3138" t="s">
        <v>5771</v>
      </c>
      <c r="G3138" s="2">
        <v>643</v>
      </c>
      <c r="H3138" s="2">
        <v>9</v>
      </c>
      <c r="I3138" t="str">
        <f>INDEX(tópicos!$D$10:$D$18,C3138+1)</f>
        <v>Salud</v>
      </c>
    </row>
    <row r="3139" spans="1:9" x14ac:dyDescent="0.25">
      <c r="A3139" s="1">
        <v>3137</v>
      </c>
      <c r="B3139">
        <v>3137</v>
      </c>
      <c r="C3139">
        <v>4</v>
      </c>
      <c r="D3139">
        <v>0.23080000281333921</v>
      </c>
      <c r="E3139" t="s">
        <v>3207</v>
      </c>
      <c r="F3139" t="s">
        <v>5753</v>
      </c>
      <c r="G3139" s="2">
        <v>645</v>
      </c>
      <c r="H3139" s="2">
        <v>9</v>
      </c>
      <c r="I3139" t="str">
        <f>INDEX(tópicos!$D$10:$D$18,C3139+1)</f>
        <v>Participación y Medio Ambiente</v>
      </c>
    </row>
    <row r="3140" spans="1:9" x14ac:dyDescent="0.25">
      <c r="A3140" s="1">
        <v>3138</v>
      </c>
      <c r="B3140">
        <v>3138</v>
      </c>
      <c r="C3140">
        <v>3</v>
      </c>
      <c r="D3140">
        <v>0.213699996471405</v>
      </c>
      <c r="E3140" t="s">
        <v>3205</v>
      </c>
      <c r="F3140" t="s">
        <v>5772</v>
      </c>
      <c r="G3140" s="2">
        <v>655</v>
      </c>
      <c r="H3140" s="2">
        <v>9</v>
      </c>
      <c r="I3140" t="str">
        <f>INDEX(tópicos!$D$10:$D$18,C3140+1)</f>
        <v>Salud</v>
      </c>
    </row>
    <row r="3141" spans="1:9" x14ac:dyDescent="0.25">
      <c r="A3141" s="1">
        <v>3139</v>
      </c>
      <c r="B3141">
        <v>3139</v>
      </c>
      <c r="C3141">
        <v>1</v>
      </c>
      <c r="D3141">
        <v>0.29719999432563782</v>
      </c>
      <c r="E3141" t="s">
        <v>3224</v>
      </c>
      <c r="F3141" t="s">
        <v>5773</v>
      </c>
      <c r="G3141" s="2">
        <v>656</v>
      </c>
      <c r="H3141" s="2">
        <v>9</v>
      </c>
      <c r="I3141" t="str">
        <f>INDEX(tópicos!$D$10:$D$18,C3141+1)</f>
        <v>Medio Ambiente y Acceso a la Salud</v>
      </c>
    </row>
    <row r="3142" spans="1:9" x14ac:dyDescent="0.25">
      <c r="A3142" s="1">
        <v>3140</v>
      </c>
      <c r="B3142">
        <v>3140</v>
      </c>
      <c r="C3142">
        <v>2</v>
      </c>
      <c r="D3142">
        <v>0.20949999988079071</v>
      </c>
      <c r="E3142" t="s">
        <v>3216</v>
      </c>
      <c r="F3142" t="s">
        <v>3415</v>
      </c>
      <c r="G3142" s="2">
        <v>657</v>
      </c>
      <c r="H3142" s="2">
        <v>9</v>
      </c>
      <c r="I3142" t="str">
        <f>INDEX(tópicos!$D$10:$D$18,C3142+1)</f>
        <v>Cambios Políticos</v>
      </c>
    </row>
    <row r="3143" spans="1:9" x14ac:dyDescent="0.25">
      <c r="A3143" s="1">
        <v>3141</v>
      </c>
      <c r="B3143">
        <v>3141</v>
      </c>
      <c r="C3143">
        <v>1</v>
      </c>
      <c r="D3143">
        <v>0.43279999494552612</v>
      </c>
      <c r="E3143" t="s">
        <v>3224</v>
      </c>
      <c r="F3143" t="s">
        <v>5774</v>
      </c>
      <c r="G3143" s="2">
        <v>677</v>
      </c>
      <c r="H3143" s="2">
        <v>9</v>
      </c>
      <c r="I3143" t="str">
        <f>INDEX(tópicos!$D$10:$D$18,C3143+1)</f>
        <v>Medio Ambiente y Acceso a la Salud</v>
      </c>
    </row>
    <row r="3144" spans="1:9" x14ac:dyDescent="0.25">
      <c r="A3144" s="1">
        <v>3142</v>
      </c>
      <c r="B3144">
        <v>3142</v>
      </c>
      <c r="C3144">
        <v>5</v>
      </c>
      <c r="D3144">
        <v>0.2872999906539917</v>
      </c>
      <c r="E3144" t="s">
        <v>3209</v>
      </c>
      <c r="F3144" t="s">
        <v>5775</v>
      </c>
      <c r="G3144" s="2">
        <v>680</v>
      </c>
      <c r="H3144" s="2">
        <v>9</v>
      </c>
      <c r="I3144" t="str">
        <f>INDEX(tópicos!$D$10:$D$18,C3144+1)</f>
        <v>Educación Gratis y de Calidad</v>
      </c>
    </row>
    <row r="3145" spans="1:9" x14ac:dyDescent="0.25">
      <c r="A3145" s="1">
        <v>3143</v>
      </c>
      <c r="B3145">
        <v>3143</v>
      </c>
      <c r="C3145">
        <v>2</v>
      </c>
      <c r="D3145">
        <v>0.28420001268386841</v>
      </c>
      <c r="E3145" t="s">
        <v>3216</v>
      </c>
      <c r="F3145" t="s">
        <v>5776</v>
      </c>
      <c r="G3145" s="2">
        <v>686</v>
      </c>
      <c r="H3145" s="2">
        <v>9</v>
      </c>
      <c r="I3145" t="str">
        <f>INDEX(tópicos!$D$10:$D$18,C3145+1)</f>
        <v>Cambios Políticos</v>
      </c>
    </row>
    <row r="3146" spans="1:9" x14ac:dyDescent="0.25">
      <c r="A3146" s="1">
        <v>3144</v>
      </c>
      <c r="B3146">
        <v>3144</v>
      </c>
      <c r="C3146">
        <v>5</v>
      </c>
      <c r="D3146">
        <v>0.32589998841285711</v>
      </c>
      <c r="E3146" t="s">
        <v>3209</v>
      </c>
      <c r="F3146" t="s">
        <v>5777</v>
      </c>
      <c r="G3146" s="2">
        <v>695</v>
      </c>
      <c r="H3146" s="2">
        <v>9</v>
      </c>
      <c r="I3146" t="str">
        <f>INDEX(tópicos!$D$10:$D$18,C3146+1)</f>
        <v>Educación Gratis y de Calidad</v>
      </c>
    </row>
    <row r="3147" spans="1:9" x14ac:dyDescent="0.25">
      <c r="A3147" s="1">
        <v>3145</v>
      </c>
      <c r="B3147">
        <v>3145</v>
      </c>
      <c r="C3147">
        <v>5</v>
      </c>
      <c r="D3147">
        <v>0.26690000295639038</v>
      </c>
      <c r="E3147" t="s">
        <v>3209</v>
      </c>
      <c r="F3147" t="s">
        <v>5778</v>
      </c>
      <c r="G3147" s="2">
        <v>696</v>
      </c>
      <c r="H3147" s="2">
        <v>9</v>
      </c>
      <c r="I3147" t="str">
        <f>INDEX(tópicos!$D$10:$D$18,C3147+1)</f>
        <v>Educación Gratis y de Calidad</v>
      </c>
    </row>
    <row r="3148" spans="1:9" x14ac:dyDescent="0.25">
      <c r="A3148" s="1">
        <v>3146</v>
      </c>
      <c r="B3148">
        <v>3146</v>
      </c>
      <c r="C3148">
        <v>0</v>
      </c>
      <c r="D3148">
        <v>0.33730000257492071</v>
      </c>
      <c r="E3148" t="s">
        <v>3211</v>
      </c>
      <c r="F3148" t="s">
        <v>2339</v>
      </c>
      <c r="G3148" s="2">
        <v>718</v>
      </c>
      <c r="H3148" s="2">
        <v>9</v>
      </c>
      <c r="I3148" t="str">
        <f>INDEX(tópicos!$D$10:$D$18,C3148+1)</f>
        <v>Pensiones y Trabajo</v>
      </c>
    </row>
    <row r="3149" spans="1:9" x14ac:dyDescent="0.25">
      <c r="A3149" s="1">
        <v>3147</v>
      </c>
      <c r="B3149">
        <v>3147</v>
      </c>
      <c r="C3149">
        <v>5</v>
      </c>
      <c r="D3149">
        <v>0.23989999294281009</v>
      </c>
      <c r="E3149" t="s">
        <v>3209</v>
      </c>
      <c r="F3149" t="s">
        <v>3489</v>
      </c>
      <c r="G3149" s="2">
        <v>719</v>
      </c>
      <c r="H3149" s="2">
        <v>9</v>
      </c>
      <c r="I3149" t="str">
        <f>INDEX(tópicos!$D$10:$D$18,C3149+1)</f>
        <v>Educación Gratis y de Calidad</v>
      </c>
    </row>
    <row r="3150" spans="1:9" x14ac:dyDescent="0.25">
      <c r="A3150" s="1">
        <v>3148</v>
      </c>
      <c r="B3150">
        <v>3148</v>
      </c>
      <c r="C3150">
        <v>7</v>
      </c>
      <c r="D3150">
        <v>0.25690001249313349</v>
      </c>
      <c r="E3150" t="s">
        <v>3221</v>
      </c>
      <c r="F3150" t="s">
        <v>5779</v>
      </c>
      <c r="G3150" s="2">
        <v>721</v>
      </c>
      <c r="H3150" s="2">
        <v>9</v>
      </c>
      <c r="I3150" t="str">
        <f>INDEX(tópicos!$D$10:$D$18,C3150+1)</f>
        <v>Agua y Espacio Público</v>
      </c>
    </row>
    <row r="3151" spans="1:9" x14ac:dyDescent="0.25">
      <c r="A3151" s="1">
        <v>3149</v>
      </c>
      <c r="B3151">
        <v>3149</v>
      </c>
      <c r="C3151">
        <v>6</v>
      </c>
      <c r="D3151">
        <v>0.20819999277591711</v>
      </c>
      <c r="E3151" t="s">
        <v>3203</v>
      </c>
      <c r="F3151" t="s">
        <v>5780</v>
      </c>
      <c r="G3151" s="2">
        <v>722</v>
      </c>
      <c r="H3151" s="2">
        <v>9</v>
      </c>
      <c r="I3151" t="str">
        <f>INDEX(tópicos!$D$10:$D$18,C3151+1)</f>
        <v>Sociedad y Cuidado de Animales</v>
      </c>
    </row>
    <row r="3152" spans="1:9" x14ac:dyDescent="0.25">
      <c r="A3152" s="1">
        <v>3150</v>
      </c>
      <c r="B3152">
        <v>3150</v>
      </c>
      <c r="C3152">
        <v>8</v>
      </c>
      <c r="D3152">
        <v>0.31060001254081732</v>
      </c>
      <c r="E3152" t="s">
        <v>3201</v>
      </c>
      <c r="F3152" t="s">
        <v>5781</v>
      </c>
      <c r="G3152" s="2">
        <v>761</v>
      </c>
      <c r="H3152" s="2">
        <v>9</v>
      </c>
      <c r="I3152" t="str">
        <f>INDEX(tópicos!$D$10:$D$18,C3152+1)</f>
        <v>Seguridad y Carabineros</v>
      </c>
    </row>
    <row r="3153" spans="1:9" x14ac:dyDescent="0.25">
      <c r="A3153" s="1">
        <v>3151</v>
      </c>
      <c r="B3153">
        <v>3151</v>
      </c>
      <c r="C3153">
        <v>5</v>
      </c>
      <c r="D3153">
        <v>0.33030000329017639</v>
      </c>
      <c r="E3153" t="s">
        <v>3209</v>
      </c>
      <c r="F3153" t="s">
        <v>3594</v>
      </c>
      <c r="G3153" s="2">
        <v>787</v>
      </c>
      <c r="H3153" s="2">
        <v>9</v>
      </c>
      <c r="I3153" t="str">
        <f>INDEX(tópicos!$D$10:$D$18,C3153+1)</f>
        <v>Educación Gratis y de Calidad</v>
      </c>
    </row>
    <row r="3154" spans="1:9" x14ac:dyDescent="0.25">
      <c r="A3154" s="1">
        <v>3152</v>
      </c>
      <c r="B3154">
        <v>3152</v>
      </c>
      <c r="C3154">
        <v>8</v>
      </c>
      <c r="D3154">
        <v>0.2339999973773956</v>
      </c>
      <c r="E3154" t="s">
        <v>3201</v>
      </c>
      <c r="F3154" t="s">
        <v>5782</v>
      </c>
      <c r="G3154" s="2">
        <v>799</v>
      </c>
      <c r="H3154" s="2">
        <v>9</v>
      </c>
      <c r="I3154" t="str">
        <f>INDEX(tópicos!$D$10:$D$18,C3154+1)</f>
        <v>Seguridad y Carabineros</v>
      </c>
    </row>
    <row r="3155" spans="1:9" x14ac:dyDescent="0.25">
      <c r="A3155" s="1">
        <v>3153</v>
      </c>
      <c r="B3155">
        <v>3153</v>
      </c>
      <c r="C3155">
        <v>7</v>
      </c>
      <c r="D3155">
        <v>0.29600000381469732</v>
      </c>
      <c r="E3155" t="s">
        <v>3221</v>
      </c>
      <c r="F3155" t="s">
        <v>5718</v>
      </c>
      <c r="G3155" s="2">
        <v>803</v>
      </c>
      <c r="H3155" s="2">
        <v>9</v>
      </c>
      <c r="I3155" t="str">
        <f>INDEX(tópicos!$D$10:$D$18,C3155+1)</f>
        <v>Agua y Espacio Público</v>
      </c>
    </row>
    <row r="3156" spans="1:9" x14ac:dyDescent="0.25">
      <c r="A3156" s="1">
        <v>3154</v>
      </c>
      <c r="B3156">
        <v>3154</v>
      </c>
      <c r="C3156">
        <v>0</v>
      </c>
      <c r="D3156">
        <v>0.21920000016689301</v>
      </c>
      <c r="E3156" t="s">
        <v>3211</v>
      </c>
      <c r="F3156" t="s">
        <v>5783</v>
      </c>
      <c r="G3156" s="2">
        <v>817</v>
      </c>
      <c r="H3156" s="2">
        <v>9</v>
      </c>
      <c r="I3156" t="str">
        <f>INDEX(tópicos!$D$10:$D$18,C3156+1)</f>
        <v>Pensiones y Trabajo</v>
      </c>
    </row>
    <row r="3157" spans="1:9" x14ac:dyDescent="0.25">
      <c r="A3157" s="1">
        <v>3155</v>
      </c>
      <c r="B3157">
        <v>3155</v>
      </c>
      <c r="C3157">
        <v>7</v>
      </c>
      <c r="D3157">
        <v>0.38060000538825989</v>
      </c>
      <c r="E3157" t="s">
        <v>3221</v>
      </c>
      <c r="F3157" t="s">
        <v>5784</v>
      </c>
      <c r="G3157" s="2">
        <v>823</v>
      </c>
      <c r="H3157" s="2">
        <v>9</v>
      </c>
      <c r="I3157" t="str">
        <f>INDEX(tópicos!$D$10:$D$18,C3157+1)</f>
        <v>Agua y Espacio Público</v>
      </c>
    </row>
    <row r="3158" spans="1:9" x14ac:dyDescent="0.25">
      <c r="A3158" s="1">
        <v>3156</v>
      </c>
      <c r="B3158">
        <v>3156</v>
      </c>
      <c r="C3158">
        <v>0</v>
      </c>
      <c r="D3158">
        <v>0.35969999432563782</v>
      </c>
      <c r="E3158" t="s">
        <v>3211</v>
      </c>
      <c r="F3158" t="s">
        <v>5785</v>
      </c>
      <c r="G3158" s="2">
        <v>830</v>
      </c>
      <c r="H3158" s="2">
        <v>9</v>
      </c>
      <c r="I3158" t="str">
        <f>INDEX(tópicos!$D$10:$D$18,C3158+1)</f>
        <v>Pensiones y Trabajo</v>
      </c>
    </row>
    <row r="3159" spans="1:9" x14ac:dyDescent="0.25">
      <c r="A3159" s="1">
        <v>3157</v>
      </c>
      <c r="B3159">
        <v>3157</v>
      </c>
      <c r="C3159">
        <v>3</v>
      </c>
      <c r="D3159">
        <v>0.23909999430179599</v>
      </c>
      <c r="E3159" t="s">
        <v>3205</v>
      </c>
      <c r="F3159" t="s">
        <v>19</v>
      </c>
      <c r="G3159" s="2">
        <v>838</v>
      </c>
      <c r="H3159" s="2">
        <v>9</v>
      </c>
      <c r="I3159" t="str">
        <f>INDEX(tópicos!$D$10:$D$18,C3159+1)</f>
        <v>Salud</v>
      </c>
    </row>
    <row r="3160" spans="1:9" x14ac:dyDescent="0.25">
      <c r="A3160" s="1">
        <v>3158</v>
      </c>
      <c r="B3160">
        <v>3158</v>
      </c>
      <c r="C3160">
        <v>3</v>
      </c>
      <c r="D3160">
        <v>0.31999999284744263</v>
      </c>
      <c r="E3160" t="s">
        <v>3205</v>
      </c>
      <c r="F3160" t="s">
        <v>4491</v>
      </c>
      <c r="G3160" s="2">
        <v>853</v>
      </c>
      <c r="H3160" s="2">
        <v>9</v>
      </c>
      <c r="I3160" t="str">
        <f>INDEX(tópicos!$D$10:$D$18,C3160+1)</f>
        <v>Salud</v>
      </c>
    </row>
    <row r="3161" spans="1:9" x14ac:dyDescent="0.25">
      <c r="A3161" s="1">
        <v>3159</v>
      </c>
      <c r="B3161">
        <v>3159</v>
      </c>
      <c r="C3161">
        <v>3</v>
      </c>
      <c r="D3161">
        <v>0.31999999284744263</v>
      </c>
      <c r="E3161" t="s">
        <v>3205</v>
      </c>
      <c r="F3161" t="s">
        <v>4491</v>
      </c>
      <c r="G3161" s="2">
        <v>854</v>
      </c>
      <c r="H3161" s="2">
        <v>9</v>
      </c>
      <c r="I3161" t="str">
        <f>INDEX(tópicos!$D$10:$D$18,C3161+1)</f>
        <v>Salud</v>
      </c>
    </row>
    <row r="3162" spans="1:9" x14ac:dyDescent="0.25">
      <c r="A3162" s="1">
        <v>3160</v>
      </c>
      <c r="B3162">
        <v>3160</v>
      </c>
      <c r="C3162">
        <v>3</v>
      </c>
      <c r="D3162">
        <v>0.31999999284744263</v>
      </c>
      <c r="E3162" t="s">
        <v>3205</v>
      </c>
      <c r="F3162" t="s">
        <v>4491</v>
      </c>
      <c r="G3162" s="2">
        <v>855</v>
      </c>
      <c r="H3162" s="2">
        <v>9</v>
      </c>
      <c r="I3162" t="str">
        <f>INDEX(tópicos!$D$10:$D$18,C3162+1)</f>
        <v>Salud</v>
      </c>
    </row>
    <row r="3163" spans="1:9" x14ac:dyDescent="0.25">
      <c r="A3163" s="1">
        <v>3161</v>
      </c>
      <c r="B3163">
        <v>3161</v>
      </c>
      <c r="C3163">
        <v>3</v>
      </c>
      <c r="D3163">
        <v>0.31999999284744263</v>
      </c>
      <c r="E3163" t="s">
        <v>3205</v>
      </c>
      <c r="F3163" t="s">
        <v>4491</v>
      </c>
      <c r="G3163" s="2">
        <v>856</v>
      </c>
      <c r="H3163" s="2">
        <v>9</v>
      </c>
      <c r="I3163" t="str">
        <f>INDEX(tópicos!$D$10:$D$18,C3163+1)</f>
        <v>Salud</v>
      </c>
    </row>
    <row r="3164" spans="1:9" x14ac:dyDescent="0.25">
      <c r="A3164" s="1">
        <v>3162</v>
      </c>
      <c r="B3164">
        <v>3162</v>
      </c>
      <c r="C3164">
        <v>2</v>
      </c>
      <c r="D3164">
        <v>0.51990002393722534</v>
      </c>
      <c r="E3164" t="s">
        <v>3216</v>
      </c>
      <c r="F3164" t="s">
        <v>5406</v>
      </c>
      <c r="G3164" s="2">
        <v>857</v>
      </c>
      <c r="H3164" s="2">
        <v>9</v>
      </c>
      <c r="I3164" t="str">
        <f>INDEX(tópicos!$D$10:$D$18,C3164+1)</f>
        <v>Cambios Políticos</v>
      </c>
    </row>
    <row r="3165" spans="1:9" x14ac:dyDescent="0.25">
      <c r="A3165" s="1">
        <v>3163</v>
      </c>
      <c r="B3165">
        <v>3163</v>
      </c>
      <c r="C3165">
        <v>2</v>
      </c>
      <c r="D3165">
        <v>0.51990002393722534</v>
      </c>
      <c r="E3165" t="s">
        <v>3216</v>
      </c>
      <c r="F3165" t="s">
        <v>5406</v>
      </c>
      <c r="G3165" s="2">
        <v>858</v>
      </c>
      <c r="H3165" s="2">
        <v>9</v>
      </c>
      <c r="I3165" t="str">
        <f>INDEX(tópicos!$D$10:$D$18,C3165+1)</f>
        <v>Cambios Políticos</v>
      </c>
    </row>
    <row r="3166" spans="1:9" x14ac:dyDescent="0.25">
      <c r="A3166" s="1">
        <v>3164</v>
      </c>
      <c r="B3166">
        <v>3164</v>
      </c>
      <c r="C3166">
        <v>2</v>
      </c>
      <c r="D3166">
        <v>0.51990002393722534</v>
      </c>
      <c r="E3166" t="s">
        <v>3216</v>
      </c>
      <c r="F3166" t="s">
        <v>5406</v>
      </c>
      <c r="G3166" s="2">
        <v>859</v>
      </c>
      <c r="H3166" s="2">
        <v>9</v>
      </c>
      <c r="I3166" t="str">
        <f>INDEX(tópicos!$D$10:$D$18,C3166+1)</f>
        <v>Cambios Políticos</v>
      </c>
    </row>
    <row r="3167" spans="1:9" x14ac:dyDescent="0.25">
      <c r="A3167" s="1">
        <v>3165</v>
      </c>
      <c r="B3167">
        <v>3165</v>
      </c>
      <c r="C3167">
        <v>2</v>
      </c>
      <c r="D3167">
        <v>0.51990002393722534</v>
      </c>
      <c r="E3167" t="s">
        <v>3216</v>
      </c>
      <c r="F3167" t="s">
        <v>5406</v>
      </c>
      <c r="G3167" s="2">
        <v>860</v>
      </c>
      <c r="H3167" s="2">
        <v>9</v>
      </c>
      <c r="I3167" t="str">
        <f>INDEX(tópicos!$D$10:$D$18,C3167+1)</f>
        <v>Cambios Políticos</v>
      </c>
    </row>
    <row r="3168" spans="1:9" x14ac:dyDescent="0.25">
      <c r="A3168" s="1">
        <v>3166</v>
      </c>
      <c r="B3168">
        <v>3166</v>
      </c>
      <c r="C3168">
        <v>4</v>
      </c>
      <c r="D3168">
        <v>0.31760001182556152</v>
      </c>
      <c r="E3168" t="s">
        <v>3207</v>
      </c>
      <c r="F3168" t="s">
        <v>5786</v>
      </c>
      <c r="G3168" s="2">
        <v>863</v>
      </c>
      <c r="H3168" s="2">
        <v>9</v>
      </c>
      <c r="I3168" t="str">
        <f>INDEX(tópicos!$D$10:$D$18,C3168+1)</f>
        <v>Participación y Medio Ambiente</v>
      </c>
    </row>
    <row r="3169" spans="1:9" x14ac:dyDescent="0.25">
      <c r="A3169" s="1">
        <v>3167</v>
      </c>
      <c r="B3169">
        <v>3167</v>
      </c>
      <c r="C3169">
        <v>6</v>
      </c>
      <c r="D3169">
        <v>0.18649999797344211</v>
      </c>
      <c r="E3169" t="s">
        <v>3203</v>
      </c>
      <c r="F3169" t="s">
        <v>5787</v>
      </c>
      <c r="G3169" s="2">
        <v>2</v>
      </c>
      <c r="H3169" s="2">
        <v>10</v>
      </c>
      <c r="I3169" t="str">
        <f>INDEX(tópicos!$D$10:$D$18,C3169+1)</f>
        <v>Sociedad y Cuidado de Animales</v>
      </c>
    </row>
    <row r="3170" spans="1:9" x14ac:dyDescent="0.25">
      <c r="A3170" s="1">
        <v>3168</v>
      </c>
      <c r="B3170">
        <v>3168</v>
      </c>
      <c r="C3170">
        <v>3</v>
      </c>
      <c r="D3170">
        <v>0.1932000070810318</v>
      </c>
      <c r="E3170" t="s">
        <v>3205</v>
      </c>
      <c r="F3170" t="s">
        <v>5788</v>
      </c>
      <c r="G3170" s="2">
        <v>4</v>
      </c>
      <c r="H3170" s="2">
        <v>10</v>
      </c>
      <c r="I3170" t="str">
        <f>INDEX(tópicos!$D$10:$D$18,C3170+1)</f>
        <v>Salud</v>
      </c>
    </row>
    <row r="3171" spans="1:9" x14ac:dyDescent="0.25">
      <c r="A3171" s="1">
        <v>3169</v>
      </c>
      <c r="B3171">
        <v>3169</v>
      </c>
      <c r="C3171">
        <v>3</v>
      </c>
      <c r="D3171">
        <v>0.23909999430179599</v>
      </c>
      <c r="E3171" t="s">
        <v>3205</v>
      </c>
      <c r="F3171" t="s">
        <v>5789</v>
      </c>
      <c r="G3171" s="2">
        <v>8</v>
      </c>
      <c r="H3171" s="2">
        <v>10</v>
      </c>
      <c r="I3171" t="str">
        <f>INDEX(tópicos!$D$10:$D$18,C3171+1)</f>
        <v>Salud</v>
      </c>
    </row>
    <row r="3172" spans="1:9" x14ac:dyDescent="0.25">
      <c r="A3172" s="1">
        <v>3170</v>
      </c>
      <c r="B3172">
        <v>3170</v>
      </c>
      <c r="C3172">
        <v>3</v>
      </c>
      <c r="D3172">
        <v>0.23909999430179599</v>
      </c>
      <c r="E3172" t="s">
        <v>3205</v>
      </c>
      <c r="F3172" t="s">
        <v>5789</v>
      </c>
      <c r="G3172" s="2">
        <v>9</v>
      </c>
      <c r="H3172" s="2">
        <v>10</v>
      </c>
      <c r="I3172" t="str">
        <f>INDEX(tópicos!$D$10:$D$18,C3172+1)</f>
        <v>Salud</v>
      </c>
    </row>
    <row r="3173" spans="1:9" x14ac:dyDescent="0.25">
      <c r="A3173" s="1">
        <v>3171</v>
      </c>
      <c r="B3173">
        <v>3171</v>
      </c>
      <c r="C3173">
        <v>2</v>
      </c>
      <c r="D3173">
        <v>0.5220000147819519</v>
      </c>
      <c r="E3173" t="s">
        <v>3216</v>
      </c>
      <c r="F3173" t="s">
        <v>5790</v>
      </c>
      <c r="G3173" s="2">
        <v>15</v>
      </c>
      <c r="H3173" s="2">
        <v>10</v>
      </c>
      <c r="I3173" t="str">
        <f>INDEX(tópicos!$D$10:$D$18,C3173+1)</f>
        <v>Cambios Políticos</v>
      </c>
    </row>
    <row r="3174" spans="1:9" x14ac:dyDescent="0.25">
      <c r="A3174" s="1">
        <v>3172</v>
      </c>
      <c r="B3174">
        <v>3172</v>
      </c>
      <c r="C3174">
        <v>5</v>
      </c>
      <c r="D3174">
        <v>0.23989999294281009</v>
      </c>
      <c r="E3174" t="s">
        <v>3209</v>
      </c>
      <c r="F3174" t="s">
        <v>916</v>
      </c>
      <c r="G3174" s="2">
        <v>29</v>
      </c>
      <c r="H3174" s="2">
        <v>10</v>
      </c>
      <c r="I3174" t="str">
        <f>INDEX(tópicos!$D$10:$D$18,C3174+1)</f>
        <v>Educación Gratis y de Calidad</v>
      </c>
    </row>
    <row r="3175" spans="1:9" x14ac:dyDescent="0.25">
      <c r="A3175" s="1">
        <v>3173</v>
      </c>
      <c r="B3175">
        <v>3173</v>
      </c>
      <c r="C3175">
        <v>8</v>
      </c>
      <c r="D3175">
        <v>0.30250000953674322</v>
      </c>
      <c r="E3175" t="s">
        <v>3201</v>
      </c>
      <c r="F3175" t="s">
        <v>1915</v>
      </c>
      <c r="G3175" s="2">
        <v>62</v>
      </c>
      <c r="H3175" s="2">
        <v>10</v>
      </c>
      <c r="I3175" t="str">
        <f>INDEX(tópicos!$D$10:$D$18,C3175+1)</f>
        <v>Seguridad y Carabineros</v>
      </c>
    </row>
    <row r="3176" spans="1:9" x14ac:dyDescent="0.25">
      <c r="A3176" s="1">
        <v>3174</v>
      </c>
      <c r="B3176">
        <v>3174</v>
      </c>
      <c r="C3176">
        <v>8</v>
      </c>
      <c r="D3176">
        <v>0.31060001254081732</v>
      </c>
      <c r="E3176" t="s">
        <v>3201</v>
      </c>
      <c r="F3176" t="s">
        <v>5781</v>
      </c>
      <c r="G3176" s="2">
        <v>77</v>
      </c>
      <c r="H3176" s="2">
        <v>10</v>
      </c>
      <c r="I3176" t="str">
        <f>INDEX(tópicos!$D$10:$D$18,C3176+1)</f>
        <v>Seguridad y Carabineros</v>
      </c>
    </row>
    <row r="3177" spans="1:9" x14ac:dyDescent="0.25">
      <c r="A3177" s="1">
        <v>3175</v>
      </c>
      <c r="B3177">
        <v>3175</v>
      </c>
      <c r="C3177">
        <v>0</v>
      </c>
      <c r="D3177">
        <v>0.32850000262260443</v>
      </c>
      <c r="E3177" t="s">
        <v>3211</v>
      </c>
      <c r="F3177" t="s">
        <v>5791</v>
      </c>
      <c r="G3177" s="2">
        <v>79</v>
      </c>
      <c r="H3177" s="2">
        <v>10</v>
      </c>
      <c r="I3177" t="str">
        <f>INDEX(tópicos!$D$10:$D$18,C3177+1)</f>
        <v>Pensiones y Trabajo</v>
      </c>
    </row>
    <row r="3178" spans="1:9" x14ac:dyDescent="0.25">
      <c r="A3178" s="1">
        <v>3176</v>
      </c>
      <c r="B3178">
        <v>3176</v>
      </c>
      <c r="C3178">
        <v>5</v>
      </c>
      <c r="D3178">
        <v>0.40099999308586121</v>
      </c>
      <c r="E3178" t="s">
        <v>3209</v>
      </c>
      <c r="F3178" t="s">
        <v>5792</v>
      </c>
      <c r="G3178" s="2">
        <v>92</v>
      </c>
      <c r="H3178" s="2">
        <v>10</v>
      </c>
      <c r="I3178" t="str">
        <f>INDEX(tópicos!$D$10:$D$18,C3178+1)</f>
        <v>Educación Gratis y de Calidad</v>
      </c>
    </row>
    <row r="3179" spans="1:9" x14ac:dyDescent="0.25">
      <c r="A3179" s="1">
        <v>3177</v>
      </c>
      <c r="B3179">
        <v>3177</v>
      </c>
      <c r="C3179">
        <v>1</v>
      </c>
      <c r="D3179">
        <v>0.43639999628067022</v>
      </c>
      <c r="E3179" t="s">
        <v>3224</v>
      </c>
      <c r="F3179" t="s">
        <v>5793</v>
      </c>
      <c r="G3179" s="2">
        <v>100</v>
      </c>
      <c r="H3179" s="2">
        <v>10</v>
      </c>
      <c r="I3179" t="str">
        <f>INDEX(tópicos!$D$10:$D$18,C3179+1)</f>
        <v>Medio Ambiente y Acceso a la Salud</v>
      </c>
    </row>
    <row r="3180" spans="1:9" x14ac:dyDescent="0.25">
      <c r="A3180" s="1">
        <v>3178</v>
      </c>
      <c r="B3180">
        <v>3178</v>
      </c>
      <c r="C3180">
        <v>1</v>
      </c>
      <c r="D3180">
        <v>0.22550000250339511</v>
      </c>
      <c r="E3180" t="s">
        <v>3224</v>
      </c>
      <c r="F3180" t="s">
        <v>5794</v>
      </c>
      <c r="G3180" s="2">
        <v>121</v>
      </c>
      <c r="H3180" s="2">
        <v>10</v>
      </c>
      <c r="I3180" t="str">
        <f>INDEX(tópicos!$D$10:$D$18,C3180+1)</f>
        <v>Medio Ambiente y Acceso a la Salud</v>
      </c>
    </row>
    <row r="3181" spans="1:9" x14ac:dyDescent="0.25">
      <c r="A3181" s="1">
        <v>3179</v>
      </c>
      <c r="B3181">
        <v>3179</v>
      </c>
      <c r="C3181">
        <v>2</v>
      </c>
      <c r="D3181">
        <v>0.20080000162124631</v>
      </c>
      <c r="E3181" t="s">
        <v>3216</v>
      </c>
      <c r="F3181" t="s">
        <v>5795</v>
      </c>
      <c r="G3181" s="2">
        <v>122</v>
      </c>
      <c r="H3181" s="2">
        <v>10</v>
      </c>
      <c r="I3181" t="str">
        <f>INDEX(tópicos!$D$10:$D$18,C3181+1)</f>
        <v>Cambios Políticos</v>
      </c>
    </row>
    <row r="3182" spans="1:9" x14ac:dyDescent="0.25">
      <c r="A3182" s="1">
        <v>3180</v>
      </c>
      <c r="B3182">
        <v>3180</v>
      </c>
      <c r="C3182">
        <v>0</v>
      </c>
      <c r="D3182">
        <v>0.36860001087188721</v>
      </c>
      <c r="E3182" t="s">
        <v>3211</v>
      </c>
      <c r="F3182" t="s">
        <v>5796</v>
      </c>
      <c r="G3182" s="2">
        <v>132</v>
      </c>
      <c r="H3182" s="2">
        <v>10</v>
      </c>
      <c r="I3182" t="str">
        <f>INDEX(tópicos!$D$10:$D$18,C3182+1)</f>
        <v>Pensiones y Trabajo</v>
      </c>
    </row>
    <row r="3183" spans="1:9" x14ac:dyDescent="0.25">
      <c r="A3183" s="1">
        <v>3181</v>
      </c>
      <c r="B3183">
        <v>3181</v>
      </c>
      <c r="C3183">
        <v>0</v>
      </c>
      <c r="D3183">
        <v>0.2486000061035156</v>
      </c>
      <c r="E3183" t="s">
        <v>3211</v>
      </c>
      <c r="F3183" t="s">
        <v>5797</v>
      </c>
      <c r="G3183" s="2">
        <v>152</v>
      </c>
      <c r="H3183" s="2">
        <v>10</v>
      </c>
      <c r="I3183" t="str">
        <f>INDEX(tópicos!$D$10:$D$18,C3183+1)</f>
        <v>Pensiones y Trabajo</v>
      </c>
    </row>
    <row r="3184" spans="1:9" x14ac:dyDescent="0.25">
      <c r="A3184" s="1">
        <v>3182</v>
      </c>
      <c r="B3184">
        <v>3182</v>
      </c>
      <c r="C3184">
        <v>2</v>
      </c>
      <c r="D3184">
        <v>0.2344000041484833</v>
      </c>
      <c r="E3184" t="s">
        <v>3216</v>
      </c>
      <c r="F3184" t="s">
        <v>2153</v>
      </c>
      <c r="G3184" s="2">
        <v>153</v>
      </c>
      <c r="H3184" s="2">
        <v>10</v>
      </c>
      <c r="I3184" t="str">
        <f>INDEX(tópicos!$D$10:$D$18,C3184+1)</f>
        <v>Cambios Políticos</v>
      </c>
    </row>
    <row r="3185" spans="1:9" x14ac:dyDescent="0.25">
      <c r="A3185" s="1">
        <v>3183</v>
      </c>
      <c r="B3185">
        <v>3183</v>
      </c>
      <c r="C3185">
        <v>8</v>
      </c>
      <c r="D3185">
        <v>0.2703000009059906</v>
      </c>
      <c r="E3185" t="s">
        <v>3201</v>
      </c>
      <c r="F3185" t="s">
        <v>5798</v>
      </c>
      <c r="G3185" s="2">
        <v>156</v>
      </c>
      <c r="H3185" s="2">
        <v>10</v>
      </c>
      <c r="I3185" t="str">
        <f>INDEX(tópicos!$D$10:$D$18,C3185+1)</f>
        <v>Seguridad y Carabineros</v>
      </c>
    </row>
    <row r="3186" spans="1:9" x14ac:dyDescent="0.25">
      <c r="A3186" s="1">
        <v>3184</v>
      </c>
      <c r="B3186">
        <v>3184</v>
      </c>
      <c r="C3186">
        <v>1</v>
      </c>
      <c r="D3186">
        <v>0.39469999074935908</v>
      </c>
      <c r="E3186" t="s">
        <v>3224</v>
      </c>
      <c r="F3186" t="s">
        <v>5799</v>
      </c>
      <c r="G3186" s="2">
        <v>164</v>
      </c>
      <c r="H3186" s="2">
        <v>10</v>
      </c>
      <c r="I3186" t="str">
        <f>INDEX(tópicos!$D$10:$D$18,C3186+1)</f>
        <v>Medio Ambiente y Acceso a la Salud</v>
      </c>
    </row>
    <row r="3187" spans="1:9" x14ac:dyDescent="0.25">
      <c r="A3187" s="1">
        <v>3185</v>
      </c>
      <c r="B3187">
        <v>3185</v>
      </c>
      <c r="C3187">
        <v>3</v>
      </c>
      <c r="D3187">
        <v>0.34299999475479132</v>
      </c>
      <c r="E3187" t="s">
        <v>3205</v>
      </c>
      <c r="F3187" t="s">
        <v>5800</v>
      </c>
      <c r="G3187" s="2">
        <v>174</v>
      </c>
      <c r="H3187" s="2">
        <v>10</v>
      </c>
      <c r="I3187" t="str">
        <f>INDEX(tópicos!$D$10:$D$18,C3187+1)</f>
        <v>Salud</v>
      </c>
    </row>
    <row r="3188" spans="1:9" x14ac:dyDescent="0.25">
      <c r="A3188" s="1">
        <v>3186</v>
      </c>
      <c r="B3188">
        <v>3186</v>
      </c>
      <c r="C3188">
        <v>5</v>
      </c>
      <c r="D3188">
        <v>0.21140000224113459</v>
      </c>
      <c r="E3188" t="s">
        <v>3209</v>
      </c>
      <c r="F3188" t="s">
        <v>5801</v>
      </c>
      <c r="G3188" s="2">
        <v>190</v>
      </c>
      <c r="H3188" s="2">
        <v>10</v>
      </c>
      <c r="I3188" t="str">
        <f>INDEX(tópicos!$D$10:$D$18,C3188+1)</f>
        <v>Educación Gratis y de Calidad</v>
      </c>
    </row>
    <row r="3189" spans="1:9" x14ac:dyDescent="0.25">
      <c r="A3189" s="1">
        <v>3187</v>
      </c>
      <c r="B3189">
        <v>3187</v>
      </c>
      <c r="C3189">
        <v>0</v>
      </c>
      <c r="D3189">
        <v>0.21840000152587891</v>
      </c>
      <c r="E3189" t="s">
        <v>3211</v>
      </c>
      <c r="F3189" t="s">
        <v>5802</v>
      </c>
      <c r="G3189" s="2">
        <v>206</v>
      </c>
      <c r="H3189" s="2">
        <v>10</v>
      </c>
      <c r="I3189" t="str">
        <f>INDEX(tópicos!$D$10:$D$18,C3189+1)</f>
        <v>Pensiones y Trabajo</v>
      </c>
    </row>
    <row r="3190" spans="1:9" x14ac:dyDescent="0.25">
      <c r="A3190" s="1">
        <v>3188</v>
      </c>
      <c r="B3190">
        <v>3188</v>
      </c>
      <c r="C3190">
        <v>8</v>
      </c>
      <c r="D3190">
        <v>0.31060001254081732</v>
      </c>
      <c r="E3190" t="s">
        <v>3201</v>
      </c>
      <c r="F3190" t="s">
        <v>5781</v>
      </c>
      <c r="G3190" s="2">
        <v>214</v>
      </c>
      <c r="H3190" s="2">
        <v>10</v>
      </c>
      <c r="I3190" t="str">
        <f>INDEX(tópicos!$D$10:$D$18,C3190+1)</f>
        <v>Seguridad y Carabineros</v>
      </c>
    </row>
    <row r="3191" spans="1:9" x14ac:dyDescent="0.25">
      <c r="A3191" s="1">
        <v>3189</v>
      </c>
      <c r="B3191">
        <v>3189</v>
      </c>
      <c r="C3191">
        <v>3</v>
      </c>
      <c r="D3191">
        <v>0.23909999430179599</v>
      </c>
      <c r="E3191" t="s">
        <v>3205</v>
      </c>
      <c r="F3191" t="s">
        <v>5803</v>
      </c>
      <c r="G3191" s="2">
        <v>226</v>
      </c>
      <c r="H3191" s="2">
        <v>10</v>
      </c>
      <c r="I3191" t="str">
        <f>INDEX(tópicos!$D$10:$D$18,C3191+1)</f>
        <v>Salud</v>
      </c>
    </row>
    <row r="3192" spans="1:9" x14ac:dyDescent="0.25">
      <c r="A3192" s="1">
        <v>3190</v>
      </c>
      <c r="B3192">
        <v>3190</v>
      </c>
      <c r="C3192">
        <v>5</v>
      </c>
      <c r="D3192">
        <v>0.2434999942779541</v>
      </c>
      <c r="E3192" t="s">
        <v>3209</v>
      </c>
      <c r="F3192" t="s">
        <v>5804</v>
      </c>
      <c r="G3192" s="2">
        <v>229</v>
      </c>
      <c r="H3192" s="2">
        <v>10</v>
      </c>
      <c r="I3192" t="str">
        <f>INDEX(tópicos!$D$10:$D$18,C3192+1)</f>
        <v>Educación Gratis y de Calidad</v>
      </c>
    </row>
    <row r="3193" spans="1:9" x14ac:dyDescent="0.25">
      <c r="A3193" s="1">
        <v>3191</v>
      </c>
      <c r="B3193">
        <v>3191</v>
      </c>
      <c r="C3193">
        <v>0</v>
      </c>
      <c r="D3193">
        <v>0.20219999551773071</v>
      </c>
      <c r="E3193" t="s">
        <v>3211</v>
      </c>
      <c r="F3193" t="s">
        <v>5805</v>
      </c>
      <c r="G3193" s="2">
        <v>241</v>
      </c>
      <c r="H3193" s="2">
        <v>10</v>
      </c>
      <c r="I3193" t="str">
        <f>INDEX(tópicos!$D$10:$D$18,C3193+1)</f>
        <v>Pensiones y Trabajo</v>
      </c>
    </row>
    <row r="3194" spans="1:9" x14ac:dyDescent="0.25">
      <c r="A3194" s="1">
        <v>3192</v>
      </c>
      <c r="B3194">
        <v>3192</v>
      </c>
      <c r="C3194">
        <v>3</v>
      </c>
      <c r="D3194">
        <v>0.30270001292228699</v>
      </c>
      <c r="E3194" t="s">
        <v>3205</v>
      </c>
      <c r="F3194" t="s">
        <v>5806</v>
      </c>
      <c r="G3194" s="2">
        <v>289</v>
      </c>
      <c r="H3194" s="2">
        <v>10</v>
      </c>
      <c r="I3194" t="str">
        <f>INDEX(tópicos!$D$10:$D$18,C3194+1)</f>
        <v>Salud</v>
      </c>
    </row>
    <row r="3195" spans="1:9" x14ac:dyDescent="0.25">
      <c r="A3195" s="1">
        <v>3193</v>
      </c>
      <c r="B3195">
        <v>3193</v>
      </c>
      <c r="C3195">
        <v>8</v>
      </c>
      <c r="D3195">
        <v>0.30250000953674322</v>
      </c>
      <c r="E3195" t="s">
        <v>3201</v>
      </c>
      <c r="F3195" t="s">
        <v>1915</v>
      </c>
      <c r="G3195" s="2">
        <v>292</v>
      </c>
      <c r="H3195" s="2">
        <v>10</v>
      </c>
      <c r="I3195" t="str">
        <f>INDEX(tópicos!$D$10:$D$18,C3195+1)</f>
        <v>Seguridad y Carabineros</v>
      </c>
    </row>
    <row r="3196" spans="1:9" x14ac:dyDescent="0.25">
      <c r="A3196" s="1">
        <v>3194</v>
      </c>
      <c r="B3196">
        <v>3194</v>
      </c>
      <c r="C3196">
        <v>7</v>
      </c>
      <c r="D3196">
        <v>0.33180001378059393</v>
      </c>
      <c r="E3196" t="s">
        <v>3221</v>
      </c>
      <c r="F3196" t="s">
        <v>5807</v>
      </c>
      <c r="G3196" s="2">
        <v>298</v>
      </c>
      <c r="H3196" s="2">
        <v>10</v>
      </c>
      <c r="I3196" t="str">
        <f>INDEX(tópicos!$D$10:$D$18,C3196+1)</f>
        <v>Agua y Espacio Público</v>
      </c>
    </row>
    <row r="3197" spans="1:9" x14ac:dyDescent="0.25">
      <c r="A3197" s="1">
        <v>3195</v>
      </c>
      <c r="B3197">
        <v>3195</v>
      </c>
      <c r="C3197">
        <v>3</v>
      </c>
      <c r="D3197">
        <v>0.17620000243186951</v>
      </c>
      <c r="E3197" t="s">
        <v>3205</v>
      </c>
      <c r="F3197" t="s">
        <v>5808</v>
      </c>
      <c r="G3197" s="2">
        <v>323</v>
      </c>
      <c r="H3197" s="2">
        <v>10</v>
      </c>
      <c r="I3197" t="str">
        <f>INDEX(tópicos!$D$10:$D$18,C3197+1)</f>
        <v>Salud</v>
      </c>
    </row>
    <row r="3198" spans="1:9" x14ac:dyDescent="0.25">
      <c r="A3198" s="1">
        <v>3196</v>
      </c>
      <c r="B3198">
        <v>3196</v>
      </c>
      <c r="C3198">
        <v>0</v>
      </c>
      <c r="D3198">
        <v>0.17649999260902399</v>
      </c>
      <c r="E3198" t="s">
        <v>3211</v>
      </c>
      <c r="F3198" t="s">
        <v>5809</v>
      </c>
      <c r="G3198" s="2">
        <v>325</v>
      </c>
      <c r="H3198" s="2">
        <v>10</v>
      </c>
      <c r="I3198" t="str">
        <f>INDEX(tópicos!$D$10:$D$18,C3198+1)</f>
        <v>Pensiones y Trabajo</v>
      </c>
    </row>
    <row r="3199" spans="1:9" x14ac:dyDescent="0.25">
      <c r="A3199" s="1">
        <v>3197</v>
      </c>
      <c r="B3199">
        <v>3197</v>
      </c>
      <c r="C3199">
        <v>0</v>
      </c>
      <c r="D3199">
        <v>0.36050000786781311</v>
      </c>
      <c r="E3199" t="s">
        <v>3211</v>
      </c>
      <c r="F3199" t="s">
        <v>5810</v>
      </c>
      <c r="G3199" s="2">
        <v>349</v>
      </c>
      <c r="H3199" s="2">
        <v>10</v>
      </c>
      <c r="I3199" t="str">
        <f>INDEX(tópicos!$D$10:$D$18,C3199+1)</f>
        <v>Pensiones y Trabajo</v>
      </c>
    </row>
    <row r="3200" spans="1:9" x14ac:dyDescent="0.25">
      <c r="A3200" s="1">
        <v>3198</v>
      </c>
      <c r="B3200">
        <v>3198</v>
      </c>
      <c r="C3200">
        <v>3</v>
      </c>
      <c r="D3200">
        <v>0.24259999394416809</v>
      </c>
      <c r="E3200" t="s">
        <v>3205</v>
      </c>
      <c r="F3200" t="s">
        <v>5811</v>
      </c>
      <c r="G3200" s="2">
        <v>350</v>
      </c>
      <c r="H3200" s="2">
        <v>10</v>
      </c>
      <c r="I3200" t="str">
        <f>INDEX(tópicos!$D$10:$D$18,C3200+1)</f>
        <v>Salud</v>
      </c>
    </row>
    <row r="3201" spans="1:9" x14ac:dyDescent="0.25">
      <c r="A3201" s="1">
        <v>3199</v>
      </c>
      <c r="B3201">
        <v>3199</v>
      </c>
      <c r="C3201">
        <v>4</v>
      </c>
      <c r="D3201">
        <v>0.32829999923706049</v>
      </c>
      <c r="E3201" t="s">
        <v>3207</v>
      </c>
      <c r="F3201" t="s">
        <v>5812</v>
      </c>
      <c r="G3201" s="2">
        <v>363</v>
      </c>
      <c r="H3201" s="2">
        <v>10</v>
      </c>
      <c r="I3201" t="str">
        <f>INDEX(tópicos!$D$10:$D$18,C3201+1)</f>
        <v>Participación y Medio Ambiente</v>
      </c>
    </row>
    <row r="3202" spans="1:9" x14ac:dyDescent="0.25">
      <c r="A3202" s="1">
        <v>3200</v>
      </c>
      <c r="B3202">
        <v>3200</v>
      </c>
      <c r="C3202">
        <v>5</v>
      </c>
      <c r="D3202">
        <v>0.29519999027252197</v>
      </c>
      <c r="E3202" t="s">
        <v>3209</v>
      </c>
      <c r="F3202" t="s">
        <v>1456</v>
      </c>
      <c r="G3202" s="2">
        <v>409</v>
      </c>
      <c r="H3202" s="2">
        <v>10</v>
      </c>
      <c r="I3202" t="str">
        <f>INDEX(tópicos!$D$10:$D$18,C3202+1)</f>
        <v>Educación Gratis y de Calidad</v>
      </c>
    </row>
    <row r="3203" spans="1:9" x14ac:dyDescent="0.25">
      <c r="A3203" s="1">
        <v>3201</v>
      </c>
      <c r="B3203">
        <v>3201</v>
      </c>
      <c r="C3203">
        <v>2</v>
      </c>
      <c r="D3203">
        <v>0.2344000041484833</v>
      </c>
      <c r="E3203" t="s">
        <v>3216</v>
      </c>
      <c r="F3203" t="s">
        <v>5813</v>
      </c>
      <c r="G3203" s="2">
        <v>430</v>
      </c>
      <c r="H3203" s="2">
        <v>10</v>
      </c>
      <c r="I3203" t="str">
        <f>INDEX(tópicos!$D$10:$D$18,C3203+1)</f>
        <v>Cambios Políticos</v>
      </c>
    </row>
    <row r="3204" spans="1:9" x14ac:dyDescent="0.25">
      <c r="A3204" s="1">
        <v>3202</v>
      </c>
      <c r="B3204">
        <v>3202</v>
      </c>
      <c r="C3204">
        <v>0</v>
      </c>
      <c r="D3204">
        <v>0.19519999623298651</v>
      </c>
      <c r="E3204" t="s">
        <v>3211</v>
      </c>
      <c r="F3204" t="s">
        <v>5814</v>
      </c>
      <c r="G3204" s="2">
        <v>438</v>
      </c>
      <c r="H3204" s="2">
        <v>10</v>
      </c>
      <c r="I3204" t="str">
        <f>INDEX(tópicos!$D$10:$D$18,C3204+1)</f>
        <v>Pensiones y Trabajo</v>
      </c>
    </row>
    <row r="3205" spans="1:9" x14ac:dyDescent="0.25">
      <c r="A3205" s="1">
        <v>3203</v>
      </c>
      <c r="B3205">
        <v>3203</v>
      </c>
      <c r="C3205">
        <v>7</v>
      </c>
      <c r="D3205">
        <v>0.32539999485015869</v>
      </c>
      <c r="E3205" t="s">
        <v>3221</v>
      </c>
      <c r="F3205" t="s">
        <v>5815</v>
      </c>
      <c r="G3205" s="2">
        <v>462</v>
      </c>
      <c r="H3205" s="2">
        <v>10</v>
      </c>
      <c r="I3205" t="str">
        <f>INDEX(tópicos!$D$10:$D$18,C3205+1)</f>
        <v>Agua y Espacio Público</v>
      </c>
    </row>
    <row r="3206" spans="1:9" x14ac:dyDescent="0.25">
      <c r="A3206" s="1">
        <v>3204</v>
      </c>
      <c r="B3206">
        <v>3204</v>
      </c>
      <c r="C3206">
        <v>0</v>
      </c>
      <c r="D3206">
        <v>0.21840000152587891</v>
      </c>
      <c r="E3206" t="s">
        <v>3211</v>
      </c>
      <c r="F3206" t="s">
        <v>2919</v>
      </c>
      <c r="G3206" s="2">
        <v>477</v>
      </c>
      <c r="H3206" s="2">
        <v>10</v>
      </c>
      <c r="I3206" t="str">
        <f>INDEX(tópicos!$D$10:$D$18,C3206+1)</f>
        <v>Pensiones y Trabajo</v>
      </c>
    </row>
    <row r="3207" spans="1:9" x14ac:dyDescent="0.25">
      <c r="A3207" s="1">
        <v>3205</v>
      </c>
      <c r="B3207">
        <v>3205</v>
      </c>
      <c r="C3207">
        <v>4</v>
      </c>
      <c r="D3207">
        <v>0.19509999454021451</v>
      </c>
      <c r="E3207" t="s">
        <v>3207</v>
      </c>
      <c r="F3207" t="s">
        <v>2966</v>
      </c>
      <c r="G3207" s="2">
        <v>542</v>
      </c>
      <c r="H3207" s="2">
        <v>10</v>
      </c>
      <c r="I3207" t="str">
        <f>INDEX(tópicos!$D$10:$D$18,C3207+1)</f>
        <v>Participación y Medio Ambiente</v>
      </c>
    </row>
    <row r="3208" spans="1:9" x14ac:dyDescent="0.25">
      <c r="A3208" s="1">
        <v>3206</v>
      </c>
      <c r="B3208">
        <v>3206</v>
      </c>
      <c r="C3208">
        <v>8</v>
      </c>
      <c r="D3208">
        <v>0.41080000996589661</v>
      </c>
      <c r="E3208" t="s">
        <v>3201</v>
      </c>
      <c r="F3208" t="s">
        <v>5816</v>
      </c>
      <c r="G3208" s="2">
        <v>575</v>
      </c>
      <c r="H3208" s="2">
        <v>10</v>
      </c>
      <c r="I3208" t="str">
        <f>INDEX(tópicos!$D$10:$D$18,C3208+1)</f>
        <v>Seguridad y Carabineros</v>
      </c>
    </row>
    <row r="3209" spans="1:9" x14ac:dyDescent="0.25">
      <c r="A3209" s="1">
        <v>3207</v>
      </c>
      <c r="B3209">
        <v>3207</v>
      </c>
      <c r="C3209">
        <v>2</v>
      </c>
      <c r="D3209">
        <v>0.35319998860359192</v>
      </c>
      <c r="E3209" t="s">
        <v>3216</v>
      </c>
      <c r="F3209" t="s">
        <v>5817</v>
      </c>
      <c r="G3209" s="2">
        <v>579</v>
      </c>
      <c r="H3209" s="2">
        <v>10</v>
      </c>
      <c r="I3209" t="str">
        <f>INDEX(tópicos!$D$10:$D$18,C3209+1)</f>
        <v>Cambios Políticos</v>
      </c>
    </row>
    <row r="3210" spans="1:9" x14ac:dyDescent="0.25">
      <c r="A3210" s="1">
        <v>3208</v>
      </c>
      <c r="B3210">
        <v>3208</v>
      </c>
      <c r="C3210">
        <v>1</v>
      </c>
      <c r="D3210">
        <v>0.28690001368522638</v>
      </c>
      <c r="E3210" t="s">
        <v>3224</v>
      </c>
      <c r="F3210" t="s">
        <v>2970</v>
      </c>
      <c r="G3210" s="2">
        <v>608</v>
      </c>
      <c r="H3210" s="2">
        <v>10</v>
      </c>
      <c r="I3210" t="str">
        <f>INDEX(tópicos!$D$10:$D$18,C3210+1)</f>
        <v>Medio Ambiente y Acceso a la Salud</v>
      </c>
    </row>
    <row r="3211" spans="1:9" x14ac:dyDescent="0.25">
      <c r="A3211" s="1">
        <v>3209</v>
      </c>
      <c r="B3211">
        <v>3209</v>
      </c>
      <c r="C3211">
        <v>7</v>
      </c>
      <c r="D3211">
        <v>0.28290000557899481</v>
      </c>
      <c r="E3211" t="s">
        <v>3221</v>
      </c>
      <c r="F3211" t="s">
        <v>5818</v>
      </c>
      <c r="G3211" s="2">
        <v>611</v>
      </c>
      <c r="H3211" s="2">
        <v>10</v>
      </c>
      <c r="I3211" t="str">
        <f>INDEX(tópicos!$D$10:$D$18,C3211+1)</f>
        <v>Agua y Espacio Público</v>
      </c>
    </row>
    <row r="3212" spans="1:9" x14ac:dyDescent="0.25">
      <c r="A3212" s="1">
        <v>3210</v>
      </c>
      <c r="B3212">
        <v>3210</v>
      </c>
      <c r="C3212">
        <v>0</v>
      </c>
      <c r="D3212">
        <v>0.3206000030040741</v>
      </c>
      <c r="E3212" t="s">
        <v>3211</v>
      </c>
      <c r="F3212" t="s">
        <v>5819</v>
      </c>
      <c r="G3212" s="2">
        <v>614</v>
      </c>
      <c r="H3212" s="2">
        <v>10</v>
      </c>
      <c r="I3212" t="str">
        <f>INDEX(tópicos!$D$10:$D$18,C3212+1)</f>
        <v>Pensiones y Trabajo</v>
      </c>
    </row>
    <row r="3213" spans="1:9" x14ac:dyDescent="0.25">
      <c r="A3213" s="1">
        <v>3211</v>
      </c>
      <c r="B3213">
        <v>3211</v>
      </c>
      <c r="C3213">
        <v>7</v>
      </c>
      <c r="D3213">
        <v>0.45930001139640808</v>
      </c>
      <c r="E3213" t="s">
        <v>3221</v>
      </c>
      <c r="F3213" t="s">
        <v>5820</v>
      </c>
      <c r="G3213" s="2">
        <v>621</v>
      </c>
      <c r="H3213" s="2">
        <v>10</v>
      </c>
      <c r="I3213" t="str">
        <f>INDEX(tópicos!$D$10:$D$18,C3213+1)</f>
        <v>Agua y Espacio Público</v>
      </c>
    </row>
    <row r="3214" spans="1:9" x14ac:dyDescent="0.25">
      <c r="A3214" s="1">
        <v>3212</v>
      </c>
      <c r="B3214">
        <v>3212</v>
      </c>
      <c r="C3214">
        <v>0</v>
      </c>
      <c r="D3214">
        <v>0.25339999794960022</v>
      </c>
      <c r="E3214" t="s">
        <v>3211</v>
      </c>
      <c r="F3214" t="s">
        <v>5821</v>
      </c>
      <c r="G3214" s="2">
        <v>624</v>
      </c>
      <c r="H3214" s="2">
        <v>10</v>
      </c>
      <c r="I3214" t="str">
        <f>INDEX(tópicos!$D$10:$D$18,C3214+1)</f>
        <v>Pensiones y Trabajo</v>
      </c>
    </row>
    <row r="3215" spans="1:9" x14ac:dyDescent="0.25">
      <c r="A3215" s="1">
        <v>3213</v>
      </c>
      <c r="B3215">
        <v>3213</v>
      </c>
      <c r="C3215">
        <v>3</v>
      </c>
      <c r="D3215">
        <v>0.23909999430179599</v>
      </c>
      <c r="E3215" t="s">
        <v>3205</v>
      </c>
      <c r="F3215" t="s">
        <v>5822</v>
      </c>
      <c r="G3215" s="2">
        <v>634</v>
      </c>
      <c r="H3215" s="2">
        <v>10</v>
      </c>
      <c r="I3215" t="str">
        <f>INDEX(tópicos!$D$10:$D$18,C3215+1)</f>
        <v>Salud</v>
      </c>
    </row>
    <row r="3216" spans="1:9" x14ac:dyDescent="0.25">
      <c r="A3216" s="1">
        <v>3214</v>
      </c>
      <c r="B3216">
        <v>3214</v>
      </c>
      <c r="C3216">
        <v>7</v>
      </c>
      <c r="D3216">
        <v>0.2078000009059906</v>
      </c>
      <c r="E3216" t="s">
        <v>3221</v>
      </c>
      <c r="F3216" t="s">
        <v>5823</v>
      </c>
      <c r="G3216" s="2">
        <v>643</v>
      </c>
      <c r="H3216" s="2">
        <v>10</v>
      </c>
      <c r="I3216" t="str">
        <f>INDEX(tópicos!$D$10:$D$18,C3216+1)</f>
        <v>Agua y Espacio Público</v>
      </c>
    </row>
    <row r="3217" spans="1:9" x14ac:dyDescent="0.25">
      <c r="A3217" s="1">
        <v>3215</v>
      </c>
      <c r="B3217">
        <v>3215</v>
      </c>
      <c r="C3217">
        <v>3</v>
      </c>
      <c r="D3217">
        <v>0.17620000243186951</v>
      </c>
      <c r="E3217" t="s">
        <v>3205</v>
      </c>
      <c r="F3217" t="s">
        <v>5808</v>
      </c>
      <c r="G3217" s="2">
        <v>645</v>
      </c>
      <c r="H3217" s="2">
        <v>10</v>
      </c>
      <c r="I3217" t="str">
        <f>INDEX(tópicos!$D$10:$D$18,C3217+1)</f>
        <v>Salud</v>
      </c>
    </row>
    <row r="3218" spans="1:9" x14ac:dyDescent="0.25">
      <c r="A3218" s="1">
        <v>3216</v>
      </c>
      <c r="B3218">
        <v>3216</v>
      </c>
      <c r="C3218">
        <v>0</v>
      </c>
      <c r="D3218">
        <v>0.21840000152587891</v>
      </c>
      <c r="E3218" t="s">
        <v>3211</v>
      </c>
      <c r="F3218" t="s">
        <v>2123</v>
      </c>
      <c r="G3218" s="2">
        <v>655</v>
      </c>
      <c r="H3218" s="2">
        <v>10</v>
      </c>
      <c r="I3218" t="str">
        <f>INDEX(tópicos!$D$10:$D$18,C3218+1)</f>
        <v>Pensiones y Trabajo</v>
      </c>
    </row>
    <row r="3219" spans="1:9" x14ac:dyDescent="0.25">
      <c r="A3219" s="1">
        <v>3217</v>
      </c>
      <c r="B3219">
        <v>3217</v>
      </c>
      <c r="C3219">
        <v>7</v>
      </c>
      <c r="D3219">
        <v>0.21230000257492071</v>
      </c>
      <c r="E3219" t="s">
        <v>3221</v>
      </c>
      <c r="F3219" t="s">
        <v>1752</v>
      </c>
      <c r="G3219" s="2">
        <v>656</v>
      </c>
      <c r="H3219" s="2">
        <v>10</v>
      </c>
      <c r="I3219" t="str">
        <f>INDEX(tópicos!$D$10:$D$18,C3219+1)</f>
        <v>Agua y Espacio Público</v>
      </c>
    </row>
    <row r="3220" spans="1:9" x14ac:dyDescent="0.25">
      <c r="A3220" s="1">
        <v>3218</v>
      </c>
      <c r="B3220">
        <v>3218</v>
      </c>
      <c r="C3220">
        <v>1</v>
      </c>
      <c r="D3220">
        <v>0.37299999594688421</v>
      </c>
      <c r="E3220" t="s">
        <v>3224</v>
      </c>
      <c r="F3220" t="s">
        <v>5824</v>
      </c>
      <c r="G3220" s="2">
        <v>677</v>
      </c>
      <c r="H3220" s="2">
        <v>10</v>
      </c>
      <c r="I3220" t="str">
        <f>INDEX(tópicos!$D$10:$D$18,C3220+1)</f>
        <v>Medio Ambiente y Acceso a la Salud</v>
      </c>
    </row>
    <row r="3221" spans="1:9" x14ac:dyDescent="0.25">
      <c r="A3221" s="1">
        <v>3219</v>
      </c>
      <c r="B3221">
        <v>3219</v>
      </c>
      <c r="C3221">
        <v>7</v>
      </c>
      <c r="D3221">
        <v>0.39950001239776611</v>
      </c>
      <c r="E3221" t="s">
        <v>3221</v>
      </c>
      <c r="F3221" t="s">
        <v>5825</v>
      </c>
      <c r="G3221" s="2">
        <v>680</v>
      </c>
      <c r="H3221" s="2">
        <v>10</v>
      </c>
      <c r="I3221" t="str">
        <f>INDEX(tópicos!$D$10:$D$18,C3221+1)</f>
        <v>Agua y Espacio Público</v>
      </c>
    </row>
    <row r="3222" spans="1:9" x14ac:dyDescent="0.25">
      <c r="A3222" s="1">
        <v>3220</v>
      </c>
      <c r="B3222">
        <v>3220</v>
      </c>
      <c r="C3222">
        <v>2</v>
      </c>
      <c r="D3222">
        <v>0.28540000319480902</v>
      </c>
      <c r="E3222" t="s">
        <v>3216</v>
      </c>
      <c r="F3222" t="s">
        <v>5826</v>
      </c>
      <c r="G3222" s="2">
        <v>686</v>
      </c>
      <c r="H3222" s="2">
        <v>10</v>
      </c>
      <c r="I3222" t="str">
        <f>INDEX(tópicos!$D$10:$D$18,C3222+1)</f>
        <v>Cambios Políticos</v>
      </c>
    </row>
    <row r="3223" spans="1:9" x14ac:dyDescent="0.25">
      <c r="A3223" s="1">
        <v>3221</v>
      </c>
      <c r="B3223">
        <v>3221</v>
      </c>
      <c r="C3223">
        <v>0</v>
      </c>
      <c r="D3223">
        <v>0.22859999537467959</v>
      </c>
      <c r="E3223" t="s">
        <v>3211</v>
      </c>
      <c r="F3223" t="s">
        <v>5827</v>
      </c>
      <c r="G3223" s="2">
        <v>696</v>
      </c>
      <c r="H3223" s="2">
        <v>10</v>
      </c>
      <c r="I3223" t="str">
        <f>INDEX(tópicos!$D$10:$D$18,C3223+1)</f>
        <v>Pensiones y Trabajo</v>
      </c>
    </row>
    <row r="3224" spans="1:9" x14ac:dyDescent="0.25">
      <c r="A3224" s="1">
        <v>3222</v>
      </c>
      <c r="B3224">
        <v>3222</v>
      </c>
      <c r="C3224">
        <v>2</v>
      </c>
      <c r="D3224">
        <v>0.2344000041484833</v>
      </c>
      <c r="E3224" t="s">
        <v>3216</v>
      </c>
      <c r="F3224" t="s">
        <v>2358</v>
      </c>
      <c r="G3224" s="2">
        <v>719</v>
      </c>
      <c r="H3224" s="2">
        <v>10</v>
      </c>
      <c r="I3224" t="str">
        <f>INDEX(tópicos!$D$10:$D$18,C3224+1)</f>
        <v>Cambios Políticos</v>
      </c>
    </row>
    <row r="3225" spans="1:9" x14ac:dyDescent="0.25">
      <c r="A3225" s="1">
        <v>3223</v>
      </c>
      <c r="B3225">
        <v>3223</v>
      </c>
      <c r="C3225">
        <v>8</v>
      </c>
      <c r="D3225">
        <v>0.34040001034736628</v>
      </c>
      <c r="E3225" t="s">
        <v>3201</v>
      </c>
      <c r="F3225" t="s">
        <v>5828</v>
      </c>
      <c r="G3225" s="2">
        <v>721</v>
      </c>
      <c r="H3225" s="2">
        <v>10</v>
      </c>
      <c r="I3225" t="str">
        <f>INDEX(tópicos!$D$10:$D$18,C3225+1)</f>
        <v>Seguridad y Carabineros</v>
      </c>
    </row>
    <row r="3226" spans="1:9" x14ac:dyDescent="0.25">
      <c r="A3226" s="1">
        <v>3224</v>
      </c>
      <c r="B3226">
        <v>3224</v>
      </c>
      <c r="C3226">
        <v>2</v>
      </c>
      <c r="D3226">
        <v>0.2093999981880188</v>
      </c>
      <c r="E3226" t="s">
        <v>3216</v>
      </c>
      <c r="F3226" t="s">
        <v>5829</v>
      </c>
      <c r="G3226" s="2">
        <v>722</v>
      </c>
      <c r="H3226" s="2">
        <v>10</v>
      </c>
      <c r="I3226" t="str">
        <f>INDEX(tópicos!$D$10:$D$18,C3226+1)</f>
        <v>Cambios Políticos</v>
      </c>
    </row>
    <row r="3227" spans="1:9" x14ac:dyDescent="0.25">
      <c r="A3227" s="1">
        <v>3225</v>
      </c>
      <c r="B3227">
        <v>3225</v>
      </c>
      <c r="C3227">
        <v>6</v>
      </c>
      <c r="D3227">
        <v>0.20450000464916229</v>
      </c>
      <c r="E3227" t="s">
        <v>3203</v>
      </c>
      <c r="F3227" t="s">
        <v>5830</v>
      </c>
      <c r="G3227" s="2">
        <v>761</v>
      </c>
      <c r="H3227" s="2">
        <v>10</v>
      </c>
      <c r="I3227" t="str">
        <f>INDEX(tópicos!$D$10:$D$18,C3227+1)</f>
        <v>Sociedad y Cuidado de Animales</v>
      </c>
    </row>
    <row r="3228" spans="1:9" x14ac:dyDescent="0.25">
      <c r="A3228" s="1">
        <v>3226</v>
      </c>
      <c r="B3228">
        <v>3226</v>
      </c>
      <c r="C3228">
        <v>3</v>
      </c>
      <c r="D3228">
        <v>0.23909999430179599</v>
      </c>
      <c r="E3228" t="s">
        <v>3205</v>
      </c>
      <c r="F3228" t="s">
        <v>5831</v>
      </c>
      <c r="G3228" s="2">
        <v>787</v>
      </c>
      <c r="H3228" s="2">
        <v>10</v>
      </c>
      <c r="I3228" t="str">
        <f>INDEX(tópicos!$D$10:$D$18,C3228+1)</f>
        <v>Salud</v>
      </c>
    </row>
    <row r="3229" spans="1:9" x14ac:dyDescent="0.25">
      <c r="A3229" s="1">
        <v>3227</v>
      </c>
      <c r="B3229">
        <v>3227</v>
      </c>
      <c r="C3229">
        <v>4</v>
      </c>
      <c r="D3229">
        <v>0.23080000281333921</v>
      </c>
      <c r="E3229" t="s">
        <v>3207</v>
      </c>
      <c r="F3229" t="s">
        <v>5832</v>
      </c>
      <c r="G3229" s="2">
        <v>799</v>
      </c>
      <c r="H3229" s="2">
        <v>10</v>
      </c>
      <c r="I3229" t="str">
        <f>INDEX(tópicos!$D$10:$D$18,C3229+1)</f>
        <v>Participación y Medio Ambiente</v>
      </c>
    </row>
    <row r="3230" spans="1:9" x14ac:dyDescent="0.25">
      <c r="A3230" s="1">
        <v>3228</v>
      </c>
      <c r="B3230">
        <v>3228</v>
      </c>
      <c r="C3230">
        <v>3</v>
      </c>
      <c r="D3230">
        <v>0.24269999563694</v>
      </c>
      <c r="E3230" t="s">
        <v>3205</v>
      </c>
      <c r="F3230" t="s">
        <v>5833</v>
      </c>
      <c r="G3230" s="2">
        <v>803</v>
      </c>
      <c r="H3230" s="2">
        <v>10</v>
      </c>
      <c r="I3230" t="str">
        <f>INDEX(tópicos!$D$10:$D$18,C3230+1)</f>
        <v>Salud</v>
      </c>
    </row>
    <row r="3231" spans="1:9" x14ac:dyDescent="0.25">
      <c r="A3231" s="1">
        <v>3229</v>
      </c>
      <c r="B3231">
        <v>3229</v>
      </c>
      <c r="C3231">
        <v>5</v>
      </c>
      <c r="D3231">
        <v>0.29519999027252197</v>
      </c>
      <c r="E3231" t="s">
        <v>3209</v>
      </c>
      <c r="F3231" t="s">
        <v>5834</v>
      </c>
      <c r="G3231" s="2">
        <v>817</v>
      </c>
      <c r="H3231" s="2">
        <v>10</v>
      </c>
      <c r="I3231" t="str">
        <f>INDEX(tópicos!$D$10:$D$18,C3231+1)</f>
        <v>Educación Gratis y de Calidad</v>
      </c>
    </row>
    <row r="3232" spans="1:9" x14ac:dyDescent="0.25">
      <c r="A3232" s="1">
        <v>3230</v>
      </c>
      <c r="B3232">
        <v>3230</v>
      </c>
      <c r="C3232">
        <v>1</v>
      </c>
      <c r="D3232">
        <v>0.2020999938249588</v>
      </c>
      <c r="E3232" t="s">
        <v>3224</v>
      </c>
      <c r="F3232" t="s">
        <v>5835</v>
      </c>
      <c r="G3232" s="2">
        <v>823</v>
      </c>
      <c r="H3232" s="2">
        <v>10</v>
      </c>
      <c r="I3232" t="str">
        <f>INDEX(tópicos!$D$10:$D$18,C3232+1)</f>
        <v>Medio Ambiente y Acceso a la Salud</v>
      </c>
    </row>
    <row r="3233" spans="1:9" x14ac:dyDescent="0.25">
      <c r="A3233" s="1">
        <v>3231</v>
      </c>
      <c r="B3233">
        <v>3231</v>
      </c>
      <c r="C3233">
        <v>0</v>
      </c>
      <c r="D3233">
        <v>0.21840000152587891</v>
      </c>
      <c r="E3233" t="s">
        <v>3211</v>
      </c>
      <c r="F3233" t="s">
        <v>5836</v>
      </c>
      <c r="G3233" s="2">
        <v>838</v>
      </c>
      <c r="H3233" s="2">
        <v>10</v>
      </c>
      <c r="I3233" t="str">
        <f>INDEX(tópicos!$D$10:$D$18,C3233+1)</f>
        <v>Pensiones y Trabajo</v>
      </c>
    </row>
    <row r="3234" spans="1:9" x14ac:dyDescent="0.25">
      <c r="A3234" s="1">
        <v>3232</v>
      </c>
      <c r="B3234">
        <v>3232</v>
      </c>
      <c r="C3234">
        <v>7</v>
      </c>
      <c r="D3234">
        <v>0.29600000381469732</v>
      </c>
      <c r="E3234" t="s">
        <v>3221</v>
      </c>
      <c r="F3234" t="s">
        <v>4927</v>
      </c>
      <c r="G3234" s="2">
        <v>853</v>
      </c>
      <c r="H3234" s="2">
        <v>10</v>
      </c>
      <c r="I3234" t="str">
        <f>INDEX(tópicos!$D$10:$D$18,C3234+1)</f>
        <v>Agua y Espacio Público</v>
      </c>
    </row>
    <row r="3235" spans="1:9" x14ac:dyDescent="0.25">
      <c r="A3235" s="1">
        <v>3233</v>
      </c>
      <c r="B3235">
        <v>3233</v>
      </c>
      <c r="C3235">
        <v>7</v>
      </c>
      <c r="D3235">
        <v>0.29600000381469732</v>
      </c>
      <c r="E3235" t="s">
        <v>3221</v>
      </c>
      <c r="F3235" t="s">
        <v>4927</v>
      </c>
      <c r="G3235" s="2">
        <v>854</v>
      </c>
      <c r="H3235" s="2">
        <v>10</v>
      </c>
      <c r="I3235" t="str">
        <f>INDEX(tópicos!$D$10:$D$18,C3235+1)</f>
        <v>Agua y Espacio Público</v>
      </c>
    </row>
    <row r="3236" spans="1:9" x14ac:dyDescent="0.25">
      <c r="A3236" s="1">
        <v>3234</v>
      </c>
      <c r="B3236">
        <v>3234</v>
      </c>
      <c r="C3236">
        <v>7</v>
      </c>
      <c r="D3236">
        <v>0.29600000381469732</v>
      </c>
      <c r="E3236" t="s">
        <v>3221</v>
      </c>
      <c r="F3236" t="s">
        <v>4927</v>
      </c>
      <c r="G3236" s="2">
        <v>855</v>
      </c>
      <c r="H3236" s="2">
        <v>10</v>
      </c>
      <c r="I3236" t="str">
        <f>INDEX(tópicos!$D$10:$D$18,C3236+1)</f>
        <v>Agua y Espacio Público</v>
      </c>
    </row>
    <row r="3237" spans="1:9" x14ac:dyDescent="0.25">
      <c r="A3237" s="1">
        <v>3235</v>
      </c>
      <c r="B3237">
        <v>3235</v>
      </c>
      <c r="C3237">
        <v>7</v>
      </c>
      <c r="D3237">
        <v>0.29600000381469732</v>
      </c>
      <c r="E3237" t="s">
        <v>3221</v>
      </c>
      <c r="F3237" t="s">
        <v>4927</v>
      </c>
      <c r="G3237" s="2">
        <v>856</v>
      </c>
      <c r="H3237" s="2">
        <v>10</v>
      </c>
      <c r="I3237" t="str">
        <f>INDEX(tópicos!$D$10:$D$18,C3237+1)</f>
        <v>Agua y Espacio Público</v>
      </c>
    </row>
    <row r="3238" spans="1:9" x14ac:dyDescent="0.25">
      <c r="A3238" s="1">
        <v>3236</v>
      </c>
      <c r="B3238">
        <v>3236</v>
      </c>
      <c r="C3238">
        <v>1</v>
      </c>
      <c r="D3238">
        <v>0.46500000357627869</v>
      </c>
      <c r="E3238" t="s">
        <v>3224</v>
      </c>
      <c r="F3238" t="s">
        <v>5552</v>
      </c>
      <c r="G3238" s="2">
        <v>857</v>
      </c>
      <c r="H3238" s="2">
        <v>10</v>
      </c>
      <c r="I3238" t="str">
        <f>INDEX(tópicos!$D$10:$D$18,C3238+1)</f>
        <v>Medio Ambiente y Acceso a la Salud</v>
      </c>
    </row>
    <row r="3239" spans="1:9" x14ac:dyDescent="0.25">
      <c r="A3239" s="1">
        <v>3237</v>
      </c>
      <c r="B3239">
        <v>3237</v>
      </c>
      <c r="C3239">
        <v>1</v>
      </c>
      <c r="D3239">
        <v>0.46500000357627869</v>
      </c>
      <c r="E3239" t="s">
        <v>3224</v>
      </c>
      <c r="F3239" t="s">
        <v>5552</v>
      </c>
      <c r="G3239" s="2">
        <v>858</v>
      </c>
      <c r="H3239" s="2">
        <v>10</v>
      </c>
      <c r="I3239" t="str">
        <f>INDEX(tópicos!$D$10:$D$18,C3239+1)</f>
        <v>Medio Ambiente y Acceso a la Salud</v>
      </c>
    </row>
    <row r="3240" spans="1:9" x14ac:dyDescent="0.25">
      <c r="A3240" s="1">
        <v>3238</v>
      </c>
      <c r="B3240">
        <v>3238</v>
      </c>
      <c r="C3240">
        <v>1</v>
      </c>
      <c r="D3240">
        <v>0.46500000357627869</v>
      </c>
      <c r="E3240" t="s">
        <v>3224</v>
      </c>
      <c r="F3240" t="s">
        <v>5552</v>
      </c>
      <c r="G3240" s="2">
        <v>859</v>
      </c>
      <c r="H3240" s="2">
        <v>10</v>
      </c>
      <c r="I3240" t="str">
        <f>INDEX(tópicos!$D$10:$D$18,C3240+1)</f>
        <v>Medio Ambiente y Acceso a la Salud</v>
      </c>
    </row>
    <row r="3241" spans="1:9" x14ac:dyDescent="0.25">
      <c r="A3241" s="1">
        <v>3239</v>
      </c>
      <c r="B3241">
        <v>3239</v>
      </c>
      <c r="C3241">
        <v>1</v>
      </c>
      <c r="D3241">
        <v>0.46500000357627869</v>
      </c>
      <c r="E3241" t="s">
        <v>3224</v>
      </c>
      <c r="F3241" t="s">
        <v>5552</v>
      </c>
      <c r="G3241" s="2">
        <v>860</v>
      </c>
      <c r="H3241" s="2">
        <v>10</v>
      </c>
      <c r="I3241" t="str">
        <f>INDEX(tópicos!$D$10:$D$18,C3241+1)</f>
        <v>Medio Ambiente y Acceso a la Salud</v>
      </c>
    </row>
    <row r="3242" spans="1:9" x14ac:dyDescent="0.25">
      <c r="A3242" s="1">
        <v>3240</v>
      </c>
      <c r="B3242">
        <v>3240</v>
      </c>
      <c r="C3242">
        <v>3</v>
      </c>
      <c r="D3242">
        <v>0.29929998517036438</v>
      </c>
      <c r="E3242" t="s">
        <v>3205</v>
      </c>
      <c r="F3242" t="s">
        <v>5837</v>
      </c>
      <c r="G3242" s="2">
        <v>863</v>
      </c>
      <c r="H3242" s="2">
        <v>10</v>
      </c>
      <c r="I3242" t="str">
        <f>INDEX(tópicos!$D$10:$D$18,C3242+1)</f>
        <v>Salud</v>
      </c>
    </row>
    <row r="3243" spans="1:9" x14ac:dyDescent="0.25">
      <c r="A3243" s="1">
        <v>3241</v>
      </c>
      <c r="B3243">
        <v>3241</v>
      </c>
      <c r="C3243">
        <v>1</v>
      </c>
      <c r="D3243">
        <v>0.28690001368522638</v>
      </c>
      <c r="E3243" t="s">
        <v>3224</v>
      </c>
      <c r="F3243" t="s">
        <v>5838</v>
      </c>
      <c r="G3243" s="2">
        <v>2</v>
      </c>
      <c r="H3243" s="2">
        <v>11</v>
      </c>
      <c r="I3243" t="str">
        <f>INDEX(tópicos!$D$10:$D$18,C3243+1)</f>
        <v>Medio Ambiente y Acceso a la Salud</v>
      </c>
    </row>
    <row r="3244" spans="1:9" x14ac:dyDescent="0.25">
      <c r="A3244" s="1">
        <v>3242</v>
      </c>
      <c r="B3244">
        <v>3242</v>
      </c>
      <c r="C3244">
        <v>5</v>
      </c>
      <c r="D3244">
        <v>0.23989999294281009</v>
      </c>
      <c r="E3244" t="s">
        <v>3209</v>
      </c>
      <c r="F3244" t="s">
        <v>3489</v>
      </c>
      <c r="G3244" s="2">
        <v>4</v>
      </c>
      <c r="H3244" s="2">
        <v>11</v>
      </c>
      <c r="I3244" t="str">
        <f>INDEX(tópicos!$D$10:$D$18,C3244+1)</f>
        <v>Educación Gratis y de Calidad</v>
      </c>
    </row>
    <row r="3245" spans="1:9" x14ac:dyDescent="0.25">
      <c r="A3245" s="1">
        <v>3243</v>
      </c>
      <c r="B3245">
        <v>3243</v>
      </c>
      <c r="C3245">
        <v>7</v>
      </c>
      <c r="D3245">
        <v>0.24099999666213989</v>
      </c>
      <c r="E3245" t="s">
        <v>3221</v>
      </c>
      <c r="F3245" t="s">
        <v>1758</v>
      </c>
      <c r="G3245" s="2">
        <v>8</v>
      </c>
      <c r="H3245" s="2">
        <v>11</v>
      </c>
      <c r="I3245" t="str">
        <f>INDEX(tópicos!$D$10:$D$18,C3245+1)</f>
        <v>Agua y Espacio Público</v>
      </c>
    </row>
    <row r="3246" spans="1:9" x14ac:dyDescent="0.25">
      <c r="A3246" s="1">
        <v>3244</v>
      </c>
      <c r="B3246">
        <v>3244</v>
      </c>
      <c r="C3246">
        <v>7</v>
      </c>
      <c r="D3246">
        <v>0.24099999666213989</v>
      </c>
      <c r="E3246" t="s">
        <v>3221</v>
      </c>
      <c r="F3246" t="s">
        <v>1758</v>
      </c>
      <c r="G3246" s="2">
        <v>9</v>
      </c>
      <c r="H3246" s="2">
        <v>11</v>
      </c>
      <c r="I3246" t="str">
        <f>INDEX(tópicos!$D$10:$D$18,C3246+1)</f>
        <v>Agua y Espacio Público</v>
      </c>
    </row>
    <row r="3247" spans="1:9" x14ac:dyDescent="0.25">
      <c r="A3247" s="1">
        <v>3245</v>
      </c>
      <c r="B3247">
        <v>3245</v>
      </c>
      <c r="C3247">
        <v>3</v>
      </c>
      <c r="D3247">
        <v>0.213699996471405</v>
      </c>
      <c r="E3247" t="s">
        <v>3205</v>
      </c>
      <c r="F3247" t="s">
        <v>5839</v>
      </c>
      <c r="G3247" s="2">
        <v>29</v>
      </c>
      <c r="H3247" s="2">
        <v>11</v>
      </c>
      <c r="I3247" t="str">
        <f>INDEX(tópicos!$D$10:$D$18,C3247+1)</f>
        <v>Salud</v>
      </c>
    </row>
    <row r="3248" spans="1:9" x14ac:dyDescent="0.25">
      <c r="A3248" s="1">
        <v>3246</v>
      </c>
      <c r="B3248">
        <v>3246</v>
      </c>
      <c r="C3248">
        <v>3</v>
      </c>
      <c r="D3248">
        <v>0.23909999430179599</v>
      </c>
      <c r="E3248" t="s">
        <v>3205</v>
      </c>
      <c r="F3248" t="s">
        <v>1307</v>
      </c>
      <c r="G3248" s="2">
        <v>62</v>
      </c>
      <c r="H3248" s="2">
        <v>11</v>
      </c>
      <c r="I3248" t="str">
        <f>INDEX(tópicos!$D$10:$D$18,C3248+1)</f>
        <v>Salud</v>
      </c>
    </row>
    <row r="3249" spans="1:9" x14ac:dyDescent="0.25">
      <c r="A3249" s="1">
        <v>3247</v>
      </c>
      <c r="B3249">
        <v>3247</v>
      </c>
      <c r="C3249">
        <v>6</v>
      </c>
      <c r="D3249">
        <v>0.20450000464916229</v>
      </c>
      <c r="E3249" t="s">
        <v>3203</v>
      </c>
      <c r="F3249" t="s">
        <v>5830</v>
      </c>
      <c r="G3249" s="2">
        <v>77</v>
      </c>
      <c r="H3249" s="2">
        <v>11</v>
      </c>
      <c r="I3249" t="str">
        <f>INDEX(tópicos!$D$10:$D$18,C3249+1)</f>
        <v>Sociedad y Cuidado de Animales</v>
      </c>
    </row>
    <row r="3250" spans="1:9" x14ac:dyDescent="0.25">
      <c r="A3250" s="1">
        <v>3248</v>
      </c>
      <c r="B3250">
        <v>3248</v>
      </c>
      <c r="C3250">
        <v>3</v>
      </c>
      <c r="D3250">
        <v>0.27140000462532038</v>
      </c>
      <c r="E3250" t="s">
        <v>3205</v>
      </c>
      <c r="F3250" t="s">
        <v>5840</v>
      </c>
      <c r="G3250" s="2">
        <v>79</v>
      </c>
      <c r="H3250" s="2">
        <v>11</v>
      </c>
      <c r="I3250" t="str">
        <f>INDEX(tópicos!$D$10:$D$18,C3250+1)</f>
        <v>Salud</v>
      </c>
    </row>
    <row r="3251" spans="1:9" x14ac:dyDescent="0.25">
      <c r="A3251" s="1">
        <v>3249</v>
      </c>
      <c r="B3251">
        <v>3249</v>
      </c>
      <c r="C3251">
        <v>3</v>
      </c>
      <c r="D3251">
        <v>0.29910001158714289</v>
      </c>
      <c r="E3251" t="s">
        <v>3205</v>
      </c>
      <c r="F3251" t="s">
        <v>5841</v>
      </c>
      <c r="G3251" s="2">
        <v>121</v>
      </c>
      <c r="H3251" s="2">
        <v>11</v>
      </c>
      <c r="I3251" t="str">
        <f>INDEX(tópicos!$D$10:$D$18,C3251+1)</f>
        <v>Salud</v>
      </c>
    </row>
    <row r="3252" spans="1:9" x14ac:dyDescent="0.25">
      <c r="A3252" s="1">
        <v>3250</v>
      </c>
      <c r="B3252">
        <v>3250</v>
      </c>
      <c r="C3252">
        <v>3</v>
      </c>
      <c r="D3252">
        <v>0.2178000062704086</v>
      </c>
      <c r="E3252" t="s">
        <v>3205</v>
      </c>
      <c r="F3252" t="s">
        <v>5842</v>
      </c>
      <c r="G3252" s="2">
        <v>132</v>
      </c>
      <c r="H3252" s="2">
        <v>11</v>
      </c>
      <c r="I3252" t="str">
        <f>INDEX(tópicos!$D$10:$D$18,C3252+1)</f>
        <v>Salud</v>
      </c>
    </row>
    <row r="3253" spans="1:9" x14ac:dyDescent="0.25">
      <c r="A3253" s="1">
        <v>3251</v>
      </c>
      <c r="B3253">
        <v>3251</v>
      </c>
      <c r="C3253">
        <v>1</v>
      </c>
      <c r="D3253">
        <v>0.25940001010894781</v>
      </c>
      <c r="E3253" t="s">
        <v>3224</v>
      </c>
      <c r="F3253" t="s">
        <v>5843</v>
      </c>
      <c r="G3253" s="2">
        <v>152</v>
      </c>
      <c r="H3253" s="2">
        <v>11</v>
      </c>
      <c r="I3253" t="str">
        <f>INDEX(tópicos!$D$10:$D$18,C3253+1)</f>
        <v>Medio Ambiente y Acceso a la Salud</v>
      </c>
    </row>
    <row r="3254" spans="1:9" x14ac:dyDescent="0.25">
      <c r="A3254" s="1">
        <v>3252</v>
      </c>
      <c r="B3254">
        <v>3252</v>
      </c>
      <c r="C3254">
        <v>7</v>
      </c>
      <c r="D3254">
        <v>0.40230000019073492</v>
      </c>
      <c r="E3254" t="s">
        <v>3221</v>
      </c>
      <c r="F3254" t="s">
        <v>3339</v>
      </c>
      <c r="G3254" s="2">
        <v>153</v>
      </c>
      <c r="H3254" s="2">
        <v>11</v>
      </c>
      <c r="I3254" t="str">
        <f>INDEX(tópicos!$D$10:$D$18,C3254+1)</f>
        <v>Agua y Espacio Público</v>
      </c>
    </row>
    <row r="3255" spans="1:9" x14ac:dyDescent="0.25">
      <c r="A3255" s="1">
        <v>3253</v>
      </c>
      <c r="B3255">
        <v>3253</v>
      </c>
      <c r="C3255">
        <v>3</v>
      </c>
      <c r="D3255">
        <v>0.213699996471405</v>
      </c>
      <c r="E3255" t="s">
        <v>3205</v>
      </c>
      <c r="F3255" t="s">
        <v>5844</v>
      </c>
      <c r="G3255" s="2">
        <v>156</v>
      </c>
      <c r="H3255" s="2">
        <v>11</v>
      </c>
      <c r="I3255" t="str">
        <f>INDEX(tópicos!$D$10:$D$18,C3255+1)</f>
        <v>Salud</v>
      </c>
    </row>
    <row r="3256" spans="1:9" x14ac:dyDescent="0.25">
      <c r="A3256" s="1">
        <v>3254</v>
      </c>
      <c r="B3256">
        <v>3254</v>
      </c>
      <c r="C3256">
        <v>7</v>
      </c>
      <c r="D3256">
        <v>0.21230000257492071</v>
      </c>
      <c r="E3256" t="s">
        <v>3221</v>
      </c>
      <c r="F3256" t="s">
        <v>1752</v>
      </c>
      <c r="G3256" s="2">
        <v>164</v>
      </c>
      <c r="H3256" s="2">
        <v>11</v>
      </c>
      <c r="I3256" t="str">
        <f>INDEX(tópicos!$D$10:$D$18,C3256+1)</f>
        <v>Agua y Espacio Público</v>
      </c>
    </row>
    <row r="3257" spans="1:9" x14ac:dyDescent="0.25">
      <c r="A3257" s="1">
        <v>3255</v>
      </c>
      <c r="B3257">
        <v>3255</v>
      </c>
      <c r="C3257">
        <v>4</v>
      </c>
      <c r="D3257">
        <v>0.2360000014305115</v>
      </c>
      <c r="E3257" t="s">
        <v>3207</v>
      </c>
      <c r="F3257" t="s">
        <v>5845</v>
      </c>
      <c r="G3257" s="2">
        <v>174</v>
      </c>
      <c r="H3257" s="2">
        <v>11</v>
      </c>
      <c r="I3257" t="str">
        <f>INDEX(tópicos!$D$10:$D$18,C3257+1)</f>
        <v>Participación y Medio Ambiente</v>
      </c>
    </row>
    <row r="3258" spans="1:9" x14ac:dyDescent="0.25">
      <c r="A3258" s="1">
        <v>3256</v>
      </c>
      <c r="B3258">
        <v>3256</v>
      </c>
      <c r="C3258">
        <v>3</v>
      </c>
      <c r="D3258">
        <v>0.23909999430179599</v>
      </c>
      <c r="E3258" t="s">
        <v>3205</v>
      </c>
      <c r="F3258" t="s">
        <v>5846</v>
      </c>
      <c r="G3258" s="2">
        <v>190</v>
      </c>
      <c r="H3258" s="2">
        <v>11</v>
      </c>
      <c r="I3258" t="str">
        <f>INDEX(tópicos!$D$10:$D$18,C3258+1)</f>
        <v>Salud</v>
      </c>
    </row>
    <row r="3259" spans="1:9" x14ac:dyDescent="0.25">
      <c r="A3259" s="1">
        <v>3257</v>
      </c>
      <c r="B3259">
        <v>3257</v>
      </c>
      <c r="C3259">
        <v>7</v>
      </c>
      <c r="D3259">
        <v>0.46290001273155212</v>
      </c>
      <c r="E3259" t="s">
        <v>3221</v>
      </c>
      <c r="F3259" t="s">
        <v>5847</v>
      </c>
      <c r="G3259" s="2">
        <v>206</v>
      </c>
      <c r="H3259" s="2">
        <v>11</v>
      </c>
      <c r="I3259" t="str">
        <f>INDEX(tópicos!$D$10:$D$18,C3259+1)</f>
        <v>Agua y Espacio Público</v>
      </c>
    </row>
    <row r="3260" spans="1:9" x14ac:dyDescent="0.25">
      <c r="A3260" s="1">
        <v>3258</v>
      </c>
      <c r="B3260">
        <v>3258</v>
      </c>
      <c r="C3260">
        <v>6</v>
      </c>
      <c r="D3260">
        <v>0.20450000464916229</v>
      </c>
      <c r="E3260" t="s">
        <v>3203</v>
      </c>
      <c r="F3260" t="s">
        <v>5830</v>
      </c>
      <c r="G3260" s="2">
        <v>214</v>
      </c>
      <c r="H3260" s="2">
        <v>11</v>
      </c>
      <c r="I3260" t="str">
        <f>INDEX(tópicos!$D$10:$D$18,C3260+1)</f>
        <v>Sociedad y Cuidado de Animales</v>
      </c>
    </row>
    <row r="3261" spans="1:9" x14ac:dyDescent="0.25">
      <c r="A3261" s="1">
        <v>3259</v>
      </c>
      <c r="B3261">
        <v>3259</v>
      </c>
      <c r="C3261">
        <v>2</v>
      </c>
      <c r="D3261">
        <v>0.2344000041484833</v>
      </c>
      <c r="E3261" t="s">
        <v>3216</v>
      </c>
      <c r="F3261" t="s">
        <v>5848</v>
      </c>
      <c r="G3261" s="2">
        <v>226</v>
      </c>
      <c r="H3261" s="2">
        <v>11</v>
      </c>
      <c r="I3261" t="str">
        <f>INDEX(tópicos!$D$10:$D$18,C3261+1)</f>
        <v>Cambios Políticos</v>
      </c>
    </row>
    <row r="3262" spans="1:9" x14ac:dyDescent="0.25">
      <c r="A3262" s="1">
        <v>3260</v>
      </c>
      <c r="B3262">
        <v>3260</v>
      </c>
      <c r="C3262">
        <v>7</v>
      </c>
      <c r="D3262">
        <v>0.23170000314712519</v>
      </c>
      <c r="E3262" t="s">
        <v>3221</v>
      </c>
      <c r="F3262" t="s">
        <v>5849</v>
      </c>
      <c r="G3262" s="2">
        <v>229</v>
      </c>
      <c r="H3262" s="2">
        <v>11</v>
      </c>
      <c r="I3262" t="str">
        <f>INDEX(tópicos!$D$10:$D$18,C3262+1)</f>
        <v>Agua y Espacio Público</v>
      </c>
    </row>
    <row r="3263" spans="1:9" x14ac:dyDescent="0.25">
      <c r="A3263" s="1">
        <v>3261</v>
      </c>
      <c r="B3263">
        <v>3261</v>
      </c>
      <c r="C3263">
        <v>2</v>
      </c>
      <c r="D3263">
        <v>0.30059999227523798</v>
      </c>
      <c r="E3263" t="s">
        <v>3216</v>
      </c>
      <c r="F3263" t="s">
        <v>5850</v>
      </c>
      <c r="G3263" s="2">
        <v>289</v>
      </c>
      <c r="H3263" s="2">
        <v>11</v>
      </c>
      <c r="I3263" t="str">
        <f>INDEX(tópicos!$D$10:$D$18,C3263+1)</f>
        <v>Cambios Políticos</v>
      </c>
    </row>
    <row r="3264" spans="1:9" x14ac:dyDescent="0.25">
      <c r="A3264" s="1">
        <v>3262</v>
      </c>
      <c r="B3264">
        <v>3262</v>
      </c>
      <c r="C3264">
        <v>2</v>
      </c>
      <c r="D3264">
        <v>0.3156999945640564</v>
      </c>
      <c r="E3264" t="s">
        <v>3216</v>
      </c>
      <c r="F3264" t="s">
        <v>5851</v>
      </c>
      <c r="G3264" s="2">
        <v>292</v>
      </c>
      <c r="H3264" s="2">
        <v>11</v>
      </c>
      <c r="I3264" t="str">
        <f>INDEX(tópicos!$D$10:$D$18,C3264+1)</f>
        <v>Cambios Políticos</v>
      </c>
    </row>
    <row r="3265" spans="1:9" x14ac:dyDescent="0.25">
      <c r="A3265" s="1">
        <v>3263</v>
      </c>
      <c r="B3265">
        <v>3263</v>
      </c>
      <c r="C3265">
        <v>6</v>
      </c>
      <c r="D3265">
        <v>0.18649999797344211</v>
      </c>
      <c r="E3265" t="s">
        <v>3203</v>
      </c>
      <c r="F3265" t="s">
        <v>619</v>
      </c>
      <c r="G3265" s="2">
        <v>323</v>
      </c>
      <c r="H3265" s="2">
        <v>11</v>
      </c>
      <c r="I3265" t="str">
        <f>INDEX(tópicos!$D$10:$D$18,C3265+1)</f>
        <v>Sociedad y Cuidado de Animales</v>
      </c>
    </row>
    <row r="3266" spans="1:9" x14ac:dyDescent="0.25">
      <c r="A3266" s="1">
        <v>3264</v>
      </c>
      <c r="B3266">
        <v>3264</v>
      </c>
      <c r="C3266">
        <v>6</v>
      </c>
      <c r="D3266">
        <v>0.26269999146461492</v>
      </c>
      <c r="E3266" t="s">
        <v>3203</v>
      </c>
      <c r="F3266" t="s">
        <v>5852</v>
      </c>
      <c r="G3266" s="2">
        <v>325</v>
      </c>
      <c r="H3266" s="2">
        <v>11</v>
      </c>
      <c r="I3266" t="str">
        <f>INDEX(tópicos!$D$10:$D$18,C3266+1)</f>
        <v>Sociedad y Cuidado de Animales</v>
      </c>
    </row>
    <row r="3267" spans="1:9" x14ac:dyDescent="0.25">
      <c r="A3267" s="1">
        <v>3265</v>
      </c>
      <c r="B3267">
        <v>3265</v>
      </c>
      <c r="C3267">
        <v>5</v>
      </c>
      <c r="D3267">
        <v>0.20710000395774841</v>
      </c>
      <c r="E3267" t="s">
        <v>3209</v>
      </c>
      <c r="F3267" t="s">
        <v>5853</v>
      </c>
      <c r="G3267" s="2">
        <v>349</v>
      </c>
      <c r="H3267" s="2">
        <v>11</v>
      </c>
      <c r="I3267" t="str">
        <f>INDEX(tópicos!$D$10:$D$18,C3267+1)</f>
        <v>Educación Gratis y de Calidad</v>
      </c>
    </row>
    <row r="3268" spans="1:9" x14ac:dyDescent="0.25">
      <c r="A3268" s="1">
        <v>3266</v>
      </c>
      <c r="B3268">
        <v>3266</v>
      </c>
      <c r="C3268">
        <v>3</v>
      </c>
      <c r="D3268">
        <v>0.2207999974489212</v>
      </c>
      <c r="E3268" t="s">
        <v>3205</v>
      </c>
      <c r="F3268" t="s">
        <v>5854</v>
      </c>
      <c r="G3268" s="2">
        <v>350</v>
      </c>
      <c r="H3268" s="2">
        <v>11</v>
      </c>
      <c r="I3268" t="str">
        <f>INDEX(tópicos!$D$10:$D$18,C3268+1)</f>
        <v>Salud</v>
      </c>
    </row>
    <row r="3269" spans="1:9" x14ac:dyDescent="0.25">
      <c r="A3269" s="1">
        <v>3267</v>
      </c>
      <c r="B3269">
        <v>3267</v>
      </c>
      <c r="C3269">
        <v>3</v>
      </c>
      <c r="D3269">
        <v>0.213699996471405</v>
      </c>
      <c r="E3269" t="s">
        <v>3205</v>
      </c>
      <c r="F3269" t="s">
        <v>5855</v>
      </c>
      <c r="G3269" s="2">
        <v>409</v>
      </c>
      <c r="H3269" s="2">
        <v>11</v>
      </c>
      <c r="I3269" t="str">
        <f>INDEX(tópicos!$D$10:$D$18,C3269+1)</f>
        <v>Salud</v>
      </c>
    </row>
    <row r="3270" spans="1:9" x14ac:dyDescent="0.25">
      <c r="A3270" s="1">
        <v>3268</v>
      </c>
      <c r="B3270">
        <v>3268</v>
      </c>
      <c r="C3270">
        <v>6</v>
      </c>
      <c r="D3270">
        <v>0.18649999797344211</v>
      </c>
      <c r="E3270" t="s">
        <v>3203</v>
      </c>
      <c r="F3270" t="s">
        <v>4362</v>
      </c>
      <c r="G3270" s="2">
        <v>438</v>
      </c>
      <c r="H3270" s="2">
        <v>11</v>
      </c>
      <c r="I3270" t="str">
        <f>INDEX(tópicos!$D$10:$D$18,C3270+1)</f>
        <v>Sociedad y Cuidado de Animales</v>
      </c>
    </row>
    <row r="3271" spans="1:9" x14ac:dyDescent="0.25">
      <c r="A3271" s="1">
        <v>3269</v>
      </c>
      <c r="B3271">
        <v>3269</v>
      </c>
      <c r="C3271">
        <v>1</v>
      </c>
      <c r="D3271">
        <v>0.38260000944137568</v>
      </c>
      <c r="E3271" t="s">
        <v>3224</v>
      </c>
      <c r="F3271" t="s">
        <v>5856</v>
      </c>
      <c r="G3271" s="2">
        <v>477</v>
      </c>
      <c r="H3271" s="2">
        <v>11</v>
      </c>
      <c r="I3271" t="str">
        <f>INDEX(tópicos!$D$10:$D$18,C3271+1)</f>
        <v>Medio Ambiente y Acceso a la Salud</v>
      </c>
    </row>
    <row r="3272" spans="1:9" x14ac:dyDescent="0.25">
      <c r="A3272" s="1">
        <v>3270</v>
      </c>
      <c r="B3272">
        <v>3270</v>
      </c>
      <c r="C3272">
        <v>2</v>
      </c>
      <c r="D3272">
        <v>0.20949999988079071</v>
      </c>
      <c r="E3272" t="s">
        <v>3216</v>
      </c>
      <c r="F3272" t="s">
        <v>3012</v>
      </c>
      <c r="G3272" s="2">
        <v>542</v>
      </c>
      <c r="H3272" s="2">
        <v>11</v>
      </c>
      <c r="I3272" t="str">
        <f>INDEX(tópicos!$D$10:$D$18,C3272+1)</f>
        <v>Cambios Políticos</v>
      </c>
    </row>
    <row r="3273" spans="1:9" x14ac:dyDescent="0.25">
      <c r="A3273" s="1">
        <v>3271</v>
      </c>
      <c r="B3273">
        <v>3271</v>
      </c>
      <c r="C3273">
        <v>1</v>
      </c>
      <c r="D3273">
        <v>0.32429999113082891</v>
      </c>
      <c r="E3273" t="s">
        <v>3224</v>
      </c>
      <c r="F3273" t="s">
        <v>5857</v>
      </c>
      <c r="G3273" s="2">
        <v>575</v>
      </c>
      <c r="H3273" s="2">
        <v>11</v>
      </c>
      <c r="I3273" t="str">
        <f>INDEX(tópicos!$D$10:$D$18,C3273+1)</f>
        <v>Medio Ambiente y Acceso a la Salud</v>
      </c>
    </row>
    <row r="3274" spans="1:9" x14ac:dyDescent="0.25">
      <c r="A3274" s="1">
        <v>3272</v>
      </c>
      <c r="B3274">
        <v>3272</v>
      </c>
      <c r="C3274">
        <v>1</v>
      </c>
      <c r="D3274">
        <v>0.44940000772476202</v>
      </c>
      <c r="E3274" t="s">
        <v>3224</v>
      </c>
      <c r="F3274" t="s">
        <v>5858</v>
      </c>
      <c r="G3274" s="2">
        <v>579</v>
      </c>
      <c r="H3274" s="2">
        <v>11</v>
      </c>
      <c r="I3274" t="str">
        <f>INDEX(tópicos!$D$10:$D$18,C3274+1)</f>
        <v>Medio Ambiente y Acceso a la Salud</v>
      </c>
    </row>
    <row r="3275" spans="1:9" x14ac:dyDescent="0.25">
      <c r="A3275" s="1">
        <v>3273</v>
      </c>
      <c r="B3275">
        <v>3273</v>
      </c>
      <c r="C3275">
        <v>8</v>
      </c>
      <c r="D3275">
        <v>0.2434999942779541</v>
      </c>
      <c r="E3275" t="s">
        <v>3201</v>
      </c>
      <c r="F3275" t="s">
        <v>3014</v>
      </c>
      <c r="G3275" s="2">
        <v>608</v>
      </c>
      <c r="H3275" s="2">
        <v>11</v>
      </c>
      <c r="I3275" t="str">
        <f>INDEX(tópicos!$D$10:$D$18,C3275+1)</f>
        <v>Seguridad y Carabineros</v>
      </c>
    </row>
    <row r="3276" spans="1:9" x14ac:dyDescent="0.25">
      <c r="A3276" s="1">
        <v>3274</v>
      </c>
      <c r="B3276">
        <v>3274</v>
      </c>
      <c r="C3276">
        <v>8</v>
      </c>
      <c r="D3276">
        <v>0.33590000867843628</v>
      </c>
      <c r="E3276" t="s">
        <v>3201</v>
      </c>
      <c r="F3276" t="s">
        <v>5859</v>
      </c>
      <c r="G3276" s="2">
        <v>611</v>
      </c>
      <c r="H3276" s="2">
        <v>11</v>
      </c>
      <c r="I3276" t="str">
        <f>INDEX(tópicos!$D$10:$D$18,C3276+1)</f>
        <v>Seguridad y Carabineros</v>
      </c>
    </row>
    <row r="3277" spans="1:9" x14ac:dyDescent="0.25">
      <c r="A3277" s="1">
        <v>3275</v>
      </c>
      <c r="B3277">
        <v>3275</v>
      </c>
      <c r="C3277">
        <v>7</v>
      </c>
      <c r="D3277">
        <v>0.36370000243186951</v>
      </c>
      <c r="E3277" t="s">
        <v>3221</v>
      </c>
      <c r="F3277" t="s">
        <v>5860</v>
      </c>
      <c r="G3277" s="2">
        <v>614</v>
      </c>
      <c r="H3277" s="2">
        <v>11</v>
      </c>
      <c r="I3277" t="str">
        <f>INDEX(tópicos!$D$10:$D$18,C3277+1)</f>
        <v>Agua y Espacio Público</v>
      </c>
    </row>
    <row r="3278" spans="1:9" x14ac:dyDescent="0.25">
      <c r="A3278" s="1">
        <v>3276</v>
      </c>
      <c r="B3278">
        <v>3276</v>
      </c>
      <c r="C3278">
        <v>2</v>
      </c>
      <c r="D3278">
        <v>0.20949999988079071</v>
      </c>
      <c r="E3278" t="s">
        <v>3216</v>
      </c>
      <c r="F3278" t="s">
        <v>5861</v>
      </c>
      <c r="G3278" s="2">
        <v>624</v>
      </c>
      <c r="H3278" s="2">
        <v>11</v>
      </c>
      <c r="I3278" t="str">
        <f>INDEX(tópicos!$D$10:$D$18,C3278+1)</f>
        <v>Cambios Políticos</v>
      </c>
    </row>
    <row r="3279" spans="1:9" x14ac:dyDescent="0.25">
      <c r="A3279" s="1">
        <v>3277</v>
      </c>
      <c r="B3279">
        <v>3277</v>
      </c>
      <c r="C3279">
        <v>2</v>
      </c>
      <c r="D3279">
        <v>0.34799998998641968</v>
      </c>
      <c r="E3279" t="s">
        <v>3216</v>
      </c>
      <c r="F3279" t="s">
        <v>5862</v>
      </c>
      <c r="G3279" s="2">
        <v>634</v>
      </c>
      <c r="H3279" s="2">
        <v>11</v>
      </c>
      <c r="I3279" t="str">
        <f>INDEX(tópicos!$D$10:$D$18,C3279+1)</f>
        <v>Cambios Políticos</v>
      </c>
    </row>
    <row r="3280" spans="1:9" x14ac:dyDescent="0.25">
      <c r="A3280" s="1">
        <v>3278</v>
      </c>
      <c r="B3280">
        <v>3278</v>
      </c>
      <c r="C3280">
        <v>7</v>
      </c>
      <c r="D3280">
        <v>0.26759999990463262</v>
      </c>
      <c r="E3280" t="s">
        <v>3221</v>
      </c>
      <c r="F3280" t="s">
        <v>5863</v>
      </c>
      <c r="G3280" s="2">
        <v>643</v>
      </c>
      <c r="H3280" s="2">
        <v>11</v>
      </c>
      <c r="I3280" t="str">
        <f>INDEX(tópicos!$D$10:$D$18,C3280+1)</f>
        <v>Agua y Espacio Público</v>
      </c>
    </row>
    <row r="3281" spans="1:9" x14ac:dyDescent="0.25">
      <c r="A3281" s="1">
        <v>3279</v>
      </c>
      <c r="B3281">
        <v>3279</v>
      </c>
      <c r="C3281">
        <v>6</v>
      </c>
      <c r="D3281">
        <v>0.18649999797344211</v>
      </c>
      <c r="E3281" t="s">
        <v>3203</v>
      </c>
      <c r="F3281" t="s">
        <v>619</v>
      </c>
      <c r="G3281" s="2">
        <v>645</v>
      </c>
      <c r="H3281" s="2">
        <v>11</v>
      </c>
      <c r="I3281" t="str">
        <f>INDEX(tópicos!$D$10:$D$18,C3281+1)</f>
        <v>Sociedad y Cuidado de Animales</v>
      </c>
    </row>
    <row r="3282" spans="1:9" x14ac:dyDescent="0.25">
      <c r="A3282" s="1">
        <v>3280</v>
      </c>
      <c r="B3282">
        <v>3280</v>
      </c>
      <c r="C3282">
        <v>2</v>
      </c>
      <c r="D3282">
        <v>0.2344000041484833</v>
      </c>
      <c r="E3282" t="s">
        <v>3216</v>
      </c>
      <c r="F3282" t="s">
        <v>5864</v>
      </c>
      <c r="G3282" s="2">
        <v>655</v>
      </c>
      <c r="H3282" s="2">
        <v>11</v>
      </c>
      <c r="I3282" t="str">
        <f>INDEX(tópicos!$D$10:$D$18,C3282+1)</f>
        <v>Cambios Políticos</v>
      </c>
    </row>
    <row r="3283" spans="1:9" x14ac:dyDescent="0.25">
      <c r="A3283" s="1">
        <v>3281</v>
      </c>
      <c r="B3283">
        <v>3281</v>
      </c>
      <c r="C3283">
        <v>2</v>
      </c>
      <c r="D3283">
        <v>0.31529998779296881</v>
      </c>
      <c r="E3283" t="s">
        <v>3216</v>
      </c>
      <c r="F3283" t="s">
        <v>5865</v>
      </c>
      <c r="G3283" s="2">
        <v>656</v>
      </c>
      <c r="H3283" s="2">
        <v>11</v>
      </c>
      <c r="I3283" t="str">
        <f>INDEX(tópicos!$D$10:$D$18,C3283+1)</f>
        <v>Cambios Políticos</v>
      </c>
    </row>
    <row r="3284" spans="1:9" x14ac:dyDescent="0.25">
      <c r="A3284" s="1">
        <v>3282</v>
      </c>
      <c r="B3284">
        <v>3282</v>
      </c>
      <c r="C3284">
        <v>5</v>
      </c>
      <c r="D3284">
        <v>0.3262999951839447</v>
      </c>
      <c r="E3284" t="s">
        <v>3209</v>
      </c>
      <c r="F3284" t="s">
        <v>5866</v>
      </c>
      <c r="G3284" s="2">
        <v>677</v>
      </c>
      <c r="H3284" s="2">
        <v>11</v>
      </c>
      <c r="I3284" t="str">
        <f>INDEX(tópicos!$D$10:$D$18,C3284+1)</f>
        <v>Educación Gratis y de Calidad</v>
      </c>
    </row>
    <row r="3285" spans="1:9" x14ac:dyDescent="0.25">
      <c r="A3285" s="1">
        <v>3283</v>
      </c>
      <c r="B3285">
        <v>3283</v>
      </c>
      <c r="C3285">
        <v>0</v>
      </c>
      <c r="D3285">
        <v>0.46470001339912409</v>
      </c>
      <c r="E3285" t="s">
        <v>3211</v>
      </c>
      <c r="F3285" t="s">
        <v>5867</v>
      </c>
      <c r="G3285" s="2">
        <v>686</v>
      </c>
      <c r="H3285" s="2">
        <v>11</v>
      </c>
      <c r="I3285" t="str">
        <f>INDEX(tópicos!$D$10:$D$18,C3285+1)</f>
        <v>Pensiones y Trabajo</v>
      </c>
    </row>
    <row r="3286" spans="1:9" x14ac:dyDescent="0.25">
      <c r="A3286" s="1">
        <v>3284</v>
      </c>
      <c r="B3286">
        <v>3284</v>
      </c>
      <c r="C3286">
        <v>2</v>
      </c>
      <c r="D3286">
        <v>0.28540000319480902</v>
      </c>
      <c r="E3286" t="s">
        <v>3216</v>
      </c>
      <c r="F3286" t="s">
        <v>5868</v>
      </c>
      <c r="G3286" s="2">
        <v>696</v>
      </c>
      <c r="H3286" s="2">
        <v>11</v>
      </c>
      <c r="I3286" t="str">
        <f>INDEX(tópicos!$D$10:$D$18,C3286+1)</f>
        <v>Cambios Políticos</v>
      </c>
    </row>
    <row r="3287" spans="1:9" x14ac:dyDescent="0.25">
      <c r="A3287" s="1">
        <v>3285</v>
      </c>
      <c r="B3287">
        <v>3285</v>
      </c>
      <c r="C3287">
        <v>4</v>
      </c>
      <c r="D3287">
        <v>0.19550000131130221</v>
      </c>
      <c r="E3287" t="s">
        <v>3207</v>
      </c>
      <c r="F3287" t="s">
        <v>5869</v>
      </c>
      <c r="G3287" s="2">
        <v>719</v>
      </c>
      <c r="H3287" s="2">
        <v>11</v>
      </c>
      <c r="I3287" t="str">
        <f>INDEX(tópicos!$D$10:$D$18,C3287+1)</f>
        <v>Participación y Medio Ambiente</v>
      </c>
    </row>
    <row r="3288" spans="1:9" x14ac:dyDescent="0.25">
      <c r="A3288" s="1">
        <v>3286</v>
      </c>
      <c r="B3288">
        <v>3286</v>
      </c>
      <c r="C3288">
        <v>2</v>
      </c>
      <c r="D3288">
        <v>0.34799998998641968</v>
      </c>
      <c r="E3288" t="s">
        <v>3216</v>
      </c>
      <c r="F3288" t="s">
        <v>5870</v>
      </c>
      <c r="G3288" s="2">
        <v>761</v>
      </c>
      <c r="H3288" s="2">
        <v>11</v>
      </c>
      <c r="I3288" t="str">
        <f>INDEX(tópicos!$D$10:$D$18,C3288+1)</f>
        <v>Cambios Políticos</v>
      </c>
    </row>
    <row r="3289" spans="1:9" x14ac:dyDescent="0.25">
      <c r="A3289" s="1">
        <v>3287</v>
      </c>
      <c r="B3289">
        <v>3287</v>
      </c>
      <c r="C3289">
        <v>3</v>
      </c>
      <c r="D3289">
        <v>0.17620000243186951</v>
      </c>
      <c r="E3289" t="s">
        <v>3205</v>
      </c>
      <c r="F3289" t="s">
        <v>5871</v>
      </c>
      <c r="G3289" s="2">
        <v>787</v>
      </c>
      <c r="H3289" s="2">
        <v>11</v>
      </c>
      <c r="I3289" t="str">
        <f>INDEX(tópicos!$D$10:$D$18,C3289+1)</f>
        <v>Salud</v>
      </c>
    </row>
    <row r="3290" spans="1:9" x14ac:dyDescent="0.25">
      <c r="A3290" s="1">
        <v>3288</v>
      </c>
      <c r="B3290">
        <v>3288</v>
      </c>
      <c r="C3290">
        <v>0</v>
      </c>
      <c r="D3290">
        <v>0.21060000360012049</v>
      </c>
      <c r="E3290" t="s">
        <v>3211</v>
      </c>
      <c r="F3290" t="s">
        <v>5872</v>
      </c>
      <c r="G3290" s="2">
        <v>799</v>
      </c>
      <c r="H3290" s="2">
        <v>11</v>
      </c>
      <c r="I3290" t="str">
        <f>INDEX(tópicos!$D$10:$D$18,C3290+1)</f>
        <v>Pensiones y Trabajo</v>
      </c>
    </row>
    <row r="3291" spans="1:9" x14ac:dyDescent="0.25">
      <c r="A3291" s="1">
        <v>3289</v>
      </c>
      <c r="B3291">
        <v>3289</v>
      </c>
      <c r="C3291">
        <v>2</v>
      </c>
      <c r="D3291">
        <v>0.2344000041484833</v>
      </c>
      <c r="E3291" t="s">
        <v>3216</v>
      </c>
      <c r="F3291" t="s">
        <v>5873</v>
      </c>
      <c r="G3291" s="2">
        <v>817</v>
      </c>
      <c r="H3291" s="2">
        <v>11</v>
      </c>
      <c r="I3291" t="str">
        <f>INDEX(tópicos!$D$10:$D$18,C3291+1)</f>
        <v>Cambios Políticos</v>
      </c>
    </row>
    <row r="3292" spans="1:9" x14ac:dyDescent="0.25">
      <c r="A3292" s="1">
        <v>3290</v>
      </c>
      <c r="B3292">
        <v>3290</v>
      </c>
      <c r="C3292">
        <v>3</v>
      </c>
      <c r="D3292">
        <v>0.38909998536109919</v>
      </c>
      <c r="E3292" t="s">
        <v>3205</v>
      </c>
      <c r="F3292" t="s">
        <v>5874</v>
      </c>
      <c r="G3292" s="2">
        <v>823</v>
      </c>
      <c r="H3292" s="2">
        <v>11</v>
      </c>
      <c r="I3292" t="str">
        <f>INDEX(tópicos!$D$10:$D$18,C3292+1)</f>
        <v>Salud</v>
      </c>
    </row>
    <row r="3293" spans="1:9" x14ac:dyDescent="0.25">
      <c r="A3293" s="1">
        <v>3291</v>
      </c>
      <c r="B3293">
        <v>3291</v>
      </c>
      <c r="C3293">
        <v>2</v>
      </c>
      <c r="D3293">
        <v>0.52340000867843628</v>
      </c>
      <c r="E3293" t="s">
        <v>3216</v>
      </c>
      <c r="F3293" t="s">
        <v>5222</v>
      </c>
      <c r="G3293" s="2">
        <v>853</v>
      </c>
      <c r="H3293" s="2">
        <v>11</v>
      </c>
      <c r="I3293" t="str">
        <f>INDEX(tópicos!$D$10:$D$18,C3293+1)</f>
        <v>Cambios Políticos</v>
      </c>
    </row>
    <row r="3294" spans="1:9" x14ac:dyDescent="0.25">
      <c r="A3294" s="1">
        <v>3292</v>
      </c>
      <c r="B3294">
        <v>3292</v>
      </c>
      <c r="C3294">
        <v>2</v>
      </c>
      <c r="D3294">
        <v>0.52340000867843628</v>
      </c>
      <c r="E3294" t="s">
        <v>3216</v>
      </c>
      <c r="F3294" t="s">
        <v>5222</v>
      </c>
      <c r="G3294" s="2">
        <v>854</v>
      </c>
      <c r="H3294" s="2">
        <v>11</v>
      </c>
      <c r="I3294" t="str">
        <f>INDEX(tópicos!$D$10:$D$18,C3294+1)</f>
        <v>Cambios Políticos</v>
      </c>
    </row>
    <row r="3295" spans="1:9" x14ac:dyDescent="0.25">
      <c r="A3295" s="1">
        <v>3293</v>
      </c>
      <c r="B3295">
        <v>3293</v>
      </c>
      <c r="C3295">
        <v>2</v>
      </c>
      <c r="D3295">
        <v>0.52289998531341553</v>
      </c>
      <c r="E3295" t="s">
        <v>3216</v>
      </c>
      <c r="F3295" t="s">
        <v>5875</v>
      </c>
      <c r="G3295" s="2">
        <v>855</v>
      </c>
      <c r="H3295" s="2">
        <v>11</v>
      </c>
      <c r="I3295" t="str">
        <f>INDEX(tópicos!$D$10:$D$18,C3295+1)</f>
        <v>Cambios Políticos</v>
      </c>
    </row>
    <row r="3296" spans="1:9" x14ac:dyDescent="0.25">
      <c r="A3296" s="1">
        <v>3294</v>
      </c>
      <c r="B3296">
        <v>3294</v>
      </c>
      <c r="C3296">
        <v>2</v>
      </c>
      <c r="D3296">
        <v>0.52340000867843628</v>
      </c>
      <c r="E3296" t="s">
        <v>3216</v>
      </c>
      <c r="F3296" t="s">
        <v>5222</v>
      </c>
      <c r="G3296" s="2">
        <v>856</v>
      </c>
      <c r="H3296" s="2">
        <v>11</v>
      </c>
      <c r="I3296" t="str">
        <f>INDEX(tópicos!$D$10:$D$18,C3296+1)</f>
        <v>Cambios Políticos</v>
      </c>
    </row>
    <row r="3297" spans="1:9" x14ac:dyDescent="0.25">
      <c r="A3297" s="1">
        <v>3295</v>
      </c>
      <c r="B3297">
        <v>3295</v>
      </c>
      <c r="C3297">
        <v>2</v>
      </c>
      <c r="D3297">
        <v>0.3815000057220459</v>
      </c>
      <c r="E3297" t="s">
        <v>3216</v>
      </c>
      <c r="F3297" t="s">
        <v>5657</v>
      </c>
      <c r="G3297" s="2">
        <v>857</v>
      </c>
      <c r="H3297" s="2">
        <v>11</v>
      </c>
      <c r="I3297" t="str">
        <f>INDEX(tópicos!$D$10:$D$18,C3297+1)</f>
        <v>Cambios Políticos</v>
      </c>
    </row>
    <row r="3298" spans="1:9" x14ac:dyDescent="0.25">
      <c r="A3298" s="1">
        <v>3296</v>
      </c>
      <c r="B3298">
        <v>3296</v>
      </c>
      <c r="C3298">
        <v>2</v>
      </c>
      <c r="D3298">
        <v>0.3815000057220459</v>
      </c>
      <c r="E3298" t="s">
        <v>3216</v>
      </c>
      <c r="F3298" t="s">
        <v>5657</v>
      </c>
      <c r="G3298" s="2">
        <v>858</v>
      </c>
      <c r="H3298" s="2">
        <v>11</v>
      </c>
      <c r="I3298" t="str">
        <f>INDEX(tópicos!$D$10:$D$18,C3298+1)</f>
        <v>Cambios Políticos</v>
      </c>
    </row>
    <row r="3299" spans="1:9" x14ac:dyDescent="0.25">
      <c r="A3299" s="1">
        <v>3297</v>
      </c>
      <c r="B3299">
        <v>3297</v>
      </c>
      <c r="C3299">
        <v>2</v>
      </c>
      <c r="D3299">
        <v>0.3815000057220459</v>
      </c>
      <c r="E3299" t="s">
        <v>3216</v>
      </c>
      <c r="F3299" t="s">
        <v>5657</v>
      </c>
      <c r="G3299" s="2">
        <v>859</v>
      </c>
      <c r="H3299" s="2">
        <v>11</v>
      </c>
      <c r="I3299" t="str">
        <f>INDEX(tópicos!$D$10:$D$18,C3299+1)</f>
        <v>Cambios Políticos</v>
      </c>
    </row>
    <row r="3300" spans="1:9" x14ac:dyDescent="0.25">
      <c r="A3300" s="1">
        <v>3298</v>
      </c>
      <c r="B3300">
        <v>3298</v>
      </c>
      <c r="C3300">
        <v>2</v>
      </c>
      <c r="D3300">
        <v>0.3815000057220459</v>
      </c>
      <c r="E3300" t="s">
        <v>3216</v>
      </c>
      <c r="F3300" t="s">
        <v>5657</v>
      </c>
      <c r="G3300" s="2">
        <v>860</v>
      </c>
      <c r="H3300" s="2">
        <v>11</v>
      </c>
      <c r="I3300" t="str">
        <f>INDEX(tópicos!$D$10:$D$18,C3300+1)</f>
        <v>Cambios Políticos</v>
      </c>
    </row>
    <row r="3301" spans="1:9" x14ac:dyDescent="0.25">
      <c r="A3301" s="1">
        <v>3299</v>
      </c>
      <c r="B3301">
        <v>3299</v>
      </c>
      <c r="C3301">
        <v>0</v>
      </c>
      <c r="D3301">
        <v>0.24789999425411219</v>
      </c>
      <c r="E3301" t="s">
        <v>3211</v>
      </c>
      <c r="F3301" t="s">
        <v>943</v>
      </c>
      <c r="G3301" s="2">
        <v>863</v>
      </c>
      <c r="H3301" s="2">
        <v>11</v>
      </c>
      <c r="I3301" t="str">
        <f>INDEX(tópicos!$D$10:$D$18,C3301+1)</f>
        <v>Pensiones y Trabajo</v>
      </c>
    </row>
    <row r="3302" spans="1:9" x14ac:dyDescent="0.25">
      <c r="A3302" s="1">
        <v>3300</v>
      </c>
      <c r="B3302">
        <v>3300</v>
      </c>
      <c r="C3302">
        <v>5</v>
      </c>
      <c r="D3302">
        <v>0.21140000224113459</v>
      </c>
      <c r="E3302" t="s">
        <v>3209</v>
      </c>
      <c r="F3302" t="s">
        <v>5876</v>
      </c>
      <c r="G3302" s="2">
        <v>2</v>
      </c>
      <c r="H3302" s="2">
        <v>12</v>
      </c>
      <c r="I3302" t="str">
        <f>INDEX(tópicos!$D$10:$D$18,C3302+1)</f>
        <v>Educación Gratis y de Calidad</v>
      </c>
    </row>
    <row r="3303" spans="1:9" x14ac:dyDescent="0.25">
      <c r="A3303" s="1">
        <v>3301</v>
      </c>
      <c r="B3303">
        <v>3301</v>
      </c>
      <c r="C3303">
        <v>0</v>
      </c>
      <c r="D3303">
        <v>0.30149999260902399</v>
      </c>
      <c r="E3303" t="s">
        <v>3211</v>
      </c>
      <c r="F3303" t="s">
        <v>5877</v>
      </c>
      <c r="G3303" s="2">
        <v>4</v>
      </c>
      <c r="H3303" s="2">
        <v>12</v>
      </c>
      <c r="I3303" t="str">
        <f>INDEX(tópicos!$D$10:$D$18,C3303+1)</f>
        <v>Pensiones y Trabajo</v>
      </c>
    </row>
    <row r="3304" spans="1:9" x14ac:dyDescent="0.25">
      <c r="A3304" s="1">
        <v>3302</v>
      </c>
      <c r="B3304">
        <v>3302</v>
      </c>
      <c r="C3304">
        <v>8</v>
      </c>
      <c r="D3304">
        <v>0.2703000009059906</v>
      </c>
      <c r="E3304" t="s">
        <v>3201</v>
      </c>
      <c r="F3304" t="s">
        <v>5878</v>
      </c>
      <c r="G3304" s="2">
        <v>8</v>
      </c>
      <c r="H3304" s="2">
        <v>12</v>
      </c>
      <c r="I3304" t="str">
        <f>INDEX(tópicos!$D$10:$D$18,C3304+1)</f>
        <v>Seguridad y Carabineros</v>
      </c>
    </row>
    <row r="3305" spans="1:9" x14ac:dyDescent="0.25">
      <c r="A3305" s="1">
        <v>3303</v>
      </c>
      <c r="B3305">
        <v>3303</v>
      </c>
      <c r="C3305">
        <v>8</v>
      </c>
      <c r="D3305">
        <v>0.2703000009059906</v>
      </c>
      <c r="E3305" t="s">
        <v>3201</v>
      </c>
      <c r="F3305" t="s">
        <v>5878</v>
      </c>
      <c r="G3305" s="2">
        <v>9</v>
      </c>
      <c r="H3305" s="2">
        <v>12</v>
      </c>
      <c r="I3305" t="str">
        <f>INDEX(tópicos!$D$10:$D$18,C3305+1)</f>
        <v>Seguridad y Carabineros</v>
      </c>
    </row>
    <row r="3306" spans="1:9" x14ac:dyDescent="0.25">
      <c r="A3306" s="1">
        <v>3304</v>
      </c>
      <c r="B3306">
        <v>3304</v>
      </c>
      <c r="C3306">
        <v>4</v>
      </c>
      <c r="D3306">
        <v>0.23080000281333921</v>
      </c>
      <c r="E3306" t="s">
        <v>3207</v>
      </c>
      <c r="F3306" t="s">
        <v>5879</v>
      </c>
      <c r="G3306" s="2">
        <v>29</v>
      </c>
      <c r="H3306" s="2">
        <v>12</v>
      </c>
      <c r="I3306" t="str">
        <f>INDEX(tópicos!$D$10:$D$18,C3306+1)</f>
        <v>Participación y Medio Ambiente</v>
      </c>
    </row>
    <row r="3307" spans="1:9" x14ac:dyDescent="0.25">
      <c r="A3307" s="1">
        <v>3305</v>
      </c>
      <c r="B3307">
        <v>3305</v>
      </c>
      <c r="C3307">
        <v>3</v>
      </c>
      <c r="D3307">
        <v>0.23909999430179599</v>
      </c>
      <c r="E3307" t="s">
        <v>3205</v>
      </c>
      <c r="F3307" t="s">
        <v>1669</v>
      </c>
      <c r="G3307" s="2">
        <v>62</v>
      </c>
      <c r="H3307" s="2">
        <v>12</v>
      </c>
      <c r="I3307" t="str">
        <f>INDEX(tópicos!$D$10:$D$18,C3307+1)</f>
        <v>Salud</v>
      </c>
    </row>
    <row r="3308" spans="1:9" x14ac:dyDescent="0.25">
      <c r="A3308" s="1">
        <v>3306</v>
      </c>
      <c r="B3308">
        <v>3306</v>
      </c>
      <c r="C3308">
        <v>5</v>
      </c>
      <c r="D3308">
        <v>0.40099999308586121</v>
      </c>
      <c r="E3308" t="s">
        <v>3209</v>
      </c>
      <c r="F3308" t="s">
        <v>2154</v>
      </c>
      <c r="G3308" s="2">
        <v>77</v>
      </c>
      <c r="H3308" s="2">
        <v>12</v>
      </c>
      <c r="I3308" t="str">
        <f>INDEX(tópicos!$D$10:$D$18,C3308+1)</f>
        <v>Educación Gratis y de Calidad</v>
      </c>
    </row>
    <row r="3309" spans="1:9" x14ac:dyDescent="0.25">
      <c r="A3309" s="1">
        <v>3307</v>
      </c>
      <c r="B3309">
        <v>3307</v>
      </c>
      <c r="C3309">
        <v>3</v>
      </c>
      <c r="D3309">
        <v>0.2800000011920929</v>
      </c>
      <c r="E3309" t="s">
        <v>3205</v>
      </c>
      <c r="F3309" t="s">
        <v>5880</v>
      </c>
      <c r="G3309" s="2">
        <v>79</v>
      </c>
      <c r="H3309" s="2">
        <v>12</v>
      </c>
      <c r="I3309" t="str">
        <f>INDEX(tópicos!$D$10:$D$18,C3309+1)</f>
        <v>Salud</v>
      </c>
    </row>
    <row r="3310" spans="1:9" x14ac:dyDescent="0.25">
      <c r="A3310" s="1">
        <v>3308</v>
      </c>
      <c r="B3310">
        <v>3308</v>
      </c>
      <c r="C3310">
        <v>4</v>
      </c>
      <c r="D3310">
        <v>0.25189998745918268</v>
      </c>
      <c r="E3310" t="s">
        <v>3207</v>
      </c>
      <c r="F3310" t="s">
        <v>5881</v>
      </c>
      <c r="G3310" s="2">
        <v>121</v>
      </c>
      <c r="H3310" s="2">
        <v>12</v>
      </c>
      <c r="I3310" t="str">
        <f>INDEX(tópicos!$D$10:$D$18,C3310+1)</f>
        <v>Participación y Medio Ambiente</v>
      </c>
    </row>
    <row r="3311" spans="1:9" x14ac:dyDescent="0.25">
      <c r="A3311" s="1">
        <v>3309</v>
      </c>
      <c r="B3311">
        <v>3309</v>
      </c>
      <c r="C3311">
        <v>2</v>
      </c>
      <c r="D3311">
        <v>0.18930000066757199</v>
      </c>
      <c r="E3311" t="s">
        <v>3216</v>
      </c>
      <c r="F3311" t="s">
        <v>5882</v>
      </c>
      <c r="G3311" s="2">
        <v>132</v>
      </c>
      <c r="H3311" s="2">
        <v>12</v>
      </c>
      <c r="I3311" t="str">
        <f>INDEX(tópicos!$D$10:$D$18,C3311+1)</f>
        <v>Cambios Políticos</v>
      </c>
    </row>
    <row r="3312" spans="1:9" x14ac:dyDescent="0.25">
      <c r="A3312" s="1">
        <v>3310</v>
      </c>
      <c r="B3312">
        <v>3310</v>
      </c>
      <c r="C3312">
        <v>8</v>
      </c>
      <c r="D3312">
        <v>0.34040001034736628</v>
      </c>
      <c r="E3312" t="s">
        <v>3201</v>
      </c>
      <c r="F3312" t="s">
        <v>4574</v>
      </c>
      <c r="G3312" s="2">
        <v>153</v>
      </c>
      <c r="H3312" s="2">
        <v>12</v>
      </c>
      <c r="I3312" t="str">
        <f>INDEX(tópicos!$D$10:$D$18,C3312+1)</f>
        <v>Seguridad y Carabineros</v>
      </c>
    </row>
    <row r="3313" spans="1:9" x14ac:dyDescent="0.25">
      <c r="A3313" s="1">
        <v>3311</v>
      </c>
      <c r="B3313">
        <v>3311</v>
      </c>
      <c r="C3313">
        <v>7</v>
      </c>
      <c r="D3313">
        <v>0.21979999542236331</v>
      </c>
      <c r="E3313" t="s">
        <v>3221</v>
      </c>
      <c r="F3313" t="s">
        <v>5883</v>
      </c>
      <c r="G3313" s="2">
        <v>156</v>
      </c>
      <c r="H3313" s="2">
        <v>12</v>
      </c>
      <c r="I3313" t="str">
        <f>INDEX(tópicos!$D$10:$D$18,C3313+1)</f>
        <v>Agua y Espacio Público</v>
      </c>
    </row>
    <row r="3314" spans="1:9" x14ac:dyDescent="0.25">
      <c r="A3314" s="1">
        <v>3312</v>
      </c>
      <c r="B3314">
        <v>3312</v>
      </c>
      <c r="C3314">
        <v>2</v>
      </c>
      <c r="D3314">
        <v>0.30309998989105219</v>
      </c>
      <c r="E3314" t="s">
        <v>3216</v>
      </c>
      <c r="F3314" t="s">
        <v>5884</v>
      </c>
      <c r="G3314" s="2">
        <v>164</v>
      </c>
      <c r="H3314" s="2">
        <v>12</v>
      </c>
      <c r="I3314" t="str">
        <f>INDEX(tópicos!$D$10:$D$18,C3314+1)</f>
        <v>Cambios Políticos</v>
      </c>
    </row>
    <row r="3315" spans="1:9" x14ac:dyDescent="0.25">
      <c r="A3315" s="1">
        <v>3313</v>
      </c>
      <c r="B3315">
        <v>3313</v>
      </c>
      <c r="C3315">
        <v>3</v>
      </c>
      <c r="D3315">
        <v>0.31999999284744263</v>
      </c>
      <c r="E3315" t="s">
        <v>3205</v>
      </c>
      <c r="F3315" t="s">
        <v>5885</v>
      </c>
      <c r="G3315" s="2">
        <v>190</v>
      </c>
      <c r="H3315" s="2">
        <v>12</v>
      </c>
      <c r="I3315" t="str">
        <f>INDEX(tópicos!$D$10:$D$18,C3315+1)</f>
        <v>Salud</v>
      </c>
    </row>
    <row r="3316" spans="1:9" x14ac:dyDescent="0.25">
      <c r="A3316" s="1">
        <v>3314</v>
      </c>
      <c r="B3316">
        <v>3314</v>
      </c>
      <c r="C3316">
        <v>6</v>
      </c>
      <c r="D3316">
        <v>0.19200000166893011</v>
      </c>
      <c r="E3316" t="s">
        <v>3203</v>
      </c>
      <c r="F3316" t="s">
        <v>5886</v>
      </c>
      <c r="G3316" s="2">
        <v>206</v>
      </c>
      <c r="H3316" s="2">
        <v>12</v>
      </c>
      <c r="I3316" t="str">
        <f>INDEX(tópicos!$D$10:$D$18,C3316+1)</f>
        <v>Sociedad y Cuidado de Animales</v>
      </c>
    </row>
    <row r="3317" spans="1:9" x14ac:dyDescent="0.25">
      <c r="A3317" s="1">
        <v>3315</v>
      </c>
      <c r="B3317">
        <v>3315</v>
      </c>
      <c r="C3317">
        <v>0</v>
      </c>
      <c r="D3317">
        <v>0.21160000562667849</v>
      </c>
      <c r="E3317" t="s">
        <v>3211</v>
      </c>
      <c r="F3317" t="s">
        <v>5887</v>
      </c>
      <c r="G3317" s="2">
        <v>214</v>
      </c>
      <c r="H3317" s="2">
        <v>12</v>
      </c>
      <c r="I3317" t="str">
        <f>INDEX(tópicos!$D$10:$D$18,C3317+1)</f>
        <v>Pensiones y Trabajo</v>
      </c>
    </row>
    <row r="3318" spans="1:9" x14ac:dyDescent="0.25">
      <c r="A3318" s="1">
        <v>3316</v>
      </c>
      <c r="B3318">
        <v>3316</v>
      </c>
      <c r="C3318">
        <v>2</v>
      </c>
      <c r="D3318">
        <v>0.33360001444816589</v>
      </c>
      <c r="E3318" t="s">
        <v>3216</v>
      </c>
      <c r="F3318" t="s">
        <v>5888</v>
      </c>
      <c r="G3318" s="2">
        <v>226</v>
      </c>
      <c r="H3318" s="2">
        <v>12</v>
      </c>
      <c r="I3318" t="str">
        <f>INDEX(tópicos!$D$10:$D$18,C3318+1)</f>
        <v>Cambios Políticos</v>
      </c>
    </row>
    <row r="3319" spans="1:9" x14ac:dyDescent="0.25">
      <c r="A3319" s="1">
        <v>3317</v>
      </c>
      <c r="B3319">
        <v>3317</v>
      </c>
      <c r="C3319">
        <v>0</v>
      </c>
      <c r="D3319">
        <v>0.21119999885559079</v>
      </c>
      <c r="E3319" t="s">
        <v>3211</v>
      </c>
      <c r="F3319" t="s">
        <v>5889</v>
      </c>
      <c r="G3319" s="2">
        <v>229</v>
      </c>
      <c r="H3319" s="2">
        <v>12</v>
      </c>
      <c r="I3319" t="str">
        <f>INDEX(tópicos!$D$10:$D$18,C3319+1)</f>
        <v>Pensiones y Trabajo</v>
      </c>
    </row>
    <row r="3320" spans="1:9" x14ac:dyDescent="0.25">
      <c r="A3320" s="1">
        <v>3318</v>
      </c>
      <c r="B3320">
        <v>3318</v>
      </c>
      <c r="C3320">
        <v>2</v>
      </c>
      <c r="D3320">
        <v>0.2344000041484833</v>
      </c>
      <c r="E3320" t="s">
        <v>3216</v>
      </c>
      <c r="F3320" t="s">
        <v>5890</v>
      </c>
      <c r="G3320" s="2">
        <v>292</v>
      </c>
      <c r="H3320" s="2">
        <v>12</v>
      </c>
      <c r="I3320" t="str">
        <f>INDEX(tópicos!$D$10:$D$18,C3320+1)</f>
        <v>Cambios Políticos</v>
      </c>
    </row>
    <row r="3321" spans="1:9" x14ac:dyDescent="0.25">
      <c r="A3321" s="1">
        <v>3319</v>
      </c>
      <c r="B3321">
        <v>3319</v>
      </c>
      <c r="C3321">
        <v>3</v>
      </c>
      <c r="D3321">
        <v>0.31999999284744263</v>
      </c>
      <c r="E3321" t="s">
        <v>3205</v>
      </c>
      <c r="F3321" t="s">
        <v>5891</v>
      </c>
      <c r="G3321" s="2">
        <v>323</v>
      </c>
      <c r="H3321" s="2">
        <v>12</v>
      </c>
      <c r="I3321" t="str">
        <f>INDEX(tópicos!$D$10:$D$18,C3321+1)</f>
        <v>Salud</v>
      </c>
    </row>
    <row r="3322" spans="1:9" x14ac:dyDescent="0.25">
      <c r="A3322" s="1">
        <v>3320</v>
      </c>
      <c r="B3322">
        <v>3320</v>
      </c>
      <c r="C3322">
        <v>3</v>
      </c>
      <c r="D3322">
        <v>0.2030999958515167</v>
      </c>
      <c r="E3322" t="s">
        <v>3205</v>
      </c>
      <c r="F3322" t="s">
        <v>5892</v>
      </c>
      <c r="G3322" s="2">
        <v>325</v>
      </c>
      <c r="H3322" s="2">
        <v>12</v>
      </c>
      <c r="I3322" t="str">
        <f>INDEX(tópicos!$D$10:$D$18,C3322+1)</f>
        <v>Salud</v>
      </c>
    </row>
    <row r="3323" spans="1:9" x14ac:dyDescent="0.25">
      <c r="A3323" s="1">
        <v>3321</v>
      </c>
      <c r="B3323">
        <v>3321</v>
      </c>
      <c r="C3323">
        <v>7</v>
      </c>
      <c r="D3323">
        <v>0.50019997358322144</v>
      </c>
      <c r="E3323" t="s">
        <v>3221</v>
      </c>
      <c r="F3323" t="s">
        <v>5893</v>
      </c>
      <c r="G3323" s="2">
        <v>349</v>
      </c>
      <c r="H3323" s="2">
        <v>12</v>
      </c>
      <c r="I3323" t="str">
        <f>INDEX(tópicos!$D$10:$D$18,C3323+1)</f>
        <v>Agua y Espacio Público</v>
      </c>
    </row>
    <row r="3324" spans="1:9" x14ac:dyDescent="0.25">
      <c r="A3324" s="1">
        <v>3322</v>
      </c>
      <c r="B3324">
        <v>3322</v>
      </c>
      <c r="C3324">
        <v>0</v>
      </c>
      <c r="D3324">
        <v>0.21840000152587891</v>
      </c>
      <c r="E3324" t="s">
        <v>3211</v>
      </c>
      <c r="F3324" t="s">
        <v>5894</v>
      </c>
      <c r="G3324" s="2">
        <v>350</v>
      </c>
      <c r="H3324" s="2">
        <v>12</v>
      </c>
      <c r="I3324" t="str">
        <f>INDEX(tópicos!$D$10:$D$18,C3324+1)</f>
        <v>Pensiones y Trabajo</v>
      </c>
    </row>
    <row r="3325" spans="1:9" x14ac:dyDescent="0.25">
      <c r="A3325" s="1">
        <v>3323</v>
      </c>
      <c r="B3325">
        <v>3323</v>
      </c>
      <c r="C3325">
        <v>7</v>
      </c>
      <c r="D3325">
        <v>0.21979999542236331</v>
      </c>
      <c r="E3325" t="s">
        <v>3221</v>
      </c>
      <c r="F3325" t="s">
        <v>5895</v>
      </c>
      <c r="G3325" s="2">
        <v>409</v>
      </c>
      <c r="H3325" s="2">
        <v>12</v>
      </c>
      <c r="I3325" t="str">
        <f>INDEX(tópicos!$D$10:$D$18,C3325+1)</f>
        <v>Agua y Espacio Público</v>
      </c>
    </row>
    <row r="3326" spans="1:9" x14ac:dyDescent="0.25">
      <c r="A3326" s="1">
        <v>3324</v>
      </c>
      <c r="B3326">
        <v>3324</v>
      </c>
      <c r="C3326">
        <v>4</v>
      </c>
      <c r="D3326">
        <v>0.43470001220703119</v>
      </c>
      <c r="E3326" t="s">
        <v>3207</v>
      </c>
      <c r="F3326" t="s">
        <v>5896</v>
      </c>
      <c r="G3326" s="2">
        <v>438</v>
      </c>
      <c r="H3326" s="2">
        <v>12</v>
      </c>
      <c r="I3326" t="str">
        <f>INDEX(tópicos!$D$10:$D$18,C3326+1)</f>
        <v>Participación y Medio Ambiente</v>
      </c>
    </row>
    <row r="3327" spans="1:9" x14ac:dyDescent="0.25">
      <c r="A3327" s="1">
        <v>3325</v>
      </c>
      <c r="B3327">
        <v>3325</v>
      </c>
      <c r="C3327">
        <v>5</v>
      </c>
      <c r="D3327">
        <v>0.29519999027252197</v>
      </c>
      <c r="E3327" t="s">
        <v>3209</v>
      </c>
      <c r="F3327" t="s">
        <v>5485</v>
      </c>
      <c r="G3327" s="2">
        <v>579</v>
      </c>
      <c r="H3327" s="2">
        <v>12</v>
      </c>
      <c r="I3327" t="str">
        <f>INDEX(tópicos!$D$10:$D$18,C3327+1)</f>
        <v>Educación Gratis y de Calidad</v>
      </c>
    </row>
    <row r="3328" spans="1:9" x14ac:dyDescent="0.25">
      <c r="A3328" s="1">
        <v>3326</v>
      </c>
      <c r="B3328">
        <v>3326</v>
      </c>
      <c r="C3328">
        <v>2</v>
      </c>
      <c r="D3328">
        <v>0.28540000319480902</v>
      </c>
      <c r="E3328" t="s">
        <v>3216</v>
      </c>
      <c r="F3328" t="s">
        <v>5897</v>
      </c>
      <c r="G3328" s="2">
        <v>611</v>
      </c>
      <c r="H3328" s="2">
        <v>12</v>
      </c>
      <c r="I3328" t="str">
        <f>INDEX(tópicos!$D$10:$D$18,C3328+1)</f>
        <v>Cambios Políticos</v>
      </c>
    </row>
    <row r="3329" spans="1:9" x14ac:dyDescent="0.25">
      <c r="A3329" s="1">
        <v>3327</v>
      </c>
      <c r="B3329">
        <v>3327</v>
      </c>
      <c r="C3329">
        <v>2</v>
      </c>
      <c r="D3329">
        <v>0.2004999965429306</v>
      </c>
      <c r="E3329" t="s">
        <v>3216</v>
      </c>
      <c r="F3329" t="s">
        <v>5898</v>
      </c>
      <c r="G3329" s="2">
        <v>614</v>
      </c>
      <c r="H3329" s="2">
        <v>12</v>
      </c>
      <c r="I3329" t="str">
        <f>INDEX(tópicos!$D$10:$D$18,C3329+1)</f>
        <v>Cambios Políticos</v>
      </c>
    </row>
    <row r="3330" spans="1:9" x14ac:dyDescent="0.25">
      <c r="A3330" s="1">
        <v>3328</v>
      </c>
      <c r="B3330">
        <v>3328</v>
      </c>
      <c r="C3330">
        <v>2</v>
      </c>
      <c r="D3330">
        <v>0.20949999988079071</v>
      </c>
      <c r="E3330" t="s">
        <v>3216</v>
      </c>
      <c r="F3330" t="s">
        <v>3808</v>
      </c>
      <c r="G3330" s="2">
        <v>624</v>
      </c>
      <c r="H3330" s="2">
        <v>12</v>
      </c>
      <c r="I3330" t="str">
        <f>INDEX(tópicos!$D$10:$D$18,C3330+1)</f>
        <v>Cambios Políticos</v>
      </c>
    </row>
    <row r="3331" spans="1:9" x14ac:dyDescent="0.25">
      <c r="A3331" s="1">
        <v>3329</v>
      </c>
      <c r="B3331">
        <v>3329</v>
      </c>
      <c r="C3331">
        <v>2</v>
      </c>
      <c r="D3331">
        <v>0.2344000041484833</v>
      </c>
      <c r="E3331" t="s">
        <v>3216</v>
      </c>
      <c r="F3331" t="s">
        <v>667</v>
      </c>
      <c r="G3331" s="2">
        <v>634</v>
      </c>
      <c r="H3331" s="2">
        <v>12</v>
      </c>
      <c r="I3331" t="str">
        <f>INDEX(tópicos!$D$10:$D$18,C3331+1)</f>
        <v>Cambios Políticos</v>
      </c>
    </row>
    <row r="3332" spans="1:9" x14ac:dyDescent="0.25">
      <c r="A3332" s="1">
        <v>3330</v>
      </c>
      <c r="B3332">
        <v>3330</v>
      </c>
      <c r="C3332">
        <v>7</v>
      </c>
      <c r="D3332">
        <v>0.26759999990463262</v>
      </c>
      <c r="E3332" t="s">
        <v>3221</v>
      </c>
      <c r="F3332" t="s">
        <v>5899</v>
      </c>
      <c r="G3332" s="2">
        <v>643</v>
      </c>
      <c r="H3332" s="2">
        <v>12</v>
      </c>
      <c r="I3332" t="str">
        <f>INDEX(tópicos!$D$10:$D$18,C3332+1)</f>
        <v>Agua y Espacio Público</v>
      </c>
    </row>
    <row r="3333" spans="1:9" x14ac:dyDescent="0.25">
      <c r="A3333" s="1">
        <v>3331</v>
      </c>
      <c r="B3333">
        <v>3331</v>
      </c>
      <c r="C3333">
        <v>3</v>
      </c>
      <c r="D3333">
        <v>0.31999999284744263</v>
      </c>
      <c r="E3333" t="s">
        <v>3205</v>
      </c>
      <c r="F3333" t="s">
        <v>5891</v>
      </c>
      <c r="G3333" s="2">
        <v>645</v>
      </c>
      <c r="H3333" s="2">
        <v>12</v>
      </c>
      <c r="I3333" t="str">
        <f>INDEX(tópicos!$D$10:$D$18,C3333+1)</f>
        <v>Salud</v>
      </c>
    </row>
    <row r="3334" spans="1:9" x14ac:dyDescent="0.25">
      <c r="A3334" s="1">
        <v>3332</v>
      </c>
      <c r="B3334">
        <v>3332</v>
      </c>
      <c r="C3334">
        <v>6</v>
      </c>
      <c r="D3334">
        <v>0.2833000123500824</v>
      </c>
      <c r="E3334" t="s">
        <v>3203</v>
      </c>
      <c r="F3334" t="s">
        <v>5900</v>
      </c>
      <c r="G3334" s="2">
        <v>655</v>
      </c>
      <c r="H3334" s="2">
        <v>12</v>
      </c>
      <c r="I3334" t="str">
        <f>INDEX(tópicos!$D$10:$D$18,C3334+1)</f>
        <v>Sociedad y Cuidado de Animales</v>
      </c>
    </row>
    <row r="3335" spans="1:9" x14ac:dyDescent="0.25">
      <c r="A3335" s="1">
        <v>3333</v>
      </c>
      <c r="B3335">
        <v>3333</v>
      </c>
      <c r="C3335">
        <v>2</v>
      </c>
      <c r="D3335">
        <v>0.2344000041484833</v>
      </c>
      <c r="E3335" t="s">
        <v>3216</v>
      </c>
      <c r="F3335" t="s">
        <v>5901</v>
      </c>
      <c r="G3335" s="2">
        <v>656</v>
      </c>
      <c r="H3335" s="2">
        <v>12</v>
      </c>
      <c r="I3335" t="str">
        <f>INDEX(tópicos!$D$10:$D$18,C3335+1)</f>
        <v>Cambios Políticos</v>
      </c>
    </row>
    <row r="3336" spans="1:9" x14ac:dyDescent="0.25">
      <c r="A3336" s="1">
        <v>3334</v>
      </c>
      <c r="B3336">
        <v>3334</v>
      </c>
      <c r="C3336">
        <v>5</v>
      </c>
      <c r="D3336">
        <v>0.3815000057220459</v>
      </c>
      <c r="E3336" t="s">
        <v>3209</v>
      </c>
      <c r="F3336" t="s">
        <v>5902</v>
      </c>
      <c r="G3336" s="2">
        <v>677</v>
      </c>
      <c r="H3336" s="2">
        <v>12</v>
      </c>
      <c r="I3336" t="str">
        <f>INDEX(tópicos!$D$10:$D$18,C3336+1)</f>
        <v>Educación Gratis y de Calidad</v>
      </c>
    </row>
    <row r="3337" spans="1:9" x14ac:dyDescent="0.25">
      <c r="A3337" s="1">
        <v>3335</v>
      </c>
      <c r="B3337">
        <v>3335</v>
      </c>
      <c r="C3337">
        <v>6</v>
      </c>
      <c r="D3337">
        <v>0.20250000059604639</v>
      </c>
      <c r="E3337" t="s">
        <v>3203</v>
      </c>
      <c r="F3337" t="s">
        <v>5903</v>
      </c>
      <c r="G3337" s="2">
        <v>787</v>
      </c>
      <c r="H3337" s="2">
        <v>12</v>
      </c>
      <c r="I3337" t="str">
        <f>INDEX(tópicos!$D$10:$D$18,C3337+1)</f>
        <v>Sociedad y Cuidado de Animales</v>
      </c>
    </row>
    <row r="3338" spans="1:9" x14ac:dyDescent="0.25">
      <c r="A3338" s="1">
        <v>3336</v>
      </c>
      <c r="B3338">
        <v>3336</v>
      </c>
      <c r="C3338">
        <v>5</v>
      </c>
      <c r="D3338">
        <v>0.24359999597072601</v>
      </c>
      <c r="E3338" t="s">
        <v>3209</v>
      </c>
      <c r="F3338" t="s">
        <v>5904</v>
      </c>
      <c r="G3338" s="2">
        <v>799</v>
      </c>
      <c r="H3338" s="2">
        <v>12</v>
      </c>
      <c r="I3338" t="str">
        <f>INDEX(tópicos!$D$10:$D$18,C3338+1)</f>
        <v>Educación Gratis y de Calidad</v>
      </c>
    </row>
    <row r="3339" spans="1:9" x14ac:dyDescent="0.25">
      <c r="A3339" s="1">
        <v>3337</v>
      </c>
      <c r="B3339">
        <v>3337</v>
      </c>
      <c r="C3339">
        <v>3</v>
      </c>
      <c r="D3339">
        <v>0.213699996471405</v>
      </c>
      <c r="E3339" t="s">
        <v>3205</v>
      </c>
      <c r="F3339" t="s">
        <v>5905</v>
      </c>
      <c r="G3339" s="2">
        <v>817</v>
      </c>
      <c r="H3339" s="2">
        <v>12</v>
      </c>
      <c r="I3339" t="str">
        <f>INDEX(tópicos!$D$10:$D$18,C3339+1)</f>
        <v>Salud</v>
      </c>
    </row>
    <row r="3340" spans="1:9" x14ac:dyDescent="0.25">
      <c r="A3340" s="1">
        <v>3338</v>
      </c>
      <c r="B3340">
        <v>3338</v>
      </c>
      <c r="C3340">
        <v>3</v>
      </c>
      <c r="D3340">
        <v>0.23909999430179599</v>
      </c>
      <c r="E3340" t="s">
        <v>3205</v>
      </c>
      <c r="F3340" t="s">
        <v>5906</v>
      </c>
      <c r="G3340" s="2">
        <v>823</v>
      </c>
      <c r="H3340" s="2">
        <v>12</v>
      </c>
      <c r="I3340" t="str">
        <f>INDEX(tópicos!$D$10:$D$18,C3340+1)</f>
        <v>Salud</v>
      </c>
    </row>
    <row r="3341" spans="1:9" x14ac:dyDescent="0.25">
      <c r="A3341" s="1">
        <v>3339</v>
      </c>
      <c r="B3341">
        <v>3339</v>
      </c>
      <c r="C3341">
        <v>3</v>
      </c>
      <c r="D3341">
        <v>0.21189999580383301</v>
      </c>
      <c r="E3341" t="s">
        <v>3205</v>
      </c>
      <c r="F3341" t="s">
        <v>5907</v>
      </c>
      <c r="G3341" s="2">
        <v>857</v>
      </c>
      <c r="H3341" s="2">
        <v>12</v>
      </c>
      <c r="I3341" t="str">
        <f>INDEX(tópicos!$D$10:$D$18,C3341+1)</f>
        <v>Salud</v>
      </c>
    </row>
    <row r="3342" spans="1:9" x14ac:dyDescent="0.25">
      <c r="A3342" s="1">
        <v>3340</v>
      </c>
      <c r="B3342">
        <v>3340</v>
      </c>
      <c r="C3342">
        <v>3</v>
      </c>
      <c r="D3342">
        <v>0.21199999749660489</v>
      </c>
      <c r="E3342" t="s">
        <v>3205</v>
      </c>
      <c r="F3342" t="s">
        <v>5907</v>
      </c>
      <c r="G3342" s="2">
        <v>858</v>
      </c>
      <c r="H3342" s="2">
        <v>12</v>
      </c>
      <c r="I3342" t="str">
        <f>INDEX(tópicos!$D$10:$D$18,C3342+1)</f>
        <v>Salud</v>
      </c>
    </row>
    <row r="3343" spans="1:9" x14ac:dyDescent="0.25">
      <c r="A3343" s="1">
        <v>3341</v>
      </c>
      <c r="B3343">
        <v>3341</v>
      </c>
      <c r="C3343">
        <v>3</v>
      </c>
      <c r="D3343">
        <v>0.21199999749660489</v>
      </c>
      <c r="E3343" t="s">
        <v>3205</v>
      </c>
      <c r="F3343" t="s">
        <v>5907</v>
      </c>
      <c r="G3343" s="2">
        <v>859</v>
      </c>
      <c r="H3343" s="2">
        <v>12</v>
      </c>
      <c r="I3343" t="str">
        <f>INDEX(tópicos!$D$10:$D$18,C3343+1)</f>
        <v>Salud</v>
      </c>
    </row>
    <row r="3344" spans="1:9" x14ac:dyDescent="0.25">
      <c r="A3344" s="1">
        <v>3342</v>
      </c>
      <c r="B3344">
        <v>3342</v>
      </c>
      <c r="C3344">
        <v>3</v>
      </c>
      <c r="D3344">
        <v>0.21189999580383301</v>
      </c>
      <c r="E3344" t="s">
        <v>3205</v>
      </c>
      <c r="F3344" t="s">
        <v>5907</v>
      </c>
      <c r="G3344" s="2">
        <v>860</v>
      </c>
      <c r="H3344" s="2">
        <v>12</v>
      </c>
      <c r="I3344" t="str">
        <f>INDEX(tópicos!$D$10:$D$18,C3344+1)</f>
        <v>Salud</v>
      </c>
    </row>
    <row r="3345" spans="1:9" x14ac:dyDescent="0.25">
      <c r="A3345" s="1">
        <v>3343</v>
      </c>
      <c r="B3345">
        <v>3343</v>
      </c>
      <c r="C3345">
        <v>7</v>
      </c>
      <c r="D3345">
        <v>0.18979999423027041</v>
      </c>
      <c r="E3345" t="s">
        <v>3221</v>
      </c>
      <c r="F3345" t="s">
        <v>5908</v>
      </c>
      <c r="G3345" s="2">
        <v>863</v>
      </c>
      <c r="H3345" s="2">
        <v>12</v>
      </c>
      <c r="I3345" t="str">
        <f>INDEX(tópicos!$D$10:$D$18,C3345+1)</f>
        <v>Agua y Espacio Público</v>
      </c>
    </row>
    <row r="3346" spans="1:9" x14ac:dyDescent="0.25">
      <c r="A3346" s="1">
        <v>3344</v>
      </c>
      <c r="B3346">
        <v>3344</v>
      </c>
      <c r="C3346">
        <v>7</v>
      </c>
      <c r="D3346">
        <v>0.21230000257492071</v>
      </c>
      <c r="E3346" t="s">
        <v>3221</v>
      </c>
      <c r="F3346" t="s">
        <v>5909</v>
      </c>
      <c r="G3346" s="2">
        <v>2</v>
      </c>
      <c r="H3346" s="2">
        <v>13</v>
      </c>
      <c r="I3346" t="str">
        <f>INDEX(tópicos!$D$10:$D$18,C3346+1)</f>
        <v>Agua y Espacio Público</v>
      </c>
    </row>
    <row r="3347" spans="1:9" x14ac:dyDescent="0.25">
      <c r="A3347" s="1">
        <v>3345</v>
      </c>
      <c r="B3347">
        <v>3345</v>
      </c>
      <c r="C3347">
        <v>5</v>
      </c>
      <c r="D3347">
        <v>0.29519999027252197</v>
      </c>
      <c r="E3347" t="s">
        <v>3209</v>
      </c>
      <c r="F3347" t="s">
        <v>5910</v>
      </c>
      <c r="G3347" s="2">
        <v>4</v>
      </c>
      <c r="H3347" s="2">
        <v>13</v>
      </c>
      <c r="I3347" t="str">
        <f>INDEX(tópicos!$D$10:$D$18,C3347+1)</f>
        <v>Educación Gratis y de Calidad</v>
      </c>
    </row>
    <row r="3348" spans="1:9" x14ac:dyDescent="0.25">
      <c r="A3348" s="1">
        <v>3346</v>
      </c>
      <c r="B3348">
        <v>3346</v>
      </c>
      <c r="C3348">
        <v>6</v>
      </c>
      <c r="D3348">
        <v>0.28130000829696661</v>
      </c>
      <c r="E3348" t="s">
        <v>3203</v>
      </c>
      <c r="F3348" t="s">
        <v>5911</v>
      </c>
      <c r="G3348" s="2">
        <v>8</v>
      </c>
      <c r="H3348" s="2">
        <v>13</v>
      </c>
      <c r="I3348" t="str">
        <f>INDEX(tópicos!$D$10:$D$18,C3348+1)</f>
        <v>Sociedad y Cuidado de Animales</v>
      </c>
    </row>
    <row r="3349" spans="1:9" x14ac:dyDescent="0.25">
      <c r="A3349" s="1">
        <v>3347</v>
      </c>
      <c r="B3349">
        <v>3347</v>
      </c>
      <c r="C3349">
        <v>6</v>
      </c>
      <c r="D3349">
        <v>0.28130000829696661</v>
      </c>
      <c r="E3349" t="s">
        <v>3203</v>
      </c>
      <c r="F3349" t="s">
        <v>5911</v>
      </c>
      <c r="G3349" s="2">
        <v>9</v>
      </c>
      <c r="H3349" s="2">
        <v>13</v>
      </c>
      <c r="I3349" t="str">
        <f>INDEX(tópicos!$D$10:$D$18,C3349+1)</f>
        <v>Sociedad y Cuidado de Animales</v>
      </c>
    </row>
    <row r="3350" spans="1:9" x14ac:dyDescent="0.25">
      <c r="A3350" s="1">
        <v>3348</v>
      </c>
      <c r="B3350">
        <v>3348</v>
      </c>
      <c r="C3350">
        <v>3</v>
      </c>
      <c r="D3350">
        <v>0.32780000567436218</v>
      </c>
      <c r="E3350" t="s">
        <v>3205</v>
      </c>
      <c r="F3350" t="s">
        <v>5912</v>
      </c>
      <c r="G3350" s="2">
        <v>29</v>
      </c>
      <c r="H3350" s="2">
        <v>13</v>
      </c>
      <c r="I3350" t="str">
        <f>INDEX(tópicos!$D$10:$D$18,C3350+1)</f>
        <v>Salud</v>
      </c>
    </row>
    <row r="3351" spans="1:9" x14ac:dyDescent="0.25">
      <c r="A3351" s="1">
        <v>3349</v>
      </c>
      <c r="B3351">
        <v>3349</v>
      </c>
      <c r="C3351">
        <v>2</v>
      </c>
      <c r="D3351">
        <v>0.2344000041484833</v>
      </c>
      <c r="E3351" t="s">
        <v>3216</v>
      </c>
      <c r="F3351" t="s">
        <v>5913</v>
      </c>
      <c r="G3351" s="2">
        <v>62</v>
      </c>
      <c r="H3351" s="2">
        <v>13</v>
      </c>
      <c r="I3351" t="str">
        <f>INDEX(tópicos!$D$10:$D$18,C3351+1)</f>
        <v>Cambios Políticos</v>
      </c>
    </row>
    <row r="3352" spans="1:9" x14ac:dyDescent="0.25">
      <c r="A3352" s="1">
        <v>3350</v>
      </c>
      <c r="B3352">
        <v>3350</v>
      </c>
      <c r="C3352">
        <v>3</v>
      </c>
      <c r="D3352">
        <v>0.213699996471405</v>
      </c>
      <c r="E3352" t="s">
        <v>3205</v>
      </c>
      <c r="F3352" t="s">
        <v>2411</v>
      </c>
      <c r="G3352" s="2">
        <v>77</v>
      </c>
      <c r="H3352" s="2">
        <v>13</v>
      </c>
      <c r="I3352" t="str">
        <f>INDEX(tópicos!$D$10:$D$18,C3352+1)</f>
        <v>Salud</v>
      </c>
    </row>
    <row r="3353" spans="1:9" x14ac:dyDescent="0.25">
      <c r="A3353" s="1">
        <v>3351</v>
      </c>
      <c r="B3353">
        <v>3351</v>
      </c>
      <c r="C3353">
        <v>0</v>
      </c>
      <c r="D3353">
        <v>0.27250000834465032</v>
      </c>
      <c r="E3353" t="s">
        <v>3211</v>
      </c>
      <c r="F3353" t="s">
        <v>5914</v>
      </c>
      <c r="G3353" s="2">
        <v>79</v>
      </c>
      <c r="H3353" s="2">
        <v>13</v>
      </c>
      <c r="I3353" t="str">
        <f>INDEX(tópicos!$D$10:$D$18,C3353+1)</f>
        <v>Pensiones y Trabajo</v>
      </c>
    </row>
    <row r="3354" spans="1:9" x14ac:dyDescent="0.25">
      <c r="A3354" s="1">
        <v>3352</v>
      </c>
      <c r="B3354">
        <v>3352</v>
      </c>
      <c r="C3354">
        <v>5</v>
      </c>
      <c r="D3354">
        <v>0.39379999041557312</v>
      </c>
      <c r="E3354" t="s">
        <v>3209</v>
      </c>
      <c r="F3354" t="s">
        <v>5915</v>
      </c>
      <c r="G3354" s="2">
        <v>121</v>
      </c>
      <c r="H3354" s="2">
        <v>13</v>
      </c>
      <c r="I3354" t="str">
        <f>INDEX(tópicos!$D$10:$D$18,C3354+1)</f>
        <v>Educación Gratis y de Calidad</v>
      </c>
    </row>
    <row r="3355" spans="1:9" x14ac:dyDescent="0.25">
      <c r="A3355" s="1">
        <v>3353</v>
      </c>
      <c r="B3355">
        <v>3353</v>
      </c>
      <c r="C3355">
        <v>3</v>
      </c>
      <c r="D3355">
        <v>0.4171999990940094</v>
      </c>
      <c r="E3355" t="s">
        <v>3205</v>
      </c>
      <c r="F3355" t="s">
        <v>5916</v>
      </c>
      <c r="G3355" s="2">
        <v>132</v>
      </c>
      <c r="H3355" s="2">
        <v>13</v>
      </c>
      <c r="I3355" t="str">
        <f>INDEX(tópicos!$D$10:$D$18,C3355+1)</f>
        <v>Salud</v>
      </c>
    </row>
    <row r="3356" spans="1:9" x14ac:dyDescent="0.25">
      <c r="A3356" s="1">
        <v>3354</v>
      </c>
      <c r="B3356">
        <v>3354</v>
      </c>
      <c r="C3356">
        <v>7</v>
      </c>
      <c r="D3356">
        <v>0.40230000019073492</v>
      </c>
      <c r="E3356" t="s">
        <v>3221</v>
      </c>
      <c r="F3356" t="s">
        <v>4982</v>
      </c>
      <c r="G3356" s="2">
        <v>153</v>
      </c>
      <c r="H3356" s="2">
        <v>13</v>
      </c>
      <c r="I3356" t="str">
        <f>INDEX(tópicos!$D$10:$D$18,C3356+1)</f>
        <v>Agua y Espacio Público</v>
      </c>
    </row>
    <row r="3357" spans="1:9" x14ac:dyDescent="0.25">
      <c r="A3357" s="1">
        <v>3355</v>
      </c>
      <c r="B3357">
        <v>3355</v>
      </c>
      <c r="C3357">
        <v>7</v>
      </c>
      <c r="D3357">
        <v>0.2476000040769577</v>
      </c>
      <c r="E3357" t="s">
        <v>3221</v>
      </c>
      <c r="F3357" t="s">
        <v>5917</v>
      </c>
      <c r="G3357" s="2">
        <v>164</v>
      </c>
      <c r="H3357" s="2">
        <v>13</v>
      </c>
      <c r="I3357" t="str">
        <f>INDEX(tópicos!$D$10:$D$18,C3357+1)</f>
        <v>Agua y Espacio Público</v>
      </c>
    </row>
    <row r="3358" spans="1:9" x14ac:dyDescent="0.25">
      <c r="A3358" s="1">
        <v>3356</v>
      </c>
      <c r="B3358">
        <v>3356</v>
      </c>
      <c r="C3358">
        <v>7</v>
      </c>
      <c r="D3358">
        <v>0.29600000381469732</v>
      </c>
      <c r="E3358" t="s">
        <v>3221</v>
      </c>
      <c r="F3358" t="s">
        <v>5918</v>
      </c>
      <c r="G3358" s="2">
        <v>206</v>
      </c>
      <c r="H3358" s="2">
        <v>13</v>
      </c>
      <c r="I3358" t="str">
        <f>INDEX(tópicos!$D$10:$D$18,C3358+1)</f>
        <v>Agua y Espacio Público</v>
      </c>
    </row>
    <row r="3359" spans="1:9" x14ac:dyDescent="0.25">
      <c r="A3359" s="1">
        <v>3357</v>
      </c>
      <c r="B3359">
        <v>3357</v>
      </c>
      <c r="C3359">
        <v>2</v>
      </c>
      <c r="D3359">
        <v>0.39089998602867132</v>
      </c>
      <c r="E3359" t="s">
        <v>3216</v>
      </c>
      <c r="F3359" t="s">
        <v>5919</v>
      </c>
      <c r="G3359" s="2">
        <v>214</v>
      </c>
      <c r="H3359" s="2">
        <v>13</v>
      </c>
      <c r="I3359" t="str">
        <f>INDEX(tópicos!$D$10:$D$18,C3359+1)</f>
        <v>Cambios Políticos</v>
      </c>
    </row>
    <row r="3360" spans="1:9" x14ac:dyDescent="0.25">
      <c r="A3360" s="1">
        <v>3358</v>
      </c>
      <c r="B3360">
        <v>3358</v>
      </c>
      <c r="C3360">
        <v>5</v>
      </c>
      <c r="D3360">
        <v>0.37970000505447388</v>
      </c>
      <c r="E3360" t="s">
        <v>3209</v>
      </c>
      <c r="F3360" t="s">
        <v>5920</v>
      </c>
      <c r="G3360" s="2">
        <v>229</v>
      </c>
      <c r="H3360" s="2">
        <v>13</v>
      </c>
      <c r="I3360" t="str">
        <f>INDEX(tópicos!$D$10:$D$18,C3360+1)</f>
        <v>Educación Gratis y de Calidad</v>
      </c>
    </row>
    <row r="3361" spans="1:9" x14ac:dyDescent="0.25">
      <c r="A3361" s="1">
        <v>3359</v>
      </c>
      <c r="B3361">
        <v>3359</v>
      </c>
      <c r="C3361">
        <v>3</v>
      </c>
      <c r="D3361">
        <v>0.23909999430179599</v>
      </c>
      <c r="E3361" t="s">
        <v>3205</v>
      </c>
      <c r="F3361" t="s">
        <v>5921</v>
      </c>
      <c r="G3361" s="2">
        <v>292</v>
      </c>
      <c r="H3361" s="2">
        <v>13</v>
      </c>
      <c r="I3361" t="str">
        <f>INDEX(tópicos!$D$10:$D$18,C3361+1)</f>
        <v>Salud</v>
      </c>
    </row>
    <row r="3362" spans="1:9" x14ac:dyDescent="0.25">
      <c r="A3362" s="1">
        <v>3360</v>
      </c>
      <c r="B3362">
        <v>3360</v>
      </c>
      <c r="C3362">
        <v>2</v>
      </c>
      <c r="D3362">
        <v>0.2344000041484833</v>
      </c>
      <c r="E3362" t="s">
        <v>3216</v>
      </c>
      <c r="F3362" t="s">
        <v>5922</v>
      </c>
      <c r="G3362" s="2">
        <v>323</v>
      </c>
      <c r="H3362" s="2">
        <v>13</v>
      </c>
      <c r="I3362" t="str">
        <f>INDEX(tópicos!$D$10:$D$18,C3362+1)</f>
        <v>Cambios Políticos</v>
      </c>
    </row>
    <row r="3363" spans="1:9" x14ac:dyDescent="0.25">
      <c r="A3363" s="1">
        <v>3361</v>
      </c>
      <c r="B3363">
        <v>3361</v>
      </c>
      <c r="C3363">
        <v>1</v>
      </c>
      <c r="D3363">
        <v>0.3474000096321106</v>
      </c>
      <c r="E3363" t="s">
        <v>3224</v>
      </c>
      <c r="F3363" t="s">
        <v>5923</v>
      </c>
      <c r="G3363" s="2">
        <v>325</v>
      </c>
      <c r="H3363" s="2">
        <v>13</v>
      </c>
      <c r="I3363" t="str">
        <f>INDEX(tópicos!$D$10:$D$18,C3363+1)</f>
        <v>Medio Ambiente y Acceso a la Salud</v>
      </c>
    </row>
    <row r="3364" spans="1:9" x14ac:dyDescent="0.25">
      <c r="A3364" s="1">
        <v>3362</v>
      </c>
      <c r="B3364">
        <v>3362</v>
      </c>
      <c r="C3364">
        <v>0</v>
      </c>
      <c r="D3364">
        <v>0.37920001149177551</v>
      </c>
      <c r="E3364" t="s">
        <v>3211</v>
      </c>
      <c r="F3364" t="s">
        <v>5924</v>
      </c>
      <c r="G3364" s="2">
        <v>349</v>
      </c>
      <c r="H3364" s="2">
        <v>13</v>
      </c>
      <c r="I3364" t="str">
        <f>INDEX(tópicos!$D$10:$D$18,C3364+1)</f>
        <v>Pensiones y Trabajo</v>
      </c>
    </row>
    <row r="3365" spans="1:9" x14ac:dyDescent="0.25">
      <c r="A3365" s="1">
        <v>3363</v>
      </c>
      <c r="B3365">
        <v>3363</v>
      </c>
      <c r="C3365">
        <v>5</v>
      </c>
      <c r="D3365">
        <v>0.29829999804496771</v>
      </c>
      <c r="E3365" t="s">
        <v>3209</v>
      </c>
      <c r="F3365" t="s">
        <v>5925</v>
      </c>
      <c r="G3365" s="2">
        <v>350</v>
      </c>
      <c r="H3365" s="2">
        <v>13</v>
      </c>
      <c r="I3365" t="str">
        <f>INDEX(tópicos!$D$10:$D$18,C3365+1)</f>
        <v>Educación Gratis y de Calidad</v>
      </c>
    </row>
    <row r="3366" spans="1:9" x14ac:dyDescent="0.25">
      <c r="A3366" s="1">
        <v>3364</v>
      </c>
      <c r="B3366">
        <v>3364</v>
      </c>
      <c r="C3366">
        <v>3</v>
      </c>
      <c r="D3366">
        <v>0.38530001044273382</v>
      </c>
      <c r="E3366" t="s">
        <v>3205</v>
      </c>
      <c r="F3366" t="s">
        <v>5926</v>
      </c>
      <c r="G3366" s="2">
        <v>579</v>
      </c>
      <c r="H3366" s="2">
        <v>13</v>
      </c>
      <c r="I3366" t="str">
        <f>INDEX(tópicos!$D$10:$D$18,C3366+1)</f>
        <v>Salud</v>
      </c>
    </row>
    <row r="3367" spans="1:9" x14ac:dyDescent="0.25">
      <c r="A3367" s="1">
        <v>3365</v>
      </c>
      <c r="B3367">
        <v>3365</v>
      </c>
      <c r="C3367">
        <v>7</v>
      </c>
      <c r="D3367">
        <v>0.26759999990463262</v>
      </c>
      <c r="E3367" t="s">
        <v>3221</v>
      </c>
      <c r="F3367" t="s">
        <v>5927</v>
      </c>
      <c r="G3367" s="2">
        <v>611</v>
      </c>
      <c r="H3367" s="2">
        <v>13</v>
      </c>
      <c r="I3367" t="str">
        <f>INDEX(tópicos!$D$10:$D$18,C3367+1)</f>
        <v>Agua y Espacio Público</v>
      </c>
    </row>
    <row r="3368" spans="1:9" x14ac:dyDescent="0.25">
      <c r="A3368" s="1">
        <v>3366</v>
      </c>
      <c r="B3368">
        <v>3366</v>
      </c>
      <c r="C3368">
        <v>0</v>
      </c>
      <c r="D3368">
        <v>0.19519999623298651</v>
      </c>
      <c r="E3368" t="s">
        <v>3211</v>
      </c>
      <c r="F3368" t="s">
        <v>5928</v>
      </c>
      <c r="G3368" s="2">
        <v>624</v>
      </c>
      <c r="H3368" s="2">
        <v>13</v>
      </c>
      <c r="I3368" t="str">
        <f>INDEX(tópicos!$D$10:$D$18,C3368+1)</f>
        <v>Pensiones y Trabajo</v>
      </c>
    </row>
    <row r="3369" spans="1:9" x14ac:dyDescent="0.25">
      <c r="A3369" s="1">
        <v>3367</v>
      </c>
      <c r="B3369">
        <v>3367</v>
      </c>
      <c r="C3369">
        <v>2</v>
      </c>
      <c r="D3369">
        <v>0.23430000245571139</v>
      </c>
      <c r="E3369" t="s">
        <v>3216</v>
      </c>
      <c r="F3369" t="s">
        <v>5929</v>
      </c>
      <c r="G3369" s="2">
        <v>634</v>
      </c>
      <c r="H3369" s="2">
        <v>13</v>
      </c>
      <c r="I3369" t="str">
        <f>INDEX(tópicos!$D$10:$D$18,C3369+1)</f>
        <v>Cambios Políticos</v>
      </c>
    </row>
    <row r="3370" spans="1:9" x14ac:dyDescent="0.25">
      <c r="A3370" s="1">
        <v>3368</v>
      </c>
      <c r="B3370">
        <v>3368</v>
      </c>
      <c r="C3370">
        <v>5</v>
      </c>
      <c r="D3370">
        <v>0.23989999294281009</v>
      </c>
      <c r="E3370" t="s">
        <v>3209</v>
      </c>
      <c r="F3370" t="s">
        <v>97</v>
      </c>
      <c r="G3370" s="2">
        <v>643</v>
      </c>
      <c r="H3370" s="2">
        <v>13</v>
      </c>
      <c r="I3370" t="str">
        <f>INDEX(tópicos!$D$10:$D$18,C3370+1)</f>
        <v>Educación Gratis y de Calidad</v>
      </c>
    </row>
    <row r="3371" spans="1:9" x14ac:dyDescent="0.25">
      <c r="A3371" s="1">
        <v>3369</v>
      </c>
      <c r="B3371">
        <v>3369</v>
      </c>
      <c r="C3371">
        <v>2</v>
      </c>
      <c r="D3371">
        <v>0.2344000041484833</v>
      </c>
      <c r="E3371" t="s">
        <v>3216</v>
      </c>
      <c r="F3371" t="s">
        <v>5922</v>
      </c>
      <c r="G3371" s="2">
        <v>645</v>
      </c>
      <c r="H3371" s="2">
        <v>13</v>
      </c>
      <c r="I3371" t="str">
        <f>INDEX(tópicos!$D$10:$D$18,C3371+1)</f>
        <v>Cambios Políticos</v>
      </c>
    </row>
    <row r="3372" spans="1:9" x14ac:dyDescent="0.25">
      <c r="A3372" s="1">
        <v>3370</v>
      </c>
      <c r="B3372">
        <v>3370</v>
      </c>
      <c r="C3372">
        <v>1</v>
      </c>
      <c r="D3372">
        <v>0.2020999938249588</v>
      </c>
      <c r="E3372" t="s">
        <v>3224</v>
      </c>
      <c r="F3372" t="s">
        <v>5630</v>
      </c>
      <c r="G3372" s="2">
        <v>655</v>
      </c>
      <c r="H3372" s="2">
        <v>13</v>
      </c>
      <c r="I3372" t="str">
        <f>INDEX(tópicos!$D$10:$D$18,C3372+1)</f>
        <v>Medio Ambiente y Acceso a la Salud</v>
      </c>
    </row>
    <row r="3373" spans="1:9" x14ac:dyDescent="0.25">
      <c r="A3373" s="1">
        <v>3371</v>
      </c>
      <c r="B3373">
        <v>3371</v>
      </c>
      <c r="C3373">
        <v>5</v>
      </c>
      <c r="D3373">
        <v>0.33460000157356262</v>
      </c>
      <c r="E3373" t="s">
        <v>3209</v>
      </c>
      <c r="F3373" t="s">
        <v>5930</v>
      </c>
      <c r="G3373" s="2">
        <v>656</v>
      </c>
      <c r="H3373" s="2">
        <v>13</v>
      </c>
      <c r="I3373" t="str">
        <f>INDEX(tópicos!$D$10:$D$18,C3373+1)</f>
        <v>Educación Gratis y de Calidad</v>
      </c>
    </row>
    <row r="3374" spans="1:9" x14ac:dyDescent="0.25">
      <c r="A3374" s="1">
        <v>3372</v>
      </c>
      <c r="B3374">
        <v>3372</v>
      </c>
      <c r="C3374">
        <v>3</v>
      </c>
      <c r="D3374">
        <v>0.40380001068115229</v>
      </c>
      <c r="E3374" t="s">
        <v>3205</v>
      </c>
      <c r="F3374" t="s">
        <v>5931</v>
      </c>
      <c r="G3374" s="2">
        <v>677</v>
      </c>
      <c r="H3374" s="2">
        <v>13</v>
      </c>
      <c r="I3374" t="str">
        <f>INDEX(tópicos!$D$10:$D$18,C3374+1)</f>
        <v>Salud</v>
      </c>
    </row>
    <row r="3375" spans="1:9" x14ac:dyDescent="0.25">
      <c r="A3375" s="1">
        <v>3373</v>
      </c>
      <c r="B3375">
        <v>3373</v>
      </c>
      <c r="C3375">
        <v>3</v>
      </c>
      <c r="D3375">
        <v>0.213699996471405</v>
      </c>
      <c r="E3375" t="s">
        <v>3205</v>
      </c>
      <c r="F3375" t="s">
        <v>5932</v>
      </c>
      <c r="G3375" s="2">
        <v>799</v>
      </c>
      <c r="H3375" s="2">
        <v>13</v>
      </c>
      <c r="I3375" t="str">
        <f>INDEX(tópicos!$D$10:$D$18,C3375+1)</f>
        <v>Salud</v>
      </c>
    </row>
    <row r="3376" spans="1:9" x14ac:dyDescent="0.25">
      <c r="A3376" s="1">
        <v>3374</v>
      </c>
      <c r="B3376">
        <v>3374</v>
      </c>
      <c r="C3376">
        <v>4</v>
      </c>
      <c r="D3376">
        <v>0.28470000624656677</v>
      </c>
      <c r="E3376" t="s">
        <v>3207</v>
      </c>
      <c r="F3376" t="s">
        <v>5933</v>
      </c>
      <c r="G3376" s="2">
        <v>823</v>
      </c>
      <c r="H3376" s="2">
        <v>13</v>
      </c>
      <c r="I3376" t="str">
        <f>INDEX(tópicos!$D$10:$D$18,C3376+1)</f>
        <v>Participación y Medio Ambiente</v>
      </c>
    </row>
    <row r="3377" spans="1:9" x14ac:dyDescent="0.25">
      <c r="A3377" s="1">
        <v>3375</v>
      </c>
      <c r="B3377">
        <v>3375</v>
      </c>
      <c r="C3377">
        <v>5</v>
      </c>
      <c r="D3377">
        <v>0.39890000224113459</v>
      </c>
      <c r="E3377" t="s">
        <v>3209</v>
      </c>
      <c r="F3377" t="s">
        <v>5934</v>
      </c>
      <c r="G3377" s="2">
        <v>857</v>
      </c>
      <c r="H3377" s="2">
        <v>13</v>
      </c>
      <c r="I3377" t="str">
        <f>INDEX(tópicos!$D$10:$D$18,C3377+1)</f>
        <v>Educación Gratis y de Calidad</v>
      </c>
    </row>
    <row r="3378" spans="1:9" x14ac:dyDescent="0.25">
      <c r="A3378" s="1">
        <v>3376</v>
      </c>
      <c r="B3378">
        <v>3376</v>
      </c>
      <c r="C3378">
        <v>5</v>
      </c>
      <c r="D3378">
        <v>0.39890000224113459</v>
      </c>
      <c r="E3378" t="s">
        <v>3209</v>
      </c>
      <c r="F3378" t="s">
        <v>5934</v>
      </c>
      <c r="G3378" s="2">
        <v>858</v>
      </c>
      <c r="H3378" s="2">
        <v>13</v>
      </c>
      <c r="I3378" t="str">
        <f>INDEX(tópicos!$D$10:$D$18,C3378+1)</f>
        <v>Educación Gratis y de Calidad</v>
      </c>
    </row>
    <row r="3379" spans="1:9" x14ac:dyDescent="0.25">
      <c r="A3379" s="1">
        <v>3377</v>
      </c>
      <c r="B3379">
        <v>3377</v>
      </c>
      <c r="C3379">
        <v>5</v>
      </c>
      <c r="D3379">
        <v>0.39890000224113459</v>
      </c>
      <c r="E3379" t="s">
        <v>3209</v>
      </c>
      <c r="F3379" t="s">
        <v>5934</v>
      </c>
      <c r="G3379" s="2">
        <v>859</v>
      </c>
      <c r="H3379" s="2">
        <v>13</v>
      </c>
      <c r="I3379" t="str">
        <f>INDEX(tópicos!$D$10:$D$18,C3379+1)</f>
        <v>Educación Gratis y de Calidad</v>
      </c>
    </row>
    <row r="3380" spans="1:9" x14ac:dyDescent="0.25">
      <c r="A3380" s="1">
        <v>3378</v>
      </c>
      <c r="B3380">
        <v>3378</v>
      </c>
      <c r="C3380">
        <v>5</v>
      </c>
      <c r="D3380">
        <v>0.39890000224113459</v>
      </c>
      <c r="E3380" t="s">
        <v>3209</v>
      </c>
      <c r="F3380" t="s">
        <v>5934</v>
      </c>
      <c r="G3380" s="2">
        <v>860</v>
      </c>
      <c r="H3380" s="2">
        <v>13</v>
      </c>
      <c r="I3380" t="str">
        <f>INDEX(tópicos!$D$10:$D$18,C3380+1)</f>
        <v>Educación Gratis y de Calidad</v>
      </c>
    </row>
    <row r="3381" spans="1:9" x14ac:dyDescent="0.25">
      <c r="A3381" s="1">
        <v>3379</v>
      </c>
      <c r="B3381">
        <v>3379</v>
      </c>
      <c r="C3381">
        <v>0</v>
      </c>
      <c r="D3381">
        <v>0.30149999260902399</v>
      </c>
      <c r="E3381" t="s">
        <v>3211</v>
      </c>
      <c r="F3381" t="s">
        <v>5935</v>
      </c>
      <c r="G3381" s="2">
        <v>2</v>
      </c>
      <c r="H3381" s="2">
        <v>14</v>
      </c>
      <c r="I3381" t="str">
        <f>INDEX(tópicos!$D$10:$D$18,C3381+1)</f>
        <v>Pensiones y Trabajo</v>
      </c>
    </row>
    <row r="3382" spans="1:9" x14ac:dyDescent="0.25">
      <c r="A3382" s="1">
        <v>3380</v>
      </c>
      <c r="B3382">
        <v>3380</v>
      </c>
      <c r="C3382">
        <v>2</v>
      </c>
      <c r="D3382">
        <v>0.25310000777244568</v>
      </c>
      <c r="E3382" t="s">
        <v>3216</v>
      </c>
      <c r="F3382" t="s">
        <v>5936</v>
      </c>
      <c r="G3382" s="2">
        <v>4</v>
      </c>
      <c r="H3382" s="2">
        <v>14</v>
      </c>
      <c r="I3382" t="str">
        <f>INDEX(tópicos!$D$10:$D$18,C3382+1)</f>
        <v>Cambios Políticos</v>
      </c>
    </row>
    <row r="3383" spans="1:9" x14ac:dyDescent="0.25">
      <c r="A3383" s="1">
        <v>3381</v>
      </c>
      <c r="B3383">
        <v>3381</v>
      </c>
      <c r="C3383">
        <v>2</v>
      </c>
      <c r="D3383">
        <v>0.20949999988079071</v>
      </c>
      <c r="E3383" t="s">
        <v>3216</v>
      </c>
      <c r="F3383" t="s">
        <v>5937</v>
      </c>
      <c r="G3383" s="2">
        <v>8</v>
      </c>
      <c r="H3383" s="2">
        <v>14</v>
      </c>
      <c r="I3383" t="str">
        <f>INDEX(tópicos!$D$10:$D$18,C3383+1)</f>
        <v>Cambios Políticos</v>
      </c>
    </row>
    <row r="3384" spans="1:9" x14ac:dyDescent="0.25">
      <c r="A3384" s="1">
        <v>3382</v>
      </c>
      <c r="B3384">
        <v>3382</v>
      </c>
      <c r="C3384">
        <v>2</v>
      </c>
      <c r="D3384">
        <v>0.20949999988079071</v>
      </c>
      <c r="E3384" t="s">
        <v>3216</v>
      </c>
      <c r="F3384" t="s">
        <v>5937</v>
      </c>
      <c r="G3384" s="2">
        <v>9</v>
      </c>
      <c r="H3384" s="2">
        <v>14</v>
      </c>
      <c r="I3384" t="str">
        <f>INDEX(tópicos!$D$10:$D$18,C3384+1)</f>
        <v>Cambios Políticos</v>
      </c>
    </row>
    <row r="3385" spans="1:9" x14ac:dyDescent="0.25">
      <c r="A3385" s="1">
        <v>3383</v>
      </c>
      <c r="B3385">
        <v>3383</v>
      </c>
      <c r="C3385">
        <v>7</v>
      </c>
      <c r="D3385">
        <v>0.45840001106262213</v>
      </c>
      <c r="E3385" t="s">
        <v>3221</v>
      </c>
      <c r="F3385" t="s">
        <v>5938</v>
      </c>
      <c r="G3385" s="2">
        <v>29</v>
      </c>
      <c r="H3385" s="2">
        <v>14</v>
      </c>
      <c r="I3385" t="str">
        <f>INDEX(tópicos!$D$10:$D$18,C3385+1)</f>
        <v>Agua y Espacio Público</v>
      </c>
    </row>
    <row r="3386" spans="1:9" x14ac:dyDescent="0.25">
      <c r="A3386" s="1">
        <v>3384</v>
      </c>
      <c r="B3386">
        <v>3384</v>
      </c>
      <c r="C3386">
        <v>3</v>
      </c>
      <c r="D3386">
        <v>0.26390001177787781</v>
      </c>
      <c r="E3386" t="s">
        <v>3205</v>
      </c>
      <c r="F3386" t="s">
        <v>5939</v>
      </c>
      <c r="G3386" s="2">
        <v>62</v>
      </c>
      <c r="H3386" s="2">
        <v>14</v>
      </c>
      <c r="I3386" t="str">
        <f>INDEX(tópicos!$D$10:$D$18,C3386+1)</f>
        <v>Salud</v>
      </c>
    </row>
    <row r="3387" spans="1:9" x14ac:dyDescent="0.25">
      <c r="A3387" s="1">
        <v>3385</v>
      </c>
      <c r="B3387">
        <v>3385</v>
      </c>
      <c r="C3387">
        <v>2</v>
      </c>
      <c r="D3387">
        <v>0.2344000041484833</v>
      </c>
      <c r="E3387" t="s">
        <v>3216</v>
      </c>
      <c r="F3387" t="s">
        <v>3041</v>
      </c>
      <c r="G3387" s="2">
        <v>77</v>
      </c>
      <c r="H3387" s="2">
        <v>14</v>
      </c>
      <c r="I3387" t="str">
        <f>INDEX(tópicos!$D$10:$D$18,C3387+1)</f>
        <v>Cambios Políticos</v>
      </c>
    </row>
    <row r="3388" spans="1:9" x14ac:dyDescent="0.25">
      <c r="A3388" s="1">
        <v>3386</v>
      </c>
      <c r="B3388">
        <v>3386</v>
      </c>
      <c r="C3388">
        <v>7</v>
      </c>
      <c r="D3388">
        <v>0.21230000257492071</v>
      </c>
      <c r="E3388" t="s">
        <v>3221</v>
      </c>
      <c r="F3388" t="s">
        <v>5940</v>
      </c>
      <c r="G3388" s="2">
        <v>121</v>
      </c>
      <c r="H3388" s="2">
        <v>14</v>
      </c>
      <c r="I3388" t="str">
        <f>INDEX(tópicos!$D$10:$D$18,C3388+1)</f>
        <v>Agua y Espacio Público</v>
      </c>
    </row>
    <row r="3389" spans="1:9" x14ac:dyDescent="0.25">
      <c r="A3389" s="1">
        <v>3387</v>
      </c>
      <c r="B3389">
        <v>3387</v>
      </c>
      <c r="C3389">
        <v>8</v>
      </c>
      <c r="D3389">
        <v>0.38470000028610229</v>
      </c>
      <c r="E3389" t="s">
        <v>3201</v>
      </c>
      <c r="F3389" t="s">
        <v>5257</v>
      </c>
      <c r="G3389" s="2">
        <v>153</v>
      </c>
      <c r="H3389" s="2">
        <v>14</v>
      </c>
      <c r="I3389" t="str">
        <f>INDEX(tópicos!$D$10:$D$18,C3389+1)</f>
        <v>Seguridad y Carabineros</v>
      </c>
    </row>
    <row r="3390" spans="1:9" x14ac:dyDescent="0.25">
      <c r="A3390" s="1">
        <v>3388</v>
      </c>
      <c r="B3390">
        <v>3388</v>
      </c>
      <c r="C3390">
        <v>0</v>
      </c>
      <c r="D3390">
        <v>0.36860001087188721</v>
      </c>
      <c r="E3390" t="s">
        <v>3211</v>
      </c>
      <c r="F3390" t="s">
        <v>5941</v>
      </c>
      <c r="G3390" s="2">
        <v>164</v>
      </c>
      <c r="H3390" s="2">
        <v>14</v>
      </c>
      <c r="I3390" t="str">
        <f>INDEX(tópicos!$D$10:$D$18,C3390+1)</f>
        <v>Pensiones y Trabajo</v>
      </c>
    </row>
    <row r="3391" spans="1:9" x14ac:dyDescent="0.25">
      <c r="A3391" s="1">
        <v>3389</v>
      </c>
      <c r="B3391">
        <v>3389</v>
      </c>
      <c r="C3391">
        <v>2</v>
      </c>
      <c r="D3391">
        <v>0.20949999988079071</v>
      </c>
      <c r="E3391" t="s">
        <v>3216</v>
      </c>
      <c r="F3391" t="s">
        <v>5942</v>
      </c>
      <c r="G3391" s="2">
        <v>206</v>
      </c>
      <c r="H3391" s="2">
        <v>14</v>
      </c>
      <c r="I3391" t="str">
        <f>INDEX(tópicos!$D$10:$D$18,C3391+1)</f>
        <v>Cambios Políticos</v>
      </c>
    </row>
    <row r="3392" spans="1:9" x14ac:dyDescent="0.25">
      <c r="A3392" s="1">
        <v>3390</v>
      </c>
      <c r="B3392">
        <v>3390</v>
      </c>
      <c r="C3392">
        <v>5</v>
      </c>
      <c r="D3392">
        <v>0.40099999308586121</v>
      </c>
      <c r="E3392" t="s">
        <v>3209</v>
      </c>
      <c r="F3392" t="s">
        <v>2154</v>
      </c>
      <c r="G3392" s="2">
        <v>214</v>
      </c>
      <c r="H3392" s="2">
        <v>14</v>
      </c>
      <c r="I3392" t="str">
        <f>INDEX(tópicos!$D$10:$D$18,C3392+1)</f>
        <v>Educación Gratis y de Calidad</v>
      </c>
    </row>
    <row r="3393" spans="1:9" x14ac:dyDescent="0.25">
      <c r="A3393" s="1">
        <v>3391</v>
      </c>
      <c r="B3393">
        <v>3391</v>
      </c>
      <c r="C3393">
        <v>7</v>
      </c>
      <c r="D3393">
        <v>0.24099999666213989</v>
      </c>
      <c r="E3393" t="s">
        <v>3221</v>
      </c>
      <c r="F3393" t="s">
        <v>5943</v>
      </c>
      <c r="G3393" s="2">
        <v>292</v>
      </c>
      <c r="H3393" s="2">
        <v>14</v>
      </c>
      <c r="I3393" t="str">
        <f>INDEX(tópicos!$D$10:$D$18,C3393+1)</f>
        <v>Agua y Espacio Público</v>
      </c>
    </row>
    <row r="3394" spans="1:9" x14ac:dyDescent="0.25">
      <c r="A3394" s="1">
        <v>3392</v>
      </c>
      <c r="B3394">
        <v>3392</v>
      </c>
      <c r="C3394">
        <v>7</v>
      </c>
      <c r="D3394">
        <v>0.29570001363754272</v>
      </c>
      <c r="E3394" t="s">
        <v>3221</v>
      </c>
      <c r="F3394" t="s">
        <v>5944</v>
      </c>
      <c r="G3394" s="2">
        <v>323</v>
      </c>
      <c r="H3394" s="2">
        <v>14</v>
      </c>
      <c r="I3394" t="str">
        <f>INDEX(tópicos!$D$10:$D$18,C3394+1)</f>
        <v>Agua y Espacio Público</v>
      </c>
    </row>
    <row r="3395" spans="1:9" x14ac:dyDescent="0.25">
      <c r="A3395" s="1">
        <v>3393</v>
      </c>
      <c r="B3395">
        <v>3393</v>
      </c>
      <c r="C3395">
        <v>1</v>
      </c>
      <c r="D3395">
        <v>0.36989998817443848</v>
      </c>
      <c r="E3395" t="s">
        <v>3224</v>
      </c>
      <c r="F3395" t="s">
        <v>5945</v>
      </c>
      <c r="G3395" s="2">
        <v>325</v>
      </c>
      <c r="H3395" s="2">
        <v>14</v>
      </c>
      <c r="I3395" t="str">
        <f>INDEX(tópicos!$D$10:$D$18,C3395+1)</f>
        <v>Medio Ambiente y Acceso a la Salud</v>
      </c>
    </row>
    <row r="3396" spans="1:9" x14ac:dyDescent="0.25">
      <c r="A3396" s="1">
        <v>3394</v>
      </c>
      <c r="B3396">
        <v>3394</v>
      </c>
      <c r="C3396">
        <v>1</v>
      </c>
      <c r="D3396">
        <v>0.35539999604225159</v>
      </c>
      <c r="E3396" t="s">
        <v>3224</v>
      </c>
      <c r="F3396" t="s">
        <v>5946</v>
      </c>
      <c r="G3396" s="2">
        <v>349</v>
      </c>
      <c r="H3396" s="2">
        <v>14</v>
      </c>
      <c r="I3396" t="str">
        <f>INDEX(tópicos!$D$10:$D$18,C3396+1)</f>
        <v>Medio Ambiente y Acceso a la Salud</v>
      </c>
    </row>
    <row r="3397" spans="1:9" x14ac:dyDescent="0.25">
      <c r="A3397" s="1">
        <v>3395</v>
      </c>
      <c r="B3397">
        <v>3395</v>
      </c>
      <c r="C3397">
        <v>7</v>
      </c>
      <c r="D3397">
        <v>0.30489999055862432</v>
      </c>
      <c r="E3397" t="s">
        <v>3221</v>
      </c>
      <c r="F3397" t="s">
        <v>5947</v>
      </c>
      <c r="G3397" s="2">
        <v>350</v>
      </c>
      <c r="H3397" s="2">
        <v>14</v>
      </c>
      <c r="I3397" t="str">
        <f>INDEX(tópicos!$D$10:$D$18,C3397+1)</f>
        <v>Agua y Espacio Público</v>
      </c>
    </row>
    <row r="3398" spans="1:9" x14ac:dyDescent="0.25">
      <c r="A3398" s="1">
        <v>3396</v>
      </c>
      <c r="B3398">
        <v>3396</v>
      </c>
      <c r="C3398">
        <v>3</v>
      </c>
      <c r="D3398">
        <v>0.1932000070810318</v>
      </c>
      <c r="E3398" t="s">
        <v>3205</v>
      </c>
      <c r="F3398" t="s">
        <v>5948</v>
      </c>
      <c r="G3398" s="2">
        <v>579</v>
      </c>
      <c r="H3398" s="2">
        <v>14</v>
      </c>
      <c r="I3398" t="str">
        <f>INDEX(tópicos!$D$10:$D$18,C3398+1)</f>
        <v>Salud</v>
      </c>
    </row>
    <row r="3399" spans="1:9" x14ac:dyDescent="0.25">
      <c r="A3399" s="1">
        <v>3397</v>
      </c>
      <c r="B3399">
        <v>3397</v>
      </c>
      <c r="C3399">
        <v>0</v>
      </c>
      <c r="D3399">
        <v>0.19519999623298651</v>
      </c>
      <c r="E3399" t="s">
        <v>3211</v>
      </c>
      <c r="F3399" t="s">
        <v>5949</v>
      </c>
      <c r="G3399" s="2">
        <v>611</v>
      </c>
      <c r="H3399" s="2">
        <v>14</v>
      </c>
      <c r="I3399" t="str">
        <f>INDEX(tópicos!$D$10:$D$18,C3399+1)</f>
        <v>Pensiones y Trabajo</v>
      </c>
    </row>
    <row r="3400" spans="1:9" x14ac:dyDescent="0.25">
      <c r="A3400" s="1">
        <v>3398</v>
      </c>
      <c r="B3400">
        <v>3398</v>
      </c>
      <c r="C3400">
        <v>7</v>
      </c>
      <c r="D3400">
        <v>0.24099999666213989</v>
      </c>
      <c r="E3400" t="s">
        <v>3221</v>
      </c>
      <c r="F3400" t="s">
        <v>3739</v>
      </c>
      <c r="G3400" s="2">
        <v>624</v>
      </c>
      <c r="H3400" s="2">
        <v>14</v>
      </c>
      <c r="I3400" t="str">
        <f>INDEX(tópicos!$D$10:$D$18,C3400+1)</f>
        <v>Agua y Espacio Público</v>
      </c>
    </row>
    <row r="3401" spans="1:9" x14ac:dyDescent="0.25">
      <c r="A3401" s="1">
        <v>3399</v>
      </c>
      <c r="B3401">
        <v>3399</v>
      </c>
      <c r="C3401">
        <v>7</v>
      </c>
      <c r="D3401">
        <v>0.40230000019073492</v>
      </c>
      <c r="E3401" t="s">
        <v>3221</v>
      </c>
      <c r="F3401" t="s">
        <v>5950</v>
      </c>
      <c r="G3401" s="2">
        <v>634</v>
      </c>
      <c r="H3401" s="2">
        <v>14</v>
      </c>
      <c r="I3401" t="str">
        <f>INDEX(tópicos!$D$10:$D$18,C3401+1)</f>
        <v>Agua y Espacio Público</v>
      </c>
    </row>
    <row r="3402" spans="1:9" x14ac:dyDescent="0.25">
      <c r="A3402" s="1">
        <v>3400</v>
      </c>
      <c r="B3402">
        <v>3400</v>
      </c>
      <c r="C3402">
        <v>1</v>
      </c>
      <c r="D3402">
        <v>0.31330001354217529</v>
      </c>
      <c r="E3402" t="s">
        <v>3224</v>
      </c>
      <c r="F3402" t="s">
        <v>5951</v>
      </c>
      <c r="G3402" s="2">
        <v>643</v>
      </c>
      <c r="H3402" s="2">
        <v>14</v>
      </c>
      <c r="I3402" t="str">
        <f>INDEX(tópicos!$D$10:$D$18,C3402+1)</f>
        <v>Medio Ambiente y Acceso a la Salud</v>
      </c>
    </row>
    <row r="3403" spans="1:9" x14ac:dyDescent="0.25">
      <c r="A3403" s="1">
        <v>3401</v>
      </c>
      <c r="B3403">
        <v>3401</v>
      </c>
      <c r="C3403">
        <v>7</v>
      </c>
      <c r="D3403">
        <v>0.29570001363754272</v>
      </c>
      <c r="E3403" t="s">
        <v>3221</v>
      </c>
      <c r="F3403" t="s">
        <v>5944</v>
      </c>
      <c r="G3403" s="2">
        <v>645</v>
      </c>
      <c r="H3403" s="2">
        <v>14</v>
      </c>
      <c r="I3403" t="str">
        <f>INDEX(tópicos!$D$10:$D$18,C3403+1)</f>
        <v>Agua y Espacio Público</v>
      </c>
    </row>
    <row r="3404" spans="1:9" x14ac:dyDescent="0.25">
      <c r="A3404" s="1">
        <v>3402</v>
      </c>
      <c r="B3404">
        <v>3402</v>
      </c>
      <c r="C3404">
        <v>2</v>
      </c>
      <c r="D3404">
        <v>0.28540000319480902</v>
      </c>
      <c r="E3404" t="s">
        <v>3216</v>
      </c>
      <c r="F3404" t="s">
        <v>5707</v>
      </c>
      <c r="G3404" s="2">
        <v>655</v>
      </c>
      <c r="H3404" s="2">
        <v>14</v>
      </c>
      <c r="I3404" t="str">
        <f>INDEX(tópicos!$D$10:$D$18,C3404+1)</f>
        <v>Cambios Políticos</v>
      </c>
    </row>
    <row r="3405" spans="1:9" x14ac:dyDescent="0.25">
      <c r="A3405" s="1">
        <v>3403</v>
      </c>
      <c r="B3405">
        <v>3403</v>
      </c>
      <c r="C3405">
        <v>3</v>
      </c>
      <c r="D3405">
        <v>0.48069998621940607</v>
      </c>
      <c r="E3405" t="s">
        <v>3205</v>
      </c>
      <c r="F3405" t="s">
        <v>5952</v>
      </c>
      <c r="G3405" s="2">
        <v>656</v>
      </c>
      <c r="H3405" s="2">
        <v>14</v>
      </c>
      <c r="I3405" t="str">
        <f>INDEX(tópicos!$D$10:$D$18,C3405+1)</f>
        <v>Salud</v>
      </c>
    </row>
    <row r="3406" spans="1:9" x14ac:dyDescent="0.25">
      <c r="A3406" s="1">
        <v>3404</v>
      </c>
      <c r="B3406">
        <v>3404</v>
      </c>
      <c r="C3406">
        <v>8</v>
      </c>
      <c r="D3406">
        <v>0.29760000109672552</v>
      </c>
      <c r="E3406" t="s">
        <v>3201</v>
      </c>
      <c r="F3406" t="s">
        <v>5953</v>
      </c>
      <c r="G3406" s="2">
        <v>677</v>
      </c>
      <c r="H3406" s="2">
        <v>14</v>
      </c>
      <c r="I3406" t="str">
        <f>INDEX(tópicos!$D$10:$D$18,C3406+1)</f>
        <v>Seguridad y Carabineros</v>
      </c>
    </row>
    <row r="3407" spans="1:9" x14ac:dyDescent="0.25">
      <c r="A3407" s="1">
        <v>3405</v>
      </c>
      <c r="B3407">
        <v>3405</v>
      </c>
      <c r="C3407">
        <v>0</v>
      </c>
      <c r="D3407">
        <v>0.22010000050067899</v>
      </c>
      <c r="E3407" t="s">
        <v>3211</v>
      </c>
      <c r="F3407" t="s">
        <v>5954</v>
      </c>
      <c r="G3407" s="2">
        <v>799</v>
      </c>
      <c r="H3407" s="2">
        <v>14</v>
      </c>
      <c r="I3407" t="str">
        <f>INDEX(tópicos!$D$10:$D$18,C3407+1)</f>
        <v>Pensiones y Trabajo</v>
      </c>
    </row>
    <row r="3408" spans="1:9" x14ac:dyDescent="0.25">
      <c r="A3408" s="1">
        <v>3406</v>
      </c>
      <c r="B3408">
        <v>3406</v>
      </c>
      <c r="C3408">
        <v>3</v>
      </c>
      <c r="D3408">
        <v>0.31999999284744263</v>
      </c>
      <c r="E3408" t="s">
        <v>3205</v>
      </c>
      <c r="F3408" t="s">
        <v>5955</v>
      </c>
      <c r="G3408" s="2">
        <v>857</v>
      </c>
      <c r="H3408" s="2">
        <v>14</v>
      </c>
      <c r="I3408" t="str">
        <f>INDEX(tópicos!$D$10:$D$18,C3408+1)</f>
        <v>Salud</v>
      </c>
    </row>
    <row r="3409" spans="1:9" x14ac:dyDescent="0.25">
      <c r="A3409" s="1">
        <v>3407</v>
      </c>
      <c r="B3409">
        <v>3407</v>
      </c>
      <c r="C3409">
        <v>3</v>
      </c>
      <c r="D3409">
        <v>0.31999999284744263</v>
      </c>
      <c r="E3409" t="s">
        <v>3205</v>
      </c>
      <c r="F3409" t="s">
        <v>5955</v>
      </c>
      <c r="G3409" s="2">
        <v>858</v>
      </c>
      <c r="H3409" s="2">
        <v>14</v>
      </c>
      <c r="I3409" t="str">
        <f>INDEX(tópicos!$D$10:$D$18,C3409+1)</f>
        <v>Salud</v>
      </c>
    </row>
    <row r="3410" spans="1:9" x14ac:dyDescent="0.25">
      <c r="A3410" s="1">
        <v>3408</v>
      </c>
      <c r="B3410">
        <v>3408</v>
      </c>
      <c r="C3410">
        <v>3</v>
      </c>
      <c r="D3410">
        <v>0.31999999284744263</v>
      </c>
      <c r="E3410" t="s">
        <v>3205</v>
      </c>
      <c r="F3410" t="s">
        <v>5955</v>
      </c>
      <c r="G3410" s="2">
        <v>859</v>
      </c>
      <c r="H3410" s="2">
        <v>14</v>
      </c>
      <c r="I3410" t="str">
        <f>INDEX(tópicos!$D$10:$D$18,C3410+1)</f>
        <v>Salud</v>
      </c>
    </row>
    <row r="3411" spans="1:9" x14ac:dyDescent="0.25">
      <c r="A3411" s="1">
        <v>3409</v>
      </c>
      <c r="B3411">
        <v>3409</v>
      </c>
      <c r="C3411">
        <v>3</v>
      </c>
      <c r="D3411">
        <v>0.31999999284744263</v>
      </c>
      <c r="E3411" t="s">
        <v>3205</v>
      </c>
      <c r="F3411" t="s">
        <v>5955</v>
      </c>
      <c r="G3411" s="2">
        <v>860</v>
      </c>
      <c r="H3411" s="2">
        <v>14</v>
      </c>
      <c r="I3411" t="str">
        <f>INDEX(tópicos!$D$10:$D$18,C3411+1)</f>
        <v>Salud</v>
      </c>
    </row>
    <row r="3412" spans="1:9" x14ac:dyDescent="0.25">
      <c r="A3412" s="1">
        <v>3410</v>
      </c>
      <c r="B3412">
        <v>3410</v>
      </c>
      <c r="C3412">
        <v>2</v>
      </c>
      <c r="D3412">
        <v>0.28540000319480902</v>
      </c>
      <c r="E3412" t="s">
        <v>3216</v>
      </c>
      <c r="F3412" t="s">
        <v>5956</v>
      </c>
      <c r="G3412" s="2">
        <v>4</v>
      </c>
      <c r="H3412" s="2">
        <v>15</v>
      </c>
      <c r="I3412" t="str">
        <f>INDEX(tópicos!$D$10:$D$18,C3412+1)</f>
        <v>Cambios Políticos</v>
      </c>
    </row>
    <row r="3413" spans="1:9" x14ac:dyDescent="0.25">
      <c r="A3413" s="1">
        <v>3411</v>
      </c>
      <c r="B3413">
        <v>3411</v>
      </c>
      <c r="C3413">
        <v>3</v>
      </c>
      <c r="D3413">
        <v>0.213699996471405</v>
      </c>
      <c r="E3413" t="s">
        <v>3205</v>
      </c>
      <c r="F3413" t="s">
        <v>5957</v>
      </c>
      <c r="G3413" s="2">
        <v>8</v>
      </c>
      <c r="H3413" s="2">
        <v>15</v>
      </c>
      <c r="I3413" t="str">
        <f>INDEX(tópicos!$D$10:$D$18,C3413+1)</f>
        <v>Salud</v>
      </c>
    </row>
    <row r="3414" spans="1:9" x14ac:dyDescent="0.25">
      <c r="A3414" s="1">
        <v>3412</v>
      </c>
      <c r="B3414">
        <v>3412</v>
      </c>
      <c r="C3414">
        <v>3</v>
      </c>
      <c r="D3414">
        <v>0.213699996471405</v>
      </c>
      <c r="E3414" t="s">
        <v>3205</v>
      </c>
      <c r="F3414" t="s">
        <v>5957</v>
      </c>
      <c r="G3414" s="2">
        <v>9</v>
      </c>
      <c r="H3414" s="2">
        <v>15</v>
      </c>
      <c r="I3414" t="str">
        <f>INDEX(tópicos!$D$10:$D$18,C3414+1)</f>
        <v>Salud</v>
      </c>
    </row>
    <row r="3415" spans="1:9" x14ac:dyDescent="0.25">
      <c r="A3415" s="1">
        <v>3413</v>
      </c>
      <c r="B3415">
        <v>3413</v>
      </c>
      <c r="C3415">
        <v>3</v>
      </c>
      <c r="D3415">
        <v>0.213699996471405</v>
      </c>
      <c r="E3415" t="s">
        <v>3205</v>
      </c>
      <c r="F3415" t="s">
        <v>5958</v>
      </c>
      <c r="G3415" s="2">
        <v>62</v>
      </c>
      <c r="H3415" s="2">
        <v>15</v>
      </c>
      <c r="I3415" t="str">
        <f>INDEX(tópicos!$D$10:$D$18,C3415+1)</f>
        <v>Salud</v>
      </c>
    </row>
    <row r="3416" spans="1:9" x14ac:dyDescent="0.25">
      <c r="A3416" s="1">
        <v>3414</v>
      </c>
      <c r="B3416">
        <v>3414</v>
      </c>
      <c r="C3416">
        <v>7</v>
      </c>
      <c r="D3416">
        <v>0.2151000052690506</v>
      </c>
      <c r="E3416" t="s">
        <v>3221</v>
      </c>
      <c r="F3416" t="s">
        <v>5959</v>
      </c>
      <c r="G3416" s="2">
        <v>77</v>
      </c>
      <c r="H3416" s="2">
        <v>15</v>
      </c>
      <c r="I3416" t="str">
        <f>INDEX(tópicos!$D$10:$D$18,C3416+1)</f>
        <v>Agua y Espacio Público</v>
      </c>
    </row>
    <row r="3417" spans="1:9" x14ac:dyDescent="0.25">
      <c r="A3417" s="1">
        <v>3415</v>
      </c>
      <c r="B3417">
        <v>3415</v>
      </c>
      <c r="C3417">
        <v>2</v>
      </c>
      <c r="D3417">
        <v>0.23430000245571139</v>
      </c>
      <c r="E3417" t="s">
        <v>3216</v>
      </c>
      <c r="F3417" t="s">
        <v>4030</v>
      </c>
      <c r="G3417" s="2">
        <v>153</v>
      </c>
      <c r="H3417" s="2">
        <v>15</v>
      </c>
      <c r="I3417" t="str">
        <f>INDEX(tópicos!$D$10:$D$18,C3417+1)</f>
        <v>Cambios Políticos</v>
      </c>
    </row>
    <row r="3418" spans="1:9" x14ac:dyDescent="0.25">
      <c r="A3418" s="1">
        <v>3416</v>
      </c>
      <c r="B3418">
        <v>3416</v>
      </c>
      <c r="C3418">
        <v>7</v>
      </c>
      <c r="D3418">
        <v>0.29600000381469732</v>
      </c>
      <c r="E3418" t="s">
        <v>3221</v>
      </c>
      <c r="F3418" t="s">
        <v>5960</v>
      </c>
      <c r="G3418" s="2">
        <v>164</v>
      </c>
      <c r="H3418" s="2">
        <v>15</v>
      </c>
      <c r="I3418" t="str">
        <f>INDEX(tópicos!$D$10:$D$18,C3418+1)</f>
        <v>Agua y Espacio Público</v>
      </c>
    </row>
    <row r="3419" spans="1:9" x14ac:dyDescent="0.25">
      <c r="A3419" s="1">
        <v>3417</v>
      </c>
      <c r="B3419">
        <v>3417</v>
      </c>
      <c r="C3419">
        <v>3</v>
      </c>
      <c r="D3419">
        <v>0.23909999430179599</v>
      </c>
      <c r="E3419" t="s">
        <v>3205</v>
      </c>
      <c r="F3419" t="s">
        <v>2632</v>
      </c>
      <c r="G3419" s="2">
        <v>206</v>
      </c>
      <c r="H3419" s="2">
        <v>15</v>
      </c>
      <c r="I3419" t="str">
        <f>INDEX(tópicos!$D$10:$D$18,C3419+1)</f>
        <v>Salud</v>
      </c>
    </row>
    <row r="3420" spans="1:9" x14ac:dyDescent="0.25">
      <c r="A3420" s="1">
        <v>3418</v>
      </c>
      <c r="B3420">
        <v>3418</v>
      </c>
      <c r="C3420">
        <v>3</v>
      </c>
      <c r="D3420">
        <v>0.213699996471405</v>
      </c>
      <c r="E3420" t="s">
        <v>3205</v>
      </c>
      <c r="F3420" t="s">
        <v>2411</v>
      </c>
      <c r="G3420" s="2">
        <v>214</v>
      </c>
      <c r="H3420" s="2">
        <v>15</v>
      </c>
      <c r="I3420" t="str">
        <f>INDEX(tópicos!$D$10:$D$18,C3420+1)</f>
        <v>Salud</v>
      </c>
    </row>
    <row r="3421" spans="1:9" x14ac:dyDescent="0.25">
      <c r="A3421" s="1">
        <v>3419</v>
      </c>
      <c r="B3421">
        <v>3419</v>
      </c>
      <c r="C3421">
        <v>1</v>
      </c>
      <c r="D3421">
        <v>0.28690001368522638</v>
      </c>
      <c r="E3421" t="s">
        <v>3224</v>
      </c>
      <c r="F3421" t="s">
        <v>5961</v>
      </c>
      <c r="G3421" s="2">
        <v>292</v>
      </c>
      <c r="H3421" s="2">
        <v>15</v>
      </c>
      <c r="I3421" t="str">
        <f>INDEX(tópicos!$D$10:$D$18,C3421+1)</f>
        <v>Medio Ambiente y Acceso a la Salud</v>
      </c>
    </row>
    <row r="3422" spans="1:9" x14ac:dyDescent="0.25">
      <c r="A3422" s="1">
        <v>3420</v>
      </c>
      <c r="B3422">
        <v>3420</v>
      </c>
      <c r="C3422">
        <v>3</v>
      </c>
      <c r="D3422">
        <v>0.33779999613761902</v>
      </c>
      <c r="E3422" t="s">
        <v>3205</v>
      </c>
      <c r="F3422" t="s">
        <v>5962</v>
      </c>
      <c r="G3422" s="2">
        <v>323</v>
      </c>
      <c r="H3422" s="2">
        <v>15</v>
      </c>
      <c r="I3422" t="str">
        <f>INDEX(tópicos!$D$10:$D$18,C3422+1)</f>
        <v>Salud</v>
      </c>
    </row>
    <row r="3423" spans="1:9" x14ac:dyDescent="0.25">
      <c r="A3423" s="1">
        <v>3421</v>
      </c>
      <c r="B3423">
        <v>3421</v>
      </c>
      <c r="C3423">
        <v>0</v>
      </c>
      <c r="D3423">
        <v>0.1793999969959259</v>
      </c>
      <c r="E3423" t="s">
        <v>3211</v>
      </c>
      <c r="F3423" t="s">
        <v>5963</v>
      </c>
      <c r="G3423" s="2">
        <v>325</v>
      </c>
      <c r="H3423" s="2">
        <v>15</v>
      </c>
      <c r="I3423" t="str">
        <f>INDEX(tópicos!$D$10:$D$18,C3423+1)</f>
        <v>Pensiones y Trabajo</v>
      </c>
    </row>
    <row r="3424" spans="1:9" x14ac:dyDescent="0.25">
      <c r="A3424" s="1">
        <v>3422</v>
      </c>
      <c r="B3424">
        <v>3422</v>
      </c>
      <c r="C3424">
        <v>1</v>
      </c>
      <c r="D3424">
        <v>0.25679999589920038</v>
      </c>
      <c r="E3424" t="s">
        <v>3224</v>
      </c>
      <c r="F3424" t="s">
        <v>5964</v>
      </c>
      <c r="G3424" s="2">
        <v>350</v>
      </c>
      <c r="H3424" s="2">
        <v>15</v>
      </c>
      <c r="I3424" t="str">
        <f>INDEX(tópicos!$D$10:$D$18,C3424+1)</f>
        <v>Medio Ambiente y Acceso a la Salud</v>
      </c>
    </row>
    <row r="3425" spans="1:9" x14ac:dyDescent="0.25">
      <c r="A3425" s="1">
        <v>3423</v>
      </c>
      <c r="B3425">
        <v>3423</v>
      </c>
      <c r="C3425">
        <v>7</v>
      </c>
      <c r="D3425">
        <v>0.3312000036239624</v>
      </c>
      <c r="E3425" t="s">
        <v>3221</v>
      </c>
      <c r="F3425" t="s">
        <v>5965</v>
      </c>
      <c r="G3425" s="2">
        <v>579</v>
      </c>
      <c r="H3425" s="2">
        <v>15</v>
      </c>
      <c r="I3425" t="str">
        <f>INDEX(tópicos!$D$10:$D$18,C3425+1)</f>
        <v>Agua y Espacio Público</v>
      </c>
    </row>
    <row r="3426" spans="1:9" x14ac:dyDescent="0.25">
      <c r="A3426" s="1">
        <v>3424</v>
      </c>
      <c r="B3426">
        <v>3424</v>
      </c>
      <c r="C3426">
        <v>3</v>
      </c>
      <c r="D3426">
        <v>0.23909999430179599</v>
      </c>
      <c r="E3426" t="s">
        <v>3205</v>
      </c>
      <c r="F3426" t="s">
        <v>5966</v>
      </c>
      <c r="G3426" s="2">
        <v>624</v>
      </c>
      <c r="H3426" s="2">
        <v>15</v>
      </c>
      <c r="I3426" t="str">
        <f>INDEX(tópicos!$D$10:$D$18,C3426+1)</f>
        <v>Salud</v>
      </c>
    </row>
    <row r="3427" spans="1:9" x14ac:dyDescent="0.25">
      <c r="A3427" s="1">
        <v>3425</v>
      </c>
      <c r="B3427">
        <v>3425</v>
      </c>
      <c r="C3427">
        <v>6</v>
      </c>
      <c r="D3427">
        <v>0.32490000128746033</v>
      </c>
      <c r="E3427" t="s">
        <v>3203</v>
      </c>
      <c r="F3427" t="s">
        <v>5967</v>
      </c>
      <c r="G3427" s="2">
        <v>634</v>
      </c>
      <c r="H3427" s="2">
        <v>15</v>
      </c>
      <c r="I3427" t="str">
        <f>INDEX(tópicos!$D$10:$D$18,C3427+1)</f>
        <v>Sociedad y Cuidado de Animales</v>
      </c>
    </row>
    <row r="3428" spans="1:9" x14ac:dyDescent="0.25">
      <c r="A3428" s="1">
        <v>3426</v>
      </c>
      <c r="B3428">
        <v>3426</v>
      </c>
      <c r="C3428">
        <v>3</v>
      </c>
      <c r="D3428">
        <v>0.27140000462532038</v>
      </c>
      <c r="E3428" t="s">
        <v>3205</v>
      </c>
      <c r="F3428" t="s">
        <v>11</v>
      </c>
      <c r="G3428" s="2">
        <v>643</v>
      </c>
      <c r="H3428" s="2">
        <v>15</v>
      </c>
      <c r="I3428" t="str">
        <f>INDEX(tópicos!$D$10:$D$18,C3428+1)</f>
        <v>Salud</v>
      </c>
    </row>
    <row r="3429" spans="1:9" x14ac:dyDescent="0.25">
      <c r="A3429" s="1">
        <v>3427</v>
      </c>
      <c r="B3429">
        <v>3427</v>
      </c>
      <c r="C3429">
        <v>3</v>
      </c>
      <c r="D3429">
        <v>0.33779999613761902</v>
      </c>
      <c r="E3429" t="s">
        <v>3205</v>
      </c>
      <c r="F3429" t="s">
        <v>5962</v>
      </c>
      <c r="G3429" s="2">
        <v>645</v>
      </c>
      <c r="H3429" s="2">
        <v>15</v>
      </c>
      <c r="I3429" t="str">
        <f>INDEX(tópicos!$D$10:$D$18,C3429+1)</f>
        <v>Salud</v>
      </c>
    </row>
    <row r="3430" spans="1:9" x14ac:dyDescent="0.25">
      <c r="A3430" s="1">
        <v>3428</v>
      </c>
      <c r="B3430">
        <v>3428</v>
      </c>
      <c r="C3430">
        <v>3</v>
      </c>
      <c r="D3430">
        <v>0.213699996471405</v>
      </c>
      <c r="E3430" t="s">
        <v>3205</v>
      </c>
      <c r="F3430" t="s">
        <v>5772</v>
      </c>
      <c r="G3430" s="2">
        <v>655</v>
      </c>
      <c r="H3430" s="2">
        <v>15</v>
      </c>
      <c r="I3430" t="str">
        <f>INDEX(tópicos!$D$10:$D$18,C3430+1)</f>
        <v>Salud</v>
      </c>
    </row>
    <row r="3431" spans="1:9" x14ac:dyDescent="0.25">
      <c r="A3431" s="1">
        <v>3429</v>
      </c>
      <c r="B3431">
        <v>3429</v>
      </c>
      <c r="C3431">
        <v>3</v>
      </c>
      <c r="D3431">
        <v>0.27140000462532038</v>
      </c>
      <c r="E3431" t="s">
        <v>3205</v>
      </c>
      <c r="F3431" t="s">
        <v>11</v>
      </c>
      <c r="G3431" s="2">
        <v>656</v>
      </c>
      <c r="H3431" s="2">
        <v>15</v>
      </c>
      <c r="I3431" t="str">
        <f>INDEX(tópicos!$D$10:$D$18,C3431+1)</f>
        <v>Salud</v>
      </c>
    </row>
    <row r="3432" spans="1:9" x14ac:dyDescent="0.25">
      <c r="A3432" s="1">
        <v>3430</v>
      </c>
      <c r="B3432">
        <v>3430</v>
      </c>
      <c r="C3432">
        <v>3</v>
      </c>
      <c r="D3432">
        <v>0.18449999392032621</v>
      </c>
      <c r="E3432" t="s">
        <v>3205</v>
      </c>
      <c r="F3432" t="s">
        <v>5968</v>
      </c>
      <c r="G3432" s="2">
        <v>677</v>
      </c>
      <c r="H3432" s="2">
        <v>15</v>
      </c>
      <c r="I3432" t="str">
        <f>INDEX(tópicos!$D$10:$D$18,C3432+1)</f>
        <v>Salud</v>
      </c>
    </row>
    <row r="3433" spans="1:9" x14ac:dyDescent="0.25">
      <c r="A3433" s="1">
        <v>3431</v>
      </c>
      <c r="B3433">
        <v>3431</v>
      </c>
      <c r="C3433">
        <v>3</v>
      </c>
      <c r="D3433">
        <v>0.1932000070810318</v>
      </c>
      <c r="E3433" t="s">
        <v>3205</v>
      </c>
      <c r="F3433" t="s">
        <v>5969</v>
      </c>
      <c r="G3433" s="2">
        <v>799</v>
      </c>
      <c r="H3433" s="2">
        <v>15</v>
      </c>
      <c r="I3433" t="str">
        <f>INDEX(tópicos!$D$10:$D$18,C3433+1)</f>
        <v>Salud</v>
      </c>
    </row>
    <row r="3434" spans="1:9" x14ac:dyDescent="0.25">
      <c r="A3434" s="1">
        <v>3432</v>
      </c>
      <c r="B3434">
        <v>3432</v>
      </c>
      <c r="C3434">
        <v>2</v>
      </c>
      <c r="D3434">
        <v>0.18930000066757199</v>
      </c>
      <c r="E3434" t="s">
        <v>3216</v>
      </c>
      <c r="F3434" t="s">
        <v>5970</v>
      </c>
      <c r="G3434" s="2">
        <v>4</v>
      </c>
      <c r="H3434" s="2">
        <v>16</v>
      </c>
      <c r="I3434" t="str">
        <f>INDEX(tópicos!$D$10:$D$18,C3434+1)</f>
        <v>Cambios Políticos</v>
      </c>
    </row>
    <row r="3435" spans="1:9" x14ac:dyDescent="0.25">
      <c r="A3435" s="1">
        <v>3433</v>
      </c>
      <c r="B3435">
        <v>3433</v>
      </c>
      <c r="C3435">
        <v>3</v>
      </c>
      <c r="D3435">
        <v>0.1932000070810318</v>
      </c>
      <c r="E3435" t="s">
        <v>3205</v>
      </c>
      <c r="F3435" t="s">
        <v>5971</v>
      </c>
      <c r="G3435" s="2">
        <v>8</v>
      </c>
      <c r="H3435" s="2">
        <v>16</v>
      </c>
      <c r="I3435" t="str">
        <f>INDEX(tópicos!$D$10:$D$18,C3435+1)</f>
        <v>Salud</v>
      </c>
    </row>
    <row r="3436" spans="1:9" x14ac:dyDescent="0.25">
      <c r="A3436" s="1">
        <v>3434</v>
      </c>
      <c r="B3436">
        <v>3434</v>
      </c>
      <c r="C3436">
        <v>3</v>
      </c>
      <c r="D3436">
        <v>0.1932000070810318</v>
      </c>
      <c r="E3436" t="s">
        <v>3205</v>
      </c>
      <c r="F3436" t="s">
        <v>5971</v>
      </c>
      <c r="G3436" s="2">
        <v>9</v>
      </c>
      <c r="H3436" s="2">
        <v>16</v>
      </c>
      <c r="I3436" t="str">
        <f>INDEX(tópicos!$D$10:$D$18,C3436+1)</f>
        <v>Salud</v>
      </c>
    </row>
    <row r="3437" spans="1:9" x14ac:dyDescent="0.25">
      <c r="A3437" s="1">
        <v>3435</v>
      </c>
      <c r="B3437">
        <v>3435</v>
      </c>
      <c r="C3437">
        <v>5</v>
      </c>
      <c r="D3437">
        <v>0.29519999027252197</v>
      </c>
      <c r="E3437" t="s">
        <v>3209</v>
      </c>
      <c r="F3437" t="s">
        <v>5972</v>
      </c>
      <c r="G3437" s="2">
        <v>62</v>
      </c>
      <c r="H3437" s="2">
        <v>16</v>
      </c>
      <c r="I3437" t="str">
        <f>INDEX(tópicos!$D$10:$D$18,C3437+1)</f>
        <v>Educación Gratis y de Calidad</v>
      </c>
    </row>
    <row r="3438" spans="1:9" x14ac:dyDescent="0.25">
      <c r="A3438" s="1">
        <v>3436</v>
      </c>
      <c r="B3438">
        <v>3436</v>
      </c>
      <c r="C3438">
        <v>2</v>
      </c>
      <c r="D3438">
        <v>0.42199999094009399</v>
      </c>
      <c r="E3438" t="s">
        <v>3216</v>
      </c>
      <c r="F3438" t="s">
        <v>5973</v>
      </c>
      <c r="G3438" s="2">
        <v>77</v>
      </c>
      <c r="H3438" s="2">
        <v>16</v>
      </c>
      <c r="I3438" t="str">
        <f>INDEX(tópicos!$D$10:$D$18,C3438+1)</f>
        <v>Cambios Políticos</v>
      </c>
    </row>
    <row r="3439" spans="1:9" x14ac:dyDescent="0.25">
      <c r="A3439" s="1">
        <v>3437</v>
      </c>
      <c r="B3439">
        <v>3437</v>
      </c>
      <c r="C3439">
        <v>0</v>
      </c>
      <c r="D3439">
        <v>0.33730000257492071</v>
      </c>
      <c r="E3439" t="s">
        <v>3211</v>
      </c>
      <c r="F3439" t="s">
        <v>5974</v>
      </c>
      <c r="G3439" s="2">
        <v>153</v>
      </c>
      <c r="H3439" s="2">
        <v>16</v>
      </c>
      <c r="I3439" t="str">
        <f>INDEX(tópicos!$D$10:$D$18,C3439+1)</f>
        <v>Pensiones y Trabajo</v>
      </c>
    </row>
    <row r="3440" spans="1:9" x14ac:dyDescent="0.25">
      <c r="A3440" s="1">
        <v>3438</v>
      </c>
      <c r="B3440">
        <v>3438</v>
      </c>
      <c r="C3440">
        <v>0</v>
      </c>
      <c r="D3440">
        <v>0.24789999425411219</v>
      </c>
      <c r="E3440" t="s">
        <v>3211</v>
      </c>
      <c r="F3440" t="s">
        <v>5975</v>
      </c>
      <c r="G3440" s="2">
        <v>164</v>
      </c>
      <c r="H3440" s="2">
        <v>16</v>
      </c>
      <c r="I3440" t="str">
        <f>INDEX(tópicos!$D$10:$D$18,C3440+1)</f>
        <v>Pensiones y Trabajo</v>
      </c>
    </row>
    <row r="3441" spans="1:9" x14ac:dyDescent="0.25">
      <c r="A3441" s="1">
        <v>3439</v>
      </c>
      <c r="B3441">
        <v>3439</v>
      </c>
      <c r="C3441">
        <v>2</v>
      </c>
      <c r="D3441">
        <v>0.18799999356269839</v>
      </c>
      <c r="E3441" t="s">
        <v>3216</v>
      </c>
      <c r="F3441" t="s">
        <v>5976</v>
      </c>
      <c r="G3441" s="2">
        <v>206</v>
      </c>
      <c r="H3441" s="2">
        <v>16</v>
      </c>
      <c r="I3441" t="str">
        <f>INDEX(tópicos!$D$10:$D$18,C3441+1)</f>
        <v>Cambios Políticos</v>
      </c>
    </row>
    <row r="3442" spans="1:9" x14ac:dyDescent="0.25">
      <c r="A3442" s="1">
        <v>3440</v>
      </c>
      <c r="B3442">
        <v>3440</v>
      </c>
      <c r="C3442">
        <v>2</v>
      </c>
      <c r="D3442">
        <v>0.2344000041484833</v>
      </c>
      <c r="E3442" t="s">
        <v>3216</v>
      </c>
      <c r="F3442" t="s">
        <v>3041</v>
      </c>
      <c r="G3442" s="2">
        <v>214</v>
      </c>
      <c r="H3442" s="2">
        <v>16</v>
      </c>
      <c r="I3442" t="str">
        <f>INDEX(tópicos!$D$10:$D$18,C3442+1)</f>
        <v>Cambios Políticos</v>
      </c>
    </row>
    <row r="3443" spans="1:9" x14ac:dyDescent="0.25">
      <c r="A3443" s="1">
        <v>3441</v>
      </c>
      <c r="B3443">
        <v>3441</v>
      </c>
      <c r="C3443">
        <v>2</v>
      </c>
      <c r="D3443">
        <v>0.34439998865127558</v>
      </c>
      <c r="E3443" t="s">
        <v>3216</v>
      </c>
      <c r="F3443" t="s">
        <v>5977</v>
      </c>
      <c r="G3443" s="2">
        <v>292</v>
      </c>
      <c r="H3443" s="2">
        <v>16</v>
      </c>
      <c r="I3443" t="str">
        <f>INDEX(tópicos!$D$10:$D$18,C3443+1)</f>
        <v>Cambios Políticos</v>
      </c>
    </row>
    <row r="3444" spans="1:9" x14ac:dyDescent="0.25">
      <c r="A3444" s="1">
        <v>3442</v>
      </c>
      <c r="B3444">
        <v>3442</v>
      </c>
      <c r="C3444">
        <v>7</v>
      </c>
      <c r="D3444">
        <v>0.27869999408721918</v>
      </c>
      <c r="E3444" t="s">
        <v>3221</v>
      </c>
      <c r="F3444" t="s">
        <v>5978</v>
      </c>
      <c r="G3444" s="2">
        <v>325</v>
      </c>
      <c r="H3444" s="2">
        <v>16</v>
      </c>
      <c r="I3444" t="str">
        <f>INDEX(tópicos!$D$10:$D$18,C3444+1)</f>
        <v>Agua y Espacio Público</v>
      </c>
    </row>
    <row r="3445" spans="1:9" x14ac:dyDescent="0.25">
      <c r="A3445" s="1">
        <v>3443</v>
      </c>
      <c r="B3445">
        <v>3443</v>
      </c>
      <c r="C3445">
        <v>3</v>
      </c>
      <c r="D3445">
        <v>0.2457000017166138</v>
      </c>
      <c r="E3445" t="s">
        <v>3205</v>
      </c>
      <c r="F3445" t="s">
        <v>5979</v>
      </c>
      <c r="G3445" s="2">
        <v>350</v>
      </c>
      <c r="H3445" s="2">
        <v>16</v>
      </c>
      <c r="I3445" t="str">
        <f>INDEX(tópicos!$D$10:$D$18,C3445+1)</f>
        <v>Salud</v>
      </c>
    </row>
    <row r="3446" spans="1:9" x14ac:dyDescent="0.25">
      <c r="A3446" s="1">
        <v>3444</v>
      </c>
      <c r="B3446">
        <v>3444</v>
      </c>
      <c r="C3446">
        <v>5</v>
      </c>
      <c r="D3446">
        <v>0.21140000224113459</v>
      </c>
      <c r="E3446" t="s">
        <v>3209</v>
      </c>
      <c r="F3446" t="s">
        <v>772</v>
      </c>
      <c r="G3446" s="2">
        <v>579</v>
      </c>
      <c r="H3446" s="2">
        <v>16</v>
      </c>
      <c r="I3446" t="str">
        <f>INDEX(tópicos!$D$10:$D$18,C3446+1)</f>
        <v>Educación Gratis y de Calidad</v>
      </c>
    </row>
    <row r="3447" spans="1:9" x14ac:dyDescent="0.25">
      <c r="A3447" s="1">
        <v>3445</v>
      </c>
      <c r="B3447">
        <v>3445</v>
      </c>
      <c r="C3447">
        <v>3</v>
      </c>
      <c r="D3447">
        <v>0.36579999327659612</v>
      </c>
      <c r="E3447" t="s">
        <v>3205</v>
      </c>
      <c r="F3447" t="s">
        <v>5980</v>
      </c>
      <c r="G3447" s="2">
        <v>624</v>
      </c>
      <c r="H3447" s="2">
        <v>16</v>
      </c>
      <c r="I3447" t="str">
        <f>INDEX(tópicos!$D$10:$D$18,C3447+1)</f>
        <v>Salud</v>
      </c>
    </row>
    <row r="3448" spans="1:9" x14ac:dyDescent="0.25">
      <c r="A3448" s="1">
        <v>3446</v>
      </c>
      <c r="B3448">
        <v>3446</v>
      </c>
      <c r="C3448">
        <v>0</v>
      </c>
      <c r="D3448">
        <v>0.19519999623298651</v>
      </c>
      <c r="E3448" t="s">
        <v>3211</v>
      </c>
      <c r="F3448" t="s">
        <v>5981</v>
      </c>
      <c r="G3448" s="2">
        <v>634</v>
      </c>
      <c r="H3448" s="2">
        <v>16</v>
      </c>
      <c r="I3448" t="str">
        <f>INDEX(tópicos!$D$10:$D$18,C3448+1)</f>
        <v>Pensiones y Trabajo</v>
      </c>
    </row>
    <row r="3449" spans="1:9" x14ac:dyDescent="0.25">
      <c r="A3449" s="1">
        <v>3447</v>
      </c>
      <c r="B3449">
        <v>3447</v>
      </c>
      <c r="C3449">
        <v>3</v>
      </c>
      <c r="D3449">
        <v>0.35820001363754272</v>
      </c>
      <c r="E3449" t="s">
        <v>3205</v>
      </c>
      <c r="F3449" t="s">
        <v>5982</v>
      </c>
      <c r="G3449" s="2">
        <v>643</v>
      </c>
      <c r="H3449" s="2">
        <v>16</v>
      </c>
      <c r="I3449" t="str">
        <f>INDEX(tópicos!$D$10:$D$18,C3449+1)</f>
        <v>Salud</v>
      </c>
    </row>
    <row r="3450" spans="1:9" x14ac:dyDescent="0.25">
      <c r="A3450" s="1">
        <v>3448</v>
      </c>
      <c r="B3450">
        <v>3448</v>
      </c>
      <c r="C3450">
        <v>0</v>
      </c>
      <c r="D3450">
        <v>0.21840000152587891</v>
      </c>
      <c r="E3450" t="s">
        <v>3211</v>
      </c>
      <c r="F3450" t="s">
        <v>2123</v>
      </c>
      <c r="G3450" s="2">
        <v>655</v>
      </c>
      <c r="H3450" s="2">
        <v>16</v>
      </c>
      <c r="I3450" t="str">
        <f>INDEX(tópicos!$D$10:$D$18,C3450+1)</f>
        <v>Pensiones y Trabajo</v>
      </c>
    </row>
    <row r="3451" spans="1:9" x14ac:dyDescent="0.25">
      <c r="A3451" s="1">
        <v>3449</v>
      </c>
      <c r="B3451">
        <v>3449</v>
      </c>
      <c r="C3451">
        <v>3</v>
      </c>
      <c r="D3451">
        <v>0.31999999284744263</v>
      </c>
      <c r="E3451" t="s">
        <v>3205</v>
      </c>
      <c r="F3451" t="s">
        <v>5983</v>
      </c>
      <c r="G3451" s="2">
        <v>656</v>
      </c>
      <c r="H3451" s="2">
        <v>16</v>
      </c>
      <c r="I3451" t="str">
        <f>INDEX(tópicos!$D$10:$D$18,C3451+1)</f>
        <v>Salud</v>
      </c>
    </row>
    <row r="3452" spans="1:9" x14ac:dyDescent="0.25">
      <c r="A3452" s="1">
        <v>3450</v>
      </c>
      <c r="B3452">
        <v>3450</v>
      </c>
      <c r="C3452">
        <v>3</v>
      </c>
      <c r="D3452">
        <v>0.213699996471405</v>
      </c>
      <c r="E3452" t="s">
        <v>3205</v>
      </c>
      <c r="F3452" t="s">
        <v>5984</v>
      </c>
      <c r="G3452" s="2">
        <v>799</v>
      </c>
      <c r="H3452" s="2">
        <v>16</v>
      </c>
      <c r="I3452" t="str">
        <f>INDEX(tópicos!$D$10:$D$18,C3452+1)</f>
        <v>Salud</v>
      </c>
    </row>
    <row r="3453" spans="1:9" x14ac:dyDescent="0.25">
      <c r="A3453" s="1">
        <v>3451</v>
      </c>
      <c r="B3453">
        <v>3451</v>
      </c>
      <c r="C3453">
        <v>3</v>
      </c>
      <c r="D3453">
        <v>0.19310000538825989</v>
      </c>
      <c r="E3453" t="s">
        <v>3205</v>
      </c>
      <c r="F3453" t="s">
        <v>5985</v>
      </c>
      <c r="G3453" s="2">
        <v>4</v>
      </c>
      <c r="H3453" s="2">
        <v>17</v>
      </c>
      <c r="I3453" t="str">
        <f>INDEX(tópicos!$D$10:$D$18,C3453+1)</f>
        <v>Salud</v>
      </c>
    </row>
    <row r="3454" spans="1:9" x14ac:dyDescent="0.25">
      <c r="A3454" s="1">
        <v>3452</v>
      </c>
      <c r="B3454">
        <v>3452</v>
      </c>
      <c r="C3454">
        <v>3</v>
      </c>
      <c r="D3454">
        <v>0.23909999430179599</v>
      </c>
      <c r="E3454" t="s">
        <v>3205</v>
      </c>
      <c r="F3454" t="s">
        <v>5464</v>
      </c>
      <c r="G3454" s="2">
        <v>62</v>
      </c>
      <c r="H3454" s="2">
        <v>17</v>
      </c>
      <c r="I3454" t="str">
        <f>INDEX(tópicos!$D$10:$D$18,C3454+1)</f>
        <v>Salud</v>
      </c>
    </row>
    <row r="3455" spans="1:9" x14ac:dyDescent="0.25">
      <c r="A3455" s="1">
        <v>3453</v>
      </c>
      <c r="B3455">
        <v>3453</v>
      </c>
      <c r="C3455">
        <v>3</v>
      </c>
      <c r="D3455">
        <v>0.38530001044273382</v>
      </c>
      <c r="E3455" t="s">
        <v>3205</v>
      </c>
      <c r="F3455" t="s">
        <v>5675</v>
      </c>
      <c r="G3455" s="2">
        <v>153</v>
      </c>
      <c r="H3455" s="2">
        <v>17</v>
      </c>
      <c r="I3455" t="str">
        <f>INDEX(tópicos!$D$10:$D$18,C3455+1)</f>
        <v>Salud</v>
      </c>
    </row>
    <row r="3456" spans="1:9" x14ac:dyDescent="0.25">
      <c r="A3456" s="1">
        <v>3454</v>
      </c>
      <c r="B3456">
        <v>3454</v>
      </c>
      <c r="C3456">
        <v>3</v>
      </c>
      <c r="D3456">
        <v>0.213699996471405</v>
      </c>
      <c r="E3456" t="s">
        <v>3205</v>
      </c>
      <c r="F3456" t="s">
        <v>5986</v>
      </c>
      <c r="G3456" s="2">
        <v>164</v>
      </c>
      <c r="H3456" s="2">
        <v>17</v>
      </c>
      <c r="I3456" t="str">
        <f>INDEX(tópicos!$D$10:$D$18,C3456+1)</f>
        <v>Salud</v>
      </c>
    </row>
    <row r="3457" spans="1:9" x14ac:dyDescent="0.25">
      <c r="A3457" s="1">
        <v>3455</v>
      </c>
      <c r="B3457">
        <v>3455</v>
      </c>
      <c r="C3457">
        <v>7</v>
      </c>
      <c r="D3457">
        <v>0.21520000696182251</v>
      </c>
      <c r="E3457" t="s">
        <v>3221</v>
      </c>
      <c r="F3457" t="s">
        <v>5959</v>
      </c>
      <c r="G3457" s="2">
        <v>214</v>
      </c>
      <c r="H3457" s="2">
        <v>17</v>
      </c>
      <c r="I3457" t="str">
        <f>INDEX(tópicos!$D$10:$D$18,C3457+1)</f>
        <v>Agua y Espacio Público</v>
      </c>
    </row>
    <row r="3458" spans="1:9" x14ac:dyDescent="0.25">
      <c r="A3458" s="1">
        <v>3456</v>
      </c>
      <c r="B3458">
        <v>3456</v>
      </c>
      <c r="C3458">
        <v>2</v>
      </c>
      <c r="D3458">
        <v>0.20949999988079071</v>
      </c>
      <c r="E3458" t="s">
        <v>3216</v>
      </c>
      <c r="F3458" t="s">
        <v>5987</v>
      </c>
      <c r="G3458" s="2">
        <v>292</v>
      </c>
      <c r="H3458" s="2">
        <v>17</v>
      </c>
      <c r="I3458" t="str">
        <f>INDEX(tópicos!$D$10:$D$18,C3458+1)</f>
        <v>Cambios Políticos</v>
      </c>
    </row>
    <row r="3459" spans="1:9" x14ac:dyDescent="0.25">
      <c r="A3459" s="1">
        <v>3457</v>
      </c>
      <c r="B3459">
        <v>3457</v>
      </c>
      <c r="C3459">
        <v>3</v>
      </c>
      <c r="D3459">
        <v>0.4244999885559082</v>
      </c>
      <c r="E3459" t="s">
        <v>3205</v>
      </c>
      <c r="F3459" t="s">
        <v>5988</v>
      </c>
      <c r="G3459" s="2">
        <v>350</v>
      </c>
      <c r="H3459" s="2">
        <v>17</v>
      </c>
      <c r="I3459" t="str">
        <f>INDEX(tópicos!$D$10:$D$18,C3459+1)</f>
        <v>Salud</v>
      </c>
    </row>
    <row r="3460" spans="1:9" x14ac:dyDescent="0.25">
      <c r="A3460" s="1">
        <v>3458</v>
      </c>
      <c r="B3460">
        <v>3458</v>
      </c>
      <c r="C3460">
        <v>3</v>
      </c>
      <c r="D3460">
        <v>0.21469999849796301</v>
      </c>
      <c r="E3460" t="s">
        <v>3205</v>
      </c>
      <c r="F3460" t="s">
        <v>5989</v>
      </c>
      <c r="G3460" s="2">
        <v>579</v>
      </c>
      <c r="H3460" s="2">
        <v>17</v>
      </c>
      <c r="I3460" t="str">
        <f>INDEX(tópicos!$D$10:$D$18,C3460+1)</f>
        <v>Salud</v>
      </c>
    </row>
    <row r="3461" spans="1:9" x14ac:dyDescent="0.25">
      <c r="A3461" s="1">
        <v>3459</v>
      </c>
      <c r="B3461">
        <v>3459</v>
      </c>
      <c r="C3461">
        <v>8</v>
      </c>
      <c r="D3461">
        <v>0.23100000619888311</v>
      </c>
      <c r="E3461" t="s">
        <v>3201</v>
      </c>
      <c r="F3461" t="s">
        <v>5990</v>
      </c>
      <c r="G3461" s="2">
        <v>634</v>
      </c>
      <c r="H3461" s="2">
        <v>17</v>
      </c>
      <c r="I3461" t="str">
        <f>INDEX(tópicos!$D$10:$D$18,C3461+1)</f>
        <v>Seguridad y Carabineros</v>
      </c>
    </row>
    <row r="3462" spans="1:9" x14ac:dyDescent="0.25">
      <c r="A3462" s="1">
        <v>3460</v>
      </c>
      <c r="B3462">
        <v>3460</v>
      </c>
      <c r="C3462">
        <v>2</v>
      </c>
      <c r="D3462">
        <v>0.42199999094009399</v>
      </c>
      <c r="E3462" t="s">
        <v>3216</v>
      </c>
      <c r="F3462" t="s">
        <v>5991</v>
      </c>
      <c r="G3462" s="2">
        <v>655</v>
      </c>
      <c r="H3462" s="2">
        <v>17</v>
      </c>
      <c r="I3462" t="str">
        <f>INDEX(tópicos!$D$10:$D$18,C3462+1)</f>
        <v>Cambios Políticos</v>
      </c>
    </row>
    <row r="3463" spans="1:9" x14ac:dyDescent="0.25">
      <c r="A3463" s="1">
        <v>3461</v>
      </c>
      <c r="B3463">
        <v>3461</v>
      </c>
      <c r="C3463">
        <v>3</v>
      </c>
      <c r="D3463">
        <v>0.351500004529953</v>
      </c>
      <c r="E3463" t="s">
        <v>3205</v>
      </c>
      <c r="F3463" t="s">
        <v>5992</v>
      </c>
      <c r="G3463" s="2">
        <v>656</v>
      </c>
      <c r="H3463" s="2">
        <v>17</v>
      </c>
      <c r="I3463" t="str">
        <f>INDEX(tópicos!$D$10:$D$18,C3463+1)</f>
        <v>Salud</v>
      </c>
    </row>
    <row r="3464" spans="1:9" x14ac:dyDescent="0.25">
      <c r="A3464" s="1">
        <v>3462</v>
      </c>
      <c r="B3464">
        <v>3462</v>
      </c>
      <c r="C3464">
        <v>4</v>
      </c>
      <c r="D3464">
        <v>0.18930000066757199</v>
      </c>
      <c r="E3464" t="s">
        <v>3207</v>
      </c>
      <c r="F3464" t="s">
        <v>5993</v>
      </c>
      <c r="G3464" s="2">
        <v>799</v>
      </c>
      <c r="H3464" s="2">
        <v>17</v>
      </c>
      <c r="I3464" t="str">
        <f>INDEX(tópicos!$D$10:$D$18,C3464+1)</f>
        <v>Participación y Medio Ambiente</v>
      </c>
    </row>
    <row r="3465" spans="1:9" x14ac:dyDescent="0.25">
      <c r="A3465" s="1">
        <v>3463</v>
      </c>
      <c r="B3465">
        <v>3463</v>
      </c>
      <c r="C3465">
        <v>3</v>
      </c>
      <c r="D3465">
        <v>0.23909999430179599</v>
      </c>
      <c r="E3465" t="s">
        <v>3205</v>
      </c>
      <c r="F3465" t="s">
        <v>1413</v>
      </c>
      <c r="G3465" s="2">
        <v>4</v>
      </c>
      <c r="H3465" s="2">
        <v>18</v>
      </c>
      <c r="I3465" t="str">
        <f>INDEX(tópicos!$D$10:$D$18,C3465+1)</f>
        <v>Salud</v>
      </c>
    </row>
    <row r="3466" spans="1:9" x14ac:dyDescent="0.25">
      <c r="A3466" s="1">
        <v>3464</v>
      </c>
      <c r="B3466">
        <v>3464</v>
      </c>
      <c r="C3466">
        <v>3</v>
      </c>
      <c r="D3466">
        <v>0.31999999284744263</v>
      </c>
      <c r="E3466" t="s">
        <v>3205</v>
      </c>
      <c r="F3466" t="s">
        <v>5740</v>
      </c>
      <c r="G3466" s="2">
        <v>153</v>
      </c>
      <c r="H3466" s="2">
        <v>18</v>
      </c>
      <c r="I3466" t="str">
        <f>INDEX(tópicos!$D$10:$D$18,C3466+1)</f>
        <v>Salud</v>
      </c>
    </row>
    <row r="3467" spans="1:9" x14ac:dyDescent="0.25">
      <c r="A3467" s="1">
        <v>3465</v>
      </c>
      <c r="B3467">
        <v>3465</v>
      </c>
      <c r="C3467">
        <v>0</v>
      </c>
      <c r="D3467">
        <v>0.21070000529289251</v>
      </c>
      <c r="E3467" t="s">
        <v>3211</v>
      </c>
      <c r="F3467" t="s">
        <v>5994</v>
      </c>
      <c r="G3467" s="2">
        <v>164</v>
      </c>
      <c r="H3467" s="2">
        <v>18</v>
      </c>
      <c r="I3467" t="str">
        <f>INDEX(tópicos!$D$10:$D$18,C3467+1)</f>
        <v>Pensiones y Trabajo</v>
      </c>
    </row>
    <row r="3468" spans="1:9" x14ac:dyDescent="0.25">
      <c r="A3468" s="1">
        <v>3466</v>
      </c>
      <c r="B3468">
        <v>3466</v>
      </c>
      <c r="C3468">
        <v>2</v>
      </c>
      <c r="D3468">
        <v>0.34799998998641968</v>
      </c>
      <c r="E3468" t="s">
        <v>3216</v>
      </c>
      <c r="F3468" t="s">
        <v>5870</v>
      </c>
      <c r="G3468" s="2">
        <v>214</v>
      </c>
      <c r="H3468" s="2">
        <v>18</v>
      </c>
      <c r="I3468" t="str">
        <f>INDEX(tópicos!$D$10:$D$18,C3468+1)</f>
        <v>Cambios Políticos</v>
      </c>
    </row>
    <row r="3469" spans="1:9" x14ac:dyDescent="0.25">
      <c r="A3469" s="1">
        <v>3467</v>
      </c>
      <c r="B3469">
        <v>3467</v>
      </c>
      <c r="C3469">
        <v>5</v>
      </c>
      <c r="D3469">
        <v>0.23989999294281009</v>
      </c>
      <c r="E3469" t="s">
        <v>3209</v>
      </c>
      <c r="F3469" t="s">
        <v>3489</v>
      </c>
      <c r="G3469" s="2">
        <v>292</v>
      </c>
      <c r="H3469" s="2">
        <v>18</v>
      </c>
      <c r="I3469" t="str">
        <f>INDEX(tópicos!$D$10:$D$18,C3469+1)</f>
        <v>Educación Gratis y de Calidad</v>
      </c>
    </row>
    <row r="3470" spans="1:9" x14ac:dyDescent="0.25">
      <c r="A3470" s="1">
        <v>3468</v>
      </c>
      <c r="B3470">
        <v>3468</v>
      </c>
      <c r="C3470">
        <v>0</v>
      </c>
      <c r="D3470">
        <v>0.17649999260902399</v>
      </c>
      <c r="E3470" t="s">
        <v>3211</v>
      </c>
      <c r="F3470" t="s">
        <v>5995</v>
      </c>
      <c r="G3470" s="2">
        <v>350</v>
      </c>
      <c r="H3470" s="2">
        <v>18</v>
      </c>
      <c r="I3470" t="str">
        <f>INDEX(tópicos!$D$10:$D$18,C3470+1)</f>
        <v>Pensiones y Trabajo</v>
      </c>
    </row>
    <row r="3471" spans="1:9" x14ac:dyDescent="0.25">
      <c r="A3471" s="1">
        <v>3469</v>
      </c>
      <c r="B3471">
        <v>3469</v>
      </c>
      <c r="C3471">
        <v>5</v>
      </c>
      <c r="D3471">
        <v>0.21140000224113459</v>
      </c>
      <c r="E3471" t="s">
        <v>3209</v>
      </c>
      <c r="F3471" t="s">
        <v>5996</v>
      </c>
      <c r="G3471" s="2">
        <v>634</v>
      </c>
      <c r="H3471" s="2">
        <v>18</v>
      </c>
      <c r="I3471" t="str">
        <f>INDEX(tópicos!$D$10:$D$18,C3471+1)</f>
        <v>Educación Gratis y de Calidad</v>
      </c>
    </row>
    <row r="3472" spans="1:9" x14ac:dyDescent="0.25">
      <c r="A3472" s="1">
        <v>3470</v>
      </c>
      <c r="B3472">
        <v>3470</v>
      </c>
      <c r="C3472">
        <v>3</v>
      </c>
      <c r="D3472">
        <v>0.23909999430179599</v>
      </c>
      <c r="E3472" t="s">
        <v>3205</v>
      </c>
      <c r="F3472" t="s">
        <v>1227</v>
      </c>
      <c r="G3472" s="2">
        <v>655</v>
      </c>
      <c r="H3472" s="2">
        <v>18</v>
      </c>
      <c r="I3472" t="str">
        <f>INDEX(tópicos!$D$10:$D$18,C3472+1)</f>
        <v>Salud</v>
      </c>
    </row>
    <row r="3473" spans="1:9" x14ac:dyDescent="0.25">
      <c r="A3473" s="1">
        <v>3471</v>
      </c>
      <c r="B3473">
        <v>3471</v>
      </c>
      <c r="C3473">
        <v>3</v>
      </c>
      <c r="D3473">
        <v>0.1932000070810318</v>
      </c>
      <c r="E3473" t="s">
        <v>3205</v>
      </c>
      <c r="F3473" t="s">
        <v>5997</v>
      </c>
      <c r="G3473" s="2">
        <v>656</v>
      </c>
      <c r="H3473" s="2">
        <v>18</v>
      </c>
      <c r="I3473" t="str">
        <f>INDEX(tópicos!$D$10:$D$18,C3473+1)</f>
        <v>Salud</v>
      </c>
    </row>
    <row r="3474" spans="1:9" x14ac:dyDescent="0.25">
      <c r="A3474" s="1">
        <v>3472</v>
      </c>
      <c r="B3474">
        <v>3472</v>
      </c>
      <c r="C3474">
        <v>0</v>
      </c>
      <c r="D3474">
        <v>0.2486000061035156</v>
      </c>
      <c r="E3474" t="s">
        <v>3211</v>
      </c>
      <c r="F3474" t="s">
        <v>5998</v>
      </c>
      <c r="G3474" s="2">
        <v>799</v>
      </c>
      <c r="H3474" s="2">
        <v>18</v>
      </c>
      <c r="I3474" t="str">
        <f>INDEX(tópicos!$D$10:$D$18,C3474+1)</f>
        <v>Pensiones y Trabajo</v>
      </c>
    </row>
    <row r="3475" spans="1:9" x14ac:dyDescent="0.25">
      <c r="A3475" s="1">
        <v>3473</v>
      </c>
      <c r="B3475">
        <v>3473</v>
      </c>
      <c r="C3475">
        <v>2</v>
      </c>
      <c r="D3475">
        <v>0.30770000815391541</v>
      </c>
      <c r="E3475" t="s">
        <v>3216</v>
      </c>
      <c r="F3475" t="s">
        <v>5999</v>
      </c>
      <c r="G3475" s="2">
        <v>4</v>
      </c>
      <c r="H3475" s="2">
        <v>19</v>
      </c>
      <c r="I3475" t="str">
        <f>INDEX(tópicos!$D$10:$D$18,C3475+1)</f>
        <v>Cambios Políticos</v>
      </c>
    </row>
    <row r="3476" spans="1:9" x14ac:dyDescent="0.25">
      <c r="A3476" s="1">
        <v>3474</v>
      </c>
      <c r="B3476">
        <v>3474</v>
      </c>
      <c r="C3476">
        <v>0</v>
      </c>
      <c r="D3476">
        <v>0.2486000061035156</v>
      </c>
      <c r="E3476" t="s">
        <v>3211</v>
      </c>
      <c r="F3476" t="s">
        <v>5797</v>
      </c>
      <c r="G3476" s="2">
        <v>153</v>
      </c>
      <c r="H3476" s="2">
        <v>19</v>
      </c>
      <c r="I3476" t="str">
        <f>INDEX(tópicos!$D$10:$D$18,C3476+1)</f>
        <v>Pensiones y Trabajo</v>
      </c>
    </row>
    <row r="3477" spans="1:9" x14ac:dyDescent="0.25">
      <c r="A3477" s="1">
        <v>3475</v>
      </c>
      <c r="B3477">
        <v>3475</v>
      </c>
      <c r="C3477">
        <v>8</v>
      </c>
      <c r="D3477">
        <v>0.2442999929189682</v>
      </c>
      <c r="E3477" t="s">
        <v>3201</v>
      </c>
      <c r="F3477" t="s">
        <v>6000</v>
      </c>
      <c r="G3477" s="2">
        <v>164</v>
      </c>
      <c r="H3477" s="2">
        <v>19</v>
      </c>
      <c r="I3477" t="str">
        <f>INDEX(tópicos!$D$10:$D$18,C3477+1)</f>
        <v>Seguridad y Carabineros</v>
      </c>
    </row>
    <row r="3478" spans="1:9" x14ac:dyDescent="0.25">
      <c r="A3478" s="1">
        <v>3476</v>
      </c>
      <c r="B3478">
        <v>3476</v>
      </c>
      <c r="C3478">
        <v>3</v>
      </c>
      <c r="D3478">
        <v>0.23909999430179599</v>
      </c>
      <c r="E3478" t="s">
        <v>3205</v>
      </c>
      <c r="F3478" t="s">
        <v>1413</v>
      </c>
      <c r="G3478" s="2">
        <v>292</v>
      </c>
      <c r="H3478" s="2">
        <v>19</v>
      </c>
      <c r="I3478" t="str">
        <f>INDEX(tópicos!$D$10:$D$18,C3478+1)</f>
        <v>Salud</v>
      </c>
    </row>
    <row r="3479" spans="1:9" x14ac:dyDescent="0.25">
      <c r="A3479" s="1">
        <v>3477</v>
      </c>
      <c r="B3479">
        <v>3477</v>
      </c>
      <c r="C3479">
        <v>0</v>
      </c>
      <c r="D3479">
        <v>0.36010000109672552</v>
      </c>
      <c r="E3479" t="s">
        <v>3211</v>
      </c>
      <c r="F3479" t="s">
        <v>6001</v>
      </c>
      <c r="G3479" s="2">
        <v>350</v>
      </c>
      <c r="H3479" s="2">
        <v>19</v>
      </c>
      <c r="I3479" t="str">
        <f>INDEX(tópicos!$D$10:$D$18,C3479+1)</f>
        <v>Pensiones y Trabajo</v>
      </c>
    </row>
    <row r="3480" spans="1:9" x14ac:dyDescent="0.25">
      <c r="A3480" s="1">
        <v>3478</v>
      </c>
      <c r="B3480">
        <v>3478</v>
      </c>
      <c r="C3480">
        <v>2</v>
      </c>
      <c r="D3480">
        <v>0.2344000041484833</v>
      </c>
      <c r="E3480" t="s">
        <v>3216</v>
      </c>
      <c r="F3480" t="s">
        <v>3977</v>
      </c>
      <c r="G3480" s="2">
        <v>634</v>
      </c>
      <c r="H3480" s="2">
        <v>19</v>
      </c>
      <c r="I3480" t="str">
        <f>INDEX(tópicos!$D$10:$D$18,C3480+1)</f>
        <v>Cambios Políticos</v>
      </c>
    </row>
    <row r="3481" spans="1:9" x14ac:dyDescent="0.25">
      <c r="A3481" s="1">
        <v>3479</v>
      </c>
      <c r="B3481">
        <v>3479</v>
      </c>
      <c r="C3481">
        <v>2</v>
      </c>
      <c r="D3481">
        <v>0.3156999945640564</v>
      </c>
      <c r="E3481" t="s">
        <v>3216</v>
      </c>
      <c r="F3481" t="s">
        <v>6002</v>
      </c>
      <c r="G3481" s="2">
        <v>655</v>
      </c>
      <c r="H3481" s="2">
        <v>19</v>
      </c>
      <c r="I3481" t="str">
        <f>INDEX(tópicos!$D$10:$D$18,C3481+1)</f>
        <v>Cambios Políticos</v>
      </c>
    </row>
    <row r="3482" spans="1:9" x14ac:dyDescent="0.25">
      <c r="A3482" s="1">
        <v>3480</v>
      </c>
      <c r="B3482">
        <v>3480</v>
      </c>
      <c r="C3482">
        <v>3</v>
      </c>
      <c r="D3482">
        <v>0.32319998741149902</v>
      </c>
      <c r="E3482" t="s">
        <v>3205</v>
      </c>
      <c r="F3482" t="s">
        <v>6003</v>
      </c>
      <c r="G3482" s="2">
        <v>656</v>
      </c>
      <c r="H3482" s="2">
        <v>19</v>
      </c>
      <c r="I3482" t="str">
        <f>INDEX(tópicos!$D$10:$D$18,C3482+1)</f>
        <v>Salud</v>
      </c>
    </row>
    <row r="3483" spans="1:9" x14ac:dyDescent="0.25">
      <c r="A3483" s="1">
        <v>3481</v>
      </c>
      <c r="B3483">
        <v>3481</v>
      </c>
      <c r="C3483">
        <v>2</v>
      </c>
      <c r="D3483">
        <v>0.35330000519752502</v>
      </c>
      <c r="E3483" t="s">
        <v>3216</v>
      </c>
      <c r="F3483" t="s">
        <v>138</v>
      </c>
      <c r="G3483" s="2">
        <v>799</v>
      </c>
      <c r="H3483" s="2">
        <v>19</v>
      </c>
      <c r="I3483" t="str">
        <f>INDEX(tópicos!$D$10:$D$18,C3483+1)</f>
        <v>Cambios Políticos</v>
      </c>
    </row>
    <row r="3484" spans="1:9" x14ac:dyDescent="0.25">
      <c r="A3484" s="1">
        <v>3482</v>
      </c>
      <c r="B3484">
        <v>3482</v>
      </c>
      <c r="C3484">
        <v>2</v>
      </c>
      <c r="D3484">
        <v>0.41029998660087591</v>
      </c>
      <c r="E3484" t="s">
        <v>3216</v>
      </c>
      <c r="F3484" t="s">
        <v>6004</v>
      </c>
      <c r="G3484" s="2">
        <v>4</v>
      </c>
      <c r="H3484" s="2">
        <v>20</v>
      </c>
      <c r="I3484" t="str">
        <f>INDEX(tópicos!$D$10:$D$18,C3484+1)</f>
        <v>Cambios Políticos</v>
      </c>
    </row>
    <row r="3485" spans="1:9" x14ac:dyDescent="0.25">
      <c r="A3485" s="1">
        <v>3483</v>
      </c>
      <c r="B3485">
        <v>3483</v>
      </c>
      <c r="C3485">
        <v>1</v>
      </c>
      <c r="D3485">
        <v>0.2020999938249588</v>
      </c>
      <c r="E3485" t="s">
        <v>3224</v>
      </c>
      <c r="F3485" t="s">
        <v>6005</v>
      </c>
      <c r="G3485" s="2">
        <v>153</v>
      </c>
      <c r="H3485" s="2">
        <v>20</v>
      </c>
      <c r="I3485" t="str">
        <f>INDEX(tópicos!$D$10:$D$18,C3485+1)</f>
        <v>Medio Ambiente y Acceso a la Salud</v>
      </c>
    </row>
    <row r="3486" spans="1:9" x14ac:dyDescent="0.25">
      <c r="A3486" s="1">
        <v>3484</v>
      </c>
      <c r="B3486">
        <v>3484</v>
      </c>
      <c r="C3486">
        <v>6</v>
      </c>
      <c r="D3486">
        <v>0.28880000114440918</v>
      </c>
      <c r="E3486" t="s">
        <v>3203</v>
      </c>
      <c r="F3486" t="s">
        <v>6006</v>
      </c>
      <c r="G3486" s="2">
        <v>164</v>
      </c>
      <c r="H3486" s="2">
        <v>20</v>
      </c>
      <c r="I3486" t="str">
        <f>INDEX(tópicos!$D$10:$D$18,C3486+1)</f>
        <v>Sociedad y Cuidado de Animales</v>
      </c>
    </row>
    <row r="3487" spans="1:9" x14ac:dyDescent="0.25">
      <c r="A3487" s="1">
        <v>3485</v>
      </c>
      <c r="B3487">
        <v>3485</v>
      </c>
      <c r="C3487">
        <v>4</v>
      </c>
      <c r="D3487">
        <v>0.18930000066757199</v>
      </c>
      <c r="E3487" t="s">
        <v>3207</v>
      </c>
      <c r="F3487" t="s">
        <v>465</v>
      </c>
      <c r="G3487" s="2">
        <v>292</v>
      </c>
      <c r="H3487" s="2">
        <v>20</v>
      </c>
      <c r="I3487" t="str">
        <f>INDEX(tópicos!$D$10:$D$18,C3487+1)</f>
        <v>Participación y Medio Ambiente</v>
      </c>
    </row>
    <row r="3488" spans="1:9" x14ac:dyDescent="0.25">
      <c r="A3488" s="1">
        <v>3486</v>
      </c>
      <c r="B3488">
        <v>3486</v>
      </c>
      <c r="C3488">
        <v>7</v>
      </c>
      <c r="D3488">
        <v>0.29600000381469732</v>
      </c>
      <c r="E3488" t="s">
        <v>3221</v>
      </c>
      <c r="F3488" t="s">
        <v>6007</v>
      </c>
      <c r="G3488" s="2">
        <v>634</v>
      </c>
      <c r="H3488" s="2">
        <v>20</v>
      </c>
      <c r="I3488" t="str">
        <f>INDEX(tópicos!$D$10:$D$18,C3488+1)</f>
        <v>Agua y Espacio Público</v>
      </c>
    </row>
    <row r="3489" spans="1:9" x14ac:dyDescent="0.25">
      <c r="A3489" s="1">
        <v>3487</v>
      </c>
      <c r="B3489">
        <v>3487</v>
      </c>
      <c r="C3489">
        <v>3</v>
      </c>
      <c r="D3489">
        <v>0.31999999284744263</v>
      </c>
      <c r="E3489" t="s">
        <v>3205</v>
      </c>
      <c r="F3489" t="s">
        <v>6008</v>
      </c>
      <c r="G3489" s="2">
        <v>655</v>
      </c>
      <c r="H3489" s="2">
        <v>20</v>
      </c>
      <c r="I3489" t="str">
        <f>INDEX(tópicos!$D$10:$D$18,C3489+1)</f>
        <v>Salud</v>
      </c>
    </row>
    <row r="3490" spans="1:9" x14ac:dyDescent="0.25">
      <c r="A3490" s="1">
        <v>3488</v>
      </c>
      <c r="B3490">
        <v>3488</v>
      </c>
      <c r="C3490">
        <v>3</v>
      </c>
      <c r="D3490">
        <v>0.23909999430179599</v>
      </c>
      <c r="E3490" t="s">
        <v>3205</v>
      </c>
      <c r="F3490" t="s">
        <v>6009</v>
      </c>
      <c r="G3490" s="2">
        <v>656</v>
      </c>
      <c r="H3490" s="2">
        <v>20</v>
      </c>
      <c r="I3490" t="str">
        <f>INDEX(tópicos!$D$10:$D$18,C3490+1)</f>
        <v>Salud</v>
      </c>
    </row>
    <row r="3491" spans="1:9" x14ac:dyDescent="0.25">
      <c r="A3491" s="1">
        <v>3489</v>
      </c>
      <c r="B3491">
        <v>3489</v>
      </c>
      <c r="C3491">
        <v>6</v>
      </c>
      <c r="D3491">
        <v>0.2531999945640564</v>
      </c>
      <c r="E3491" t="s">
        <v>3203</v>
      </c>
      <c r="F3491" t="s">
        <v>6010</v>
      </c>
      <c r="G3491" s="2">
        <v>799</v>
      </c>
      <c r="H3491" s="2">
        <v>20</v>
      </c>
      <c r="I3491" t="str">
        <f>INDEX(tópicos!$D$10:$D$18,C3491+1)</f>
        <v>Sociedad y Cuidado de Animales</v>
      </c>
    </row>
    <row r="3492" spans="1:9" x14ac:dyDescent="0.25">
      <c r="A3492" s="1">
        <v>3490</v>
      </c>
      <c r="B3492">
        <v>3490</v>
      </c>
      <c r="C3492">
        <v>1</v>
      </c>
      <c r="D3492">
        <v>0.33199998736381531</v>
      </c>
      <c r="E3492" t="s">
        <v>3224</v>
      </c>
      <c r="F3492" t="s">
        <v>6011</v>
      </c>
      <c r="G3492" s="2">
        <v>4</v>
      </c>
      <c r="H3492" s="2">
        <v>21</v>
      </c>
      <c r="I3492" t="str">
        <f>INDEX(tópicos!$D$10:$D$18,C3492+1)</f>
        <v>Medio Ambiente y Acceso a la Salud</v>
      </c>
    </row>
    <row r="3493" spans="1:9" x14ac:dyDescent="0.25">
      <c r="A3493" s="1">
        <v>3491</v>
      </c>
      <c r="B3493">
        <v>3491</v>
      </c>
      <c r="C3493">
        <v>3</v>
      </c>
      <c r="D3493">
        <v>0.17620000243186951</v>
      </c>
      <c r="E3493" t="s">
        <v>3205</v>
      </c>
      <c r="F3493" t="s">
        <v>6012</v>
      </c>
      <c r="G3493" s="2">
        <v>164</v>
      </c>
      <c r="H3493" s="2">
        <v>21</v>
      </c>
      <c r="I3493" t="str">
        <f>INDEX(tópicos!$D$10:$D$18,C3493+1)</f>
        <v>Salud</v>
      </c>
    </row>
    <row r="3494" spans="1:9" x14ac:dyDescent="0.25">
      <c r="A3494" s="1">
        <v>3492</v>
      </c>
      <c r="B3494">
        <v>3492</v>
      </c>
      <c r="C3494">
        <v>0</v>
      </c>
      <c r="D3494">
        <v>0.30149999260902399</v>
      </c>
      <c r="E3494" t="s">
        <v>3211</v>
      </c>
      <c r="F3494" t="s">
        <v>6013</v>
      </c>
      <c r="G3494" s="2">
        <v>292</v>
      </c>
      <c r="H3494" s="2">
        <v>21</v>
      </c>
      <c r="I3494" t="str">
        <f>INDEX(tópicos!$D$10:$D$18,C3494+1)</f>
        <v>Pensiones y Trabajo</v>
      </c>
    </row>
    <row r="3495" spans="1:9" x14ac:dyDescent="0.25">
      <c r="A3495" s="1">
        <v>3493</v>
      </c>
      <c r="B3495">
        <v>3493</v>
      </c>
      <c r="C3495">
        <v>7</v>
      </c>
      <c r="D3495">
        <v>0.21230000257492071</v>
      </c>
      <c r="E3495" t="s">
        <v>3221</v>
      </c>
      <c r="F3495" t="s">
        <v>6014</v>
      </c>
      <c r="G3495" s="2">
        <v>634</v>
      </c>
      <c r="H3495" s="2">
        <v>21</v>
      </c>
      <c r="I3495" t="str">
        <f>INDEX(tópicos!$D$10:$D$18,C3495+1)</f>
        <v>Agua y Espacio Público</v>
      </c>
    </row>
    <row r="3496" spans="1:9" x14ac:dyDescent="0.25">
      <c r="A3496" s="1">
        <v>3494</v>
      </c>
      <c r="B3496">
        <v>3494</v>
      </c>
      <c r="C3496">
        <v>2</v>
      </c>
      <c r="D3496">
        <v>0.20949999988079071</v>
      </c>
      <c r="E3496" t="s">
        <v>3216</v>
      </c>
      <c r="F3496" t="s">
        <v>1974</v>
      </c>
      <c r="G3496" s="2">
        <v>655</v>
      </c>
      <c r="H3496" s="2">
        <v>21</v>
      </c>
      <c r="I3496" t="str">
        <f>INDEX(tópicos!$D$10:$D$18,C3496+1)</f>
        <v>Cambios Políticos</v>
      </c>
    </row>
    <row r="3497" spans="1:9" x14ac:dyDescent="0.25">
      <c r="A3497" s="1">
        <v>3495</v>
      </c>
      <c r="B3497">
        <v>3495</v>
      </c>
      <c r="C3497">
        <v>8</v>
      </c>
      <c r="D3497">
        <v>0.2703000009059906</v>
      </c>
      <c r="E3497" t="s">
        <v>3201</v>
      </c>
      <c r="F3497" t="s">
        <v>6015</v>
      </c>
      <c r="G3497" s="2">
        <v>656</v>
      </c>
      <c r="H3497" s="2">
        <v>21</v>
      </c>
      <c r="I3497" t="str">
        <f>INDEX(tópicos!$D$10:$D$18,C3497+1)</f>
        <v>Seguridad y Carabineros</v>
      </c>
    </row>
    <row r="3498" spans="1:9" x14ac:dyDescent="0.25">
      <c r="A3498" s="1">
        <v>3496</v>
      </c>
      <c r="B3498">
        <v>3496</v>
      </c>
      <c r="C3498">
        <v>7</v>
      </c>
      <c r="D3498">
        <v>0.21230000257492071</v>
      </c>
      <c r="E3498" t="s">
        <v>3221</v>
      </c>
      <c r="F3498" t="s">
        <v>1752</v>
      </c>
      <c r="G3498" s="2">
        <v>799</v>
      </c>
      <c r="H3498" s="2">
        <v>21</v>
      </c>
      <c r="I3498" t="str">
        <f>INDEX(tópicos!$D$10:$D$18,C3498+1)</f>
        <v>Agua y Espacio Público</v>
      </c>
    </row>
    <row r="3499" spans="1:9" x14ac:dyDescent="0.25">
      <c r="A3499" s="1">
        <v>3497</v>
      </c>
      <c r="B3499">
        <v>3497</v>
      </c>
      <c r="C3499">
        <v>2</v>
      </c>
      <c r="D3499">
        <v>0.36079999804496771</v>
      </c>
      <c r="E3499" t="s">
        <v>3216</v>
      </c>
      <c r="F3499" t="s">
        <v>6016</v>
      </c>
      <c r="G3499" s="2">
        <v>4</v>
      </c>
      <c r="H3499" s="2">
        <v>22</v>
      </c>
      <c r="I3499" t="str">
        <f>INDEX(tópicos!$D$10:$D$18,C3499+1)</f>
        <v>Cambios Políticos</v>
      </c>
    </row>
    <row r="3500" spans="1:9" x14ac:dyDescent="0.25">
      <c r="A3500" s="1">
        <v>3498</v>
      </c>
      <c r="B3500">
        <v>3498</v>
      </c>
      <c r="C3500">
        <v>3</v>
      </c>
      <c r="D3500">
        <v>0.20900000631809229</v>
      </c>
      <c r="E3500" t="s">
        <v>3205</v>
      </c>
      <c r="F3500" t="s">
        <v>6017</v>
      </c>
      <c r="G3500" s="2">
        <v>164</v>
      </c>
      <c r="H3500" s="2">
        <v>22</v>
      </c>
      <c r="I3500" t="str">
        <f>INDEX(tópicos!$D$10:$D$18,C3500+1)</f>
        <v>Salud</v>
      </c>
    </row>
    <row r="3501" spans="1:9" x14ac:dyDescent="0.25">
      <c r="A3501" s="1">
        <v>3499</v>
      </c>
      <c r="B3501">
        <v>3499</v>
      </c>
      <c r="C3501">
        <v>3</v>
      </c>
      <c r="D3501">
        <v>0.213699996471405</v>
      </c>
      <c r="E3501" t="s">
        <v>3205</v>
      </c>
      <c r="F3501" t="s">
        <v>6018</v>
      </c>
      <c r="G3501" s="2">
        <v>292</v>
      </c>
      <c r="H3501" s="2">
        <v>22</v>
      </c>
      <c r="I3501" t="str">
        <f>INDEX(tópicos!$D$10:$D$18,C3501+1)</f>
        <v>Salud</v>
      </c>
    </row>
    <row r="3502" spans="1:9" x14ac:dyDescent="0.25">
      <c r="A3502" s="1">
        <v>3500</v>
      </c>
      <c r="B3502">
        <v>3500</v>
      </c>
      <c r="C3502">
        <v>2</v>
      </c>
      <c r="D3502">
        <v>0.26039999723434448</v>
      </c>
      <c r="E3502" t="s">
        <v>3216</v>
      </c>
      <c r="F3502" t="s">
        <v>6019</v>
      </c>
      <c r="G3502" s="2">
        <v>634</v>
      </c>
      <c r="H3502" s="2">
        <v>22</v>
      </c>
      <c r="I3502" t="str">
        <f>INDEX(tópicos!$D$10:$D$18,C3502+1)</f>
        <v>Cambios Políticos</v>
      </c>
    </row>
    <row r="3503" spans="1:9" x14ac:dyDescent="0.25">
      <c r="A3503" s="1">
        <v>3501</v>
      </c>
      <c r="B3503">
        <v>3501</v>
      </c>
      <c r="C3503">
        <v>6</v>
      </c>
      <c r="D3503">
        <v>0.23510000109672549</v>
      </c>
      <c r="E3503" t="s">
        <v>3203</v>
      </c>
      <c r="F3503" t="s">
        <v>6020</v>
      </c>
      <c r="G3503" s="2">
        <v>655</v>
      </c>
      <c r="H3503" s="2">
        <v>22</v>
      </c>
      <c r="I3503" t="str">
        <f>INDEX(tópicos!$D$10:$D$18,C3503+1)</f>
        <v>Sociedad y Cuidado de Animales</v>
      </c>
    </row>
    <row r="3504" spans="1:9" x14ac:dyDescent="0.25">
      <c r="A3504" s="1">
        <v>3502</v>
      </c>
      <c r="B3504">
        <v>3502</v>
      </c>
      <c r="C3504">
        <v>3</v>
      </c>
      <c r="D3504">
        <v>0.31999999284744263</v>
      </c>
      <c r="E3504" t="s">
        <v>3205</v>
      </c>
      <c r="F3504" t="s">
        <v>6021</v>
      </c>
      <c r="G3504" s="2">
        <v>656</v>
      </c>
      <c r="H3504" s="2">
        <v>22</v>
      </c>
      <c r="I3504" t="str">
        <f>INDEX(tópicos!$D$10:$D$18,C3504+1)</f>
        <v>Salud</v>
      </c>
    </row>
    <row r="3505" spans="1:9" x14ac:dyDescent="0.25">
      <c r="A3505" s="1">
        <v>3503</v>
      </c>
      <c r="B3505">
        <v>3503</v>
      </c>
      <c r="C3505">
        <v>3</v>
      </c>
      <c r="D3505">
        <v>0.26390001177787781</v>
      </c>
      <c r="E3505" t="s">
        <v>3205</v>
      </c>
      <c r="F3505" t="s">
        <v>6022</v>
      </c>
      <c r="G3505" s="2">
        <v>799</v>
      </c>
      <c r="H3505" s="2">
        <v>22</v>
      </c>
      <c r="I3505" t="str">
        <f>INDEX(tópicos!$D$10:$D$18,C3505+1)</f>
        <v>Salud</v>
      </c>
    </row>
    <row r="3506" spans="1:9" x14ac:dyDescent="0.25">
      <c r="A3506" s="1">
        <v>3504</v>
      </c>
      <c r="B3506">
        <v>3504</v>
      </c>
      <c r="C3506">
        <v>5</v>
      </c>
      <c r="D3506">
        <v>0.3043999969959259</v>
      </c>
      <c r="E3506" t="s">
        <v>3209</v>
      </c>
      <c r="F3506" t="s">
        <v>6023</v>
      </c>
      <c r="G3506" s="2">
        <v>4</v>
      </c>
      <c r="H3506" s="2">
        <v>23</v>
      </c>
      <c r="I3506" t="str">
        <f>INDEX(tópicos!$D$10:$D$18,C3506+1)</f>
        <v>Educación Gratis y de Calidad</v>
      </c>
    </row>
    <row r="3507" spans="1:9" x14ac:dyDescent="0.25">
      <c r="A3507" s="1">
        <v>3505</v>
      </c>
      <c r="B3507">
        <v>3505</v>
      </c>
      <c r="C3507">
        <v>2</v>
      </c>
      <c r="D3507">
        <v>0.2344000041484833</v>
      </c>
      <c r="E3507" t="s">
        <v>3216</v>
      </c>
      <c r="F3507" t="s">
        <v>5890</v>
      </c>
      <c r="G3507" s="2">
        <v>292</v>
      </c>
      <c r="H3507" s="2">
        <v>23</v>
      </c>
      <c r="I3507" t="str">
        <f>INDEX(tópicos!$D$10:$D$18,C3507+1)</f>
        <v>Cambios Políticos</v>
      </c>
    </row>
    <row r="3508" spans="1:9" x14ac:dyDescent="0.25">
      <c r="A3508" s="1">
        <v>3506</v>
      </c>
      <c r="B3508">
        <v>3506</v>
      </c>
      <c r="C3508">
        <v>3</v>
      </c>
      <c r="D3508">
        <v>0.18600000441074371</v>
      </c>
      <c r="E3508" t="s">
        <v>3205</v>
      </c>
      <c r="F3508" t="s">
        <v>6024</v>
      </c>
      <c r="G3508" s="2">
        <v>634</v>
      </c>
      <c r="H3508" s="2">
        <v>23</v>
      </c>
      <c r="I3508" t="str">
        <f>INDEX(tópicos!$D$10:$D$18,C3508+1)</f>
        <v>Salud</v>
      </c>
    </row>
    <row r="3509" spans="1:9" x14ac:dyDescent="0.25">
      <c r="A3509" s="1">
        <v>3507</v>
      </c>
      <c r="B3509">
        <v>3507</v>
      </c>
      <c r="C3509">
        <v>5</v>
      </c>
      <c r="D3509">
        <v>0.33030000329017639</v>
      </c>
      <c r="E3509" t="s">
        <v>3209</v>
      </c>
      <c r="F3509" t="s">
        <v>1527</v>
      </c>
      <c r="G3509" s="2">
        <v>655</v>
      </c>
      <c r="H3509" s="2">
        <v>23</v>
      </c>
      <c r="I3509" t="str">
        <f>INDEX(tópicos!$D$10:$D$18,C3509+1)</f>
        <v>Educación Gratis y de Calidad</v>
      </c>
    </row>
    <row r="3510" spans="1:9" x14ac:dyDescent="0.25">
      <c r="A3510" s="1">
        <v>3508</v>
      </c>
      <c r="B3510">
        <v>3508</v>
      </c>
      <c r="C3510">
        <v>0</v>
      </c>
      <c r="D3510">
        <v>0.24789999425411219</v>
      </c>
      <c r="E3510" t="s">
        <v>3211</v>
      </c>
      <c r="F3510" t="s">
        <v>5975</v>
      </c>
      <c r="G3510" s="2">
        <v>656</v>
      </c>
      <c r="H3510" s="2">
        <v>23</v>
      </c>
      <c r="I3510" t="str">
        <f>INDEX(tópicos!$D$10:$D$18,C3510+1)</f>
        <v>Pensiones y Trabajo</v>
      </c>
    </row>
    <row r="3511" spans="1:9" x14ac:dyDescent="0.25">
      <c r="A3511" s="1">
        <v>3509</v>
      </c>
      <c r="B3511">
        <v>3509</v>
      </c>
      <c r="C3511">
        <v>3</v>
      </c>
      <c r="D3511">
        <v>0.28920000791549683</v>
      </c>
      <c r="E3511" t="s">
        <v>3205</v>
      </c>
      <c r="F3511" t="s">
        <v>6025</v>
      </c>
      <c r="G3511" s="2">
        <v>799</v>
      </c>
      <c r="H3511" s="2">
        <v>23</v>
      </c>
      <c r="I3511" t="str">
        <f>INDEX(tópicos!$D$10:$D$18,C3511+1)</f>
        <v>Salud</v>
      </c>
    </row>
    <row r="3512" spans="1:9" x14ac:dyDescent="0.25">
      <c r="A3512" s="1">
        <v>3510</v>
      </c>
      <c r="B3512">
        <v>3510</v>
      </c>
      <c r="C3512">
        <v>7</v>
      </c>
      <c r="D3512">
        <v>0.29600000381469732</v>
      </c>
      <c r="E3512" t="s">
        <v>3221</v>
      </c>
      <c r="F3512" t="s">
        <v>6026</v>
      </c>
      <c r="G3512" s="2">
        <v>4</v>
      </c>
      <c r="H3512" s="2">
        <v>24</v>
      </c>
      <c r="I3512" t="str">
        <f>INDEX(tópicos!$D$10:$D$18,C3512+1)</f>
        <v>Agua y Espacio Público</v>
      </c>
    </row>
    <row r="3513" spans="1:9" x14ac:dyDescent="0.25">
      <c r="A3513" s="1">
        <v>3511</v>
      </c>
      <c r="B3513">
        <v>3511</v>
      </c>
      <c r="C3513">
        <v>7</v>
      </c>
      <c r="D3513">
        <v>0.18979999423027041</v>
      </c>
      <c r="E3513" t="s">
        <v>3221</v>
      </c>
      <c r="F3513" t="s">
        <v>6027</v>
      </c>
      <c r="G3513" s="2">
        <v>292</v>
      </c>
      <c r="H3513" s="2">
        <v>24</v>
      </c>
      <c r="I3513" t="str">
        <f>INDEX(tópicos!$D$10:$D$18,C3513+1)</f>
        <v>Agua y Espacio Público</v>
      </c>
    </row>
    <row r="3514" spans="1:9" x14ac:dyDescent="0.25">
      <c r="A3514" s="1">
        <v>3512</v>
      </c>
      <c r="B3514">
        <v>3512</v>
      </c>
      <c r="C3514">
        <v>2</v>
      </c>
      <c r="D3514">
        <v>0.35330000519752502</v>
      </c>
      <c r="E3514" t="s">
        <v>3216</v>
      </c>
      <c r="F3514" t="s">
        <v>138</v>
      </c>
      <c r="G3514" s="2">
        <v>655</v>
      </c>
      <c r="H3514" s="2">
        <v>24</v>
      </c>
      <c r="I3514" t="str">
        <f>INDEX(tópicos!$D$10:$D$18,C3514+1)</f>
        <v>Cambios Políticos</v>
      </c>
    </row>
    <row r="3515" spans="1:9" x14ac:dyDescent="0.25">
      <c r="A3515" s="1">
        <v>3513</v>
      </c>
      <c r="B3515">
        <v>3513</v>
      </c>
      <c r="C3515">
        <v>0</v>
      </c>
      <c r="D3515">
        <v>0.28380000591278082</v>
      </c>
      <c r="E3515" t="s">
        <v>3211</v>
      </c>
      <c r="F3515" t="s">
        <v>6028</v>
      </c>
      <c r="G3515" s="2">
        <v>656</v>
      </c>
      <c r="H3515" s="2">
        <v>24</v>
      </c>
      <c r="I3515" t="str">
        <f>INDEX(tópicos!$D$10:$D$18,C3515+1)</f>
        <v>Pensiones y Trabajo</v>
      </c>
    </row>
    <row r="3516" spans="1:9" x14ac:dyDescent="0.25">
      <c r="A3516" s="1">
        <v>3514</v>
      </c>
      <c r="B3516">
        <v>3514</v>
      </c>
      <c r="C3516">
        <v>2</v>
      </c>
      <c r="D3516">
        <v>0.38089999556541437</v>
      </c>
      <c r="E3516" t="s">
        <v>3216</v>
      </c>
      <c r="F3516" t="s">
        <v>6029</v>
      </c>
      <c r="G3516" s="2">
        <v>4</v>
      </c>
      <c r="H3516" s="2">
        <v>25</v>
      </c>
      <c r="I3516" t="str">
        <f>INDEX(tópicos!$D$10:$D$18,C3516+1)</f>
        <v>Cambios Políticos</v>
      </c>
    </row>
    <row r="3517" spans="1:9" x14ac:dyDescent="0.25">
      <c r="A3517" s="1">
        <v>3515</v>
      </c>
      <c r="B3517">
        <v>3515</v>
      </c>
      <c r="C3517">
        <v>3</v>
      </c>
      <c r="D3517">
        <v>0.36860001087188721</v>
      </c>
      <c r="E3517" t="s">
        <v>3205</v>
      </c>
      <c r="F3517" t="s">
        <v>6030</v>
      </c>
      <c r="G3517" s="2">
        <v>292</v>
      </c>
      <c r="H3517" s="2">
        <v>25</v>
      </c>
      <c r="I3517" t="str">
        <f>INDEX(tópicos!$D$10:$D$18,C3517+1)</f>
        <v>Salud</v>
      </c>
    </row>
    <row r="3518" spans="1:9" x14ac:dyDescent="0.25">
      <c r="A3518" s="1">
        <v>3516</v>
      </c>
      <c r="B3518">
        <v>3516</v>
      </c>
      <c r="C3518">
        <v>2</v>
      </c>
      <c r="D3518">
        <v>0.2344000041484833</v>
      </c>
      <c r="E3518" t="s">
        <v>3216</v>
      </c>
      <c r="F3518" t="s">
        <v>6031</v>
      </c>
      <c r="G3518" s="2">
        <v>655</v>
      </c>
      <c r="H3518" s="2">
        <v>25</v>
      </c>
      <c r="I3518" t="str">
        <f>INDEX(tópicos!$D$10:$D$18,C3518+1)</f>
        <v>Cambios Políticos</v>
      </c>
    </row>
    <row r="3519" spans="1:9" x14ac:dyDescent="0.25">
      <c r="A3519" s="1">
        <v>3517</v>
      </c>
      <c r="B3519">
        <v>3517</v>
      </c>
      <c r="C3519">
        <v>8</v>
      </c>
      <c r="D3519">
        <v>0.20829999446868899</v>
      </c>
      <c r="E3519" t="s">
        <v>3201</v>
      </c>
      <c r="F3519" t="s">
        <v>6032</v>
      </c>
      <c r="G3519" s="2">
        <v>656</v>
      </c>
      <c r="H3519" s="2">
        <v>25</v>
      </c>
      <c r="I3519" t="str">
        <f>INDEX(tópicos!$D$10:$D$18,C3519+1)</f>
        <v>Seguridad y Carabineros</v>
      </c>
    </row>
    <row r="3520" spans="1:9" x14ac:dyDescent="0.25">
      <c r="A3520" s="1">
        <v>3518</v>
      </c>
      <c r="B3520">
        <v>3518</v>
      </c>
      <c r="C3520">
        <v>1</v>
      </c>
      <c r="D3520">
        <v>0.28690001368522638</v>
      </c>
      <c r="E3520" t="s">
        <v>3224</v>
      </c>
      <c r="F3520" t="s">
        <v>4890</v>
      </c>
      <c r="G3520" s="2">
        <v>4</v>
      </c>
      <c r="H3520" s="2">
        <v>26</v>
      </c>
      <c r="I3520" t="str">
        <f>INDEX(tópicos!$D$10:$D$18,C3520+1)</f>
        <v>Medio Ambiente y Acceso a la Salud</v>
      </c>
    </row>
    <row r="3521" spans="1:9" x14ac:dyDescent="0.25">
      <c r="A3521" s="1">
        <v>3519</v>
      </c>
      <c r="B3521">
        <v>3519</v>
      </c>
      <c r="C3521">
        <v>2</v>
      </c>
      <c r="D3521">
        <v>0.42199999094009399</v>
      </c>
      <c r="E3521" t="s">
        <v>3216</v>
      </c>
      <c r="F3521" t="s">
        <v>6033</v>
      </c>
      <c r="G3521" s="2">
        <v>292</v>
      </c>
      <c r="H3521" s="2">
        <v>26</v>
      </c>
      <c r="I3521" t="str">
        <f>INDEX(tópicos!$D$10:$D$18,C3521+1)</f>
        <v>Cambios Políticos</v>
      </c>
    </row>
    <row r="3522" spans="1:9" x14ac:dyDescent="0.25">
      <c r="A3522" s="1">
        <v>3520</v>
      </c>
      <c r="B3522">
        <v>3520</v>
      </c>
      <c r="C3522">
        <v>2</v>
      </c>
      <c r="D3522">
        <v>0.3156999945640564</v>
      </c>
      <c r="E3522" t="s">
        <v>3216</v>
      </c>
      <c r="F3522" t="s">
        <v>4645</v>
      </c>
      <c r="G3522" s="2">
        <v>655</v>
      </c>
      <c r="H3522" s="2">
        <v>26</v>
      </c>
      <c r="I3522" t="str">
        <f>INDEX(tópicos!$D$10:$D$18,C3522+1)</f>
        <v>Cambios Políticos</v>
      </c>
    </row>
    <row r="3523" spans="1:9" x14ac:dyDescent="0.25">
      <c r="A3523" s="1">
        <v>3521</v>
      </c>
      <c r="B3523">
        <v>3521</v>
      </c>
      <c r="C3523">
        <v>0</v>
      </c>
      <c r="D3523">
        <v>0.21840000152587891</v>
      </c>
      <c r="E3523" t="s">
        <v>3211</v>
      </c>
      <c r="F3523" t="s">
        <v>1785</v>
      </c>
      <c r="G3523" s="2">
        <v>656</v>
      </c>
      <c r="H3523" s="2">
        <v>26</v>
      </c>
      <c r="I3523" t="str">
        <f>INDEX(tópicos!$D$10:$D$18,C3523+1)</f>
        <v>Pensiones y Trabajo</v>
      </c>
    </row>
    <row r="3524" spans="1:9" x14ac:dyDescent="0.25">
      <c r="A3524" s="1">
        <v>3522</v>
      </c>
      <c r="B3524">
        <v>3522</v>
      </c>
      <c r="C3524">
        <v>3</v>
      </c>
      <c r="D3524">
        <v>0.26390001177787781</v>
      </c>
      <c r="E3524" t="s">
        <v>3205</v>
      </c>
      <c r="F3524" t="s">
        <v>6034</v>
      </c>
      <c r="G3524" s="2">
        <v>4</v>
      </c>
      <c r="H3524" s="2">
        <v>27</v>
      </c>
      <c r="I3524" t="str">
        <f>INDEX(tópicos!$D$10:$D$18,C3524+1)</f>
        <v>Salud</v>
      </c>
    </row>
    <row r="3525" spans="1:9" x14ac:dyDescent="0.25">
      <c r="A3525" s="1">
        <v>3523</v>
      </c>
      <c r="B3525">
        <v>3523</v>
      </c>
      <c r="C3525">
        <v>2</v>
      </c>
      <c r="D3525">
        <v>0.20949999988079071</v>
      </c>
      <c r="E3525" t="s">
        <v>3216</v>
      </c>
      <c r="F3525" t="s">
        <v>6035</v>
      </c>
      <c r="G3525" s="2">
        <v>292</v>
      </c>
      <c r="H3525" s="2">
        <v>27</v>
      </c>
      <c r="I3525" t="str">
        <f>INDEX(tópicos!$D$10:$D$18,C3525+1)</f>
        <v>Cambios Políticos</v>
      </c>
    </row>
    <row r="3526" spans="1:9" x14ac:dyDescent="0.25">
      <c r="A3526" s="1">
        <v>3524</v>
      </c>
      <c r="B3526">
        <v>3524</v>
      </c>
      <c r="C3526">
        <v>8</v>
      </c>
      <c r="D3526">
        <v>0.2703000009059906</v>
      </c>
      <c r="E3526" t="s">
        <v>3201</v>
      </c>
      <c r="F3526" t="s">
        <v>6036</v>
      </c>
      <c r="G3526" s="2">
        <v>655</v>
      </c>
      <c r="H3526" s="2">
        <v>27</v>
      </c>
      <c r="I3526" t="str">
        <f>INDEX(tópicos!$D$10:$D$18,C3526+1)</f>
        <v>Seguridad y Carabineros</v>
      </c>
    </row>
    <row r="3527" spans="1:9" x14ac:dyDescent="0.25">
      <c r="A3527" s="1">
        <v>3525</v>
      </c>
      <c r="B3527">
        <v>3525</v>
      </c>
      <c r="C3527">
        <v>3</v>
      </c>
      <c r="D3527">
        <v>0.1932000070810318</v>
      </c>
      <c r="E3527" t="s">
        <v>3205</v>
      </c>
      <c r="F3527" t="s">
        <v>6037</v>
      </c>
      <c r="G3527" s="2">
        <v>656</v>
      </c>
      <c r="H3527" s="2">
        <v>27</v>
      </c>
      <c r="I3527" t="str">
        <f>INDEX(tópicos!$D$10:$D$18,C3527+1)</f>
        <v>Salud</v>
      </c>
    </row>
    <row r="3528" spans="1:9" x14ac:dyDescent="0.25">
      <c r="A3528" s="1">
        <v>3526</v>
      </c>
      <c r="B3528">
        <v>3526</v>
      </c>
      <c r="C3528">
        <v>2</v>
      </c>
      <c r="D3528">
        <v>0.27559998631477362</v>
      </c>
      <c r="E3528" t="s">
        <v>3216</v>
      </c>
      <c r="F3528" t="s">
        <v>6038</v>
      </c>
      <c r="G3528" s="2">
        <v>4</v>
      </c>
      <c r="H3528" s="2">
        <v>28</v>
      </c>
      <c r="I3528" t="str">
        <f>INDEX(tópicos!$D$10:$D$18,C3528+1)</f>
        <v>Cambios Políticos</v>
      </c>
    </row>
    <row r="3529" spans="1:9" x14ac:dyDescent="0.25">
      <c r="A3529" s="1">
        <v>3527</v>
      </c>
      <c r="B3529">
        <v>3527</v>
      </c>
      <c r="C3529">
        <v>1</v>
      </c>
      <c r="D3529">
        <v>0.2020999938249588</v>
      </c>
      <c r="E3529" t="s">
        <v>3224</v>
      </c>
      <c r="F3529" t="s">
        <v>6039</v>
      </c>
      <c r="G3529" s="2">
        <v>292</v>
      </c>
      <c r="H3529" s="2">
        <v>28</v>
      </c>
      <c r="I3529" t="str">
        <f>INDEX(tópicos!$D$10:$D$18,C3529+1)</f>
        <v>Medio Ambiente y Acceso a la Salud</v>
      </c>
    </row>
    <row r="3530" spans="1:9" x14ac:dyDescent="0.25">
      <c r="A3530" s="1">
        <v>3528</v>
      </c>
      <c r="B3530">
        <v>3528</v>
      </c>
      <c r="C3530">
        <v>5</v>
      </c>
      <c r="D3530">
        <v>0.33030000329017639</v>
      </c>
      <c r="E3530" t="s">
        <v>3209</v>
      </c>
      <c r="F3530" t="s">
        <v>1527</v>
      </c>
      <c r="G3530" s="2">
        <v>655</v>
      </c>
      <c r="H3530" s="2">
        <v>28</v>
      </c>
      <c r="I3530" t="str">
        <f>INDEX(tópicos!$D$10:$D$18,C3530+1)</f>
        <v>Educación Gratis y de Calidad</v>
      </c>
    </row>
    <row r="3531" spans="1:9" x14ac:dyDescent="0.25">
      <c r="A3531" s="1">
        <v>3529</v>
      </c>
      <c r="B3531">
        <v>3529</v>
      </c>
      <c r="C3531">
        <v>0</v>
      </c>
      <c r="D3531">
        <v>0.21840000152587891</v>
      </c>
      <c r="E3531" t="s">
        <v>3211</v>
      </c>
      <c r="F3531" t="s">
        <v>6040</v>
      </c>
      <c r="G3531" s="2">
        <v>656</v>
      </c>
      <c r="H3531" s="2">
        <v>28</v>
      </c>
      <c r="I3531" t="str">
        <f>INDEX(tópicos!$D$10:$D$18,C3531+1)</f>
        <v>Pensiones y Trabajo</v>
      </c>
    </row>
    <row r="3532" spans="1:9" x14ac:dyDescent="0.25">
      <c r="A3532" s="1">
        <v>3530</v>
      </c>
      <c r="B3532">
        <v>3530</v>
      </c>
      <c r="C3532">
        <v>2</v>
      </c>
      <c r="D3532">
        <v>0.26039999723434448</v>
      </c>
      <c r="E3532" t="s">
        <v>3216</v>
      </c>
      <c r="F3532" t="s">
        <v>6041</v>
      </c>
      <c r="G3532" s="2">
        <v>4</v>
      </c>
      <c r="H3532" s="2">
        <v>29</v>
      </c>
      <c r="I3532" t="str">
        <f>INDEX(tópicos!$D$10:$D$18,C3532+1)</f>
        <v>Cambios Políticos</v>
      </c>
    </row>
    <row r="3533" spans="1:9" x14ac:dyDescent="0.25">
      <c r="A3533" s="1">
        <v>3531</v>
      </c>
      <c r="B3533">
        <v>3531</v>
      </c>
      <c r="C3533">
        <v>6</v>
      </c>
      <c r="D3533">
        <v>0.2833000123500824</v>
      </c>
      <c r="E3533" t="s">
        <v>3203</v>
      </c>
      <c r="F3533" t="s">
        <v>5900</v>
      </c>
      <c r="G3533" s="2">
        <v>655</v>
      </c>
      <c r="H3533" s="2">
        <v>29</v>
      </c>
      <c r="I3533" t="str">
        <f>INDEX(tópicos!$D$10:$D$18,C3533+1)</f>
        <v>Sociedad y Cuidado de Animales</v>
      </c>
    </row>
    <row r="3534" spans="1:9" x14ac:dyDescent="0.25">
      <c r="A3534" s="1">
        <v>3532</v>
      </c>
      <c r="B3534">
        <v>3532</v>
      </c>
      <c r="C3534">
        <v>5</v>
      </c>
      <c r="D3534">
        <v>0.4187999963760376</v>
      </c>
      <c r="E3534" t="s">
        <v>3209</v>
      </c>
      <c r="F3534" t="s">
        <v>6042</v>
      </c>
      <c r="G3534" s="2">
        <v>656</v>
      </c>
      <c r="H3534" s="2">
        <v>29</v>
      </c>
      <c r="I3534" t="str">
        <f>INDEX(tópicos!$D$10:$D$18,C3534+1)</f>
        <v>Educación Gratis y de Calidad</v>
      </c>
    </row>
    <row r="3535" spans="1:9" x14ac:dyDescent="0.25">
      <c r="A3535" s="1">
        <v>3533</v>
      </c>
      <c r="B3535">
        <v>3533</v>
      </c>
      <c r="C3535">
        <v>7</v>
      </c>
      <c r="D3535">
        <v>0.28009998798370361</v>
      </c>
      <c r="E3535" t="s">
        <v>3221</v>
      </c>
      <c r="F3535" t="s">
        <v>6043</v>
      </c>
      <c r="G3535" s="2">
        <v>4</v>
      </c>
      <c r="H3535" s="2">
        <v>30</v>
      </c>
      <c r="I3535" t="str">
        <f>INDEX(tópicos!$D$10:$D$18,C3535+1)</f>
        <v>Agua y Espacio Público</v>
      </c>
    </row>
    <row r="3536" spans="1:9" x14ac:dyDescent="0.25">
      <c r="A3536" s="1">
        <v>3534</v>
      </c>
      <c r="B3536">
        <v>3534</v>
      </c>
      <c r="C3536">
        <v>7</v>
      </c>
      <c r="D3536">
        <v>0.27939999103546143</v>
      </c>
      <c r="E3536" t="s">
        <v>3221</v>
      </c>
      <c r="F3536" t="s">
        <v>6044</v>
      </c>
      <c r="G3536" s="2">
        <v>655</v>
      </c>
      <c r="H3536" s="2">
        <v>30</v>
      </c>
      <c r="I3536" t="str">
        <f>INDEX(tópicos!$D$10:$D$18,C3536+1)</f>
        <v>Agua y Espacio Público</v>
      </c>
    </row>
    <row r="3537" spans="1:9" x14ac:dyDescent="0.25">
      <c r="A3537" s="1">
        <v>3535</v>
      </c>
      <c r="B3537">
        <v>3535</v>
      </c>
      <c r="C3537">
        <v>1</v>
      </c>
      <c r="D3537">
        <v>0.35539999604225159</v>
      </c>
      <c r="E3537" t="s">
        <v>3224</v>
      </c>
      <c r="F3537" t="s">
        <v>6045</v>
      </c>
      <c r="G3537" s="2">
        <v>656</v>
      </c>
      <c r="H3537" s="2">
        <v>30</v>
      </c>
      <c r="I3537" t="str">
        <f>INDEX(tópicos!$D$10:$D$18,C3537+1)</f>
        <v>Medio Ambiente y Acceso a la Salud</v>
      </c>
    </row>
    <row r="3538" spans="1:9" x14ac:dyDescent="0.25">
      <c r="A3538" s="1">
        <v>3536</v>
      </c>
      <c r="B3538">
        <v>3536</v>
      </c>
      <c r="C3538">
        <v>3</v>
      </c>
      <c r="D3538">
        <v>0.2784000039100647</v>
      </c>
      <c r="E3538" t="s">
        <v>3205</v>
      </c>
      <c r="F3538" t="s">
        <v>6046</v>
      </c>
      <c r="G3538" s="2">
        <v>655</v>
      </c>
      <c r="H3538" s="2">
        <v>31</v>
      </c>
      <c r="I3538" t="str">
        <f>INDEX(tópicos!$D$10:$D$18,C3538+1)</f>
        <v>Salud</v>
      </c>
    </row>
    <row r="3539" spans="1:9" x14ac:dyDescent="0.25">
      <c r="A3539" s="1">
        <v>3537</v>
      </c>
      <c r="B3539">
        <v>3537</v>
      </c>
      <c r="C3539">
        <v>8</v>
      </c>
      <c r="D3539">
        <v>0.33489999175071722</v>
      </c>
      <c r="E3539" t="s">
        <v>3201</v>
      </c>
      <c r="F3539" t="s">
        <v>6047</v>
      </c>
      <c r="G3539" s="2">
        <v>656</v>
      </c>
      <c r="H3539" s="2">
        <v>31</v>
      </c>
      <c r="I3539" t="str">
        <f>INDEX(tópicos!$D$10:$D$18,C3539+1)</f>
        <v>Seguridad y Carabineros</v>
      </c>
    </row>
    <row r="3540" spans="1:9" x14ac:dyDescent="0.25">
      <c r="A3540" s="1">
        <v>3538</v>
      </c>
      <c r="B3540">
        <v>3538</v>
      </c>
      <c r="C3540">
        <v>1</v>
      </c>
      <c r="D3540">
        <v>0.22939999401569369</v>
      </c>
      <c r="E3540" t="s">
        <v>3224</v>
      </c>
      <c r="F3540" t="s">
        <v>250</v>
      </c>
      <c r="G3540" s="2">
        <v>656</v>
      </c>
      <c r="H3540" s="2">
        <v>32</v>
      </c>
      <c r="I3540" t="str">
        <f>INDEX(tópicos!$D$10:$D$18,C3540+1)</f>
        <v>Medio Ambiente y Acceso a la Salud</v>
      </c>
    </row>
    <row r="3541" spans="1:9" x14ac:dyDescent="0.25">
      <c r="A3541" s="1">
        <v>3539</v>
      </c>
      <c r="B3541">
        <v>3539</v>
      </c>
      <c r="C3541">
        <v>7</v>
      </c>
      <c r="D3541">
        <v>0.29600000381469732</v>
      </c>
      <c r="E3541" t="s">
        <v>3221</v>
      </c>
      <c r="F3541" t="s">
        <v>6048</v>
      </c>
      <c r="G3541" s="2">
        <v>656</v>
      </c>
      <c r="H3541" s="2">
        <v>33</v>
      </c>
      <c r="I3541" t="str">
        <f>INDEX(tópicos!$D$10:$D$18,C3541+1)</f>
        <v>Agua y Espacio Público</v>
      </c>
    </row>
    <row r="3542" spans="1:9" x14ac:dyDescent="0.25">
      <c r="A3542" s="1">
        <v>3540</v>
      </c>
      <c r="B3542">
        <v>3540</v>
      </c>
      <c r="C3542">
        <v>0</v>
      </c>
      <c r="D3542">
        <v>0.3312000036239624</v>
      </c>
      <c r="E3542" t="s">
        <v>3211</v>
      </c>
      <c r="F3542" t="s">
        <v>6049</v>
      </c>
      <c r="G3542" s="2">
        <v>656</v>
      </c>
      <c r="H3542" s="2">
        <v>34</v>
      </c>
      <c r="I3542" t="str">
        <f>INDEX(tópicos!$D$10:$D$18,C3542+1)</f>
        <v>Pensiones y Trabajo</v>
      </c>
    </row>
    <row r="3543" spans="1:9" x14ac:dyDescent="0.25">
      <c r="A3543" s="1">
        <v>3541</v>
      </c>
      <c r="B3543">
        <v>3541</v>
      </c>
      <c r="C3543">
        <v>7</v>
      </c>
      <c r="D3543">
        <v>0.26759999990463262</v>
      </c>
      <c r="E3543" t="s">
        <v>3221</v>
      </c>
      <c r="F3543" t="s">
        <v>6050</v>
      </c>
      <c r="G3543" s="2">
        <v>656</v>
      </c>
      <c r="H3543" s="2">
        <v>35</v>
      </c>
      <c r="I3543" t="str">
        <f>INDEX(tópicos!$D$10:$D$18,C3543+1)</f>
        <v>Agua y Espacio Público</v>
      </c>
    </row>
    <row r="3544" spans="1:9" x14ac:dyDescent="0.25">
      <c r="A3544" s="1">
        <v>3542</v>
      </c>
      <c r="B3544">
        <v>3542</v>
      </c>
      <c r="C3544">
        <v>6</v>
      </c>
      <c r="D3544">
        <v>0.29120001196861273</v>
      </c>
      <c r="E3544" t="s">
        <v>3203</v>
      </c>
      <c r="F3544" t="s">
        <v>6051</v>
      </c>
      <c r="G3544" s="2">
        <v>656</v>
      </c>
      <c r="H3544" s="2">
        <v>36</v>
      </c>
      <c r="I3544" t="str">
        <f>INDEX(tópicos!$D$10:$D$18,C3544+1)</f>
        <v>Sociedad y Cuidado de Animales</v>
      </c>
    </row>
    <row r="3545" spans="1:9" x14ac:dyDescent="0.25">
      <c r="A3545" s="1">
        <v>3543</v>
      </c>
      <c r="B3545">
        <v>3543</v>
      </c>
      <c r="C3545">
        <v>0</v>
      </c>
      <c r="D3545">
        <v>0.21840000152587891</v>
      </c>
      <c r="E3545" t="s">
        <v>3211</v>
      </c>
      <c r="F3545" t="s">
        <v>6052</v>
      </c>
      <c r="G3545" s="2">
        <v>656</v>
      </c>
      <c r="H3545" s="2">
        <v>37</v>
      </c>
      <c r="I3545" t="str">
        <f>INDEX(tópicos!$D$10:$D$18,C3545+1)</f>
        <v>Pensiones y Trabajo</v>
      </c>
    </row>
    <row r="3546" spans="1:9" x14ac:dyDescent="0.25">
      <c r="A3546" s="1">
        <v>3544</v>
      </c>
      <c r="B3546">
        <v>3544</v>
      </c>
      <c r="C3546">
        <v>7</v>
      </c>
      <c r="D3546">
        <v>0.40230000019073492</v>
      </c>
      <c r="E3546" t="s">
        <v>3221</v>
      </c>
      <c r="F3546" t="s">
        <v>6053</v>
      </c>
      <c r="G3546" s="2">
        <v>656</v>
      </c>
      <c r="H3546" s="2">
        <v>38</v>
      </c>
      <c r="I3546" t="str">
        <f>INDEX(tópicos!$D$10:$D$18,C3546+1)</f>
        <v>Agua y Espacio Público</v>
      </c>
    </row>
    <row r="3547" spans="1:9" x14ac:dyDescent="0.25">
      <c r="A3547" s="1">
        <v>3545</v>
      </c>
      <c r="B3547">
        <v>3545</v>
      </c>
      <c r="C3547">
        <v>3</v>
      </c>
      <c r="D3547">
        <v>0.27140000462532038</v>
      </c>
      <c r="E3547" t="s">
        <v>3205</v>
      </c>
      <c r="F3547" t="s">
        <v>503</v>
      </c>
      <c r="G3547" s="2">
        <v>656</v>
      </c>
      <c r="H3547" s="2">
        <v>39</v>
      </c>
      <c r="I3547" t="str">
        <f>INDEX(tópicos!$D$10:$D$18,C3547+1)</f>
        <v>Salud</v>
      </c>
    </row>
    <row r="3548" spans="1:9" x14ac:dyDescent="0.25">
      <c r="A3548" s="1">
        <v>3546</v>
      </c>
      <c r="B3548">
        <v>3546</v>
      </c>
      <c r="C3548">
        <v>4</v>
      </c>
      <c r="D3548">
        <v>0.34950000047683721</v>
      </c>
      <c r="E3548" t="s">
        <v>3207</v>
      </c>
      <c r="F3548" t="s">
        <v>6054</v>
      </c>
      <c r="G3548" s="2">
        <v>656</v>
      </c>
      <c r="H3548" s="2">
        <v>40</v>
      </c>
      <c r="I3548" t="str">
        <f>INDEX(tópicos!$D$10:$D$18,C3548+1)</f>
        <v>Participación y Medio Ambiente</v>
      </c>
    </row>
    <row r="3549" spans="1:9" x14ac:dyDescent="0.25">
      <c r="A3549" s="1">
        <v>3547</v>
      </c>
      <c r="B3549">
        <v>3547</v>
      </c>
      <c r="C3549">
        <v>3</v>
      </c>
      <c r="D3549">
        <v>0.1932000070810318</v>
      </c>
      <c r="E3549" t="s">
        <v>3205</v>
      </c>
      <c r="F3549" t="s">
        <v>6055</v>
      </c>
      <c r="G3549" s="2">
        <v>656</v>
      </c>
      <c r="H3549" s="2">
        <v>41</v>
      </c>
      <c r="I3549" t="str">
        <f>INDEX(tópicos!$D$10:$D$18,C3549+1)</f>
        <v>Salud</v>
      </c>
    </row>
    <row r="3550" spans="1:9" x14ac:dyDescent="0.25">
      <c r="A3550" s="1">
        <v>3548</v>
      </c>
      <c r="B3550">
        <v>3548</v>
      </c>
      <c r="C3550">
        <v>3</v>
      </c>
      <c r="D3550">
        <v>0.1685999929904938</v>
      </c>
      <c r="E3550" t="s">
        <v>3205</v>
      </c>
      <c r="F3550" t="s">
        <v>6056</v>
      </c>
      <c r="G3550" s="2">
        <v>656</v>
      </c>
      <c r="H3550" s="2">
        <v>42</v>
      </c>
      <c r="I3550" t="str">
        <f>INDEX(tópicos!$D$10:$D$18,C3550+1)</f>
        <v>Salud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14D5-87F5-47DD-A286-6330DC4F453B}">
  <dimension ref="A1:I1739"/>
  <sheetViews>
    <sheetView workbookViewId="0">
      <selection activeCell="D1" sqref="D1"/>
    </sheetView>
  </sheetViews>
  <sheetFormatPr baseColWidth="10" defaultRowHeight="15" x14ac:dyDescent="0.25"/>
  <sheetData>
    <row r="1" spans="1:9" x14ac:dyDescent="0.25">
      <c r="A1" t="s">
        <v>3200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6059</v>
      </c>
      <c r="H1" s="3" t="s">
        <v>6060</v>
      </c>
      <c r="I1" s="9" t="s">
        <v>8138</v>
      </c>
    </row>
    <row r="2" spans="1:9" x14ac:dyDescent="0.25">
      <c r="A2" s="1">
        <v>0</v>
      </c>
      <c r="B2">
        <v>0</v>
      </c>
      <c r="C2">
        <v>3</v>
      </c>
      <c r="D2">
        <v>0.76639997959136963</v>
      </c>
      <c r="E2" t="s">
        <v>6706</v>
      </c>
      <c r="F2" t="s">
        <v>6707</v>
      </c>
      <c r="G2">
        <v>1</v>
      </c>
      <c r="H2">
        <v>1</v>
      </c>
      <c r="I2" t="str">
        <f>INDEX(tópicos!$D$19:$D$24,C2+1)</f>
        <v>Familia y Gobierno</v>
      </c>
    </row>
    <row r="3" spans="1:9" x14ac:dyDescent="0.25">
      <c r="A3" s="1">
        <v>1</v>
      </c>
      <c r="B3">
        <v>1</v>
      </c>
      <c r="C3">
        <v>0</v>
      </c>
      <c r="D3">
        <v>0.41280001401901251</v>
      </c>
      <c r="E3" t="s">
        <v>6708</v>
      </c>
      <c r="F3" t="s">
        <v>6709</v>
      </c>
      <c r="G3">
        <v>2</v>
      </c>
      <c r="H3">
        <v>1</v>
      </c>
      <c r="I3" t="str">
        <f>INDEX(tópicos!$D$19:$D$24,C3+1)</f>
        <v>Ser buen ciudadano</v>
      </c>
    </row>
    <row r="4" spans="1:9" x14ac:dyDescent="0.25">
      <c r="A4" s="1">
        <v>2</v>
      </c>
      <c r="B4">
        <v>2</v>
      </c>
      <c r="C4">
        <v>1</v>
      </c>
      <c r="D4">
        <v>0.59939998388290405</v>
      </c>
      <c r="E4" t="s">
        <v>6710</v>
      </c>
      <c r="F4" t="s">
        <v>6711</v>
      </c>
      <c r="G4">
        <v>3</v>
      </c>
      <c r="H4">
        <v>1</v>
      </c>
      <c r="I4" t="str">
        <f>INDEX(tópicos!$D$19:$D$24,C4+1)</f>
        <v>Espacios de diálogo</v>
      </c>
    </row>
    <row r="5" spans="1:9" x14ac:dyDescent="0.25">
      <c r="A5" s="1">
        <v>3</v>
      </c>
      <c r="B5">
        <v>3</v>
      </c>
      <c r="C5">
        <v>4</v>
      </c>
      <c r="D5">
        <v>0.76490002870559692</v>
      </c>
      <c r="E5" t="s">
        <v>6712</v>
      </c>
      <c r="F5" t="s">
        <v>6713</v>
      </c>
      <c r="G5">
        <v>5</v>
      </c>
      <c r="H5">
        <v>1</v>
      </c>
      <c r="I5" t="str">
        <f>INDEX(tópicos!$D$19:$D$24,C5+1)</f>
        <v>Compromiso Ciudadano</v>
      </c>
    </row>
    <row r="6" spans="1:9" x14ac:dyDescent="0.25">
      <c r="A6" s="1">
        <v>4</v>
      </c>
      <c r="B6">
        <v>4</v>
      </c>
      <c r="C6">
        <v>1</v>
      </c>
      <c r="D6">
        <v>0.36219999194145203</v>
      </c>
      <c r="E6" t="s">
        <v>6710</v>
      </c>
      <c r="F6" t="s">
        <v>6714</v>
      </c>
      <c r="G6">
        <v>6</v>
      </c>
      <c r="H6">
        <v>1</v>
      </c>
      <c r="I6" t="str">
        <f>INDEX(tópicos!$D$19:$D$24,C6+1)</f>
        <v>Espacios de diálogo</v>
      </c>
    </row>
    <row r="7" spans="1:9" x14ac:dyDescent="0.25">
      <c r="A7" s="1">
        <v>5</v>
      </c>
      <c r="B7">
        <v>5</v>
      </c>
      <c r="C7">
        <v>4</v>
      </c>
      <c r="D7">
        <v>0.47119998931884771</v>
      </c>
      <c r="E7" t="s">
        <v>6712</v>
      </c>
      <c r="F7" t="s">
        <v>6715</v>
      </c>
      <c r="G7">
        <v>7</v>
      </c>
      <c r="H7">
        <v>1</v>
      </c>
      <c r="I7" t="str">
        <f>INDEX(tópicos!$D$19:$D$24,C7+1)</f>
        <v>Compromiso Ciudadano</v>
      </c>
    </row>
    <row r="8" spans="1:9" x14ac:dyDescent="0.25">
      <c r="A8" s="1">
        <v>6</v>
      </c>
      <c r="B8">
        <v>6</v>
      </c>
      <c r="C8">
        <v>4</v>
      </c>
      <c r="D8">
        <v>0.62330001592636108</v>
      </c>
      <c r="E8" t="s">
        <v>6712</v>
      </c>
      <c r="F8" t="s">
        <v>6716</v>
      </c>
      <c r="G8">
        <v>8</v>
      </c>
      <c r="H8">
        <v>1</v>
      </c>
      <c r="I8" t="str">
        <f>INDEX(tópicos!$D$19:$D$24,C8+1)</f>
        <v>Compromiso Ciudadano</v>
      </c>
    </row>
    <row r="9" spans="1:9" x14ac:dyDescent="0.25">
      <c r="A9" s="1">
        <v>7</v>
      </c>
      <c r="B9">
        <v>7</v>
      </c>
      <c r="C9">
        <v>4</v>
      </c>
      <c r="D9">
        <v>0.62330001592636108</v>
      </c>
      <c r="E9" t="s">
        <v>6712</v>
      </c>
      <c r="F9" t="s">
        <v>6716</v>
      </c>
      <c r="G9">
        <v>9</v>
      </c>
      <c r="H9">
        <v>1</v>
      </c>
      <c r="I9" t="str">
        <f>INDEX(tópicos!$D$19:$D$24,C9+1)</f>
        <v>Compromiso Ciudadano</v>
      </c>
    </row>
    <row r="10" spans="1:9" x14ac:dyDescent="0.25">
      <c r="A10" s="1">
        <v>8</v>
      </c>
      <c r="B10">
        <v>8</v>
      </c>
      <c r="C10">
        <v>1</v>
      </c>
      <c r="D10">
        <v>0.37540000677108759</v>
      </c>
      <c r="E10" t="s">
        <v>6710</v>
      </c>
      <c r="F10" t="s">
        <v>6717</v>
      </c>
      <c r="G10">
        <v>10</v>
      </c>
      <c r="H10">
        <v>1</v>
      </c>
      <c r="I10" t="str">
        <f>INDEX(tópicos!$D$19:$D$24,C10+1)</f>
        <v>Espacios de diálogo</v>
      </c>
    </row>
    <row r="11" spans="1:9" x14ac:dyDescent="0.25">
      <c r="A11" s="1">
        <v>9</v>
      </c>
      <c r="B11">
        <v>9</v>
      </c>
      <c r="C11">
        <v>1</v>
      </c>
      <c r="D11">
        <v>0.66769999265670776</v>
      </c>
      <c r="E11" t="s">
        <v>6710</v>
      </c>
      <c r="F11" t="s">
        <v>6718</v>
      </c>
      <c r="G11">
        <v>11</v>
      </c>
      <c r="H11">
        <v>1</v>
      </c>
      <c r="I11" t="str">
        <f>INDEX(tópicos!$D$19:$D$24,C11+1)</f>
        <v>Espacios de diálogo</v>
      </c>
    </row>
    <row r="12" spans="1:9" x14ac:dyDescent="0.25">
      <c r="A12" s="1">
        <v>10</v>
      </c>
      <c r="B12">
        <v>10</v>
      </c>
      <c r="C12">
        <v>4</v>
      </c>
      <c r="D12">
        <v>0.78200000524520874</v>
      </c>
      <c r="E12" t="s">
        <v>6712</v>
      </c>
      <c r="F12" t="s">
        <v>6719</v>
      </c>
      <c r="G12">
        <v>12</v>
      </c>
      <c r="H12">
        <v>1</v>
      </c>
      <c r="I12" t="str">
        <f>INDEX(tópicos!$D$19:$D$24,C12+1)</f>
        <v>Compromiso Ciudadano</v>
      </c>
    </row>
    <row r="13" spans="1:9" x14ac:dyDescent="0.25">
      <c r="A13" s="1">
        <v>11</v>
      </c>
      <c r="B13">
        <v>11</v>
      </c>
      <c r="C13">
        <v>1</v>
      </c>
      <c r="D13">
        <v>0.4293999969959259</v>
      </c>
      <c r="E13" t="s">
        <v>6710</v>
      </c>
      <c r="F13" t="s">
        <v>6720</v>
      </c>
      <c r="G13">
        <v>13</v>
      </c>
      <c r="H13">
        <v>1</v>
      </c>
      <c r="I13" t="str">
        <f>INDEX(tópicos!$D$19:$D$24,C13+1)</f>
        <v>Espacios de diálogo</v>
      </c>
    </row>
    <row r="14" spans="1:9" x14ac:dyDescent="0.25">
      <c r="A14" s="1">
        <v>12</v>
      </c>
      <c r="B14">
        <v>12</v>
      </c>
      <c r="C14">
        <v>4</v>
      </c>
      <c r="D14">
        <v>0.65979999303817749</v>
      </c>
      <c r="E14" t="s">
        <v>6712</v>
      </c>
      <c r="F14" t="s">
        <v>6721</v>
      </c>
      <c r="G14">
        <v>14</v>
      </c>
      <c r="H14">
        <v>1</v>
      </c>
      <c r="I14" t="str">
        <f>INDEX(tópicos!$D$19:$D$24,C14+1)</f>
        <v>Compromiso Ciudadano</v>
      </c>
    </row>
    <row r="15" spans="1:9" x14ac:dyDescent="0.25">
      <c r="A15" s="1">
        <v>13</v>
      </c>
      <c r="B15">
        <v>13</v>
      </c>
      <c r="C15">
        <v>5</v>
      </c>
      <c r="D15">
        <v>0.50919997692108154</v>
      </c>
      <c r="E15" t="s">
        <v>6722</v>
      </c>
      <c r="F15" t="s">
        <v>6723</v>
      </c>
      <c r="G15">
        <v>18</v>
      </c>
      <c r="H15">
        <v>1</v>
      </c>
      <c r="I15" t="str">
        <f>INDEX(tópicos!$D$19:$D$24,C15+1)</f>
        <v>Participación Social</v>
      </c>
    </row>
    <row r="16" spans="1:9" x14ac:dyDescent="0.25">
      <c r="A16" s="1">
        <v>14</v>
      </c>
      <c r="B16">
        <v>14</v>
      </c>
      <c r="C16">
        <v>3</v>
      </c>
      <c r="D16">
        <v>0.33629998564720148</v>
      </c>
      <c r="E16" t="s">
        <v>6706</v>
      </c>
      <c r="F16" t="s">
        <v>6724</v>
      </c>
      <c r="G16">
        <v>19</v>
      </c>
      <c r="H16">
        <v>1</v>
      </c>
      <c r="I16" t="str">
        <f>INDEX(tópicos!$D$19:$D$24,C16+1)</f>
        <v>Familia y Gobierno</v>
      </c>
    </row>
    <row r="17" spans="1:9" x14ac:dyDescent="0.25">
      <c r="A17" s="1">
        <v>15</v>
      </c>
      <c r="B17">
        <v>15</v>
      </c>
      <c r="C17">
        <v>1</v>
      </c>
      <c r="D17">
        <v>0.42710000276565552</v>
      </c>
      <c r="E17" t="s">
        <v>6710</v>
      </c>
      <c r="F17" t="s">
        <v>6725</v>
      </c>
      <c r="G17">
        <v>20</v>
      </c>
      <c r="H17">
        <v>1</v>
      </c>
      <c r="I17" t="str">
        <f>INDEX(tópicos!$D$19:$D$24,C17+1)</f>
        <v>Espacios de diálogo</v>
      </c>
    </row>
    <row r="18" spans="1:9" x14ac:dyDescent="0.25">
      <c r="A18" s="1">
        <v>16</v>
      </c>
      <c r="B18">
        <v>16</v>
      </c>
      <c r="C18">
        <v>1</v>
      </c>
      <c r="D18">
        <v>0.52300000190734863</v>
      </c>
      <c r="E18" t="s">
        <v>6710</v>
      </c>
      <c r="F18" t="s">
        <v>6726</v>
      </c>
      <c r="G18">
        <v>21</v>
      </c>
      <c r="H18">
        <v>1</v>
      </c>
      <c r="I18" t="str">
        <f>INDEX(tópicos!$D$19:$D$24,C18+1)</f>
        <v>Espacios de diálogo</v>
      </c>
    </row>
    <row r="19" spans="1:9" x14ac:dyDescent="0.25">
      <c r="A19" s="1">
        <v>17</v>
      </c>
      <c r="B19">
        <v>17</v>
      </c>
      <c r="C19">
        <v>5</v>
      </c>
      <c r="D19">
        <v>0.86779999732971191</v>
      </c>
      <c r="E19" t="s">
        <v>6722</v>
      </c>
      <c r="F19" t="s">
        <v>6727</v>
      </c>
      <c r="G19">
        <v>22</v>
      </c>
      <c r="H19">
        <v>1</v>
      </c>
      <c r="I19" t="str">
        <f>INDEX(tópicos!$D$19:$D$24,C19+1)</f>
        <v>Participación Social</v>
      </c>
    </row>
    <row r="20" spans="1:9" x14ac:dyDescent="0.25">
      <c r="A20" s="1">
        <v>18</v>
      </c>
      <c r="B20">
        <v>18</v>
      </c>
      <c r="C20">
        <v>5</v>
      </c>
      <c r="D20">
        <v>0.75970000028610229</v>
      </c>
      <c r="E20" t="s">
        <v>6722</v>
      </c>
      <c r="F20" t="s">
        <v>6728</v>
      </c>
      <c r="G20">
        <v>23</v>
      </c>
      <c r="H20">
        <v>1</v>
      </c>
      <c r="I20" t="str">
        <f>INDEX(tópicos!$D$19:$D$24,C20+1)</f>
        <v>Participación Social</v>
      </c>
    </row>
    <row r="21" spans="1:9" x14ac:dyDescent="0.25">
      <c r="A21" s="1">
        <v>19</v>
      </c>
      <c r="B21">
        <v>19</v>
      </c>
      <c r="C21">
        <v>0</v>
      </c>
      <c r="D21">
        <v>0.41310000419616699</v>
      </c>
      <c r="E21" t="s">
        <v>6708</v>
      </c>
      <c r="F21" t="s">
        <v>6729</v>
      </c>
      <c r="G21">
        <v>24</v>
      </c>
      <c r="H21">
        <v>1</v>
      </c>
      <c r="I21" t="str">
        <f>INDEX(tópicos!$D$19:$D$24,C21+1)</f>
        <v>Ser buen ciudadano</v>
      </c>
    </row>
    <row r="22" spans="1:9" x14ac:dyDescent="0.25">
      <c r="A22" s="1">
        <v>20</v>
      </c>
      <c r="B22">
        <v>20</v>
      </c>
      <c r="C22">
        <v>1</v>
      </c>
      <c r="D22">
        <v>0.52499997615814209</v>
      </c>
      <c r="E22" t="s">
        <v>6710</v>
      </c>
      <c r="F22" t="s">
        <v>6730</v>
      </c>
      <c r="G22">
        <v>25</v>
      </c>
      <c r="H22">
        <v>1</v>
      </c>
      <c r="I22" t="str">
        <f>INDEX(tópicos!$D$19:$D$24,C22+1)</f>
        <v>Espacios de diálogo</v>
      </c>
    </row>
    <row r="23" spans="1:9" x14ac:dyDescent="0.25">
      <c r="A23" s="1">
        <v>21</v>
      </c>
      <c r="B23">
        <v>21</v>
      </c>
      <c r="C23">
        <v>5</v>
      </c>
      <c r="D23">
        <v>0.85060000419616699</v>
      </c>
      <c r="E23" t="s">
        <v>6722</v>
      </c>
      <c r="F23" t="s">
        <v>6731</v>
      </c>
      <c r="G23">
        <v>26</v>
      </c>
      <c r="H23">
        <v>1</v>
      </c>
      <c r="I23" t="str">
        <f>INDEX(tópicos!$D$19:$D$24,C23+1)</f>
        <v>Participación Social</v>
      </c>
    </row>
    <row r="24" spans="1:9" x14ac:dyDescent="0.25">
      <c r="A24" s="1">
        <v>22</v>
      </c>
      <c r="B24">
        <v>22</v>
      </c>
      <c r="C24">
        <v>4</v>
      </c>
      <c r="D24">
        <v>0.5131000280380249</v>
      </c>
      <c r="E24" t="s">
        <v>6712</v>
      </c>
      <c r="F24" t="s">
        <v>6732</v>
      </c>
      <c r="G24">
        <v>27</v>
      </c>
      <c r="H24">
        <v>1</v>
      </c>
      <c r="I24" t="str">
        <f>INDEX(tópicos!$D$19:$D$24,C24+1)</f>
        <v>Compromiso Ciudadano</v>
      </c>
    </row>
    <row r="25" spans="1:9" x14ac:dyDescent="0.25">
      <c r="A25" s="1">
        <v>23</v>
      </c>
      <c r="B25">
        <v>23</v>
      </c>
      <c r="C25">
        <v>1</v>
      </c>
      <c r="D25">
        <v>0.446399986743927</v>
      </c>
      <c r="E25" t="s">
        <v>6710</v>
      </c>
      <c r="F25" t="s">
        <v>6733</v>
      </c>
      <c r="G25">
        <v>28</v>
      </c>
      <c r="H25">
        <v>1</v>
      </c>
      <c r="I25" t="str">
        <f>INDEX(tópicos!$D$19:$D$24,C25+1)</f>
        <v>Espacios de diálogo</v>
      </c>
    </row>
    <row r="26" spans="1:9" x14ac:dyDescent="0.25">
      <c r="A26" s="1">
        <v>24</v>
      </c>
      <c r="B26">
        <v>24</v>
      </c>
      <c r="C26">
        <v>3</v>
      </c>
      <c r="D26">
        <v>0.50230002403259277</v>
      </c>
      <c r="E26" t="s">
        <v>6706</v>
      </c>
      <c r="F26" t="s">
        <v>6734</v>
      </c>
      <c r="G26">
        <v>29</v>
      </c>
      <c r="H26">
        <v>1</v>
      </c>
      <c r="I26" t="str">
        <f>INDEX(tópicos!$D$19:$D$24,C26+1)</f>
        <v>Familia y Gobierno</v>
      </c>
    </row>
    <row r="27" spans="1:9" x14ac:dyDescent="0.25">
      <c r="A27" s="1">
        <v>25</v>
      </c>
      <c r="B27">
        <v>25</v>
      </c>
      <c r="C27">
        <v>4</v>
      </c>
      <c r="D27">
        <v>0.60229998826980591</v>
      </c>
      <c r="E27" t="s">
        <v>6712</v>
      </c>
      <c r="F27" t="s">
        <v>6735</v>
      </c>
      <c r="G27">
        <v>30</v>
      </c>
      <c r="H27">
        <v>1</v>
      </c>
      <c r="I27" t="str">
        <f>INDEX(tópicos!$D$19:$D$24,C27+1)</f>
        <v>Compromiso Ciudadano</v>
      </c>
    </row>
    <row r="28" spans="1:9" x14ac:dyDescent="0.25">
      <c r="A28" s="1">
        <v>26</v>
      </c>
      <c r="B28">
        <v>26</v>
      </c>
      <c r="C28">
        <v>5</v>
      </c>
      <c r="D28">
        <v>0.30120000243186951</v>
      </c>
      <c r="E28" t="s">
        <v>6722</v>
      </c>
      <c r="F28" t="s">
        <v>6736</v>
      </c>
      <c r="G28">
        <v>31</v>
      </c>
      <c r="H28">
        <v>1</v>
      </c>
      <c r="I28" t="str">
        <f>INDEX(tópicos!$D$19:$D$24,C28+1)</f>
        <v>Participación Social</v>
      </c>
    </row>
    <row r="29" spans="1:9" x14ac:dyDescent="0.25">
      <c r="A29" s="1">
        <v>27</v>
      </c>
      <c r="B29">
        <v>27</v>
      </c>
      <c r="C29">
        <v>2</v>
      </c>
      <c r="D29">
        <v>0.41929998993873602</v>
      </c>
      <c r="E29" t="s">
        <v>6737</v>
      </c>
      <c r="F29" t="s">
        <v>6738</v>
      </c>
      <c r="G29">
        <v>32</v>
      </c>
      <c r="H29">
        <v>1</v>
      </c>
      <c r="I29" t="str">
        <f>INDEX(tópicos!$D$19:$D$24,C29+1)</f>
        <v>Cuidado del Medio Ambiente y Protesta</v>
      </c>
    </row>
    <row r="30" spans="1:9" x14ac:dyDescent="0.25">
      <c r="A30" s="1">
        <v>28</v>
      </c>
      <c r="B30">
        <v>28</v>
      </c>
      <c r="C30">
        <v>3</v>
      </c>
      <c r="D30">
        <v>0.64020001888275146</v>
      </c>
      <c r="E30" t="s">
        <v>6706</v>
      </c>
      <c r="F30" t="s">
        <v>6739</v>
      </c>
      <c r="G30">
        <v>33</v>
      </c>
      <c r="H30">
        <v>1</v>
      </c>
      <c r="I30" t="str">
        <f>INDEX(tópicos!$D$19:$D$24,C30+1)</f>
        <v>Familia y Gobierno</v>
      </c>
    </row>
    <row r="31" spans="1:9" x14ac:dyDescent="0.25">
      <c r="A31" s="1">
        <v>29</v>
      </c>
      <c r="B31">
        <v>29</v>
      </c>
      <c r="C31">
        <v>1</v>
      </c>
      <c r="D31">
        <v>0.66990000009536743</v>
      </c>
      <c r="E31" t="s">
        <v>6710</v>
      </c>
      <c r="F31" t="s">
        <v>6740</v>
      </c>
      <c r="G31">
        <v>34</v>
      </c>
      <c r="H31">
        <v>1</v>
      </c>
      <c r="I31" t="str">
        <f>INDEX(tópicos!$D$19:$D$24,C31+1)</f>
        <v>Espacios de diálogo</v>
      </c>
    </row>
    <row r="32" spans="1:9" x14ac:dyDescent="0.25">
      <c r="A32" s="1">
        <v>30</v>
      </c>
      <c r="B32">
        <v>30</v>
      </c>
      <c r="C32">
        <v>5</v>
      </c>
      <c r="D32">
        <v>0.5131000280380249</v>
      </c>
      <c r="E32" t="s">
        <v>6722</v>
      </c>
      <c r="F32" t="s">
        <v>6741</v>
      </c>
      <c r="G32">
        <v>35</v>
      </c>
      <c r="H32">
        <v>1</v>
      </c>
      <c r="I32" t="str">
        <f>INDEX(tópicos!$D$19:$D$24,C32+1)</f>
        <v>Participación Social</v>
      </c>
    </row>
    <row r="33" spans="1:9" x14ac:dyDescent="0.25">
      <c r="A33" s="1">
        <v>31</v>
      </c>
      <c r="B33">
        <v>31</v>
      </c>
      <c r="C33">
        <v>0</v>
      </c>
      <c r="D33">
        <v>0.5867999792098999</v>
      </c>
      <c r="E33" t="s">
        <v>6708</v>
      </c>
      <c r="F33" t="s">
        <v>6742</v>
      </c>
      <c r="G33">
        <v>36</v>
      </c>
      <c r="H33">
        <v>1</v>
      </c>
      <c r="I33" t="str">
        <f>INDEX(tópicos!$D$19:$D$24,C33+1)</f>
        <v>Ser buen ciudadano</v>
      </c>
    </row>
    <row r="34" spans="1:9" x14ac:dyDescent="0.25">
      <c r="A34" s="1">
        <v>32</v>
      </c>
      <c r="B34">
        <v>32</v>
      </c>
      <c r="C34">
        <v>4</v>
      </c>
      <c r="D34">
        <v>0.38960000872612</v>
      </c>
      <c r="E34" t="s">
        <v>6712</v>
      </c>
      <c r="F34" t="s">
        <v>3764</v>
      </c>
      <c r="G34">
        <v>37</v>
      </c>
      <c r="H34">
        <v>1</v>
      </c>
      <c r="I34" t="str">
        <f>INDEX(tópicos!$D$19:$D$24,C34+1)</f>
        <v>Compromiso Ciudadano</v>
      </c>
    </row>
    <row r="35" spans="1:9" x14ac:dyDescent="0.25">
      <c r="A35" s="1">
        <v>33</v>
      </c>
      <c r="B35">
        <v>33</v>
      </c>
      <c r="C35">
        <v>0</v>
      </c>
      <c r="D35">
        <v>0.64109998941421509</v>
      </c>
      <c r="E35" t="s">
        <v>6708</v>
      </c>
      <c r="F35" t="s">
        <v>6743</v>
      </c>
      <c r="G35">
        <v>38</v>
      </c>
      <c r="H35">
        <v>1</v>
      </c>
      <c r="I35" t="str">
        <f>INDEX(tópicos!$D$19:$D$24,C35+1)</f>
        <v>Ser buen ciudadano</v>
      </c>
    </row>
    <row r="36" spans="1:9" x14ac:dyDescent="0.25">
      <c r="A36" s="1">
        <v>34</v>
      </c>
      <c r="B36">
        <v>34</v>
      </c>
      <c r="C36">
        <v>0</v>
      </c>
      <c r="D36">
        <v>0.63590002059936523</v>
      </c>
      <c r="E36" t="s">
        <v>6708</v>
      </c>
      <c r="F36" t="s">
        <v>6744</v>
      </c>
      <c r="G36">
        <v>39</v>
      </c>
      <c r="H36">
        <v>1</v>
      </c>
      <c r="I36" t="str">
        <f>INDEX(tópicos!$D$19:$D$24,C36+1)</f>
        <v>Ser buen ciudadano</v>
      </c>
    </row>
    <row r="37" spans="1:9" x14ac:dyDescent="0.25">
      <c r="A37" s="1">
        <v>35</v>
      </c>
      <c r="B37">
        <v>35</v>
      </c>
      <c r="C37">
        <v>5</v>
      </c>
      <c r="D37">
        <v>0.66130000352859497</v>
      </c>
      <c r="E37" t="s">
        <v>6722</v>
      </c>
      <c r="F37" t="s">
        <v>6745</v>
      </c>
      <c r="G37">
        <v>40</v>
      </c>
      <c r="H37">
        <v>1</v>
      </c>
      <c r="I37" t="str">
        <f>INDEX(tópicos!$D$19:$D$24,C37+1)</f>
        <v>Participación Social</v>
      </c>
    </row>
    <row r="38" spans="1:9" x14ac:dyDescent="0.25">
      <c r="A38" s="1">
        <v>36</v>
      </c>
      <c r="B38">
        <v>36</v>
      </c>
      <c r="C38">
        <v>0</v>
      </c>
      <c r="D38">
        <v>0.49070000648498541</v>
      </c>
      <c r="E38" t="s">
        <v>6708</v>
      </c>
      <c r="F38" t="s">
        <v>6746</v>
      </c>
      <c r="G38">
        <v>41</v>
      </c>
      <c r="H38">
        <v>1</v>
      </c>
      <c r="I38" t="str">
        <f>INDEX(tópicos!$D$19:$D$24,C38+1)</f>
        <v>Ser buen ciudadano</v>
      </c>
    </row>
    <row r="39" spans="1:9" x14ac:dyDescent="0.25">
      <c r="A39" s="1">
        <v>37</v>
      </c>
      <c r="B39">
        <v>37</v>
      </c>
      <c r="C39">
        <v>1</v>
      </c>
      <c r="D39">
        <v>0.80889999866485596</v>
      </c>
      <c r="E39" t="s">
        <v>6710</v>
      </c>
      <c r="F39" t="s">
        <v>6747</v>
      </c>
      <c r="G39">
        <v>43</v>
      </c>
      <c r="H39">
        <v>1</v>
      </c>
      <c r="I39" t="str">
        <f>INDEX(tópicos!$D$19:$D$24,C39+1)</f>
        <v>Espacios de diálogo</v>
      </c>
    </row>
    <row r="40" spans="1:9" x14ac:dyDescent="0.25">
      <c r="A40" s="1">
        <v>38</v>
      </c>
      <c r="B40">
        <v>38</v>
      </c>
      <c r="C40">
        <v>1</v>
      </c>
      <c r="D40">
        <v>0.4408000111579895</v>
      </c>
      <c r="E40" t="s">
        <v>6710</v>
      </c>
      <c r="F40" t="s">
        <v>6748</v>
      </c>
      <c r="G40">
        <v>44</v>
      </c>
      <c r="H40">
        <v>1</v>
      </c>
      <c r="I40" t="str">
        <f>INDEX(tópicos!$D$19:$D$24,C40+1)</f>
        <v>Espacios de diálogo</v>
      </c>
    </row>
    <row r="41" spans="1:9" x14ac:dyDescent="0.25">
      <c r="A41" s="1">
        <v>39</v>
      </c>
      <c r="B41">
        <v>39</v>
      </c>
      <c r="C41">
        <v>4</v>
      </c>
      <c r="D41">
        <v>0.44670000672340388</v>
      </c>
      <c r="E41" t="s">
        <v>6712</v>
      </c>
      <c r="F41" t="s">
        <v>6749</v>
      </c>
      <c r="G41">
        <v>45</v>
      </c>
      <c r="H41">
        <v>1</v>
      </c>
      <c r="I41" t="str">
        <f>INDEX(tópicos!$D$19:$D$24,C41+1)</f>
        <v>Compromiso Ciudadano</v>
      </c>
    </row>
    <row r="42" spans="1:9" x14ac:dyDescent="0.25">
      <c r="A42" s="1">
        <v>40</v>
      </c>
      <c r="B42">
        <v>40</v>
      </c>
      <c r="C42">
        <v>3</v>
      </c>
      <c r="D42">
        <v>0.83020001649856567</v>
      </c>
      <c r="E42" t="s">
        <v>6706</v>
      </c>
      <c r="F42" t="s">
        <v>6750</v>
      </c>
      <c r="G42">
        <v>46</v>
      </c>
      <c r="H42">
        <v>1</v>
      </c>
      <c r="I42" t="str">
        <f>INDEX(tópicos!$D$19:$D$24,C42+1)</f>
        <v>Familia y Gobierno</v>
      </c>
    </row>
    <row r="43" spans="1:9" x14ac:dyDescent="0.25">
      <c r="A43" s="1">
        <v>41</v>
      </c>
      <c r="B43">
        <v>41</v>
      </c>
      <c r="C43">
        <v>1</v>
      </c>
      <c r="D43">
        <v>0.72920000553131104</v>
      </c>
      <c r="E43" t="s">
        <v>6710</v>
      </c>
      <c r="F43" t="s">
        <v>6751</v>
      </c>
      <c r="G43">
        <v>48</v>
      </c>
      <c r="H43">
        <v>1</v>
      </c>
      <c r="I43" t="str">
        <f>INDEX(tópicos!$D$19:$D$24,C43+1)</f>
        <v>Espacios de diálogo</v>
      </c>
    </row>
    <row r="44" spans="1:9" x14ac:dyDescent="0.25">
      <c r="A44" s="1">
        <v>42</v>
      </c>
      <c r="B44">
        <v>42</v>
      </c>
      <c r="C44">
        <v>4</v>
      </c>
      <c r="D44">
        <v>0.65210002660751343</v>
      </c>
      <c r="E44" t="s">
        <v>6712</v>
      </c>
      <c r="F44" t="s">
        <v>6752</v>
      </c>
      <c r="G44">
        <v>49</v>
      </c>
      <c r="H44">
        <v>1</v>
      </c>
      <c r="I44" t="str">
        <f>INDEX(tópicos!$D$19:$D$24,C44+1)</f>
        <v>Compromiso Ciudadano</v>
      </c>
    </row>
    <row r="45" spans="1:9" x14ac:dyDescent="0.25">
      <c r="A45" s="1">
        <v>43</v>
      </c>
      <c r="B45">
        <v>43</v>
      </c>
      <c r="C45">
        <v>4</v>
      </c>
      <c r="D45">
        <v>0.41499999165534968</v>
      </c>
      <c r="E45" t="s">
        <v>6712</v>
      </c>
      <c r="F45" t="s">
        <v>6753</v>
      </c>
      <c r="G45">
        <v>50</v>
      </c>
      <c r="H45">
        <v>1</v>
      </c>
      <c r="I45" t="str">
        <f>INDEX(tópicos!$D$19:$D$24,C45+1)</f>
        <v>Compromiso Ciudadano</v>
      </c>
    </row>
    <row r="46" spans="1:9" x14ac:dyDescent="0.25">
      <c r="A46" s="1">
        <v>44</v>
      </c>
      <c r="B46">
        <v>44</v>
      </c>
      <c r="C46">
        <v>3</v>
      </c>
      <c r="D46">
        <v>0.35679998993873602</v>
      </c>
      <c r="E46" t="s">
        <v>6706</v>
      </c>
      <c r="F46" t="s">
        <v>4062</v>
      </c>
      <c r="G46">
        <v>51</v>
      </c>
      <c r="H46">
        <v>1</v>
      </c>
      <c r="I46" t="str">
        <f>INDEX(tópicos!$D$19:$D$24,C46+1)</f>
        <v>Familia y Gobierno</v>
      </c>
    </row>
    <row r="47" spans="1:9" x14ac:dyDescent="0.25">
      <c r="A47" s="1">
        <v>45</v>
      </c>
      <c r="B47">
        <v>45</v>
      </c>
      <c r="C47">
        <v>2</v>
      </c>
      <c r="D47">
        <v>0.38139998912811279</v>
      </c>
      <c r="E47" t="s">
        <v>6737</v>
      </c>
      <c r="F47" t="s">
        <v>6754</v>
      </c>
      <c r="G47">
        <v>52</v>
      </c>
      <c r="H47">
        <v>1</v>
      </c>
      <c r="I47" t="str">
        <f>INDEX(tópicos!$D$19:$D$24,C47+1)</f>
        <v>Cuidado del Medio Ambiente y Protesta</v>
      </c>
    </row>
    <row r="48" spans="1:9" x14ac:dyDescent="0.25">
      <c r="A48" s="1">
        <v>46</v>
      </c>
      <c r="B48">
        <v>46</v>
      </c>
      <c r="C48">
        <v>5</v>
      </c>
      <c r="D48">
        <v>0.3497999906539917</v>
      </c>
      <c r="E48" t="s">
        <v>6722</v>
      </c>
      <c r="F48" t="s">
        <v>6755</v>
      </c>
      <c r="G48">
        <v>53</v>
      </c>
      <c r="H48">
        <v>1</v>
      </c>
      <c r="I48" t="str">
        <f>INDEX(tópicos!$D$19:$D$24,C48+1)</f>
        <v>Participación Social</v>
      </c>
    </row>
    <row r="49" spans="1:9" x14ac:dyDescent="0.25">
      <c r="A49" s="1">
        <v>47</v>
      </c>
      <c r="B49">
        <v>47</v>
      </c>
      <c r="C49">
        <v>3</v>
      </c>
      <c r="D49">
        <v>0.79830002784729004</v>
      </c>
      <c r="E49" t="s">
        <v>6706</v>
      </c>
      <c r="F49" t="s">
        <v>6756</v>
      </c>
      <c r="G49">
        <v>54</v>
      </c>
      <c r="H49">
        <v>1</v>
      </c>
      <c r="I49" t="str">
        <f>INDEX(tópicos!$D$19:$D$24,C49+1)</f>
        <v>Familia y Gobierno</v>
      </c>
    </row>
    <row r="50" spans="1:9" x14ac:dyDescent="0.25">
      <c r="A50" s="1">
        <v>48</v>
      </c>
      <c r="B50">
        <v>48</v>
      </c>
      <c r="C50">
        <v>3</v>
      </c>
      <c r="D50">
        <v>0.7531999945640564</v>
      </c>
      <c r="E50" t="s">
        <v>6706</v>
      </c>
      <c r="F50" t="s">
        <v>6757</v>
      </c>
      <c r="G50">
        <v>55</v>
      </c>
      <c r="H50">
        <v>1</v>
      </c>
      <c r="I50" t="str">
        <f>INDEX(tópicos!$D$19:$D$24,C50+1)</f>
        <v>Familia y Gobierno</v>
      </c>
    </row>
    <row r="51" spans="1:9" x14ac:dyDescent="0.25">
      <c r="A51" s="1">
        <v>49</v>
      </c>
      <c r="B51">
        <v>49</v>
      </c>
      <c r="C51">
        <v>5</v>
      </c>
      <c r="D51">
        <v>0.65160000324249268</v>
      </c>
      <c r="E51" t="s">
        <v>6722</v>
      </c>
      <c r="F51" t="s">
        <v>6758</v>
      </c>
      <c r="G51">
        <v>56</v>
      </c>
      <c r="H51">
        <v>1</v>
      </c>
      <c r="I51" t="str">
        <f>INDEX(tópicos!$D$19:$D$24,C51+1)</f>
        <v>Participación Social</v>
      </c>
    </row>
    <row r="52" spans="1:9" x14ac:dyDescent="0.25">
      <c r="A52" s="1">
        <v>50</v>
      </c>
      <c r="B52">
        <v>50</v>
      </c>
      <c r="C52">
        <v>1</v>
      </c>
      <c r="D52">
        <v>0.45320001244544977</v>
      </c>
      <c r="E52" t="s">
        <v>6710</v>
      </c>
      <c r="F52" t="s">
        <v>6759</v>
      </c>
      <c r="G52">
        <v>57</v>
      </c>
      <c r="H52">
        <v>1</v>
      </c>
      <c r="I52" t="str">
        <f>INDEX(tópicos!$D$19:$D$24,C52+1)</f>
        <v>Espacios de diálogo</v>
      </c>
    </row>
    <row r="53" spans="1:9" x14ac:dyDescent="0.25">
      <c r="A53" s="1">
        <v>51</v>
      </c>
      <c r="B53">
        <v>51</v>
      </c>
      <c r="C53">
        <v>1</v>
      </c>
      <c r="D53">
        <v>0.61470001935958862</v>
      </c>
      <c r="E53" t="s">
        <v>6710</v>
      </c>
      <c r="F53" t="s">
        <v>6760</v>
      </c>
      <c r="G53">
        <v>58</v>
      </c>
      <c r="H53">
        <v>1</v>
      </c>
      <c r="I53" t="str">
        <f>INDEX(tópicos!$D$19:$D$24,C53+1)</f>
        <v>Espacios de diálogo</v>
      </c>
    </row>
    <row r="54" spans="1:9" x14ac:dyDescent="0.25">
      <c r="A54" s="1">
        <v>52</v>
      </c>
      <c r="B54">
        <v>52</v>
      </c>
      <c r="C54">
        <v>1</v>
      </c>
      <c r="D54">
        <v>0.52499997615814209</v>
      </c>
      <c r="E54" t="s">
        <v>6710</v>
      </c>
      <c r="F54" t="s">
        <v>6761</v>
      </c>
      <c r="G54">
        <v>59</v>
      </c>
      <c r="H54">
        <v>1</v>
      </c>
      <c r="I54" t="str">
        <f>INDEX(tópicos!$D$19:$D$24,C54+1)</f>
        <v>Espacios de diálogo</v>
      </c>
    </row>
    <row r="55" spans="1:9" x14ac:dyDescent="0.25">
      <c r="A55" s="1">
        <v>53</v>
      </c>
      <c r="B55">
        <v>53</v>
      </c>
      <c r="C55">
        <v>2</v>
      </c>
      <c r="D55">
        <v>0.40880000591278082</v>
      </c>
      <c r="E55" t="s">
        <v>6737</v>
      </c>
      <c r="F55" t="s">
        <v>6762</v>
      </c>
      <c r="G55">
        <v>60</v>
      </c>
      <c r="H55">
        <v>1</v>
      </c>
      <c r="I55" t="str">
        <f>INDEX(tópicos!$D$19:$D$24,C55+1)</f>
        <v>Cuidado del Medio Ambiente y Protesta</v>
      </c>
    </row>
    <row r="56" spans="1:9" x14ac:dyDescent="0.25">
      <c r="A56" s="1">
        <v>54</v>
      </c>
      <c r="B56">
        <v>54</v>
      </c>
      <c r="C56">
        <v>1</v>
      </c>
      <c r="D56">
        <v>0.50599998235702515</v>
      </c>
      <c r="E56" t="s">
        <v>6710</v>
      </c>
      <c r="F56" t="s">
        <v>6763</v>
      </c>
      <c r="G56">
        <v>61</v>
      </c>
      <c r="H56">
        <v>1</v>
      </c>
      <c r="I56" t="str">
        <f>INDEX(tópicos!$D$19:$D$24,C56+1)</f>
        <v>Espacios de diálogo</v>
      </c>
    </row>
    <row r="57" spans="1:9" x14ac:dyDescent="0.25">
      <c r="A57" s="1">
        <v>55</v>
      </c>
      <c r="B57">
        <v>55</v>
      </c>
      <c r="C57">
        <v>3</v>
      </c>
      <c r="D57">
        <v>0.42640000581741327</v>
      </c>
      <c r="E57" t="s">
        <v>6706</v>
      </c>
      <c r="F57" t="s">
        <v>6764</v>
      </c>
      <c r="G57">
        <v>62</v>
      </c>
      <c r="H57">
        <v>1</v>
      </c>
      <c r="I57" t="str">
        <f>INDEX(tópicos!$D$19:$D$24,C57+1)</f>
        <v>Familia y Gobierno</v>
      </c>
    </row>
    <row r="58" spans="1:9" x14ac:dyDescent="0.25">
      <c r="A58" s="1">
        <v>56</v>
      </c>
      <c r="B58">
        <v>56</v>
      </c>
      <c r="C58">
        <v>1</v>
      </c>
      <c r="D58">
        <v>0.51840001344680786</v>
      </c>
      <c r="E58" t="s">
        <v>6710</v>
      </c>
      <c r="F58" t="s">
        <v>6765</v>
      </c>
      <c r="G58">
        <v>63</v>
      </c>
      <c r="H58">
        <v>1</v>
      </c>
      <c r="I58" t="str">
        <f>INDEX(tópicos!$D$19:$D$24,C58+1)</f>
        <v>Espacios de diálogo</v>
      </c>
    </row>
    <row r="59" spans="1:9" x14ac:dyDescent="0.25">
      <c r="A59" s="1">
        <v>57</v>
      </c>
      <c r="B59">
        <v>57</v>
      </c>
      <c r="C59">
        <v>1</v>
      </c>
      <c r="D59">
        <v>0.4406999945640564</v>
      </c>
      <c r="E59" t="s">
        <v>6710</v>
      </c>
      <c r="F59" t="s">
        <v>6766</v>
      </c>
      <c r="G59">
        <v>64</v>
      </c>
      <c r="H59">
        <v>1</v>
      </c>
      <c r="I59" t="str">
        <f>INDEX(tópicos!$D$19:$D$24,C59+1)</f>
        <v>Espacios de diálogo</v>
      </c>
    </row>
    <row r="60" spans="1:9" x14ac:dyDescent="0.25">
      <c r="A60" s="1">
        <v>58</v>
      </c>
      <c r="B60">
        <v>58</v>
      </c>
      <c r="C60">
        <v>3</v>
      </c>
      <c r="D60">
        <v>0.5975000262260437</v>
      </c>
      <c r="E60" t="s">
        <v>6706</v>
      </c>
      <c r="F60" t="s">
        <v>6767</v>
      </c>
      <c r="G60">
        <v>65</v>
      </c>
      <c r="H60">
        <v>1</v>
      </c>
      <c r="I60" t="str">
        <f>INDEX(tópicos!$D$19:$D$24,C60+1)</f>
        <v>Familia y Gobierno</v>
      </c>
    </row>
    <row r="61" spans="1:9" x14ac:dyDescent="0.25">
      <c r="A61" s="1">
        <v>59</v>
      </c>
      <c r="B61">
        <v>59</v>
      </c>
      <c r="C61">
        <v>3</v>
      </c>
      <c r="D61">
        <v>0.55900001525878906</v>
      </c>
      <c r="E61" t="s">
        <v>6706</v>
      </c>
      <c r="F61" t="s">
        <v>6768</v>
      </c>
      <c r="G61">
        <v>66</v>
      </c>
      <c r="H61">
        <v>1</v>
      </c>
      <c r="I61" t="str">
        <f>INDEX(tópicos!$D$19:$D$24,C61+1)</f>
        <v>Familia y Gobierno</v>
      </c>
    </row>
    <row r="62" spans="1:9" x14ac:dyDescent="0.25">
      <c r="A62" s="1">
        <v>60</v>
      </c>
      <c r="B62">
        <v>60</v>
      </c>
      <c r="C62">
        <v>5</v>
      </c>
      <c r="D62">
        <v>0.37229999899864202</v>
      </c>
      <c r="E62" t="s">
        <v>6722</v>
      </c>
      <c r="F62" t="s">
        <v>6769</v>
      </c>
      <c r="G62">
        <v>67</v>
      </c>
      <c r="H62">
        <v>1</v>
      </c>
      <c r="I62" t="str">
        <f>INDEX(tópicos!$D$19:$D$24,C62+1)</f>
        <v>Participación Social</v>
      </c>
    </row>
    <row r="63" spans="1:9" x14ac:dyDescent="0.25">
      <c r="A63" s="1">
        <v>61</v>
      </c>
      <c r="B63">
        <v>61</v>
      </c>
      <c r="C63">
        <v>5</v>
      </c>
      <c r="D63">
        <v>0.29240000247955322</v>
      </c>
      <c r="E63" t="s">
        <v>6722</v>
      </c>
      <c r="F63" t="s">
        <v>6770</v>
      </c>
      <c r="G63">
        <v>68</v>
      </c>
      <c r="H63">
        <v>1</v>
      </c>
      <c r="I63" t="str">
        <f>INDEX(tópicos!$D$19:$D$24,C63+1)</f>
        <v>Participación Social</v>
      </c>
    </row>
    <row r="64" spans="1:9" x14ac:dyDescent="0.25">
      <c r="A64" s="1">
        <v>62</v>
      </c>
      <c r="B64">
        <v>62</v>
      </c>
      <c r="C64">
        <v>2</v>
      </c>
      <c r="D64">
        <v>0.57690000534057617</v>
      </c>
      <c r="E64" t="s">
        <v>6737</v>
      </c>
      <c r="F64" t="s">
        <v>6771</v>
      </c>
      <c r="G64">
        <v>69</v>
      </c>
      <c r="H64">
        <v>1</v>
      </c>
      <c r="I64" t="str">
        <f>INDEX(tópicos!$D$19:$D$24,C64+1)</f>
        <v>Cuidado del Medio Ambiente y Protesta</v>
      </c>
    </row>
    <row r="65" spans="1:9" x14ac:dyDescent="0.25">
      <c r="A65" s="1">
        <v>63</v>
      </c>
      <c r="B65">
        <v>63</v>
      </c>
      <c r="C65">
        <v>4</v>
      </c>
      <c r="D65">
        <v>0.51980000734329224</v>
      </c>
      <c r="E65" t="s">
        <v>6712</v>
      </c>
      <c r="F65" t="s">
        <v>6772</v>
      </c>
      <c r="G65">
        <v>70</v>
      </c>
      <c r="H65">
        <v>1</v>
      </c>
      <c r="I65" t="str">
        <f>INDEX(tópicos!$D$19:$D$24,C65+1)</f>
        <v>Compromiso Ciudadano</v>
      </c>
    </row>
    <row r="66" spans="1:9" x14ac:dyDescent="0.25">
      <c r="A66" s="1">
        <v>64</v>
      </c>
      <c r="B66">
        <v>64</v>
      </c>
      <c r="C66">
        <v>4</v>
      </c>
      <c r="D66">
        <v>0.58050000667572021</v>
      </c>
      <c r="E66" t="s">
        <v>6712</v>
      </c>
      <c r="F66" t="s">
        <v>6773</v>
      </c>
      <c r="G66">
        <v>71</v>
      </c>
      <c r="H66">
        <v>1</v>
      </c>
      <c r="I66" t="str">
        <f>INDEX(tópicos!$D$19:$D$24,C66+1)</f>
        <v>Compromiso Ciudadano</v>
      </c>
    </row>
    <row r="67" spans="1:9" x14ac:dyDescent="0.25">
      <c r="A67" s="1">
        <v>65</v>
      </c>
      <c r="B67">
        <v>65</v>
      </c>
      <c r="C67">
        <v>5</v>
      </c>
      <c r="D67">
        <v>0.38240000605583191</v>
      </c>
      <c r="E67" t="s">
        <v>6722</v>
      </c>
      <c r="F67" t="s">
        <v>6774</v>
      </c>
      <c r="G67">
        <v>72</v>
      </c>
      <c r="H67">
        <v>1</v>
      </c>
      <c r="I67" t="str">
        <f>INDEX(tópicos!$D$19:$D$24,C67+1)</f>
        <v>Participación Social</v>
      </c>
    </row>
    <row r="68" spans="1:9" x14ac:dyDescent="0.25">
      <c r="A68" s="1">
        <v>66</v>
      </c>
      <c r="B68">
        <v>66</v>
      </c>
      <c r="C68">
        <v>4</v>
      </c>
      <c r="D68">
        <v>0.60110002756118774</v>
      </c>
      <c r="E68" t="s">
        <v>6712</v>
      </c>
      <c r="F68" t="s">
        <v>6775</v>
      </c>
      <c r="G68">
        <v>73</v>
      </c>
      <c r="H68">
        <v>1</v>
      </c>
      <c r="I68" t="str">
        <f>INDEX(tópicos!$D$19:$D$24,C68+1)</f>
        <v>Compromiso Ciudadano</v>
      </c>
    </row>
    <row r="69" spans="1:9" x14ac:dyDescent="0.25">
      <c r="A69" s="1">
        <v>67</v>
      </c>
      <c r="B69">
        <v>67</v>
      </c>
      <c r="C69">
        <v>2</v>
      </c>
      <c r="D69">
        <v>0.39390000700950623</v>
      </c>
      <c r="E69" t="s">
        <v>6737</v>
      </c>
      <c r="F69" t="s">
        <v>6776</v>
      </c>
      <c r="G69">
        <v>74</v>
      </c>
      <c r="H69">
        <v>1</v>
      </c>
      <c r="I69" t="str">
        <f>INDEX(tópicos!$D$19:$D$24,C69+1)</f>
        <v>Cuidado del Medio Ambiente y Protesta</v>
      </c>
    </row>
    <row r="70" spans="1:9" x14ac:dyDescent="0.25">
      <c r="A70" s="1">
        <v>68</v>
      </c>
      <c r="B70">
        <v>68</v>
      </c>
      <c r="C70">
        <v>2</v>
      </c>
      <c r="D70">
        <v>0.50089997053146362</v>
      </c>
      <c r="E70" t="s">
        <v>6737</v>
      </c>
      <c r="F70" t="s">
        <v>6777</v>
      </c>
      <c r="G70">
        <v>75</v>
      </c>
      <c r="H70">
        <v>1</v>
      </c>
      <c r="I70" t="str">
        <f>INDEX(tópicos!$D$19:$D$24,C70+1)</f>
        <v>Cuidado del Medio Ambiente y Protesta</v>
      </c>
    </row>
    <row r="71" spans="1:9" x14ac:dyDescent="0.25">
      <c r="A71" s="1">
        <v>69</v>
      </c>
      <c r="B71">
        <v>69</v>
      </c>
      <c r="C71">
        <v>1</v>
      </c>
      <c r="D71">
        <v>0.71390002965927124</v>
      </c>
      <c r="E71" t="s">
        <v>6710</v>
      </c>
      <c r="F71" t="s">
        <v>6778</v>
      </c>
      <c r="G71">
        <v>76</v>
      </c>
      <c r="H71">
        <v>1</v>
      </c>
      <c r="I71" t="str">
        <f>INDEX(tópicos!$D$19:$D$24,C71+1)</f>
        <v>Espacios de diálogo</v>
      </c>
    </row>
    <row r="72" spans="1:9" x14ac:dyDescent="0.25">
      <c r="A72" s="1">
        <v>70</v>
      </c>
      <c r="B72">
        <v>70</v>
      </c>
      <c r="C72">
        <v>4</v>
      </c>
      <c r="D72">
        <v>0.66189998388290405</v>
      </c>
      <c r="E72" t="s">
        <v>6712</v>
      </c>
      <c r="F72" t="s">
        <v>6779</v>
      </c>
      <c r="G72">
        <v>77</v>
      </c>
      <c r="H72">
        <v>1</v>
      </c>
      <c r="I72" t="str">
        <f>INDEX(tópicos!$D$19:$D$24,C72+1)</f>
        <v>Compromiso Ciudadano</v>
      </c>
    </row>
    <row r="73" spans="1:9" x14ac:dyDescent="0.25">
      <c r="A73" s="1">
        <v>71</v>
      </c>
      <c r="B73">
        <v>71</v>
      </c>
      <c r="C73">
        <v>4</v>
      </c>
      <c r="D73">
        <v>0.41589999198913569</v>
      </c>
      <c r="E73" t="s">
        <v>6712</v>
      </c>
      <c r="F73" t="s">
        <v>6780</v>
      </c>
      <c r="G73">
        <v>78</v>
      </c>
      <c r="H73">
        <v>1</v>
      </c>
      <c r="I73" t="str">
        <f>INDEX(tópicos!$D$19:$D$24,C73+1)</f>
        <v>Compromiso Ciudadano</v>
      </c>
    </row>
    <row r="74" spans="1:9" x14ac:dyDescent="0.25">
      <c r="A74" s="1">
        <v>72</v>
      </c>
      <c r="B74">
        <v>72</v>
      </c>
      <c r="C74">
        <v>1</v>
      </c>
      <c r="D74">
        <v>0.32229998707771301</v>
      </c>
      <c r="E74" t="s">
        <v>6710</v>
      </c>
      <c r="F74" t="s">
        <v>6781</v>
      </c>
      <c r="G74">
        <v>79</v>
      </c>
      <c r="H74">
        <v>1</v>
      </c>
      <c r="I74" t="str">
        <f>INDEX(tópicos!$D$19:$D$24,C74+1)</f>
        <v>Espacios de diálogo</v>
      </c>
    </row>
    <row r="75" spans="1:9" x14ac:dyDescent="0.25">
      <c r="A75" s="1">
        <v>73</v>
      </c>
      <c r="B75">
        <v>73</v>
      </c>
      <c r="C75">
        <v>5</v>
      </c>
      <c r="D75">
        <v>0.4309999942779541</v>
      </c>
      <c r="E75" t="s">
        <v>6722</v>
      </c>
      <c r="F75" t="s">
        <v>6782</v>
      </c>
      <c r="G75">
        <v>80</v>
      </c>
      <c r="H75">
        <v>1</v>
      </c>
      <c r="I75" t="str">
        <f>INDEX(tópicos!$D$19:$D$24,C75+1)</f>
        <v>Participación Social</v>
      </c>
    </row>
    <row r="76" spans="1:9" x14ac:dyDescent="0.25">
      <c r="A76" s="1">
        <v>74</v>
      </c>
      <c r="B76">
        <v>74</v>
      </c>
      <c r="C76">
        <v>1</v>
      </c>
      <c r="D76">
        <v>0.30469998717308039</v>
      </c>
      <c r="E76" t="s">
        <v>6710</v>
      </c>
      <c r="F76" t="s">
        <v>6783</v>
      </c>
      <c r="G76">
        <v>81</v>
      </c>
      <c r="H76">
        <v>1</v>
      </c>
      <c r="I76" t="str">
        <f>INDEX(tópicos!$D$19:$D$24,C76+1)</f>
        <v>Espacios de diálogo</v>
      </c>
    </row>
    <row r="77" spans="1:9" x14ac:dyDescent="0.25">
      <c r="A77" s="1">
        <v>75</v>
      </c>
      <c r="B77">
        <v>75</v>
      </c>
      <c r="C77">
        <v>5</v>
      </c>
      <c r="D77">
        <v>0.41440001130104059</v>
      </c>
      <c r="E77" t="s">
        <v>6722</v>
      </c>
      <c r="F77" t="s">
        <v>6784</v>
      </c>
      <c r="G77">
        <v>82</v>
      </c>
      <c r="H77">
        <v>1</v>
      </c>
      <c r="I77" t="str">
        <f>INDEX(tópicos!$D$19:$D$24,C77+1)</f>
        <v>Participación Social</v>
      </c>
    </row>
    <row r="78" spans="1:9" x14ac:dyDescent="0.25">
      <c r="A78" s="1">
        <v>76</v>
      </c>
      <c r="B78">
        <v>76</v>
      </c>
      <c r="C78">
        <v>2</v>
      </c>
      <c r="D78">
        <v>0.50199997425079346</v>
      </c>
      <c r="E78" t="s">
        <v>6737</v>
      </c>
      <c r="F78" t="s">
        <v>43</v>
      </c>
      <c r="G78">
        <v>84</v>
      </c>
      <c r="H78">
        <v>1</v>
      </c>
      <c r="I78" t="str">
        <f>INDEX(tópicos!$D$19:$D$24,C78+1)</f>
        <v>Cuidado del Medio Ambiente y Protesta</v>
      </c>
    </row>
    <row r="79" spans="1:9" x14ac:dyDescent="0.25">
      <c r="A79" s="1">
        <v>77</v>
      </c>
      <c r="B79">
        <v>77</v>
      </c>
      <c r="C79">
        <v>2</v>
      </c>
      <c r="D79">
        <v>0.53329998254776001</v>
      </c>
      <c r="E79" t="s">
        <v>6737</v>
      </c>
      <c r="F79" t="s">
        <v>6785</v>
      </c>
      <c r="G79">
        <v>85</v>
      </c>
      <c r="H79">
        <v>1</v>
      </c>
      <c r="I79" t="str">
        <f>INDEX(tópicos!$D$19:$D$24,C79+1)</f>
        <v>Cuidado del Medio Ambiente y Protesta</v>
      </c>
    </row>
    <row r="80" spans="1:9" x14ac:dyDescent="0.25">
      <c r="A80" s="1">
        <v>78</v>
      </c>
      <c r="B80">
        <v>78</v>
      </c>
      <c r="C80">
        <v>2</v>
      </c>
      <c r="D80">
        <v>0.53329998254776001</v>
      </c>
      <c r="E80" t="s">
        <v>6737</v>
      </c>
      <c r="F80" t="s">
        <v>6785</v>
      </c>
      <c r="G80">
        <v>86</v>
      </c>
      <c r="H80">
        <v>1</v>
      </c>
      <c r="I80" t="str">
        <f>INDEX(tópicos!$D$19:$D$24,C80+1)</f>
        <v>Cuidado del Medio Ambiente y Protesta</v>
      </c>
    </row>
    <row r="81" spans="1:9" x14ac:dyDescent="0.25">
      <c r="A81" s="1">
        <v>79</v>
      </c>
      <c r="B81">
        <v>79</v>
      </c>
      <c r="C81">
        <v>4</v>
      </c>
      <c r="D81">
        <v>0.42809998989105219</v>
      </c>
      <c r="E81" t="s">
        <v>6712</v>
      </c>
      <c r="F81" t="s">
        <v>6786</v>
      </c>
      <c r="G81">
        <v>87</v>
      </c>
      <c r="H81">
        <v>1</v>
      </c>
      <c r="I81" t="str">
        <f>INDEX(tópicos!$D$19:$D$24,C81+1)</f>
        <v>Compromiso Ciudadano</v>
      </c>
    </row>
    <row r="82" spans="1:9" x14ac:dyDescent="0.25">
      <c r="A82" s="1">
        <v>80</v>
      </c>
      <c r="B82">
        <v>80</v>
      </c>
      <c r="C82">
        <v>3</v>
      </c>
      <c r="D82">
        <v>0.62589997053146362</v>
      </c>
      <c r="E82" t="s">
        <v>6706</v>
      </c>
      <c r="F82" t="s">
        <v>6787</v>
      </c>
      <c r="G82">
        <v>88</v>
      </c>
      <c r="H82">
        <v>1</v>
      </c>
      <c r="I82" t="str">
        <f>INDEX(tópicos!$D$19:$D$24,C82+1)</f>
        <v>Familia y Gobierno</v>
      </c>
    </row>
    <row r="83" spans="1:9" x14ac:dyDescent="0.25">
      <c r="A83" s="1">
        <v>81</v>
      </c>
      <c r="B83">
        <v>81</v>
      </c>
      <c r="C83">
        <v>1</v>
      </c>
      <c r="D83">
        <v>0.49500000476837158</v>
      </c>
      <c r="E83" t="s">
        <v>6710</v>
      </c>
      <c r="F83" t="s">
        <v>6788</v>
      </c>
      <c r="G83">
        <v>89</v>
      </c>
      <c r="H83">
        <v>1</v>
      </c>
      <c r="I83" t="str">
        <f>INDEX(tópicos!$D$19:$D$24,C83+1)</f>
        <v>Espacios de diálogo</v>
      </c>
    </row>
    <row r="84" spans="1:9" x14ac:dyDescent="0.25">
      <c r="A84" s="1">
        <v>82</v>
      </c>
      <c r="B84">
        <v>82</v>
      </c>
      <c r="C84">
        <v>2</v>
      </c>
      <c r="D84">
        <v>0.61879998445510864</v>
      </c>
      <c r="E84" t="s">
        <v>6737</v>
      </c>
      <c r="F84" t="s">
        <v>6789</v>
      </c>
      <c r="G84">
        <v>90</v>
      </c>
      <c r="H84">
        <v>1</v>
      </c>
      <c r="I84" t="str">
        <f>INDEX(tópicos!$D$19:$D$24,C84+1)</f>
        <v>Cuidado del Medio Ambiente y Protesta</v>
      </c>
    </row>
    <row r="85" spans="1:9" x14ac:dyDescent="0.25">
      <c r="A85" s="1">
        <v>83</v>
      </c>
      <c r="B85">
        <v>83</v>
      </c>
      <c r="C85">
        <v>5</v>
      </c>
      <c r="D85">
        <v>0.59530001878738403</v>
      </c>
      <c r="E85" t="s">
        <v>6722</v>
      </c>
      <c r="F85" t="s">
        <v>6790</v>
      </c>
      <c r="G85">
        <v>91</v>
      </c>
      <c r="H85">
        <v>1</v>
      </c>
      <c r="I85" t="str">
        <f>INDEX(tópicos!$D$19:$D$24,C85+1)</f>
        <v>Participación Social</v>
      </c>
    </row>
    <row r="86" spans="1:9" x14ac:dyDescent="0.25">
      <c r="A86" s="1">
        <v>84</v>
      </c>
      <c r="B86">
        <v>84</v>
      </c>
      <c r="C86">
        <v>4</v>
      </c>
      <c r="D86">
        <v>0.44769999384880071</v>
      </c>
      <c r="E86" t="s">
        <v>6712</v>
      </c>
      <c r="F86" t="s">
        <v>6791</v>
      </c>
      <c r="G86">
        <v>92</v>
      </c>
      <c r="H86">
        <v>1</v>
      </c>
      <c r="I86" t="str">
        <f>INDEX(tópicos!$D$19:$D$24,C86+1)</f>
        <v>Compromiso Ciudadano</v>
      </c>
    </row>
    <row r="87" spans="1:9" x14ac:dyDescent="0.25">
      <c r="A87" s="1">
        <v>85</v>
      </c>
      <c r="B87">
        <v>85</v>
      </c>
      <c r="C87">
        <v>5</v>
      </c>
      <c r="D87">
        <v>0.38560000061988831</v>
      </c>
      <c r="E87" t="s">
        <v>6722</v>
      </c>
      <c r="F87" t="s">
        <v>6792</v>
      </c>
      <c r="G87">
        <v>93</v>
      </c>
      <c r="H87">
        <v>1</v>
      </c>
      <c r="I87" t="str">
        <f>INDEX(tópicos!$D$19:$D$24,C87+1)</f>
        <v>Participación Social</v>
      </c>
    </row>
    <row r="88" spans="1:9" x14ac:dyDescent="0.25">
      <c r="A88" s="1">
        <v>86</v>
      </c>
      <c r="B88">
        <v>86</v>
      </c>
      <c r="C88">
        <v>4</v>
      </c>
      <c r="D88">
        <v>0.48640000820159912</v>
      </c>
      <c r="E88" t="s">
        <v>6712</v>
      </c>
      <c r="F88" t="s">
        <v>6793</v>
      </c>
      <c r="G88">
        <v>94</v>
      </c>
      <c r="H88">
        <v>1</v>
      </c>
      <c r="I88" t="str">
        <f>INDEX(tópicos!$D$19:$D$24,C88+1)</f>
        <v>Compromiso Ciudadano</v>
      </c>
    </row>
    <row r="89" spans="1:9" x14ac:dyDescent="0.25">
      <c r="A89" s="1">
        <v>87</v>
      </c>
      <c r="B89">
        <v>87</v>
      </c>
      <c r="C89">
        <v>4</v>
      </c>
      <c r="D89">
        <v>0.56059998273849487</v>
      </c>
      <c r="E89" t="s">
        <v>6712</v>
      </c>
      <c r="F89" t="s">
        <v>6794</v>
      </c>
      <c r="G89">
        <v>95</v>
      </c>
      <c r="H89">
        <v>1</v>
      </c>
      <c r="I89" t="str">
        <f>INDEX(tópicos!$D$19:$D$24,C89+1)</f>
        <v>Compromiso Ciudadano</v>
      </c>
    </row>
    <row r="90" spans="1:9" x14ac:dyDescent="0.25">
      <c r="A90" s="1">
        <v>88</v>
      </c>
      <c r="B90">
        <v>88</v>
      </c>
      <c r="C90">
        <v>2</v>
      </c>
      <c r="D90">
        <v>0.43050000071525568</v>
      </c>
      <c r="E90" t="s">
        <v>6737</v>
      </c>
      <c r="F90" t="s">
        <v>6795</v>
      </c>
      <c r="G90">
        <v>96</v>
      </c>
      <c r="H90">
        <v>1</v>
      </c>
      <c r="I90" t="str">
        <f>INDEX(tópicos!$D$19:$D$24,C90+1)</f>
        <v>Cuidado del Medio Ambiente y Protesta</v>
      </c>
    </row>
    <row r="91" spans="1:9" x14ac:dyDescent="0.25">
      <c r="A91" s="1">
        <v>89</v>
      </c>
      <c r="B91">
        <v>89</v>
      </c>
      <c r="C91">
        <v>1</v>
      </c>
      <c r="D91">
        <v>0.76849997043609619</v>
      </c>
      <c r="E91" t="s">
        <v>6710</v>
      </c>
      <c r="F91" t="s">
        <v>6796</v>
      </c>
      <c r="G91">
        <v>97</v>
      </c>
      <c r="H91">
        <v>1</v>
      </c>
      <c r="I91" t="str">
        <f>INDEX(tópicos!$D$19:$D$24,C91+1)</f>
        <v>Espacios de diálogo</v>
      </c>
    </row>
    <row r="92" spans="1:9" x14ac:dyDescent="0.25">
      <c r="A92" s="1">
        <v>90</v>
      </c>
      <c r="B92">
        <v>90</v>
      </c>
      <c r="C92">
        <v>1</v>
      </c>
      <c r="D92">
        <v>0.83799999952316284</v>
      </c>
      <c r="E92" t="s">
        <v>6710</v>
      </c>
      <c r="F92" t="s">
        <v>6797</v>
      </c>
      <c r="G92">
        <v>98</v>
      </c>
      <c r="H92">
        <v>1</v>
      </c>
      <c r="I92" t="str">
        <f>INDEX(tópicos!$D$19:$D$24,C92+1)</f>
        <v>Espacios de diálogo</v>
      </c>
    </row>
    <row r="93" spans="1:9" x14ac:dyDescent="0.25">
      <c r="A93" s="1">
        <v>91</v>
      </c>
      <c r="B93">
        <v>91</v>
      </c>
      <c r="C93">
        <v>1</v>
      </c>
      <c r="D93">
        <v>0.67089998722076416</v>
      </c>
      <c r="E93" t="s">
        <v>6710</v>
      </c>
      <c r="F93" t="s">
        <v>6798</v>
      </c>
      <c r="G93">
        <v>99</v>
      </c>
      <c r="H93">
        <v>1</v>
      </c>
      <c r="I93" t="str">
        <f>INDEX(tópicos!$D$19:$D$24,C93+1)</f>
        <v>Espacios de diálogo</v>
      </c>
    </row>
    <row r="94" spans="1:9" x14ac:dyDescent="0.25">
      <c r="A94" s="1">
        <v>92</v>
      </c>
      <c r="B94">
        <v>92</v>
      </c>
      <c r="C94">
        <v>1</v>
      </c>
      <c r="D94">
        <v>0.51179999113082886</v>
      </c>
      <c r="E94" t="s">
        <v>6710</v>
      </c>
      <c r="F94" t="s">
        <v>6799</v>
      </c>
      <c r="G94">
        <v>100</v>
      </c>
      <c r="H94">
        <v>1</v>
      </c>
      <c r="I94" t="str">
        <f>INDEX(tópicos!$D$19:$D$24,C94+1)</f>
        <v>Espacios de diálogo</v>
      </c>
    </row>
    <row r="95" spans="1:9" x14ac:dyDescent="0.25">
      <c r="A95" s="1">
        <v>93</v>
      </c>
      <c r="B95">
        <v>93</v>
      </c>
      <c r="C95">
        <v>1</v>
      </c>
      <c r="D95">
        <v>0.51770001649856567</v>
      </c>
      <c r="E95" t="s">
        <v>6710</v>
      </c>
      <c r="F95" t="s">
        <v>6800</v>
      </c>
      <c r="G95">
        <v>101</v>
      </c>
      <c r="H95">
        <v>1</v>
      </c>
      <c r="I95" t="str">
        <f>INDEX(tópicos!$D$19:$D$24,C95+1)</f>
        <v>Espacios de diálogo</v>
      </c>
    </row>
    <row r="96" spans="1:9" x14ac:dyDescent="0.25">
      <c r="A96" s="1">
        <v>94</v>
      </c>
      <c r="B96">
        <v>94</v>
      </c>
      <c r="C96">
        <v>3</v>
      </c>
      <c r="D96">
        <v>0.3361000120639801</v>
      </c>
      <c r="E96" t="s">
        <v>6706</v>
      </c>
      <c r="F96" t="s">
        <v>6801</v>
      </c>
      <c r="G96">
        <v>102</v>
      </c>
      <c r="H96">
        <v>1</v>
      </c>
      <c r="I96" t="str">
        <f>INDEX(tópicos!$D$19:$D$24,C96+1)</f>
        <v>Familia y Gobierno</v>
      </c>
    </row>
    <row r="97" spans="1:9" x14ac:dyDescent="0.25">
      <c r="A97" s="1">
        <v>95</v>
      </c>
      <c r="B97">
        <v>95</v>
      </c>
      <c r="C97">
        <v>3</v>
      </c>
      <c r="D97">
        <v>0.50050002336502075</v>
      </c>
      <c r="E97" t="s">
        <v>6706</v>
      </c>
      <c r="F97" t="s">
        <v>6802</v>
      </c>
      <c r="G97">
        <v>103</v>
      </c>
      <c r="H97">
        <v>1</v>
      </c>
      <c r="I97" t="str">
        <f>INDEX(tópicos!$D$19:$D$24,C97+1)</f>
        <v>Familia y Gobierno</v>
      </c>
    </row>
    <row r="98" spans="1:9" x14ac:dyDescent="0.25">
      <c r="A98" s="1">
        <v>96</v>
      </c>
      <c r="B98">
        <v>96</v>
      </c>
      <c r="C98">
        <v>5</v>
      </c>
      <c r="D98">
        <v>0.50260001420974731</v>
      </c>
      <c r="E98" t="s">
        <v>6722</v>
      </c>
      <c r="F98" t="s">
        <v>6803</v>
      </c>
      <c r="G98">
        <v>104</v>
      </c>
      <c r="H98">
        <v>1</v>
      </c>
      <c r="I98" t="str">
        <f>INDEX(tópicos!$D$19:$D$24,C98+1)</f>
        <v>Participación Social</v>
      </c>
    </row>
    <row r="99" spans="1:9" x14ac:dyDescent="0.25">
      <c r="A99" s="1">
        <v>97</v>
      </c>
      <c r="B99">
        <v>97</v>
      </c>
      <c r="C99">
        <v>4</v>
      </c>
      <c r="D99">
        <v>0.33829998970031738</v>
      </c>
      <c r="E99" t="s">
        <v>6712</v>
      </c>
      <c r="F99" t="s">
        <v>6804</v>
      </c>
      <c r="G99">
        <v>105</v>
      </c>
      <c r="H99">
        <v>1</v>
      </c>
      <c r="I99" t="str">
        <f>INDEX(tópicos!$D$19:$D$24,C99+1)</f>
        <v>Compromiso Ciudadano</v>
      </c>
    </row>
    <row r="100" spans="1:9" x14ac:dyDescent="0.25">
      <c r="A100" s="1">
        <v>98</v>
      </c>
      <c r="B100">
        <v>98</v>
      </c>
      <c r="C100">
        <v>3</v>
      </c>
      <c r="D100">
        <v>0.54650002717971802</v>
      </c>
      <c r="E100" t="s">
        <v>6706</v>
      </c>
      <c r="F100" t="s">
        <v>6805</v>
      </c>
      <c r="G100">
        <v>106</v>
      </c>
      <c r="H100">
        <v>1</v>
      </c>
      <c r="I100" t="str">
        <f>INDEX(tópicos!$D$19:$D$24,C100+1)</f>
        <v>Familia y Gobierno</v>
      </c>
    </row>
    <row r="101" spans="1:9" x14ac:dyDescent="0.25">
      <c r="A101" s="1">
        <v>99</v>
      </c>
      <c r="B101">
        <v>99</v>
      </c>
      <c r="C101">
        <v>4</v>
      </c>
      <c r="D101">
        <v>0.62250000238418579</v>
      </c>
      <c r="E101" t="s">
        <v>6712</v>
      </c>
      <c r="F101" t="s">
        <v>6806</v>
      </c>
      <c r="G101">
        <v>107</v>
      </c>
      <c r="H101">
        <v>1</v>
      </c>
      <c r="I101" t="str">
        <f>INDEX(tópicos!$D$19:$D$24,C101+1)</f>
        <v>Compromiso Ciudadano</v>
      </c>
    </row>
    <row r="102" spans="1:9" x14ac:dyDescent="0.25">
      <c r="A102" s="1">
        <v>100</v>
      </c>
      <c r="B102">
        <v>100</v>
      </c>
      <c r="C102">
        <v>1</v>
      </c>
      <c r="D102">
        <v>0.62940001487731934</v>
      </c>
      <c r="E102" t="s">
        <v>6710</v>
      </c>
      <c r="F102" t="s">
        <v>6807</v>
      </c>
      <c r="G102">
        <v>108</v>
      </c>
      <c r="H102">
        <v>1</v>
      </c>
      <c r="I102" t="str">
        <f>INDEX(tópicos!$D$19:$D$24,C102+1)</f>
        <v>Espacios de diálogo</v>
      </c>
    </row>
    <row r="103" spans="1:9" x14ac:dyDescent="0.25">
      <c r="A103" s="1">
        <v>101</v>
      </c>
      <c r="B103">
        <v>101</v>
      </c>
      <c r="C103">
        <v>5</v>
      </c>
      <c r="D103">
        <v>0.34850001335144037</v>
      </c>
      <c r="E103" t="s">
        <v>6722</v>
      </c>
      <c r="F103" t="s">
        <v>6808</v>
      </c>
      <c r="G103">
        <v>109</v>
      </c>
      <c r="H103">
        <v>1</v>
      </c>
      <c r="I103" t="str">
        <f>INDEX(tópicos!$D$19:$D$24,C103+1)</f>
        <v>Participación Social</v>
      </c>
    </row>
    <row r="104" spans="1:9" x14ac:dyDescent="0.25">
      <c r="A104" s="1">
        <v>102</v>
      </c>
      <c r="B104">
        <v>102</v>
      </c>
      <c r="C104">
        <v>2</v>
      </c>
      <c r="D104">
        <v>0.68569999933242798</v>
      </c>
      <c r="E104" t="s">
        <v>6737</v>
      </c>
      <c r="F104" t="s">
        <v>6809</v>
      </c>
      <c r="G104">
        <v>111</v>
      </c>
      <c r="H104">
        <v>1</v>
      </c>
      <c r="I104" t="str">
        <f>INDEX(tópicos!$D$19:$D$24,C104+1)</f>
        <v>Cuidado del Medio Ambiente y Protesta</v>
      </c>
    </row>
    <row r="105" spans="1:9" x14ac:dyDescent="0.25">
      <c r="A105" s="1">
        <v>103</v>
      </c>
      <c r="B105">
        <v>103</v>
      </c>
      <c r="C105">
        <v>1</v>
      </c>
      <c r="D105">
        <v>0.52410000562667847</v>
      </c>
      <c r="E105" t="s">
        <v>6710</v>
      </c>
      <c r="F105" t="s">
        <v>6810</v>
      </c>
      <c r="G105">
        <v>112</v>
      </c>
      <c r="H105">
        <v>1</v>
      </c>
      <c r="I105" t="str">
        <f>INDEX(tópicos!$D$19:$D$24,C105+1)</f>
        <v>Espacios de diálogo</v>
      </c>
    </row>
    <row r="106" spans="1:9" x14ac:dyDescent="0.25">
      <c r="A106" s="1">
        <v>104</v>
      </c>
      <c r="B106">
        <v>104</v>
      </c>
      <c r="C106">
        <v>1</v>
      </c>
      <c r="D106">
        <v>0.63209998607635498</v>
      </c>
      <c r="E106" t="s">
        <v>6710</v>
      </c>
      <c r="F106" t="s">
        <v>6811</v>
      </c>
      <c r="G106">
        <v>113</v>
      </c>
      <c r="H106">
        <v>1</v>
      </c>
      <c r="I106" t="str">
        <f>INDEX(tópicos!$D$19:$D$24,C106+1)</f>
        <v>Espacios de diálogo</v>
      </c>
    </row>
    <row r="107" spans="1:9" x14ac:dyDescent="0.25">
      <c r="A107" s="1">
        <v>105</v>
      </c>
      <c r="B107">
        <v>105</v>
      </c>
      <c r="C107">
        <v>1</v>
      </c>
      <c r="D107">
        <v>0.38179999589920038</v>
      </c>
      <c r="E107" t="s">
        <v>6710</v>
      </c>
      <c r="F107" t="s">
        <v>6812</v>
      </c>
      <c r="G107">
        <v>114</v>
      </c>
      <c r="H107">
        <v>1</v>
      </c>
      <c r="I107" t="str">
        <f>INDEX(tópicos!$D$19:$D$24,C107+1)</f>
        <v>Espacios de diálogo</v>
      </c>
    </row>
    <row r="108" spans="1:9" x14ac:dyDescent="0.25">
      <c r="A108" s="1">
        <v>106</v>
      </c>
      <c r="B108">
        <v>106</v>
      </c>
      <c r="C108">
        <v>2</v>
      </c>
      <c r="D108">
        <v>0.39930000901222229</v>
      </c>
      <c r="E108" t="s">
        <v>6737</v>
      </c>
      <c r="F108" t="s">
        <v>6813</v>
      </c>
      <c r="G108">
        <v>115</v>
      </c>
      <c r="H108">
        <v>1</v>
      </c>
      <c r="I108" t="str">
        <f>INDEX(tópicos!$D$19:$D$24,C108+1)</f>
        <v>Cuidado del Medio Ambiente y Protesta</v>
      </c>
    </row>
    <row r="109" spans="1:9" x14ac:dyDescent="0.25">
      <c r="A109" s="1">
        <v>107</v>
      </c>
      <c r="B109">
        <v>107</v>
      </c>
      <c r="C109">
        <v>5</v>
      </c>
      <c r="D109">
        <v>0.37000000476837158</v>
      </c>
      <c r="E109" t="s">
        <v>6722</v>
      </c>
      <c r="F109" t="s">
        <v>6814</v>
      </c>
      <c r="G109">
        <v>117</v>
      </c>
      <c r="H109">
        <v>1</v>
      </c>
      <c r="I109" t="str">
        <f>INDEX(tópicos!$D$19:$D$24,C109+1)</f>
        <v>Participación Social</v>
      </c>
    </row>
    <row r="110" spans="1:9" x14ac:dyDescent="0.25">
      <c r="A110" s="1">
        <v>108</v>
      </c>
      <c r="B110">
        <v>108</v>
      </c>
      <c r="C110">
        <v>2</v>
      </c>
      <c r="D110">
        <v>0.64800000190734863</v>
      </c>
      <c r="E110" t="s">
        <v>6737</v>
      </c>
      <c r="F110" t="s">
        <v>6815</v>
      </c>
      <c r="G110">
        <v>118</v>
      </c>
      <c r="H110">
        <v>1</v>
      </c>
      <c r="I110" t="str">
        <f>INDEX(tópicos!$D$19:$D$24,C110+1)</f>
        <v>Cuidado del Medio Ambiente y Protesta</v>
      </c>
    </row>
    <row r="111" spans="1:9" x14ac:dyDescent="0.25">
      <c r="A111" s="1">
        <v>109</v>
      </c>
      <c r="B111">
        <v>109</v>
      </c>
      <c r="C111">
        <v>5</v>
      </c>
      <c r="D111">
        <v>0.65810000896453857</v>
      </c>
      <c r="E111" t="s">
        <v>6722</v>
      </c>
      <c r="F111" t="s">
        <v>6816</v>
      </c>
      <c r="G111">
        <v>119</v>
      </c>
      <c r="H111">
        <v>1</v>
      </c>
      <c r="I111" t="str">
        <f>INDEX(tópicos!$D$19:$D$24,C111+1)</f>
        <v>Participación Social</v>
      </c>
    </row>
    <row r="112" spans="1:9" x14ac:dyDescent="0.25">
      <c r="A112" s="1">
        <v>110</v>
      </c>
      <c r="B112">
        <v>110</v>
      </c>
      <c r="C112">
        <v>1</v>
      </c>
      <c r="D112">
        <v>0.6445000171661377</v>
      </c>
      <c r="E112" t="s">
        <v>6710</v>
      </c>
      <c r="F112" t="s">
        <v>6817</v>
      </c>
      <c r="G112">
        <v>120</v>
      </c>
      <c r="H112">
        <v>1</v>
      </c>
      <c r="I112" t="str">
        <f>INDEX(tópicos!$D$19:$D$24,C112+1)</f>
        <v>Espacios de diálogo</v>
      </c>
    </row>
    <row r="113" spans="1:9" x14ac:dyDescent="0.25">
      <c r="A113" s="1">
        <v>111</v>
      </c>
      <c r="B113">
        <v>111</v>
      </c>
      <c r="C113">
        <v>2</v>
      </c>
      <c r="D113">
        <v>0.39989998936653143</v>
      </c>
      <c r="E113" t="s">
        <v>6737</v>
      </c>
      <c r="F113" t="s">
        <v>6818</v>
      </c>
      <c r="G113">
        <v>121</v>
      </c>
      <c r="H113">
        <v>1</v>
      </c>
      <c r="I113" t="str">
        <f>INDEX(tópicos!$D$19:$D$24,C113+1)</f>
        <v>Cuidado del Medio Ambiente y Protesta</v>
      </c>
    </row>
    <row r="114" spans="1:9" x14ac:dyDescent="0.25">
      <c r="A114" s="1">
        <v>112</v>
      </c>
      <c r="B114">
        <v>112</v>
      </c>
      <c r="C114">
        <v>5</v>
      </c>
      <c r="D114">
        <v>0.46380001306533808</v>
      </c>
      <c r="E114" t="s">
        <v>6722</v>
      </c>
      <c r="F114" t="s">
        <v>6819</v>
      </c>
      <c r="G114">
        <v>122</v>
      </c>
      <c r="H114">
        <v>1</v>
      </c>
      <c r="I114" t="str">
        <f>INDEX(tópicos!$D$19:$D$24,C114+1)</f>
        <v>Participación Social</v>
      </c>
    </row>
    <row r="115" spans="1:9" x14ac:dyDescent="0.25">
      <c r="A115" s="1">
        <v>113</v>
      </c>
      <c r="B115">
        <v>113</v>
      </c>
      <c r="C115">
        <v>3</v>
      </c>
      <c r="D115">
        <v>0.61320000886917114</v>
      </c>
      <c r="E115" t="s">
        <v>6706</v>
      </c>
      <c r="F115" t="s">
        <v>6820</v>
      </c>
      <c r="G115">
        <v>123</v>
      </c>
      <c r="H115">
        <v>1</v>
      </c>
      <c r="I115" t="str">
        <f>INDEX(tópicos!$D$19:$D$24,C115+1)</f>
        <v>Familia y Gobierno</v>
      </c>
    </row>
    <row r="116" spans="1:9" x14ac:dyDescent="0.25">
      <c r="A116" s="1">
        <v>114</v>
      </c>
      <c r="B116">
        <v>114</v>
      </c>
      <c r="C116">
        <v>5</v>
      </c>
      <c r="D116">
        <v>0.42829999327659612</v>
      </c>
      <c r="E116" t="s">
        <v>6722</v>
      </c>
      <c r="F116" t="s">
        <v>6821</v>
      </c>
      <c r="G116">
        <v>124</v>
      </c>
      <c r="H116">
        <v>1</v>
      </c>
      <c r="I116" t="str">
        <f>INDEX(tópicos!$D$19:$D$24,C116+1)</f>
        <v>Participación Social</v>
      </c>
    </row>
    <row r="117" spans="1:9" x14ac:dyDescent="0.25">
      <c r="A117" s="1">
        <v>115</v>
      </c>
      <c r="B117">
        <v>115</v>
      </c>
      <c r="C117">
        <v>0</v>
      </c>
      <c r="D117">
        <v>0.66949999332427979</v>
      </c>
      <c r="E117" t="s">
        <v>6708</v>
      </c>
      <c r="F117" t="s">
        <v>6822</v>
      </c>
      <c r="G117">
        <v>125</v>
      </c>
      <c r="H117">
        <v>1</v>
      </c>
      <c r="I117" t="str">
        <f>INDEX(tópicos!$D$19:$D$24,C117+1)</f>
        <v>Ser buen ciudadano</v>
      </c>
    </row>
    <row r="118" spans="1:9" x14ac:dyDescent="0.25">
      <c r="A118" s="1">
        <v>116</v>
      </c>
      <c r="B118">
        <v>116</v>
      </c>
      <c r="C118">
        <v>3</v>
      </c>
      <c r="D118">
        <v>0.2362000048160553</v>
      </c>
      <c r="E118" t="s">
        <v>6706</v>
      </c>
      <c r="F118" t="s">
        <v>6823</v>
      </c>
      <c r="G118">
        <v>126</v>
      </c>
      <c r="H118">
        <v>1</v>
      </c>
      <c r="I118" t="str">
        <f>INDEX(tópicos!$D$19:$D$24,C118+1)</f>
        <v>Familia y Gobierno</v>
      </c>
    </row>
    <row r="119" spans="1:9" x14ac:dyDescent="0.25">
      <c r="A119" s="1">
        <v>117</v>
      </c>
      <c r="B119">
        <v>117</v>
      </c>
      <c r="C119">
        <v>0</v>
      </c>
      <c r="D119">
        <v>0.50040000677108765</v>
      </c>
      <c r="E119" t="s">
        <v>6708</v>
      </c>
      <c r="F119" t="s">
        <v>6824</v>
      </c>
      <c r="G119">
        <v>127</v>
      </c>
      <c r="H119">
        <v>1</v>
      </c>
      <c r="I119" t="str">
        <f>INDEX(tópicos!$D$19:$D$24,C119+1)</f>
        <v>Ser buen ciudadano</v>
      </c>
    </row>
    <row r="120" spans="1:9" x14ac:dyDescent="0.25">
      <c r="A120" s="1">
        <v>118</v>
      </c>
      <c r="B120">
        <v>118</v>
      </c>
      <c r="C120">
        <v>4</v>
      </c>
      <c r="D120">
        <v>0.53920000791549683</v>
      </c>
      <c r="E120" t="s">
        <v>6712</v>
      </c>
      <c r="F120" t="s">
        <v>6825</v>
      </c>
      <c r="G120">
        <v>128</v>
      </c>
      <c r="H120">
        <v>1</v>
      </c>
      <c r="I120" t="str">
        <f>INDEX(tópicos!$D$19:$D$24,C120+1)</f>
        <v>Compromiso Ciudadano</v>
      </c>
    </row>
    <row r="121" spans="1:9" x14ac:dyDescent="0.25">
      <c r="A121" s="1">
        <v>119</v>
      </c>
      <c r="B121">
        <v>119</v>
      </c>
      <c r="C121">
        <v>4</v>
      </c>
      <c r="D121">
        <v>0.60269999504089355</v>
      </c>
      <c r="E121" t="s">
        <v>6712</v>
      </c>
      <c r="F121" t="s">
        <v>6826</v>
      </c>
      <c r="G121">
        <v>129</v>
      </c>
      <c r="H121">
        <v>1</v>
      </c>
      <c r="I121" t="str">
        <f>INDEX(tópicos!$D$19:$D$24,C121+1)</f>
        <v>Compromiso Ciudadano</v>
      </c>
    </row>
    <row r="122" spans="1:9" x14ac:dyDescent="0.25">
      <c r="A122" s="1">
        <v>120</v>
      </c>
      <c r="B122">
        <v>120</v>
      </c>
      <c r="C122">
        <v>5</v>
      </c>
      <c r="D122">
        <v>0.65329998731613159</v>
      </c>
      <c r="E122" t="s">
        <v>6722</v>
      </c>
      <c r="F122" t="s">
        <v>6827</v>
      </c>
      <c r="G122">
        <v>130</v>
      </c>
      <c r="H122">
        <v>1</v>
      </c>
      <c r="I122" t="str">
        <f>INDEX(tópicos!$D$19:$D$24,C122+1)</f>
        <v>Participación Social</v>
      </c>
    </row>
    <row r="123" spans="1:9" x14ac:dyDescent="0.25">
      <c r="A123" s="1">
        <v>121</v>
      </c>
      <c r="B123">
        <v>121</v>
      </c>
      <c r="C123">
        <v>0</v>
      </c>
      <c r="D123">
        <v>0.58670002222061157</v>
      </c>
      <c r="E123" t="s">
        <v>6708</v>
      </c>
      <c r="F123" t="s">
        <v>6828</v>
      </c>
      <c r="G123">
        <v>131</v>
      </c>
      <c r="H123">
        <v>1</v>
      </c>
      <c r="I123" t="str">
        <f>INDEX(tópicos!$D$19:$D$24,C123+1)</f>
        <v>Ser buen ciudadano</v>
      </c>
    </row>
    <row r="124" spans="1:9" x14ac:dyDescent="0.25">
      <c r="A124" s="1">
        <v>122</v>
      </c>
      <c r="B124">
        <v>122</v>
      </c>
      <c r="C124">
        <v>1</v>
      </c>
      <c r="D124">
        <v>0.66689997911453247</v>
      </c>
      <c r="E124" t="s">
        <v>6710</v>
      </c>
      <c r="F124" t="s">
        <v>6829</v>
      </c>
      <c r="G124">
        <v>132</v>
      </c>
      <c r="H124">
        <v>1</v>
      </c>
      <c r="I124" t="str">
        <f>INDEX(tópicos!$D$19:$D$24,C124+1)</f>
        <v>Espacios de diálogo</v>
      </c>
    </row>
    <row r="125" spans="1:9" x14ac:dyDescent="0.25">
      <c r="A125" s="1">
        <v>123</v>
      </c>
      <c r="B125">
        <v>123</v>
      </c>
      <c r="C125">
        <v>0</v>
      </c>
      <c r="D125">
        <v>0.34220001101493841</v>
      </c>
      <c r="E125" t="s">
        <v>6708</v>
      </c>
      <c r="F125" t="s">
        <v>6830</v>
      </c>
      <c r="G125">
        <v>133</v>
      </c>
      <c r="H125">
        <v>1</v>
      </c>
      <c r="I125" t="str">
        <f>INDEX(tópicos!$D$19:$D$24,C125+1)</f>
        <v>Ser buen ciudadano</v>
      </c>
    </row>
    <row r="126" spans="1:9" x14ac:dyDescent="0.25">
      <c r="A126" s="1">
        <v>124</v>
      </c>
      <c r="B126">
        <v>124</v>
      </c>
      <c r="C126">
        <v>3</v>
      </c>
      <c r="D126">
        <v>0.335999995470047</v>
      </c>
      <c r="E126" t="s">
        <v>6706</v>
      </c>
      <c r="F126" t="s">
        <v>3338</v>
      </c>
      <c r="G126">
        <v>134</v>
      </c>
      <c r="H126">
        <v>1</v>
      </c>
      <c r="I126" t="str">
        <f>INDEX(tópicos!$D$19:$D$24,C126+1)</f>
        <v>Familia y Gobierno</v>
      </c>
    </row>
    <row r="127" spans="1:9" x14ac:dyDescent="0.25">
      <c r="A127" s="1">
        <v>125</v>
      </c>
      <c r="B127">
        <v>125</v>
      </c>
      <c r="C127">
        <v>3</v>
      </c>
      <c r="D127">
        <v>0.57840001583099365</v>
      </c>
      <c r="E127" t="s">
        <v>6706</v>
      </c>
      <c r="F127" t="s">
        <v>6831</v>
      </c>
      <c r="G127">
        <v>135</v>
      </c>
      <c r="H127">
        <v>1</v>
      </c>
      <c r="I127" t="str">
        <f>INDEX(tópicos!$D$19:$D$24,C127+1)</f>
        <v>Familia y Gobierno</v>
      </c>
    </row>
    <row r="128" spans="1:9" x14ac:dyDescent="0.25">
      <c r="A128" s="1">
        <v>126</v>
      </c>
      <c r="B128">
        <v>126</v>
      </c>
      <c r="C128">
        <v>3</v>
      </c>
      <c r="D128">
        <v>0.45170000195503229</v>
      </c>
      <c r="E128" t="s">
        <v>6706</v>
      </c>
      <c r="F128" t="s">
        <v>6832</v>
      </c>
      <c r="G128">
        <v>136</v>
      </c>
      <c r="H128">
        <v>1</v>
      </c>
      <c r="I128" t="str">
        <f>INDEX(tópicos!$D$19:$D$24,C128+1)</f>
        <v>Familia y Gobierno</v>
      </c>
    </row>
    <row r="129" spans="1:9" x14ac:dyDescent="0.25">
      <c r="A129" s="1">
        <v>127</v>
      </c>
      <c r="B129">
        <v>127</v>
      </c>
      <c r="C129">
        <v>5</v>
      </c>
      <c r="D129">
        <v>0.59450000524520874</v>
      </c>
      <c r="E129" t="s">
        <v>6722</v>
      </c>
      <c r="F129" t="s">
        <v>6833</v>
      </c>
      <c r="G129">
        <v>138</v>
      </c>
      <c r="H129">
        <v>1</v>
      </c>
      <c r="I129" t="str">
        <f>INDEX(tópicos!$D$19:$D$24,C129+1)</f>
        <v>Participación Social</v>
      </c>
    </row>
    <row r="130" spans="1:9" x14ac:dyDescent="0.25">
      <c r="A130" s="1">
        <v>128</v>
      </c>
      <c r="B130">
        <v>128</v>
      </c>
      <c r="C130">
        <v>2</v>
      </c>
      <c r="D130">
        <v>0.2971000075340271</v>
      </c>
      <c r="E130" t="s">
        <v>6737</v>
      </c>
      <c r="F130" t="s">
        <v>6834</v>
      </c>
      <c r="G130">
        <v>140</v>
      </c>
      <c r="H130">
        <v>1</v>
      </c>
      <c r="I130" t="str">
        <f>INDEX(tópicos!$D$19:$D$24,C130+1)</f>
        <v>Cuidado del Medio Ambiente y Protesta</v>
      </c>
    </row>
    <row r="131" spans="1:9" x14ac:dyDescent="0.25">
      <c r="A131" s="1">
        <v>129</v>
      </c>
      <c r="B131">
        <v>129</v>
      </c>
      <c r="C131">
        <v>5</v>
      </c>
      <c r="D131">
        <v>0.63880002498626709</v>
      </c>
      <c r="E131" t="s">
        <v>6722</v>
      </c>
      <c r="F131" t="s">
        <v>6835</v>
      </c>
      <c r="G131">
        <v>143</v>
      </c>
      <c r="H131">
        <v>1</v>
      </c>
      <c r="I131" t="str">
        <f>INDEX(tópicos!$D$19:$D$24,C131+1)</f>
        <v>Participación Social</v>
      </c>
    </row>
    <row r="132" spans="1:9" x14ac:dyDescent="0.25">
      <c r="A132" s="1">
        <v>130</v>
      </c>
      <c r="B132">
        <v>130</v>
      </c>
      <c r="C132">
        <v>4</v>
      </c>
      <c r="D132">
        <v>0.67360001802444458</v>
      </c>
      <c r="E132" t="s">
        <v>6712</v>
      </c>
      <c r="F132" t="s">
        <v>6836</v>
      </c>
      <c r="G132">
        <v>145</v>
      </c>
      <c r="H132">
        <v>1</v>
      </c>
      <c r="I132" t="str">
        <f>INDEX(tópicos!$D$19:$D$24,C132+1)</f>
        <v>Compromiso Ciudadano</v>
      </c>
    </row>
    <row r="133" spans="1:9" x14ac:dyDescent="0.25">
      <c r="A133" s="1">
        <v>131</v>
      </c>
      <c r="B133">
        <v>131</v>
      </c>
      <c r="C133">
        <v>1</v>
      </c>
      <c r="D133">
        <v>0.53350001573562622</v>
      </c>
      <c r="E133" t="s">
        <v>6710</v>
      </c>
      <c r="F133" t="s">
        <v>6837</v>
      </c>
      <c r="G133">
        <v>146</v>
      </c>
      <c r="H133">
        <v>1</v>
      </c>
      <c r="I133" t="str">
        <f>INDEX(tópicos!$D$19:$D$24,C133+1)</f>
        <v>Espacios de diálogo</v>
      </c>
    </row>
    <row r="134" spans="1:9" x14ac:dyDescent="0.25">
      <c r="A134" s="1">
        <v>132</v>
      </c>
      <c r="B134">
        <v>132</v>
      </c>
      <c r="C134">
        <v>5</v>
      </c>
      <c r="D134">
        <v>0.42500001192092901</v>
      </c>
      <c r="E134" t="s">
        <v>6722</v>
      </c>
      <c r="F134" t="s">
        <v>6838</v>
      </c>
      <c r="G134">
        <v>147</v>
      </c>
      <c r="H134">
        <v>1</v>
      </c>
      <c r="I134" t="str">
        <f>INDEX(tópicos!$D$19:$D$24,C134+1)</f>
        <v>Participación Social</v>
      </c>
    </row>
    <row r="135" spans="1:9" x14ac:dyDescent="0.25">
      <c r="A135" s="1">
        <v>133</v>
      </c>
      <c r="B135">
        <v>133</v>
      </c>
      <c r="C135">
        <v>2</v>
      </c>
      <c r="D135">
        <v>0.34900000691413879</v>
      </c>
      <c r="E135" t="s">
        <v>6737</v>
      </c>
      <c r="F135" t="s">
        <v>6839</v>
      </c>
      <c r="G135">
        <v>148</v>
      </c>
      <c r="H135">
        <v>1</v>
      </c>
      <c r="I135" t="str">
        <f>INDEX(tópicos!$D$19:$D$24,C135+1)</f>
        <v>Cuidado del Medio Ambiente y Protesta</v>
      </c>
    </row>
    <row r="136" spans="1:9" x14ac:dyDescent="0.25">
      <c r="A136" s="1">
        <v>134</v>
      </c>
      <c r="B136">
        <v>134</v>
      </c>
      <c r="C136">
        <v>1</v>
      </c>
      <c r="D136">
        <v>0.37400001287460333</v>
      </c>
      <c r="E136" t="s">
        <v>6710</v>
      </c>
      <c r="F136" t="s">
        <v>6840</v>
      </c>
      <c r="G136">
        <v>150</v>
      </c>
      <c r="H136">
        <v>1</v>
      </c>
      <c r="I136" t="str">
        <f>INDEX(tópicos!$D$19:$D$24,C136+1)</f>
        <v>Espacios de diálogo</v>
      </c>
    </row>
    <row r="137" spans="1:9" x14ac:dyDescent="0.25">
      <c r="A137" s="1">
        <v>135</v>
      </c>
      <c r="B137">
        <v>135</v>
      </c>
      <c r="C137">
        <v>5</v>
      </c>
      <c r="D137">
        <v>0.59810000658035278</v>
      </c>
      <c r="E137" t="s">
        <v>6722</v>
      </c>
      <c r="F137" t="s">
        <v>6841</v>
      </c>
      <c r="G137">
        <v>151</v>
      </c>
      <c r="H137">
        <v>1</v>
      </c>
      <c r="I137" t="str">
        <f>INDEX(tópicos!$D$19:$D$24,C137+1)</f>
        <v>Participación Social</v>
      </c>
    </row>
    <row r="138" spans="1:9" x14ac:dyDescent="0.25">
      <c r="A138" s="1">
        <v>136</v>
      </c>
      <c r="B138">
        <v>136</v>
      </c>
      <c r="C138">
        <v>2</v>
      </c>
      <c r="D138">
        <v>0.39030000567436218</v>
      </c>
      <c r="E138" t="s">
        <v>6737</v>
      </c>
      <c r="F138" t="s">
        <v>6842</v>
      </c>
      <c r="G138">
        <v>152</v>
      </c>
      <c r="H138">
        <v>1</v>
      </c>
      <c r="I138" t="str">
        <f>INDEX(tópicos!$D$19:$D$24,C138+1)</f>
        <v>Cuidado del Medio Ambiente y Protesta</v>
      </c>
    </row>
    <row r="139" spans="1:9" x14ac:dyDescent="0.25">
      <c r="A139" s="1">
        <v>137</v>
      </c>
      <c r="B139">
        <v>137</v>
      </c>
      <c r="C139">
        <v>2</v>
      </c>
      <c r="D139">
        <v>0.3903999924659729</v>
      </c>
      <c r="E139" t="s">
        <v>6737</v>
      </c>
      <c r="F139" t="s">
        <v>6842</v>
      </c>
      <c r="G139">
        <v>153</v>
      </c>
      <c r="H139">
        <v>1</v>
      </c>
      <c r="I139" t="str">
        <f>INDEX(tópicos!$D$19:$D$24,C139+1)</f>
        <v>Cuidado del Medio Ambiente y Protesta</v>
      </c>
    </row>
    <row r="140" spans="1:9" x14ac:dyDescent="0.25">
      <c r="A140" s="1">
        <v>138</v>
      </c>
      <c r="B140">
        <v>138</v>
      </c>
      <c r="C140">
        <v>3</v>
      </c>
      <c r="D140">
        <v>0.57020002603530884</v>
      </c>
      <c r="E140" t="s">
        <v>6706</v>
      </c>
      <c r="F140" t="s">
        <v>6843</v>
      </c>
      <c r="G140">
        <v>154</v>
      </c>
      <c r="H140">
        <v>1</v>
      </c>
      <c r="I140" t="str">
        <f>INDEX(tópicos!$D$19:$D$24,C140+1)</f>
        <v>Familia y Gobierno</v>
      </c>
    </row>
    <row r="141" spans="1:9" x14ac:dyDescent="0.25">
      <c r="A141" s="1">
        <v>139</v>
      </c>
      <c r="B141">
        <v>139</v>
      </c>
      <c r="C141">
        <v>2</v>
      </c>
      <c r="D141">
        <v>0.3903999924659729</v>
      </c>
      <c r="E141" t="s">
        <v>6737</v>
      </c>
      <c r="F141" t="s">
        <v>6842</v>
      </c>
      <c r="G141">
        <v>155</v>
      </c>
      <c r="H141">
        <v>1</v>
      </c>
      <c r="I141" t="str">
        <f>INDEX(tópicos!$D$19:$D$24,C141+1)</f>
        <v>Cuidado del Medio Ambiente y Protesta</v>
      </c>
    </row>
    <row r="142" spans="1:9" x14ac:dyDescent="0.25">
      <c r="A142" s="1">
        <v>140</v>
      </c>
      <c r="B142">
        <v>140</v>
      </c>
      <c r="C142">
        <v>5</v>
      </c>
      <c r="D142">
        <v>0.53310000896453857</v>
      </c>
      <c r="E142" t="s">
        <v>6722</v>
      </c>
      <c r="F142" t="s">
        <v>6844</v>
      </c>
      <c r="G142">
        <v>156</v>
      </c>
      <c r="H142">
        <v>1</v>
      </c>
      <c r="I142" t="str">
        <f>INDEX(tópicos!$D$19:$D$24,C142+1)</f>
        <v>Participación Social</v>
      </c>
    </row>
    <row r="143" spans="1:9" x14ac:dyDescent="0.25">
      <c r="A143" s="1">
        <v>141</v>
      </c>
      <c r="B143">
        <v>141</v>
      </c>
      <c r="C143">
        <v>1</v>
      </c>
      <c r="D143">
        <v>0.55440002679824829</v>
      </c>
      <c r="E143" t="s">
        <v>6710</v>
      </c>
      <c r="F143" t="s">
        <v>6845</v>
      </c>
      <c r="G143">
        <v>157</v>
      </c>
      <c r="H143">
        <v>1</v>
      </c>
      <c r="I143" t="str">
        <f>INDEX(tópicos!$D$19:$D$24,C143+1)</f>
        <v>Espacios de diálogo</v>
      </c>
    </row>
    <row r="144" spans="1:9" x14ac:dyDescent="0.25">
      <c r="A144" s="1">
        <v>142</v>
      </c>
      <c r="B144">
        <v>142</v>
      </c>
      <c r="C144">
        <v>1</v>
      </c>
      <c r="D144">
        <v>0.31720000505447388</v>
      </c>
      <c r="E144" t="s">
        <v>6710</v>
      </c>
      <c r="F144" t="s">
        <v>6846</v>
      </c>
      <c r="G144">
        <v>158</v>
      </c>
      <c r="H144">
        <v>1</v>
      </c>
      <c r="I144" t="str">
        <f>INDEX(tópicos!$D$19:$D$24,C144+1)</f>
        <v>Espacios de diálogo</v>
      </c>
    </row>
    <row r="145" spans="1:9" x14ac:dyDescent="0.25">
      <c r="A145" s="1">
        <v>143</v>
      </c>
      <c r="B145">
        <v>143</v>
      </c>
      <c r="C145">
        <v>4</v>
      </c>
      <c r="D145">
        <v>0.2159000039100647</v>
      </c>
      <c r="E145" t="s">
        <v>6712</v>
      </c>
      <c r="F145" t="s">
        <v>6847</v>
      </c>
      <c r="G145">
        <v>159</v>
      </c>
      <c r="H145">
        <v>1</v>
      </c>
      <c r="I145" t="str">
        <f>INDEX(tópicos!$D$19:$D$24,C145+1)</f>
        <v>Compromiso Ciudadano</v>
      </c>
    </row>
    <row r="146" spans="1:9" x14ac:dyDescent="0.25">
      <c r="A146" s="1">
        <v>144</v>
      </c>
      <c r="B146">
        <v>144</v>
      </c>
      <c r="C146">
        <v>3</v>
      </c>
      <c r="D146">
        <v>0.28560000658035278</v>
      </c>
      <c r="E146" t="s">
        <v>6706</v>
      </c>
      <c r="F146" t="s">
        <v>6848</v>
      </c>
      <c r="G146">
        <v>160</v>
      </c>
      <c r="H146">
        <v>1</v>
      </c>
      <c r="I146" t="str">
        <f>INDEX(tópicos!$D$19:$D$24,C146+1)</f>
        <v>Familia y Gobierno</v>
      </c>
    </row>
    <row r="147" spans="1:9" x14ac:dyDescent="0.25">
      <c r="A147" s="1">
        <v>145</v>
      </c>
      <c r="B147">
        <v>145</v>
      </c>
      <c r="C147">
        <v>1</v>
      </c>
      <c r="D147">
        <v>0.62900000810623169</v>
      </c>
      <c r="E147" t="s">
        <v>6710</v>
      </c>
      <c r="F147" t="s">
        <v>6849</v>
      </c>
      <c r="G147">
        <v>162</v>
      </c>
      <c r="H147">
        <v>1</v>
      </c>
      <c r="I147" t="str">
        <f>INDEX(tópicos!$D$19:$D$24,C147+1)</f>
        <v>Espacios de diálogo</v>
      </c>
    </row>
    <row r="148" spans="1:9" x14ac:dyDescent="0.25">
      <c r="A148" s="1">
        <v>146</v>
      </c>
      <c r="B148">
        <v>146</v>
      </c>
      <c r="C148">
        <v>1</v>
      </c>
      <c r="D148">
        <v>0.64310002326965332</v>
      </c>
      <c r="E148" t="s">
        <v>6710</v>
      </c>
      <c r="F148" t="s">
        <v>6850</v>
      </c>
      <c r="G148">
        <v>163</v>
      </c>
      <c r="H148">
        <v>1</v>
      </c>
      <c r="I148" t="str">
        <f>INDEX(tópicos!$D$19:$D$24,C148+1)</f>
        <v>Espacios de diálogo</v>
      </c>
    </row>
    <row r="149" spans="1:9" x14ac:dyDescent="0.25">
      <c r="A149" s="1">
        <v>147</v>
      </c>
      <c r="B149">
        <v>147</v>
      </c>
      <c r="C149">
        <v>0</v>
      </c>
      <c r="D149">
        <v>0.59839999675750732</v>
      </c>
      <c r="E149" t="s">
        <v>6708</v>
      </c>
      <c r="F149" t="s">
        <v>6851</v>
      </c>
      <c r="G149">
        <v>164</v>
      </c>
      <c r="H149">
        <v>1</v>
      </c>
      <c r="I149" t="str">
        <f>INDEX(tópicos!$D$19:$D$24,C149+1)</f>
        <v>Ser buen ciudadano</v>
      </c>
    </row>
    <row r="150" spans="1:9" x14ac:dyDescent="0.25">
      <c r="A150" s="1">
        <v>148</v>
      </c>
      <c r="B150">
        <v>148</v>
      </c>
      <c r="C150">
        <v>1</v>
      </c>
      <c r="D150">
        <v>0.5503000020980835</v>
      </c>
      <c r="E150" t="s">
        <v>6710</v>
      </c>
      <c r="F150" t="s">
        <v>6852</v>
      </c>
      <c r="G150">
        <v>165</v>
      </c>
      <c r="H150">
        <v>1</v>
      </c>
      <c r="I150" t="str">
        <f>INDEX(tópicos!$D$19:$D$24,C150+1)</f>
        <v>Espacios de diálogo</v>
      </c>
    </row>
    <row r="151" spans="1:9" x14ac:dyDescent="0.25">
      <c r="A151" s="1">
        <v>149</v>
      </c>
      <c r="B151">
        <v>149</v>
      </c>
      <c r="C151">
        <v>0</v>
      </c>
      <c r="D151">
        <v>0.32220000028610229</v>
      </c>
      <c r="E151" t="s">
        <v>6708</v>
      </c>
      <c r="F151" t="s">
        <v>6853</v>
      </c>
      <c r="G151">
        <v>166</v>
      </c>
      <c r="H151">
        <v>1</v>
      </c>
      <c r="I151" t="str">
        <f>INDEX(tópicos!$D$19:$D$24,C151+1)</f>
        <v>Ser buen ciudadano</v>
      </c>
    </row>
    <row r="152" spans="1:9" x14ac:dyDescent="0.25">
      <c r="A152" s="1">
        <v>150</v>
      </c>
      <c r="B152">
        <v>150</v>
      </c>
      <c r="C152">
        <v>5</v>
      </c>
      <c r="D152">
        <v>0.53310000896453857</v>
      </c>
      <c r="E152" t="s">
        <v>6722</v>
      </c>
      <c r="F152" t="s">
        <v>6844</v>
      </c>
      <c r="G152">
        <v>167</v>
      </c>
      <c r="H152">
        <v>1</v>
      </c>
      <c r="I152" t="str">
        <f>INDEX(tópicos!$D$19:$D$24,C152+1)</f>
        <v>Participación Social</v>
      </c>
    </row>
    <row r="153" spans="1:9" x14ac:dyDescent="0.25">
      <c r="A153" s="1">
        <v>151</v>
      </c>
      <c r="B153">
        <v>151</v>
      </c>
      <c r="C153">
        <v>1</v>
      </c>
      <c r="D153">
        <v>0.32240000367164612</v>
      </c>
      <c r="E153" t="s">
        <v>6710</v>
      </c>
      <c r="F153" t="s">
        <v>6854</v>
      </c>
      <c r="G153">
        <v>168</v>
      </c>
      <c r="H153">
        <v>1</v>
      </c>
      <c r="I153" t="str">
        <f>INDEX(tópicos!$D$19:$D$24,C153+1)</f>
        <v>Espacios de diálogo</v>
      </c>
    </row>
    <row r="154" spans="1:9" x14ac:dyDescent="0.25">
      <c r="A154" s="1">
        <v>152</v>
      </c>
      <c r="B154">
        <v>152</v>
      </c>
      <c r="C154">
        <v>4</v>
      </c>
      <c r="D154">
        <v>0.70550000667572021</v>
      </c>
      <c r="E154" t="s">
        <v>6712</v>
      </c>
      <c r="F154" t="s">
        <v>6855</v>
      </c>
      <c r="G154">
        <v>169</v>
      </c>
      <c r="H154">
        <v>1</v>
      </c>
      <c r="I154" t="str">
        <f>INDEX(tópicos!$D$19:$D$24,C154+1)</f>
        <v>Compromiso Ciudadano</v>
      </c>
    </row>
    <row r="155" spans="1:9" x14ac:dyDescent="0.25">
      <c r="A155" s="1">
        <v>153</v>
      </c>
      <c r="B155">
        <v>153</v>
      </c>
      <c r="C155">
        <v>0</v>
      </c>
      <c r="D155">
        <v>0.34220001101493841</v>
      </c>
      <c r="E155" t="s">
        <v>6708</v>
      </c>
      <c r="F155" t="s">
        <v>6830</v>
      </c>
      <c r="G155">
        <v>170</v>
      </c>
      <c r="H155">
        <v>1</v>
      </c>
      <c r="I155" t="str">
        <f>INDEX(tópicos!$D$19:$D$24,C155+1)</f>
        <v>Ser buen ciudadano</v>
      </c>
    </row>
    <row r="156" spans="1:9" x14ac:dyDescent="0.25">
      <c r="A156" s="1">
        <v>154</v>
      </c>
      <c r="B156">
        <v>154</v>
      </c>
      <c r="C156">
        <v>0</v>
      </c>
      <c r="D156">
        <v>0.64960002899169922</v>
      </c>
      <c r="E156" t="s">
        <v>6708</v>
      </c>
      <c r="F156" t="s">
        <v>6856</v>
      </c>
      <c r="G156">
        <v>171</v>
      </c>
      <c r="H156">
        <v>1</v>
      </c>
      <c r="I156" t="str">
        <f>INDEX(tópicos!$D$19:$D$24,C156+1)</f>
        <v>Ser buen ciudadano</v>
      </c>
    </row>
    <row r="157" spans="1:9" x14ac:dyDescent="0.25">
      <c r="A157" s="1">
        <v>155</v>
      </c>
      <c r="B157">
        <v>155</v>
      </c>
      <c r="C157">
        <v>3</v>
      </c>
      <c r="D157">
        <v>0.42230001091957092</v>
      </c>
      <c r="E157" t="s">
        <v>6706</v>
      </c>
      <c r="F157" t="s">
        <v>6857</v>
      </c>
      <c r="G157">
        <v>172</v>
      </c>
      <c r="H157">
        <v>1</v>
      </c>
      <c r="I157" t="str">
        <f>INDEX(tópicos!$D$19:$D$24,C157+1)</f>
        <v>Familia y Gobierno</v>
      </c>
    </row>
    <row r="158" spans="1:9" x14ac:dyDescent="0.25">
      <c r="A158" s="1">
        <v>156</v>
      </c>
      <c r="B158">
        <v>156</v>
      </c>
      <c r="C158">
        <v>0</v>
      </c>
      <c r="D158">
        <v>0.48370000720024109</v>
      </c>
      <c r="E158" t="s">
        <v>6708</v>
      </c>
      <c r="F158" t="s">
        <v>4041</v>
      </c>
      <c r="G158">
        <v>173</v>
      </c>
      <c r="H158">
        <v>1</v>
      </c>
      <c r="I158" t="str">
        <f>INDEX(tópicos!$D$19:$D$24,C158+1)</f>
        <v>Ser buen ciudadano</v>
      </c>
    </row>
    <row r="159" spans="1:9" x14ac:dyDescent="0.25">
      <c r="A159" s="1">
        <v>157</v>
      </c>
      <c r="B159">
        <v>157</v>
      </c>
      <c r="C159">
        <v>1</v>
      </c>
      <c r="D159">
        <v>0.62489998340606689</v>
      </c>
      <c r="E159" t="s">
        <v>6710</v>
      </c>
      <c r="F159" t="s">
        <v>6858</v>
      </c>
      <c r="G159">
        <v>174</v>
      </c>
      <c r="H159">
        <v>1</v>
      </c>
      <c r="I159" t="str">
        <f>INDEX(tópicos!$D$19:$D$24,C159+1)</f>
        <v>Espacios de diálogo</v>
      </c>
    </row>
    <row r="160" spans="1:9" x14ac:dyDescent="0.25">
      <c r="A160" s="1">
        <v>158</v>
      </c>
      <c r="B160">
        <v>158</v>
      </c>
      <c r="C160">
        <v>0</v>
      </c>
      <c r="D160">
        <v>0.49259999394416809</v>
      </c>
      <c r="E160" t="s">
        <v>6708</v>
      </c>
      <c r="F160" t="s">
        <v>6859</v>
      </c>
      <c r="G160">
        <v>178</v>
      </c>
      <c r="H160">
        <v>1</v>
      </c>
      <c r="I160" t="str">
        <f>INDEX(tópicos!$D$19:$D$24,C160+1)</f>
        <v>Ser buen ciudadano</v>
      </c>
    </row>
    <row r="161" spans="1:9" x14ac:dyDescent="0.25">
      <c r="A161" s="1">
        <v>159</v>
      </c>
      <c r="B161">
        <v>159</v>
      </c>
      <c r="C161">
        <v>3</v>
      </c>
      <c r="D161">
        <v>0.51700001955032349</v>
      </c>
      <c r="E161" t="s">
        <v>6706</v>
      </c>
      <c r="F161" t="s">
        <v>6860</v>
      </c>
      <c r="G161">
        <v>179</v>
      </c>
      <c r="H161">
        <v>1</v>
      </c>
      <c r="I161" t="str">
        <f>INDEX(tópicos!$D$19:$D$24,C161+1)</f>
        <v>Familia y Gobierno</v>
      </c>
    </row>
    <row r="162" spans="1:9" x14ac:dyDescent="0.25">
      <c r="A162" s="1">
        <v>160</v>
      </c>
      <c r="B162">
        <v>160</v>
      </c>
      <c r="C162">
        <v>0</v>
      </c>
      <c r="D162">
        <v>0.50029999017715454</v>
      </c>
      <c r="E162" t="s">
        <v>6708</v>
      </c>
      <c r="F162" t="s">
        <v>6861</v>
      </c>
      <c r="G162">
        <v>180</v>
      </c>
      <c r="H162">
        <v>1</v>
      </c>
      <c r="I162" t="str">
        <f>INDEX(tópicos!$D$19:$D$24,C162+1)</f>
        <v>Ser buen ciudadano</v>
      </c>
    </row>
    <row r="163" spans="1:9" x14ac:dyDescent="0.25">
      <c r="A163" s="1">
        <v>161</v>
      </c>
      <c r="B163">
        <v>161</v>
      </c>
      <c r="C163">
        <v>2</v>
      </c>
      <c r="D163">
        <v>0.50190001726150513</v>
      </c>
      <c r="E163" t="s">
        <v>6737</v>
      </c>
      <c r="F163" t="s">
        <v>6862</v>
      </c>
      <c r="G163">
        <v>181</v>
      </c>
      <c r="H163">
        <v>1</v>
      </c>
      <c r="I163" t="str">
        <f>INDEX(tópicos!$D$19:$D$24,C163+1)</f>
        <v>Cuidado del Medio Ambiente y Protesta</v>
      </c>
    </row>
    <row r="164" spans="1:9" x14ac:dyDescent="0.25">
      <c r="A164" s="1">
        <v>162</v>
      </c>
      <c r="B164">
        <v>162</v>
      </c>
      <c r="C164">
        <v>2</v>
      </c>
      <c r="D164">
        <v>0.50190001726150513</v>
      </c>
      <c r="E164" t="s">
        <v>6737</v>
      </c>
      <c r="F164" t="s">
        <v>6862</v>
      </c>
      <c r="G164">
        <v>182</v>
      </c>
      <c r="H164">
        <v>1</v>
      </c>
      <c r="I164" t="str">
        <f>INDEX(tópicos!$D$19:$D$24,C164+1)</f>
        <v>Cuidado del Medio Ambiente y Protesta</v>
      </c>
    </row>
    <row r="165" spans="1:9" x14ac:dyDescent="0.25">
      <c r="A165" s="1">
        <v>163</v>
      </c>
      <c r="B165">
        <v>163</v>
      </c>
      <c r="C165">
        <v>3</v>
      </c>
      <c r="D165">
        <v>0.27750000357627869</v>
      </c>
      <c r="E165" t="s">
        <v>6706</v>
      </c>
      <c r="F165" t="s">
        <v>6863</v>
      </c>
      <c r="G165">
        <v>183</v>
      </c>
      <c r="H165">
        <v>1</v>
      </c>
      <c r="I165" t="str">
        <f>INDEX(tópicos!$D$19:$D$24,C165+1)</f>
        <v>Familia y Gobierno</v>
      </c>
    </row>
    <row r="166" spans="1:9" x14ac:dyDescent="0.25">
      <c r="A166" s="1">
        <v>164</v>
      </c>
      <c r="B166">
        <v>164</v>
      </c>
      <c r="C166">
        <v>5</v>
      </c>
      <c r="D166">
        <v>0.59530001878738403</v>
      </c>
      <c r="E166" t="s">
        <v>6722</v>
      </c>
      <c r="F166" t="s">
        <v>6864</v>
      </c>
      <c r="G166">
        <v>184</v>
      </c>
      <c r="H166">
        <v>1</v>
      </c>
      <c r="I166" t="str">
        <f>INDEX(tópicos!$D$19:$D$24,C166+1)</f>
        <v>Participación Social</v>
      </c>
    </row>
    <row r="167" spans="1:9" x14ac:dyDescent="0.25">
      <c r="A167" s="1">
        <v>165</v>
      </c>
      <c r="B167">
        <v>165</v>
      </c>
      <c r="C167">
        <v>0</v>
      </c>
      <c r="D167">
        <v>0.49889999628067022</v>
      </c>
      <c r="E167" t="s">
        <v>6708</v>
      </c>
      <c r="F167" t="s">
        <v>6865</v>
      </c>
      <c r="G167">
        <v>186</v>
      </c>
      <c r="H167">
        <v>1</v>
      </c>
      <c r="I167" t="str">
        <f>INDEX(tópicos!$D$19:$D$24,C167+1)</f>
        <v>Ser buen ciudadano</v>
      </c>
    </row>
    <row r="168" spans="1:9" x14ac:dyDescent="0.25">
      <c r="A168" s="1">
        <v>166</v>
      </c>
      <c r="B168">
        <v>166</v>
      </c>
      <c r="C168">
        <v>2</v>
      </c>
      <c r="D168">
        <v>0.50199997425079346</v>
      </c>
      <c r="E168" t="s">
        <v>6737</v>
      </c>
      <c r="F168" t="s">
        <v>192</v>
      </c>
      <c r="G168">
        <v>187</v>
      </c>
      <c r="H168">
        <v>1</v>
      </c>
      <c r="I168" t="str">
        <f>INDEX(tópicos!$D$19:$D$24,C168+1)</f>
        <v>Cuidado del Medio Ambiente y Protesta</v>
      </c>
    </row>
    <row r="169" spans="1:9" x14ac:dyDescent="0.25">
      <c r="A169" s="1">
        <v>167</v>
      </c>
      <c r="B169">
        <v>167</v>
      </c>
      <c r="C169">
        <v>3</v>
      </c>
      <c r="D169">
        <v>0.45190000534057623</v>
      </c>
      <c r="E169" t="s">
        <v>6706</v>
      </c>
      <c r="F169" t="s">
        <v>6866</v>
      </c>
      <c r="G169">
        <v>188</v>
      </c>
      <c r="H169">
        <v>1</v>
      </c>
      <c r="I169" t="str">
        <f>INDEX(tópicos!$D$19:$D$24,C169+1)</f>
        <v>Familia y Gobierno</v>
      </c>
    </row>
    <row r="170" spans="1:9" x14ac:dyDescent="0.25">
      <c r="A170" s="1">
        <v>168</v>
      </c>
      <c r="B170">
        <v>168</v>
      </c>
      <c r="C170">
        <v>3</v>
      </c>
      <c r="D170">
        <v>0.60850000381469727</v>
      </c>
      <c r="E170" t="s">
        <v>6706</v>
      </c>
      <c r="F170" t="s">
        <v>6867</v>
      </c>
      <c r="G170">
        <v>189</v>
      </c>
      <c r="H170">
        <v>1</v>
      </c>
      <c r="I170" t="str">
        <f>INDEX(tópicos!$D$19:$D$24,C170+1)</f>
        <v>Familia y Gobierno</v>
      </c>
    </row>
    <row r="171" spans="1:9" x14ac:dyDescent="0.25">
      <c r="A171" s="1">
        <v>169</v>
      </c>
      <c r="B171">
        <v>169</v>
      </c>
      <c r="C171">
        <v>5</v>
      </c>
      <c r="D171">
        <v>0.46160000562667852</v>
      </c>
      <c r="E171" t="s">
        <v>6722</v>
      </c>
      <c r="F171" t="s">
        <v>6868</v>
      </c>
      <c r="G171">
        <v>190</v>
      </c>
      <c r="H171">
        <v>1</v>
      </c>
      <c r="I171" t="str">
        <f>INDEX(tópicos!$D$19:$D$24,C171+1)</f>
        <v>Participación Social</v>
      </c>
    </row>
    <row r="172" spans="1:9" x14ac:dyDescent="0.25">
      <c r="A172" s="1">
        <v>170</v>
      </c>
      <c r="B172">
        <v>170</v>
      </c>
      <c r="C172">
        <v>5</v>
      </c>
      <c r="D172">
        <v>0.46160000562667852</v>
      </c>
      <c r="E172" t="s">
        <v>6722</v>
      </c>
      <c r="F172" t="s">
        <v>6868</v>
      </c>
      <c r="G172">
        <v>191</v>
      </c>
      <c r="H172">
        <v>1</v>
      </c>
      <c r="I172" t="str">
        <f>INDEX(tópicos!$D$19:$D$24,C172+1)</f>
        <v>Participación Social</v>
      </c>
    </row>
    <row r="173" spans="1:9" x14ac:dyDescent="0.25">
      <c r="A173" s="1">
        <v>171</v>
      </c>
      <c r="B173">
        <v>171</v>
      </c>
      <c r="C173">
        <v>4</v>
      </c>
      <c r="D173">
        <v>0.428600013256073</v>
      </c>
      <c r="E173" t="s">
        <v>6712</v>
      </c>
      <c r="F173" t="s">
        <v>6869</v>
      </c>
      <c r="G173">
        <v>192</v>
      </c>
      <c r="H173">
        <v>1</v>
      </c>
      <c r="I173" t="str">
        <f>INDEX(tópicos!$D$19:$D$24,C173+1)</f>
        <v>Compromiso Ciudadano</v>
      </c>
    </row>
    <row r="174" spans="1:9" x14ac:dyDescent="0.25">
      <c r="A174" s="1">
        <v>172</v>
      </c>
      <c r="B174">
        <v>172</v>
      </c>
      <c r="C174">
        <v>3</v>
      </c>
      <c r="D174">
        <v>0.54769998788833618</v>
      </c>
      <c r="E174" t="s">
        <v>6706</v>
      </c>
      <c r="F174" t="s">
        <v>6870</v>
      </c>
      <c r="G174">
        <v>193</v>
      </c>
      <c r="H174">
        <v>1</v>
      </c>
      <c r="I174" t="str">
        <f>INDEX(tópicos!$D$19:$D$24,C174+1)</f>
        <v>Familia y Gobierno</v>
      </c>
    </row>
    <row r="175" spans="1:9" x14ac:dyDescent="0.25">
      <c r="A175" s="1">
        <v>173</v>
      </c>
      <c r="B175">
        <v>173</v>
      </c>
      <c r="C175">
        <v>0</v>
      </c>
      <c r="D175">
        <v>0.51139998435974121</v>
      </c>
      <c r="E175" t="s">
        <v>6708</v>
      </c>
      <c r="F175" t="s">
        <v>6871</v>
      </c>
      <c r="G175">
        <v>194</v>
      </c>
      <c r="H175">
        <v>1</v>
      </c>
      <c r="I175" t="str">
        <f>INDEX(tópicos!$D$19:$D$24,C175+1)</f>
        <v>Ser buen ciudadano</v>
      </c>
    </row>
    <row r="176" spans="1:9" x14ac:dyDescent="0.25">
      <c r="A176" s="1">
        <v>174</v>
      </c>
      <c r="B176">
        <v>174</v>
      </c>
      <c r="C176">
        <v>4</v>
      </c>
      <c r="D176">
        <v>0.34160000085830688</v>
      </c>
      <c r="E176" t="s">
        <v>6712</v>
      </c>
      <c r="F176" t="s">
        <v>6872</v>
      </c>
      <c r="G176">
        <v>195</v>
      </c>
      <c r="H176">
        <v>1</v>
      </c>
      <c r="I176" t="str">
        <f>INDEX(tópicos!$D$19:$D$24,C176+1)</f>
        <v>Compromiso Ciudadano</v>
      </c>
    </row>
    <row r="177" spans="1:9" x14ac:dyDescent="0.25">
      <c r="A177" s="1">
        <v>175</v>
      </c>
      <c r="B177">
        <v>175</v>
      </c>
      <c r="C177">
        <v>0</v>
      </c>
      <c r="D177">
        <v>0.68440002202987671</v>
      </c>
      <c r="E177" t="s">
        <v>6708</v>
      </c>
      <c r="F177" t="s">
        <v>6873</v>
      </c>
      <c r="G177">
        <v>196</v>
      </c>
      <c r="H177">
        <v>1</v>
      </c>
      <c r="I177" t="str">
        <f>INDEX(tópicos!$D$19:$D$24,C177+1)</f>
        <v>Ser buen ciudadano</v>
      </c>
    </row>
    <row r="178" spans="1:9" x14ac:dyDescent="0.25">
      <c r="A178" s="1">
        <v>176</v>
      </c>
      <c r="B178">
        <v>176</v>
      </c>
      <c r="C178">
        <v>4</v>
      </c>
      <c r="D178">
        <v>0.7279999852180481</v>
      </c>
      <c r="E178" t="s">
        <v>6712</v>
      </c>
      <c r="F178" t="s">
        <v>6874</v>
      </c>
      <c r="G178">
        <v>197</v>
      </c>
      <c r="H178">
        <v>1</v>
      </c>
      <c r="I178" t="str">
        <f>INDEX(tópicos!$D$19:$D$24,C178+1)</f>
        <v>Compromiso Ciudadano</v>
      </c>
    </row>
    <row r="179" spans="1:9" x14ac:dyDescent="0.25">
      <c r="A179" s="1">
        <v>177</v>
      </c>
      <c r="B179">
        <v>177</v>
      </c>
      <c r="C179">
        <v>5</v>
      </c>
      <c r="D179">
        <v>0.62080001831054688</v>
      </c>
      <c r="E179" t="s">
        <v>6722</v>
      </c>
      <c r="F179" t="s">
        <v>6875</v>
      </c>
      <c r="G179">
        <v>198</v>
      </c>
      <c r="H179">
        <v>1</v>
      </c>
      <c r="I179" t="str">
        <f>INDEX(tópicos!$D$19:$D$24,C179+1)</f>
        <v>Participación Social</v>
      </c>
    </row>
    <row r="180" spans="1:9" x14ac:dyDescent="0.25">
      <c r="A180" s="1">
        <v>178</v>
      </c>
      <c r="B180">
        <v>178</v>
      </c>
      <c r="C180">
        <v>2</v>
      </c>
      <c r="D180">
        <v>0.50199997425079346</v>
      </c>
      <c r="E180" t="s">
        <v>6737</v>
      </c>
      <c r="F180" t="s">
        <v>192</v>
      </c>
      <c r="G180">
        <v>199</v>
      </c>
      <c r="H180">
        <v>1</v>
      </c>
      <c r="I180" t="str">
        <f>INDEX(tópicos!$D$19:$D$24,C180+1)</f>
        <v>Cuidado del Medio Ambiente y Protesta</v>
      </c>
    </row>
    <row r="181" spans="1:9" x14ac:dyDescent="0.25">
      <c r="A181" s="1">
        <v>179</v>
      </c>
      <c r="B181">
        <v>179</v>
      </c>
      <c r="C181">
        <v>1</v>
      </c>
      <c r="D181">
        <v>0.30009999871253967</v>
      </c>
      <c r="E181" t="s">
        <v>6710</v>
      </c>
      <c r="F181" t="s">
        <v>6876</v>
      </c>
      <c r="G181">
        <v>200</v>
      </c>
      <c r="H181">
        <v>1</v>
      </c>
      <c r="I181" t="str">
        <f>INDEX(tópicos!$D$19:$D$24,C181+1)</f>
        <v>Espacios de diálogo</v>
      </c>
    </row>
    <row r="182" spans="1:9" x14ac:dyDescent="0.25">
      <c r="A182" s="1">
        <v>180</v>
      </c>
      <c r="B182">
        <v>180</v>
      </c>
      <c r="C182">
        <v>0</v>
      </c>
      <c r="D182">
        <v>0.49050000309944147</v>
      </c>
      <c r="E182" t="s">
        <v>6708</v>
      </c>
      <c r="F182" t="s">
        <v>6877</v>
      </c>
      <c r="G182">
        <v>201</v>
      </c>
      <c r="H182">
        <v>1</v>
      </c>
      <c r="I182" t="str">
        <f>INDEX(tópicos!$D$19:$D$24,C182+1)</f>
        <v>Ser buen ciudadano</v>
      </c>
    </row>
    <row r="183" spans="1:9" x14ac:dyDescent="0.25">
      <c r="A183" s="1">
        <v>181</v>
      </c>
      <c r="B183">
        <v>181</v>
      </c>
      <c r="C183">
        <v>1</v>
      </c>
      <c r="D183">
        <v>0.72769999504089355</v>
      </c>
      <c r="E183" t="s">
        <v>6710</v>
      </c>
      <c r="F183" t="s">
        <v>6878</v>
      </c>
      <c r="G183">
        <v>202</v>
      </c>
      <c r="H183">
        <v>1</v>
      </c>
      <c r="I183" t="str">
        <f>INDEX(tópicos!$D$19:$D$24,C183+1)</f>
        <v>Espacios de diálogo</v>
      </c>
    </row>
    <row r="184" spans="1:9" x14ac:dyDescent="0.25">
      <c r="A184" s="1">
        <v>182</v>
      </c>
      <c r="B184">
        <v>182</v>
      </c>
      <c r="C184">
        <v>5</v>
      </c>
      <c r="D184">
        <v>0.55769997835159302</v>
      </c>
      <c r="E184" t="s">
        <v>6722</v>
      </c>
      <c r="F184" t="s">
        <v>6879</v>
      </c>
      <c r="G184">
        <v>203</v>
      </c>
      <c r="H184">
        <v>1</v>
      </c>
      <c r="I184" t="str">
        <f>INDEX(tópicos!$D$19:$D$24,C184+1)</f>
        <v>Participación Social</v>
      </c>
    </row>
    <row r="185" spans="1:9" x14ac:dyDescent="0.25">
      <c r="A185" s="1">
        <v>183</v>
      </c>
      <c r="B185">
        <v>183</v>
      </c>
      <c r="C185">
        <v>3</v>
      </c>
      <c r="D185">
        <v>0.34869998693466192</v>
      </c>
      <c r="E185" t="s">
        <v>6706</v>
      </c>
      <c r="F185" t="s">
        <v>6880</v>
      </c>
      <c r="G185">
        <v>204</v>
      </c>
      <c r="H185">
        <v>1</v>
      </c>
      <c r="I185" t="str">
        <f>INDEX(tópicos!$D$19:$D$24,C185+1)</f>
        <v>Familia y Gobierno</v>
      </c>
    </row>
    <row r="186" spans="1:9" x14ac:dyDescent="0.25">
      <c r="A186" s="1">
        <v>184</v>
      </c>
      <c r="B186">
        <v>184</v>
      </c>
      <c r="C186">
        <v>5</v>
      </c>
      <c r="D186">
        <v>0.36090001463890081</v>
      </c>
      <c r="E186" t="s">
        <v>6722</v>
      </c>
      <c r="F186" t="s">
        <v>6881</v>
      </c>
      <c r="G186">
        <v>205</v>
      </c>
      <c r="H186">
        <v>1</v>
      </c>
      <c r="I186" t="str">
        <f>INDEX(tópicos!$D$19:$D$24,C186+1)</f>
        <v>Participación Social</v>
      </c>
    </row>
    <row r="187" spans="1:9" x14ac:dyDescent="0.25">
      <c r="A187" s="1">
        <v>185</v>
      </c>
      <c r="B187">
        <v>185</v>
      </c>
      <c r="C187">
        <v>1</v>
      </c>
      <c r="D187">
        <v>0.70819997787475586</v>
      </c>
      <c r="E187" t="s">
        <v>6710</v>
      </c>
      <c r="F187" t="s">
        <v>6882</v>
      </c>
      <c r="G187">
        <v>206</v>
      </c>
      <c r="H187">
        <v>1</v>
      </c>
      <c r="I187" t="str">
        <f>INDEX(tópicos!$D$19:$D$24,C187+1)</f>
        <v>Espacios de diálogo</v>
      </c>
    </row>
    <row r="188" spans="1:9" x14ac:dyDescent="0.25">
      <c r="A188" s="1">
        <v>186</v>
      </c>
      <c r="B188">
        <v>186</v>
      </c>
      <c r="C188">
        <v>1</v>
      </c>
      <c r="D188">
        <v>0.45170000195503229</v>
      </c>
      <c r="E188" t="s">
        <v>6710</v>
      </c>
      <c r="F188" t="s">
        <v>6883</v>
      </c>
      <c r="G188">
        <v>207</v>
      </c>
      <c r="H188">
        <v>1</v>
      </c>
      <c r="I188" t="str">
        <f>INDEX(tópicos!$D$19:$D$24,C188+1)</f>
        <v>Espacios de diálogo</v>
      </c>
    </row>
    <row r="189" spans="1:9" x14ac:dyDescent="0.25">
      <c r="A189" s="1">
        <v>187</v>
      </c>
      <c r="B189">
        <v>187</v>
      </c>
      <c r="C189">
        <v>1</v>
      </c>
      <c r="D189">
        <v>0.69700002670288086</v>
      </c>
      <c r="E189" t="s">
        <v>6710</v>
      </c>
      <c r="F189" t="s">
        <v>6884</v>
      </c>
      <c r="G189">
        <v>208</v>
      </c>
      <c r="H189">
        <v>1</v>
      </c>
      <c r="I189" t="str">
        <f>INDEX(tópicos!$D$19:$D$24,C189+1)</f>
        <v>Espacios de diálogo</v>
      </c>
    </row>
    <row r="190" spans="1:9" x14ac:dyDescent="0.25">
      <c r="A190" s="1">
        <v>188</v>
      </c>
      <c r="B190">
        <v>188</v>
      </c>
      <c r="C190">
        <v>2</v>
      </c>
      <c r="D190">
        <v>0.32899999618530268</v>
      </c>
      <c r="E190" t="s">
        <v>6737</v>
      </c>
      <c r="F190" t="s">
        <v>6885</v>
      </c>
      <c r="G190">
        <v>209</v>
      </c>
      <c r="H190">
        <v>1</v>
      </c>
      <c r="I190" t="str">
        <f>INDEX(tópicos!$D$19:$D$24,C190+1)</f>
        <v>Cuidado del Medio Ambiente y Protesta</v>
      </c>
    </row>
    <row r="191" spans="1:9" x14ac:dyDescent="0.25">
      <c r="A191" s="1">
        <v>189</v>
      </c>
      <c r="B191">
        <v>189</v>
      </c>
      <c r="C191">
        <v>5</v>
      </c>
      <c r="D191">
        <v>0.44089999794960022</v>
      </c>
      <c r="E191" t="s">
        <v>6722</v>
      </c>
      <c r="F191" t="s">
        <v>6886</v>
      </c>
      <c r="G191">
        <v>210</v>
      </c>
      <c r="H191">
        <v>1</v>
      </c>
      <c r="I191" t="str">
        <f>INDEX(tópicos!$D$19:$D$24,C191+1)</f>
        <v>Participación Social</v>
      </c>
    </row>
    <row r="192" spans="1:9" x14ac:dyDescent="0.25">
      <c r="A192" s="1">
        <v>190</v>
      </c>
      <c r="B192">
        <v>190</v>
      </c>
      <c r="C192">
        <v>1</v>
      </c>
      <c r="D192">
        <v>0.64230000972747803</v>
      </c>
      <c r="E192" t="s">
        <v>6710</v>
      </c>
      <c r="F192" t="s">
        <v>6887</v>
      </c>
      <c r="G192">
        <v>211</v>
      </c>
      <c r="H192">
        <v>1</v>
      </c>
      <c r="I192" t="str">
        <f>INDEX(tópicos!$D$19:$D$24,C192+1)</f>
        <v>Espacios de diálogo</v>
      </c>
    </row>
    <row r="193" spans="1:9" x14ac:dyDescent="0.25">
      <c r="A193" s="1">
        <v>191</v>
      </c>
      <c r="B193">
        <v>191</v>
      </c>
      <c r="C193">
        <v>3</v>
      </c>
      <c r="D193">
        <v>0.48399999737739557</v>
      </c>
      <c r="E193" t="s">
        <v>6706</v>
      </c>
      <c r="F193" t="s">
        <v>6888</v>
      </c>
      <c r="G193">
        <v>212</v>
      </c>
      <c r="H193">
        <v>1</v>
      </c>
      <c r="I193" t="str">
        <f>INDEX(tópicos!$D$19:$D$24,C193+1)</f>
        <v>Familia y Gobierno</v>
      </c>
    </row>
    <row r="194" spans="1:9" x14ac:dyDescent="0.25">
      <c r="A194" s="1">
        <v>192</v>
      </c>
      <c r="B194">
        <v>192</v>
      </c>
      <c r="C194">
        <v>4</v>
      </c>
      <c r="D194">
        <v>0.60110002756118774</v>
      </c>
      <c r="E194" t="s">
        <v>6712</v>
      </c>
      <c r="F194" t="s">
        <v>6775</v>
      </c>
      <c r="G194">
        <v>213</v>
      </c>
      <c r="H194">
        <v>1</v>
      </c>
      <c r="I194" t="str">
        <f>INDEX(tópicos!$D$19:$D$24,C194+1)</f>
        <v>Compromiso Ciudadano</v>
      </c>
    </row>
    <row r="195" spans="1:9" x14ac:dyDescent="0.25">
      <c r="A195" s="1">
        <v>193</v>
      </c>
      <c r="B195">
        <v>193</v>
      </c>
      <c r="C195">
        <v>4</v>
      </c>
      <c r="D195">
        <v>0.66189998388290405</v>
      </c>
      <c r="E195" t="s">
        <v>6712</v>
      </c>
      <c r="F195" t="s">
        <v>6779</v>
      </c>
      <c r="G195">
        <v>214</v>
      </c>
      <c r="H195">
        <v>1</v>
      </c>
      <c r="I195" t="str">
        <f>INDEX(tópicos!$D$19:$D$24,C195+1)</f>
        <v>Compromiso Ciudadano</v>
      </c>
    </row>
    <row r="196" spans="1:9" x14ac:dyDescent="0.25">
      <c r="A196" s="1">
        <v>194</v>
      </c>
      <c r="B196">
        <v>194</v>
      </c>
      <c r="C196">
        <v>5</v>
      </c>
      <c r="D196">
        <v>0.62190002202987671</v>
      </c>
      <c r="E196" t="s">
        <v>6722</v>
      </c>
      <c r="F196" t="s">
        <v>6889</v>
      </c>
      <c r="G196">
        <v>215</v>
      </c>
      <c r="H196">
        <v>1</v>
      </c>
      <c r="I196" t="str">
        <f>INDEX(tópicos!$D$19:$D$24,C196+1)</f>
        <v>Participación Social</v>
      </c>
    </row>
    <row r="197" spans="1:9" x14ac:dyDescent="0.25">
      <c r="A197" s="1">
        <v>195</v>
      </c>
      <c r="B197">
        <v>195</v>
      </c>
      <c r="C197">
        <v>0</v>
      </c>
      <c r="D197">
        <v>0.5877000093460083</v>
      </c>
      <c r="E197" t="s">
        <v>6708</v>
      </c>
      <c r="F197" t="s">
        <v>6890</v>
      </c>
      <c r="G197">
        <v>216</v>
      </c>
      <c r="H197">
        <v>1</v>
      </c>
      <c r="I197" t="str">
        <f>INDEX(tópicos!$D$19:$D$24,C197+1)</f>
        <v>Ser buen ciudadano</v>
      </c>
    </row>
    <row r="198" spans="1:9" x14ac:dyDescent="0.25">
      <c r="A198" s="1">
        <v>196</v>
      </c>
      <c r="B198">
        <v>196</v>
      </c>
      <c r="C198">
        <v>2</v>
      </c>
      <c r="D198">
        <v>0.37900000810623169</v>
      </c>
      <c r="E198" t="s">
        <v>6737</v>
      </c>
      <c r="F198" t="s">
        <v>6891</v>
      </c>
      <c r="G198">
        <v>217</v>
      </c>
      <c r="H198">
        <v>1</v>
      </c>
      <c r="I198" t="str">
        <f>INDEX(tópicos!$D$19:$D$24,C198+1)</f>
        <v>Cuidado del Medio Ambiente y Protesta</v>
      </c>
    </row>
    <row r="199" spans="1:9" x14ac:dyDescent="0.25">
      <c r="A199" s="1">
        <v>197</v>
      </c>
      <c r="B199">
        <v>197</v>
      </c>
      <c r="C199">
        <v>5</v>
      </c>
      <c r="D199">
        <v>0.50629997253417969</v>
      </c>
      <c r="E199" t="s">
        <v>6722</v>
      </c>
      <c r="F199" t="s">
        <v>6892</v>
      </c>
      <c r="G199">
        <v>218</v>
      </c>
      <c r="H199">
        <v>1</v>
      </c>
      <c r="I199" t="str">
        <f>INDEX(tópicos!$D$19:$D$24,C199+1)</f>
        <v>Participación Social</v>
      </c>
    </row>
    <row r="200" spans="1:9" x14ac:dyDescent="0.25">
      <c r="A200" s="1">
        <v>198</v>
      </c>
      <c r="B200">
        <v>198</v>
      </c>
      <c r="C200">
        <v>5</v>
      </c>
      <c r="D200">
        <v>0.44440001249313349</v>
      </c>
      <c r="E200" t="s">
        <v>6722</v>
      </c>
      <c r="F200" t="s">
        <v>6893</v>
      </c>
      <c r="G200">
        <v>219</v>
      </c>
      <c r="H200">
        <v>1</v>
      </c>
      <c r="I200" t="str">
        <f>INDEX(tópicos!$D$19:$D$24,C200+1)</f>
        <v>Participación Social</v>
      </c>
    </row>
    <row r="201" spans="1:9" x14ac:dyDescent="0.25">
      <c r="A201" s="1">
        <v>199</v>
      </c>
      <c r="B201">
        <v>199</v>
      </c>
      <c r="C201">
        <v>4</v>
      </c>
      <c r="D201">
        <v>0.3529999852180481</v>
      </c>
      <c r="E201" t="s">
        <v>6712</v>
      </c>
      <c r="F201" t="s">
        <v>6894</v>
      </c>
      <c r="G201">
        <v>220</v>
      </c>
      <c r="H201">
        <v>1</v>
      </c>
      <c r="I201" t="str">
        <f>INDEX(tópicos!$D$19:$D$24,C201+1)</f>
        <v>Compromiso Ciudadano</v>
      </c>
    </row>
    <row r="202" spans="1:9" x14ac:dyDescent="0.25">
      <c r="A202" s="1">
        <v>200</v>
      </c>
      <c r="B202">
        <v>200</v>
      </c>
      <c r="C202">
        <v>1</v>
      </c>
      <c r="D202">
        <v>0.58490002155303955</v>
      </c>
      <c r="E202" t="s">
        <v>6710</v>
      </c>
      <c r="F202" t="s">
        <v>6895</v>
      </c>
      <c r="G202">
        <v>221</v>
      </c>
      <c r="H202">
        <v>1</v>
      </c>
      <c r="I202" t="str">
        <f>INDEX(tópicos!$D$19:$D$24,C202+1)</f>
        <v>Espacios de diálogo</v>
      </c>
    </row>
    <row r="203" spans="1:9" x14ac:dyDescent="0.25">
      <c r="A203" s="1">
        <v>201</v>
      </c>
      <c r="B203">
        <v>201</v>
      </c>
      <c r="C203">
        <v>4</v>
      </c>
      <c r="D203">
        <v>0.55709999799728394</v>
      </c>
      <c r="E203" t="s">
        <v>6712</v>
      </c>
      <c r="F203" t="s">
        <v>6896</v>
      </c>
      <c r="G203">
        <v>222</v>
      </c>
      <c r="H203">
        <v>1</v>
      </c>
      <c r="I203" t="str">
        <f>INDEX(tópicos!$D$19:$D$24,C203+1)</f>
        <v>Compromiso Ciudadano</v>
      </c>
    </row>
    <row r="204" spans="1:9" x14ac:dyDescent="0.25">
      <c r="A204" s="1">
        <v>202</v>
      </c>
      <c r="B204">
        <v>202</v>
      </c>
      <c r="C204">
        <v>4</v>
      </c>
      <c r="D204">
        <v>0.45579999685287481</v>
      </c>
      <c r="E204" t="s">
        <v>6712</v>
      </c>
      <c r="F204" t="s">
        <v>6897</v>
      </c>
      <c r="G204">
        <v>223</v>
      </c>
      <c r="H204">
        <v>1</v>
      </c>
      <c r="I204" t="str">
        <f>INDEX(tópicos!$D$19:$D$24,C204+1)</f>
        <v>Compromiso Ciudadano</v>
      </c>
    </row>
    <row r="205" spans="1:9" x14ac:dyDescent="0.25">
      <c r="A205" s="1">
        <v>203</v>
      </c>
      <c r="B205">
        <v>203</v>
      </c>
      <c r="C205">
        <v>1</v>
      </c>
      <c r="D205">
        <v>0.42519998550415039</v>
      </c>
      <c r="E205" t="s">
        <v>6710</v>
      </c>
      <c r="F205" t="s">
        <v>6898</v>
      </c>
      <c r="G205">
        <v>224</v>
      </c>
      <c r="H205">
        <v>1</v>
      </c>
      <c r="I205" t="str">
        <f>INDEX(tópicos!$D$19:$D$24,C205+1)</f>
        <v>Espacios de diálogo</v>
      </c>
    </row>
    <row r="206" spans="1:9" x14ac:dyDescent="0.25">
      <c r="A206" s="1">
        <v>204</v>
      </c>
      <c r="B206">
        <v>204</v>
      </c>
      <c r="C206">
        <v>1</v>
      </c>
      <c r="D206">
        <v>0.29229998588562012</v>
      </c>
      <c r="E206" t="s">
        <v>6710</v>
      </c>
      <c r="F206" t="s">
        <v>6899</v>
      </c>
      <c r="G206">
        <v>225</v>
      </c>
      <c r="H206">
        <v>1</v>
      </c>
      <c r="I206" t="str">
        <f>INDEX(tópicos!$D$19:$D$24,C206+1)</f>
        <v>Espacios de diálogo</v>
      </c>
    </row>
    <row r="207" spans="1:9" x14ac:dyDescent="0.25">
      <c r="A207" s="1">
        <v>205</v>
      </c>
      <c r="B207">
        <v>205</v>
      </c>
      <c r="C207">
        <v>3</v>
      </c>
      <c r="D207">
        <v>0.67199999094009399</v>
      </c>
      <c r="E207" t="s">
        <v>6706</v>
      </c>
      <c r="F207" t="s">
        <v>6900</v>
      </c>
      <c r="G207">
        <v>226</v>
      </c>
      <c r="H207">
        <v>1</v>
      </c>
      <c r="I207" t="str">
        <f>INDEX(tópicos!$D$19:$D$24,C207+1)</f>
        <v>Familia y Gobierno</v>
      </c>
    </row>
    <row r="208" spans="1:9" x14ac:dyDescent="0.25">
      <c r="A208" s="1">
        <v>206</v>
      </c>
      <c r="B208">
        <v>206</v>
      </c>
      <c r="C208">
        <v>1</v>
      </c>
      <c r="D208">
        <v>0.32229998707771301</v>
      </c>
      <c r="E208" t="s">
        <v>6710</v>
      </c>
      <c r="F208" t="s">
        <v>6901</v>
      </c>
      <c r="G208">
        <v>227</v>
      </c>
      <c r="H208">
        <v>1</v>
      </c>
      <c r="I208" t="str">
        <f>INDEX(tópicos!$D$19:$D$24,C208+1)</f>
        <v>Espacios de diálogo</v>
      </c>
    </row>
    <row r="209" spans="1:9" x14ac:dyDescent="0.25">
      <c r="A209" s="1">
        <v>207</v>
      </c>
      <c r="B209">
        <v>207</v>
      </c>
      <c r="C209">
        <v>2</v>
      </c>
      <c r="D209">
        <v>0.50199997425079346</v>
      </c>
      <c r="E209" t="s">
        <v>6737</v>
      </c>
      <c r="F209" t="s">
        <v>43</v>
      </c>
      <c r="G209">
        <v>228</v>
      </c>
      <c r="H209">
        <v>1</v>
      </c>
      <c r="I209" t="str">
        <f>INDEX(tópicos!$D$19:$D$24,C209+1)</f>
        <v>Cuidado del Medio Ambiente y Protesta</v>
      </c>
    </row>
    <row r="210" spans="1:9" x14ac:dyDescent="0.25">
      <c r="A210" s="1">
        <v>208</v>
      </c>
      <c r="B210">
        <v>208</v>
      </c>
      <c r="C210">
        <v>3</v>
      </c>
      <c r="D210">
        <v>0.39059999585151672</v>
      </c>
      <c r="E210" t="s">
        <v>6706</v>
      </c>
      <c r="F210" t="s">
        <v>6902</v>
      </c>
      <c r="G210">
        <v>229</v>
      </c>
      <c r="H210">
        <v>1</v>
      </c>
      <c r="I210" t="str">
        <f>INDEX(tópicos!$D$19:$D$24,C210+1)</f>
        <v>Familia y Gobierno</v>
      </c>
    </row>
    <row r="211" spans="1:9" x14ac:dyDescent="0.25">
      <c r="A211" s="1">
        <v>209</v>
      </c>
      <c r="B211">
        <v>209</v>
      </c>
      <c r="C211">
        <v>1</v>
      </c>
      <c r="D211">
        <v>0.47089999914169312</v>
      </c>
      <c r="E211" t="s">
        <v>6710</v>
      </c>
      <c r="F211" t="s">
        <v>6903</v>
      </c>
      <c r="G211">
        <v>230</v>
      </c>
      <c r="H211">
        <v>1</v>
      </c>
      <c r="I211" t="str">
        <f>INDEX(tópicos!$D$19:$D$24,C211+1)</f>
        <v>Espacios de diálogo</v>
      </c>
    </row>
    <row r="212" spans="1:9" x14ac:dyDescent="0.25">
      <c r="A212" s="1">
        <v>210</v>
      </c>
      <c r="B212">
        <v>210</v>
      </c>
      <c r="C212">
        <v>2</v>
      </c>
      <c r="D212">
        <v>0.50129997730255127</v>
      </c>
      <c r="E212" t="s">
        <v>6737</v>
      </c>
      <c r="F212" t="s">
        <v>6904</v>
      </c>
      <c r="G212">
        <v>231</v>
      </c>
      <c r="H212">
        <v>1</v>
      </c>
      <c r="I212" t="str">
        <f>INDEX(tópicos!$D$19:$D$24,C212+1)</f>
        <v>Cuidado del Medio Ambiente y Protesta</v>
      </c>
    </row>
    <row r="213" spans="1:9" x14ac:dyDescent="0.25">
      <c r="A213" s="1">
        <v>211</v>
      </c>
      <c r="B213">
        <v>211</v>
      </c>
      <c r="C213">
        <v>2</v>
      </c>
      <c r="D213">
        <v>0.50129997730255127</v>
      </c>
      <c r="E213" t="s">
        <v>6737</v>
      </c>
      <c r="F213" t="s">
        <v>6904</v>
      </c>
      <c r="G213">
        <v>232</v>
      </c>
      <c r="H213">
        <v>1</v>
      </c>
      <c r="I213" t="str">
        <f>INDEX(tópicos!$D$19:$D$24,C213+1)</f>
        <v>Cuidado del Medio Ambiente y Protesta</v>
      </c>
    </row>
    <row r="214" spans="1:9" x14ac:dyDescent="0.25">
      <c r="A214" s="1">
        <v>212</v>
      </c>
      <c r="B214">
        <v>212</v>
      </c>
      <c r="C214">
        <v>4</v>
      </c>
      <c r="D214">
        <v>0.61339998245239258</v>
      </c>
      <c r="E214" t="s">
        <v>6712</v>
      </c>
      <c r="F214" t="s">
        <v>6905</v>
      </c>
      <c r="G214">
        <v>233</v>
      </c>
      <c r="H214">
        <v>1</v>
      </c>
      <c r="I214" t="str">
        <f>INDEX(tópicos!$D$19:$D$24,C214+1)</f>
        <v>Compromiso Ciudadano</v>
      </c>
    </row>
    <row r="215" spans="1:9" x14ac:dyDescent="0.25">
      <c r="A215" s="1">
        <v>213</v>
      </c>
      <c r="B215">
        <v>213</v>
      </c>
      <c r="C215">
        <v>5</v>
      </c>
      <c r="D215">
        <v>0.37040001153945917</v>
      </c>
      <c r="E215" t="s">
        <v>6722</v>
      </c>
      <c r="F215" t="s">
        <v>6906</v>
      </c>
      <c r="G215">
        <v>234</v>
      </c>
      <c r="H215">
        <v>1</v>
      </c>
      <c r="I215" t="str">
        <f>INDEX(tópicos!$D$19:$D$24,C215+1)</f>
        <v>Participación Social</v>
      </c>
    </row>
    <row r="216" spans="1:9" x14ac:dyDescent="0.25">
      <c r="A216" s="1">
        <v>214</v>
      </c>
      <c r="B216">
        <v>214</v>
      </c>
      <c r="C216">
        <v>2</v>
      </c>
      <c r="D216">
        <v>0.54979997873306274</v>
      </c>
      <c r="E216" t="s">
        <v>6737</v>
      </c>
      <c r="F216" t="s">
        <v>6907</v>
      </c>
      <c r="G216">
        <v>235</v>
      </c>
      <c r="H216">
        <v>1</v>
      </c>
      <c r="I216" t="str">
        <f>INDEX(tópicos!$D$19:$D$24,C216+1)</f>
        <v>Cuidado del Medio Ambiente y Protesta</v>
      </c>
    </row>
    <row r="217" spans="1:9" x14ac:dyDescent="0.25">
      <c r="A217" s="1">
        <v>215</v>
      </c>
      <c r="B217">
        <v>215</v>
      </c>
      <c r="C217">
        <v>1</v>
      </c>
      <c r="D217">
        <v>0.32850000262260443</v>
      </c>
      <c r="E217" t="s">
        <v>6710</v>
      </c>
      <c r="F217" t="s">
        <v>6908</v>
      </c>
      <c r="G217">
        <v>236</v>
      </c>
      <c r="H217">
        <v>1</v>
      </c>
      <c r="I217" t="str">
        <f>INDEX(tópicos!$D$19:$D$24,C217+1)</f>
        <v>Espacios de diálogo</v>
      </c>
    </row>
    <row r="218" spans="1:9" x14ac:dyDescent="0.25">
      <c r="A218" s="1">
        <v>216</v>
      </c>
      <c r="B218">
        <v>216</v>
      </c>
      <c r="C218">
        <v>4</v>
      </c>
      <c r="D218">
        <v>0.55080002546310425</v>
      </c>
      <c r="E218" t="s">
        <v>6712</v>
      </c>
      <c r="F218" t="s">
        <v>6909</v>
      </c>
      <c r="G218">
        <v>237</v>
      </c>
      <c r="H218">
        <v>1</v>
      </c>
      <c r="I218" t="str">
        <f>INDEX(tópicos!$D$19:$D$24,C218+1)</f>
        <v>Compromiso Ciudadano</v>
      </c>
    </row>
    <row r="219" spans="1:9" x14ac:dyDescent="0.25">
      <c r="A219" s="1">
        <v>217</v>
      </c>
      <c r="B219">
        <v>217</v>
      </c>
      <c r="C219">
        <v>3</v>
      </c>
      <c r="D219">
        <v>0.46650001406669622</v>
      </c>
      <c r="E219" t="s">
        <v>6706</v>
      </c>
      <c r="F219" t="s">
        <v>6910</v>
      </c>
      <c r="G219">
        <v>238</v>
      </c>
      <c r="H219">
        <v>1</v>
      </c>
      <c r="I219" t="str">
        <f>INDEX(tópicos!$D$19:$D$24,C219+1)</f>
        <v>Familia y Gobierno</v>
      </c>
    </row>
    <row r="220" spans="1:9" x14ac:dyDescent="0.25">
      <c r="A220" s="1">
        <v>218</v>
      </c>
      <c r="B220">
        <v>218</v>
      </c>
      <c r="C220">
        <v>3</v>
      </c>
      <c r="D220">
        <v>0.77060002088546753</v>
      </c>
      <c r="E220" t="s">
        <v>6706</v>
      </c>
      <c r="F220" t="s">
        <v>6911</v>
      </c>
      <c r="G220">
        <v>239</v>
      </c>
      <c r="H220">
        <v>1</v>
      </c>
      <c r="I220" t="str">
        <f>INDEX(tópicos!$D$19:$D$24,C220+1)</f>
        <v>Familia y Gobierno</v>
      </c>
    </row>
    <row r="221" spans="1:9" x14ac:dyDescent="0.25">
      <c r="A221" s="1">
        <v>219</v>
      </c>
      <c r="B221">
        <v>219</v>
      </c>
      <c r="C221">
        <v>1</v>
      </c>
      <c r="D221">
        <v>0.56790000200271606</v>
      </c>
      <c r="E221" t="s">
        <v>6710</v>
      </c>
      <c r="F221" t="s">
        <v>6912</v>
      </c>
      <c r="G221">
        <v>240</v>
      </c>
      <c r="H221">
        <v>1</v>
      </c>
      <c r="I221" t="str">
        <f>INDEX(tópicos!$D$19:$D$24,C221+1)</f>
        <v>Espacios de diálogo</v>
      </c>
    </row>
    <row r="222" spans="1:9" x14ac:dyDescent="0.25">
      <c r="A222" s="1">
        <v>220</v>
      </c>
      <c r="B222">
        <v>220</v>
      </c>
      <c r="C222">
        <v>5</v>
      </c>
      <c r="D222">
        <v>0.42160001397132868</v>
      </c>
      <c r="E222" t="s">
        <v>6722</v>
      </c>
      <c r="F222" t="s">
        <v>6913</v>
      </c>
      <c r="G222">
        <v>241</v>
      </c>
      <c r="H222">
        <v>1</v>
      </c>
      <c r="I222" t="str">
        <f>INDEX(tópicos!$D$19:$D$24,C222+1)</f>
        <v>Participación Social</v>
      </c>
    </row>
    <row r="223" spans="1:9" x14ac:dyDescent="0.25">
      <c r="A223" s="1">
        <v>221</v>
      </c>
      <c r="B223">
        <v>221</v>
      </c>
      <c r="C223">
        <v>0</v>
      </c>
      <c r="D223">
        <v>0.32699999213218689</v>
      </c>
      <c r="E223" t="s">
        <v>6708</v>
      </c>
      <c r="F223" t="s">
        <v>6914</v>
      </c>
      <c r="G223">
        <v>242</v>
      </c>
      <c r="H223">
        <v>1</v>
      </c>
      <c r="I223" t="str">
        <f>INDEX(tópicos!$D$19:$D$24,C223+1)</f>
        <v>Ser buen ciudadano</v>
      </c>
    </row>
    <row r="224" spans="1:9" x14ac:dyDescent="0.25">
      <c r="A224" s="1">
        <v>222</v>
      </c>
      <c r="B224">
        <v>222</v>
      </c>
      <c r="C224">
        <v>0</v>
      </c>
      <c r="D224">
        <v>0.34790000319480902</v>
      </c>
      <c r="E224" t="s">
        <v>6708</v>
      </c>
      <c r="F224" t="s">
        <v>6915</v>
      </c>
      <c r="G224">
        <v>243</v>
      </c>
      <c r="H224">
        <v>1</v>
      </c>
      <c r="I224" t="str">
        <f>INDEX(tópicos!$D$19:$D$24,C224+1)</f>
        <v>Ser buen ciudadano</v>
      </c>
    </row>
    <row r="225" spans="1:9" x14ac:dyDescent="0.25">
      <c r="A225" s="1">
        <v>223</v>
      </c>
      <c r="B225">
        <v>223</v>
      </c>
      <c r="C225">
        <v>4</v>
      </c>
      <c r="D225">
        <v>0.44659999012947083</v>
      </c>
      <c r="E225" t="s">
        <v>6712</v>
      </c>
      <c r="F225" t="s">
        <v>6916</v>
      </c>
      <c r="G225">
        <v>244</v>
      </c>
      <c r="H225">
        <v>1</v>
      </c>
      <c r="I225" t="str">
        <f>INDEX(tópicos!$D$19:$D$24,C225+1)</f>
        <v>Compromiso Ciudadano</v>
      </c>
    </row>
    <row r="226" spans="1:9" x14ac:dyDescent="0.25">
      <c r="A226" s="1">
        <v>224</v>
      </c>
      <c r="B226">
        <v>224</v>
      </c>
      <c r="C226">
        <v>3</v>
      </c>
      <c r="D226">
        <v>0.37000000476837158</v>
      </c>
      <c r="E226" t="s">
        <v>6706</v>
      </c>
      <c r="F226" t="s">
        <v>6917</v>
      </c>
      <c r="G226">
        <v>245</v>
      </c>
      <c r="H226">
        <v>1</v>
      </c>
      <c r="I226" t="str">
        <f>INDEX(tópicos!$D$19:$D$24,C226+1)</f>
        <v>Familia y Gobierno</v>
      </c>
    </row>
    <row r="227" spans="1:9" x14ac:dyDescent="0.25">
      <c r="A227" s="1">
        <v>225</v>
      </c>
      <c r="B227">
        <v>225</v>
      </c>
      <c r="C227">
        <v>2</v>
      </c>
      <c r="D227">
        <v>0.36829999089241028</v>
      </c>
      <c r="E227" t="s">
        <v>6737</v>
      </c>
      <c r="F227" t="s">
        <v>6918</v>
      </c>
      <c r="G227">
        <v>246</v>
      </c>
      <c r="H227">
        <v>1</v>
      </c>
      <c r="I227" t="str">
        <f>INDEX(tópicos!$D$19:$D$24,C227+1)</f>
        <v>Cuidado del Medio Ambiente y Protesta</v>
      </c>
    </row>
    <row r="228" spans="1:9" x14ac:dyDescent="0.25">
      <c r="A228" s="1">
        <v>226</v>
      </c>
      <c r="B228">
        <v>226</v>
      </c>
      <c r="C228">
        <v>4</v>
      </c>
      <c r="D228">
        <v>0.42779999971389771</v>
      </c>
      <c r="E228" t="s">
        <v>6712</v>
      </c>
      <c r="F228" t="s">
        <v>6919</v>
      </c>
      <c r="G228">
        <v>247</v>
      </c>
      <c r="H228">
        <v>1</v>
      </c>
      <c r="I228" t="str">
        <f>INDEX(tópicos!$D$19:$D$24,C228+1)</f>
        <v>Compromiso Ciudadano</v>
      </c>
    </row>
    <row r="229" spans="1:9" x14ac:dyDescent="0.25">
      <c r="A229" s="1">
        <v>227</v>
      </c>
      <c r="B229">
        <v>227</v>
      </c>
      <c r="C229">
        <v>4</v>
      </c>
      <c r="D229">
        <v>0.26510000228881841</v>
      </c>
      <c r="E229" t="s">
        <v>6712</v>
      </c>
      <c r="F229" t="s">
        <v>6920</v>
      </c>
      <c r="G229">
        <v>248</v>
      </c>
      <c r="H229">
        <v>1</v>
      </c>
      <c r="I229" t="str">
        <f>INDEX(tópicos!$D$19:$D$24,C229+1)</f>
        <v>Compromiso Ciudadano</v>
      </c>
    </row>
    <row r="230" spans="1:9" x14ac:dyDescent="0.25">
      <c r="A230" s="1">
        <v>228</v>
      </c>
      <c r="B230">
        <v>228</v>
      </c>
      <c r="C230">
        <v>1</v>
      </c>
      <c r="D230">
        <v>0.3190000057220459</v>
      </c>
      <c r="E230" t="s">
        <v>6710</v>
      </c>
      <c r="F230" t="s">
        <v>6921</v>
      </c>
      <c r="G230">
        <v>249</v>
      </c>
      <c r="H230">
        <v>1</v>
      </c>
      <c r="I230" t="str">
        <f>INDEX(tópicos!$D$19:$D$24,C230+1)</f>
        <v>Espacios de diálogo</v>
      </c>
    </row>
    <row r="231" spans="1:9" x14ac:dyDescent="0.25">
      <c r="A231" s="1">
        <v>229</v>
      </c>
      <c r="B231">
        <v>229</v>
      </c>
      <c r="C231">
        <v>2</v>
      </c>
      <c r="D231">
        <v>0.50199997425079346</v>
      </c>
      <c r="E231" t="s">
        <v>6737</v>
      </c>
      <c r="F231" t="s">
        <v>6922</v>
      </c>
      <c r="G231">
        <v>250</v>
      </c>
      <c r="H231">
        <v>1</v>
      </c>
      <c r="I231" t="str">
        <f>INDEX(tópicos!$D$19:$D$24,C231+1)</f>
        <v>Cuidado del Medio Ambiente y Protesta</v>
      </c>
    </row>
    <row r="232" spans="1:9" x14ac:dyDescent="0.25">
      <c r="A232" s="1">
        <v>230</v>
      </c>
      <c r="B232">
        <v>230</v>
      </c>
      <c r="C232">
        <v>3</v>
      </c>
      <c r="D232">
        <v>0.53329998254776001</v>
      </c>
      <c r="E232" t="s">
        <v>6706</v>
      </c>
      <c r="F232" t="s">
        <v>6923</v>
      </c>
      <c r="G232">
        <v>251</v>
      </c>
      <c r="H232">
        <v>1</v>
      </c>
      <c r="I232" t="str">
        <f>INDEX(tópicos!$D$19:$D$24,C232+1)</f>
        <v>Familia y Gobierno</v>
      </c>
    </row>
    <row r="233" spans="1:9" x14ac:dyDescent="0.25">
      <c r="A233" s="1">
        <v>231</v>
      </c>
      <c r="B233">
        <v>231</v>
      </c>
      <c r="C233">
        <v>1</v>
      </c>
      <c r="D233">
        <v>0.51980000734329224</v>
      </c>
      <c r="E233" t="s">
        <v>6710</v>
      </c>
      <c r="F233" t="s">
        <v>6924</v>
      </c>
      <c r="G233">
        <v>252</v>
      </c>
      <c r="H233">
        <v>1</v>
      </c>
      <c r="I233" t="str">
        <f>INDEX(tópicos!$D$19:$D$24,C233+1)</f>
        <v>Espacios de diálogo</v>
      </c>
    </row>
    <row r="234" spans="1:9" x14ac:dyDescent="0.25">
      <c r="A234" s="1">
        <v>232</v>
      </c>
      <c r="B234">
        <v>232</v>
      </c>
      <c r="C234">
        <v>0</v>
      </c>
      <c r="D234">
        <v>0.5</v>
      </c>
      <c r="E234" t="s">
        <v>6708</v>
      </c>
      <c r="F234" t="s">
        <v>6925</v>
      </c>
      <c r="G234">
        <v>254</v>
      </c>
      <c r="H234">
        <v>1</v>
      </c>
      <c r="I234" t="str">
        <f>INDEX(tópicos!$D$19:$D$24,C234+1)</f>
        <v>Ser buen ciudadano</v>
      </c>
    </row>
    <row r="235" spans="1:9" x14ac:dyDescent="0.25">
      <c r="A235" s="1">
        <v>233</v>
      </c>
      <c r="B235">
        <v>233</v>
      </c>
      <c r="C235">
        <v>1</v>
      </c>
      <c r="D235">
        <v>0.39829999208450317</v>
      </c>
      <c r="E235" t="s">
        <v>6710</v>
      </c>
      <c r="F235" t="s">
        <v>6926</v>
      </c>
      <c r="G235">
        <v>255</v>
      </c>
      <c r="H235">
        <v>1</v>
      </c>
      <c r="I235" t="str">
        <f>INDEX(tópicos!$D$19:$D$24,C235+1)</f>
        <v>Espacios de diálogo</v>
      </c>
    </row>
    <row r="236" spans="1:9" x14ac:dyDescent="0.25">
      <c r="A236" s="1">
        <v>234</v>
      </c>
      <c r="B236">
        <v>234</v>
      </c>
      <c r="C236">
        <v>3</v>
      </c>
      <c r="D236">
        <v>0.33529999852180481</v>
      </c>
      <c r="E236" t="s">
        <v>6706</v>
      </c>
      <c r="F236" t="s">
        <v>6927</v>
      </c>
      <c r="G236">
        <v>256</v>
      </c>
      <c r="H236">
        <v>1</v>
      </c>
      <c r="I236" t="str">
        <f>INDEX(tópicos!$D$19:$D$24,C236+1)</f>
        <v>Familia y Gobierno</v>
      </c>
    </row>
    <row r="237" spans="1:9" x14ac:dyDescent="0.25">
      <c r="A237" s="1">
        <v>235</v>
      </c>
      <c r="B237">
        <v>235</v>
      </c>
      <c r="C237">
        <v>4</v>
      </c>
      <c r="D237">
        <v>0.47299998998641968</v>
      </c>
      <c r="E237" t="s">
        <v>6712</v>
      </c>
      <c r="F237" t="s">
        <v>6928</v>
      </c>
      <c r="G237">
        <v>257</v>
      </c>
      <c r="H237">
        <v>1</v>
      </c>
      <c r="I237" t="str">
        <f>INDEX(tópicos!$D$19:$D$24,C237+1)</f>
        <v>Compromiso Ciudadano</v>
      </c>
    </row>
    <row r="238" spans="1:9" x14ac:dyDescent="0.25">
      <c r="A238" s="1">
        <v>236</v>
      </c>
      <c r="B238">
        <v>236</v>
      </c>
      <c r="C238">
        <v>4</v>
      </c>
      <c r="D238">
        <v>0.41749998927116388</v>
      </c>
      <c r="E238" t="s">
        <v>6712</v>
      </c>
      <c r="F238" t="s">
        <v>6929</v>
      </c>
      <c r="G238">
        <v>258</v>
      </c>
      <c r="H238">
        <v>1</v>
      </c>
      <c r="I238" t="str">
        <f>INDEX(tópicos!$D$19:$D$24,C238+1)</f>
        <v>Compromiso Ciudadano</v>
      </c>
    </row>
    <row r="239" spans="1:9" x14ac:dyDescent="0.25">
      <c r="A239" s="1">
        <v>237</v>
      </c>
      <c r="B239">
        <v>237</v>
      </c>
      <c r="C239">
        <v>4</v>
      </c>
      <c r="D239">
        <v>0.41749998927116388</v>
      </c>
      <c r="E239" t="s">
        <v>6712</v>
      </c>
      <c r="F239" t="s">
        <v>6929</v>
      </c>
      <c r="G239">
        <v>259</v>
      </c>
      <c r="H239">
        <v>1</v>
      </c>
      <c r="I239" t="str">
        <f>INDEX(tópicos!$D$19:$D$24,C239+1)</f>
        <v>Compromiso Ciudadano</v>
      </c>
    </row>
    <row r="240" spans="1:9" x14ac:dyDescent="0.25">
      <c r="A240" s="1">
        <v>238</v>
      </c>
      <c r="B240">
        <v>238</v>
      </c>
      <c r="C240">
        <v>5</v>
      </c>
      <c r="D240">
        <v>0.3312000036239624</v>
      </c>
      <c r="E240" t="s">
        <v>6722</v>
      </c>
      <c r="F240" t="s">
        <v>6930</v>
      </c>
      <c r="G240">
        <v>260</v>
      </c>
      <c r="H240">
        <v>1</v>
      </c>
      <c r="I240" t="str">
        <f>INDEX(tópicos!$D$19:$D$24,C240+1)</f>
        <v>Participación Social</v>
      </c>
    </row>
    <row r="241" spans="1:9" x14ac:dyDescent="0.25">
      <c r="A241" s="1">
        <v>239</v>
      </c>
      <c r="B241">
        <v>239</v>
      </c>
      <c r="C241">
        <v>3</v>
      </c>
      <c r="D241">
        <v>0.53329998254776001</v>
      </c>
      <c r="E241" t="s">
        <v>6706</v>
      </c>
      <c r="F241" t="s">
        <v>6931</v>
      </c>
      <c r="G241">
        <v>261</v>
      </c>
      <c r="H241">
        <v>1</v>
      </c>
      <c r="I241" t="str">
        <f>INDEX(tópicos!$D$19:$D$24,C241+1)</f>
        <v>Familia y Gobierno</v>
      </c>
    </row>
    <row r="242" spans="1:9" x14ac:dyDescent="0.25">
      <c r="A242" s="1">
        <v>240</v>
      </c>
      <c r="B242">
        <v>240</v>
      </c>
      <c r="C242">
        <v>2</v>
      </c>
      <c r="D242">
        <v>0.37639999389648438</v>
      </c>
      <c r="E242" t="s">
        <v>6737</v>
      </c>
      <c r="F242" t="s">
        <v>6932</v>
      </c>
      <c r="G242">
        <v>262</v>
      </c>
      <c r="H242">
        <v>1</v>
      </c>
      <c r="I242" t="str">
        <f>INDEX(tópicos!$D$19:$D$24,C242+1)</f>
        <v>Cuidado del Medio Ambiente y Protesta</v>
      </c>
    </row>
    <row r="243" spans="1:9" x14ac:dyDescent="0.25">
      <c r="A243" s="1">
        <v>241</v>
      </c>
      <c r="B243">
        <v>241</v>
      </c>
      <c r="C243">
        <v>5</v>
      </c>
      <c r="D243">
        <v>0.42620000243186951</v>
      </c>
      <c r="E243" t="s">
        <v>6722</v>
      </c>
      <c r="F243" t="s">
        <v>6933</v>
      </c>
      <c r="G243">
        <v>263</v>
      </c>
      <c r="H243">
        <v>1</v>
      </c>
      <c r="I243" t="str">
        <f>INDEX(tópicos!$D$19:$D$24,C243+1)</f>
        <v>Participación Social</v>
      </c>
    </row>
    <row r="244" spans="1:9" x14ac:dyDescent="0.25">
      <c r="A244" s="1">
        <v>242</v>
      </c>
      <c r="B244">
        <v>242</v>
      </c>
      <c r="C244">
        <v>2</v>
      </c>
      <c r="D244">
        <v>0.38920000195503229</v>
      </c>
      <c r="E244" t="s">
        <v>6737</v>
      </c>
      <c r="F244" t="s">
        <v>6934</v>
      </c>
      <c r="G244">
        <v>264</v>
      </c>
      <c r="H244">
        <v>1</v>
      </c>
      <c r="I244" t="str">
        <f>INDEX(tópicos!$D$19:$D$24,C244+1)</f>
        <v>Cuidado del Medio Ambiente y Protesta</v>
      </c>
    </row>
    <row r="245" spans="1:9" x14ac:dyDescent="0.25">
      <c r="A245" s="1">
        <v>243</v>
      </c>
      <c r="B245">
        <v>243</v>
      </c>
      <c r="C245">
        <v>0</v>
      </c>
      <c r="D245">
        <v>0.56099998950958252</v>
      </c>
      <c r="E245" t="s">
        <v>6708</v>
      </c>
      <c r="F245" t="s">
        <v>6935</v>
      </c>
      <c r="G245">
        <v>265</v>
      </c>
      <c r="H245">
        <v>1</v>
      </c>
      <c r="I245" t="str">
        <f>INDEX(tópicos!$D$19:$D$24,C245+1)</f>
        <v>Ser buen ciudadano</v>
      </c>
    </row>
    <row r="246" spans="1:9" x14ac:dyDescent="0.25">
      <c r="A246" s="1">
        <v>244</v>
      </c>
      <c r="B246">
        <v>244</v>
      </c>
      <c r="C246">
        <v>1</v>
      </c>
      <c r="D246">
        <v>0.62680000066757202</v>
      </c>
      <c r="E246" t="s">
        <v>6710</v>
      </c>
      <c r="F246" t="s">
        <v>6936</v>
      </c>
      <c r="G246">
        <v>266</v>
      </c>
      <c r="H246">
        <v>1</v>
      </c>
      <c r="I246" t="str">
        <f>INDEX(tópicos!$D$19:$D$24,C246+1)</f>
        <v>Espacios de diálogo</v>
      </c>
    </row>
    <row r="247" spans="1:9" x14ac:dyDescent="0.25">
      <c r="A247" s="1">
        <v>245</v>
      </c>
      <c r="B247">
        <v>245</v>
      </c>
      <c r="C247">
        <v>2</v>
      </c>
      <c r="D247">
        <v>0.41429999470710749</v>
      </c>
      <c r="E247" t="s">
        <v>6737</v>
      </c>
      <c r="F247" t="s">
        <v>6937</v>
      </c>
      <c r="G247">
        <v>267</v>
      </c>
      <c r="H247">
        <v>1</v>
      </c>
      <c r="I247" t="str">
        <f>INDEX(tópicos!$D$19:$D$24,C247+1)</f>
        <v>Cuidado del Medio Ambiente y Protesta</v>
      </c>
    </row>
    <row r="248" spans="1:9" x14ac:dyDescent="0.25">
      <c r="A248" s="1">
        <v>246</v>
      </c>
      <c r="B248">
        <v>246</v>
      </c>
      <c r="C248">
        <v>1</v>
      </c>
      <c r="D248">
        <v>0.26600000262260443</v>
      </c>
      <c r="E248" t="s">
        <v>6710</v>
      </c>
      <c r="F248" t="s">
        <v>6938</v>
      </c>
      <c r="G248">
        <v>268</v>
      </c>
      <c r="H248">
        <v>1</v>
      </c>
      <c r="I248" t="str">
        <f>INDEX(tópicos!$D$19:$D$24,C248+1)</f>
        <v>Espacios de diálogo</v>
      </c>
    </row>
    <row r="249" spans="1:9" x14ac:dyDescent="0.25">
      <c r="A249" s="1">
        <v>247</v>
      </c>
      <c r="B249">
        <v>247</v>
      </c>
      <c r="C249">
        <v>5</v>
      </c>
      <c r="D249">
        <v>0.40819999575614929</v>
      </c>
      <c r="E249" t="s">
        <v>6722</v>
      </c>
      <c r="F249" t="s">
        <v>6939</v>
      </c>
      <c r="G249">
        <v>269</v>
      </c>
      <c r="H249">
        <v>1</v>
      </c>
      <c r="I249" t="str">
        <f>INDEX(tópicos!$D$19:$D$24,C249+1)</f>
        <v>Participación Social</v>
      </c>
    </row>
    <row r="250" spans="1:9" x14ac:dyDescent="0.25">
      <c r="A250" s="1">
        <v>248</v>
      </c>
      <c r="B250">
        <v>248</v>
      </c>
      <c r="C250">
        <v>4</v>
      </c>
      <c r="D250">
        <v>0.50830000638961792</v>
      </c>
      <c r="E250" t="s">
        <v>6712</v>
      </c>
      <c r="F250" t="s">
        <v>6940</v>
      </c>
      <c r="G250">
        <v>270</v>
      </c>
      <c r="H250">
        <v>1</v>
      </c>
      <c r="I250" t="str">
        <f>INDEX(tópicos!$D$19:$D$24,C250+1)</f>
        <v>Compromiso Ciudadano</v>
      </c>
    </row>
    <row r="251" spans="1:9" x14ac:dyDescent="0.25">
      <c r="A251" s="1">
        <v>249</v>
      </c>
      <c r="B251">
        <v>249</v>
      </c>
      <c r="C251">
        <v>5</v>
      </c>
      <c r="D251">
        <v>0.36890000104904169</v>
      </c>
      <c r="E251" t="s">
        <v>6722</v>
      </c>
      <c r="F251" t="s">
        <v>6941</v>
      </c>
      <c r="G251">
        <v>271</v>
      </c>
      <c r="H251">
        <v>1</v>
      </c>
      <c r="I251" t="str">
        <f>INDEX(tópicos!$D$19:$D$24,C251+1)</f>
        <v>Participación Social</v>
      </c>
    </row>
    <row r="252" spans="1:9" x14ac:dyDescent="0.25">
      <c r="A252" s="1">
        <v>250</v>
      </c>
      <c r="B252">
        <v>250</v>
      </c>
      <c r="C252">
        <v>3</v>
      </c>
      <c r="D252">
        <v>0.33570000529289251</v>
      </c>
      <c r="E252" t="s">
        <v>6706</v>
      </c>
      <c r="F252" t="s">
        <v>6942</v>
      </c>
      <c r="G252">
        <v>272</v>
      </c>
      <c r="H252">
        <v>1</v>
      </c>
      <c r="I252" t="str">
        <f>INDEX(tópicos!$D$19:$D$24,C252+1)</f>
        <v>Familia y Gobierno</v>
      </c>
    </row>
    <row r="253" spans="1:9" x14ac:dyDescent="0.25">
      <c r="A253" s="1">
        <v>251</v>
      </c>
      <c r="B253">
        <v>251</v>
      </c>
      <c r="C253">
        <v>2</v>
      </c>
      <c r="D253">
        <v>0.45879998803138727</v>
      </c>
      <c r="E253" t="s">
        <v>6737</v>
      </c>
      <c r="F253" t="s">
        <v>6943</v>
      </c>
      <c r="G253">
        <v>273</v>
      </c>
      <c r="H253">
        <v>1</v>
      </c>
      <c r="I253" t="str">
        <f>INDEX(tópicos!$D$19:$D$24,C253+1)</f>
        <v>Cuidado del Medio Ambiente y Protesta</v>
      </c>
    </row>
    <row r="254" spans="1:9" x14ac:dyDescent="0.25">
      <c r="A254" s="1">
        <v>252</v>
      </c>
      <c r="B254">
        <v>252</v>
      </c>
      <c r="C254">
        <v>2</v>
      </c>
      <c r="D254">
        <v>0.50199997425079346</v>
      </c>
      <c r="E254" t="s">
        <v>6737</v>
      </c>
      <c r="F254" t="s">
        <v>43</v>
      </c>
      <c r="G254">
        <v>274</v>
      </c>
      <c r="H254">
        <v>1</v>
      </c>
      <c r="I254" t="str">
        <f>INDEX(tópicos!$D$19:$D$24,C254+1)</f>
        <v>Cuidado del Medio Ambiente y Protesta</v>
      </c>
    </row>
    <row r="255" spans="1:9" x14ac:dyDescent="0.25">
      <c r="A255" s="1">
        <v>253</v>
      </c>
      <c r="B255">
        <v>253</v>
      </c>
      <c r="C255">
        <v>1</v>
      </c>
      <c r="D255">
        <v>0.31600001454353333</v>
      </c>
      <c r="E255" t="s">
        <v>6710</v>
      </c>
      <c r="F255" t="s">
        <v>6944</v>
      </c>
      <c r="G255">
        <v>276</v>
      </c>
      <c r="H255">
        <v>1</v>
      </c>
      <c r="I255" t="str">
        <f>INDEX(tópicos!$D$19:$D$24,C255+1)</f>
        <v>Espacios de diálogo</v>
      </c>
    </row>
    <row r="256" spans="1:9" x14ac:dyDescent="0.25">
      <c r="A256" s="1">
        <v>254</v>
      </c>
      <c r="B256">
        <v>254</v>
      </c>
      <c r="C256">
        <v>0</v>
      </c>
      <c r="D256">
        <v>0.64529997110366821</v>
      </c>
      <c r="E256" t="s">
        <v>6708</v>
      </c>
      <c r="F256" t="s">
        <v>6945</v>
      </c>
      <c r="G256">
        <v>277</v>
      </c>
      <c r="H256">
        <v>1</v>
      </c>
      <c r="I256" t="str">
        <f>INDEX(tópicos!$D$19:$D$24,C256+1)</f>
        <v>Ser buen ciudadano</v>
      </c>
    </row>
    <row r="257" spans="1:9" x14ac:dyDescent="0.25">
      <c r="A257" s="1">
        <v>255</v>
      </c>
      <c r="B257">
        <v>255</v>
      </c>
      <c r="C257">
        <v>5</v>
      </c>
      <c r="D257">
        <v>0.59549999237060547</v>
      </c>
      <c r="E257" t="s">
        <v>6722</v>
      </c>
      <c r="F257" t="s">
        <v>6946</v>
      </c>
      <c r="G257">
        <v>278</v>
      </c>
      <c r="H257">
        <v>1</v>
      </c>
      <c r="I257" t="str">
        <f>INDEX(tópicos!$D$19:$D$24,C257+1)</f>
        <v>Participación Social</v>
      </c>
    </row>
    <row r="258" spans="1:9" x14ac:dyDescent="0.25">
      <c r="A258" s="1">
        <v>256</v>
      </c>
      <c r="B258">
        <v>256</v>
      </c>
      <c r="C258">
        <v>2</v>
      </c>
      <c r="D258">
        <v>0.49770000576972961</v>
      </c>
      <c r="E258" t="s">
        <v>6737</v>
      </c>
      <c r="F258" t="s">
        <v>6947</v>
      </c>
      <c r="G258">
        <v>279</v>
      </c>
      <c r="H258">
        <v>1</v>
      </c>
      <c r="I258" t="str">
        <f>INDEX(tópicos!$D$19:$D$24,C258+1)</f>
        <v>Cuidado del Medio Ambiente y Protesta</v>
      </c>
    </row>
    <row r="259" spans="1:9" x14ac:dyDescent="0.25">
      <c r="A259" s="1">
        <v>257</v>
      </c>
      <c r="B259">
        <v>257</v>
      </c>
      <c r="C259">
        <v>1</v>
      </c>
      <c r="D259">
        <v>0.69459998607635498</v>
      </c>
      <c r="E259" t="s">
        <v>6710</v>
      </c>
      <c r="F259" t="s">
        <v>6948</v>
      </c>
      <c r="G259">
        <v>280</v>
      </c>
      <c r="H259">
        <v>1</v>
      </c>
      <c r="I259" t="str">
        <f>INDEX(tópicos!$D$19:$D$24,C259+1)</f>
        <v>Espacios de diálogo</v>
      </c>
    </row>
    <row r="260" spans="1:9" x14ac:dyDescent="0.25">
      <c r="A260" s="1">
        <v>258</v>
      </c>
      <c r="B260">
        <v>258</v>
      </c>
      <c r="C260">
        <v>3</v>
      </c>
      <c r="D260">
        <v>0.31369999051094061</v>
      </c>
      <c r="E260" t="s">
        <v>6706</v>
      </c>
      <c r="F260" t="s">
        <v>6949</v>
      </c>
      <c r="G260">
        <v>281</v>
      </c>
      <c r="H260">
        <v>1</v>
      </c>
      <c r="I260" t="str">
        <f>INDEX(tópicos!$D$19:$D$24,C260+1)</f>
        <v>Familia y Gobierno</v>
      </c>
    </row>
    <row r="261" spans="1:9" x14ac:dyDescent="0.25">
      <c r="A261" s="1">
        <v>259</v>
      </c>
      <c r="B261">
        <v>259</v>
      </c>
      <c r="C261">
        <v>5</v>
      </c>
      <c r="D261">
        <v>0.30469998717308039</v>
      </c>
      <c r="E261" t="s">
        <v>6722</v>
      </c>
      <c r="F261" t="s">
        <v>6950</v>
      </c>
      <c r="G261">
        <v>282</v>
      </c>
      <c r="H261">
        <v>1</v>
      </c>
      <c r="I261" t="str">
        <f>INDEX(tópicos!$D$19:$D$24,C261+1)</f>
        <v>Participación Social</v>
      </c>
    </row>
    <row r="262" spans="1:9" x14ac:dyDescent="0.25">
      <c r="A262" s="1">
        <v>260</v>
      </c>
      <c r="B262">
        <v>260</v>
      </c>
      <c r="C262">
        <v>1</v>
      </c>
      <c r="D262">
        <v>0.37189999222755432</v>
      </c>
      <c r="E262" t="s">
        <v>6710</v>
      </c>
      <c r="F262" t="s">
        <v>6951</v>
      </c>
      <c r="G262">
        <v>283</v>
      </c>
      <c r="H262">
        <v>1</v>
      </c>
      <c r="I262" t="str">
        <f>INDEX(tópicos!$D$19:$D$24,C262+1)</f>
        <v>Espacios de diálogo</v>
      </c>
    </row>
    <row r="263" spans="1:9" x14ac:dyDescent="0.25">
      <c r="A263" s="1">
        <v>261</v>
      </c>
      <c r="B263">
        <v>261</v>
      </c>
      <c r="C263">
        <v>3</v>
      </c>
      <c r="D263">
        <v>0.56190001964569092</v>
      </c>
      <c r="E263" t="s">
        <v>6706</v>
      </c>
      <c r="F263" t="s">
        <v>6952</v>
      </c>
      <c r="G263">
        <v>284</v>
      </c>
      <c r="H263">
        <v>1</v>
      </c>
      <c r="I263" t="str">
        <f>INDEX(tópicos!$D$19:$D$24,C263+1)</f>
        <v>Familia y Gobierno</v>
      </c>
    </row>
    <row r="264" spans="1:9" x14ac:dyDescent="0.25">
      <c r="A264" s="1">
        <v>262</v>
      </c>
      <c r="B264">
        <v>262</v>
      </c>
      <c r="C264">
        <v>0</v>
      </c>
      <c r="D264">
        <v>0.59170001745223999</v>
      </c>
      <c r="E264" t="s">
        <v>6708</v>
      </c>
      <c r="F264" t="s">
        <v>6953</v>
      </c>
      <c r="G264">
        <v>285</v>
      </c>
      <c r="H264">
        <v>1</v>
      </c>
      <c r="I264" t="str">
        <f>INDEX(tópicos!$D$19:$D$24,C264+1)</f>
        <v>Ser buen ciudadano</v>
      </c>
    </row>
    <row r="265" spans="1:9" x14ac:dyDescent="0.25">
      <c r="A265" s="1">
        <v>263</v>
      </c>
      <c r="B265">
        <v>263</v>
      </c>
      <c r="C265">
        <v>3</v>
      </c>
      <c r="D265">
        <v>0.62680000066757202</v>
      </c>
      <c r="E265" t="s">
        <v>6706</v>
      </c>
      <c r="F265" t="s">
        <v>6954</v>
      </c>
      <c r="G265">
        <v>286</v>
      </c>
      <c r="H265">
        <v>1</v>
      </c>
      <c r="I265" t="str">
        <f>INDEX(tópicos!$D$19:$D$24,C265+1)</f>
        <v>Familia y Gobierno</v>
      </c>
    </row>
    <row r="266" spans="1:9" x14ac:dyDescent="0.25">
      <c r="A266" s="1">
        <v>264</v>
      </c>
      <c r="B266">
        <v>264</v>
      </c>
      <c r="C266">
        <v>3</v>
      </c>
      <c r="D266">
        <v>0.58810001611709595</v>
      </c>
      <c r="E266" t="s">
        <v>6706</v>
      </c>
      <c r="F266" t="s">
        <v>6955</v>
      </c>
      <c r="G266">
        <v>287</v>
      </c>
      <c r="H266">
        <v>1</v>
      </c>
      <c r="I266" t="str">
        <f>INDEX(tópicos!$D$19:$D$24,C266+1)</f>
        <v>Familia y Gobierno</v>
      </c>
    </row>
    <row r="267" spans="1:9" x14ac:dyDescent="0.25">
      <c r="A267" s="1">
        <v>265</v>
      </c>
      <c r="B267">
        <v>265</v>
      </c>
      <c r="C267">
        <v>5</v>
      </c>
      <c r="D267">
        <v>0.45070001482963562</v>
      </c>
      <c r="E267" t="s">
        <v>6722</v>
      </c>
      <c r="F267" t="s">
        <v>6956</v>
      </c>
      <c r="G267">
        <v>288</v>
      </c>
      <c r="H267">
        <v>1</v>
      </c>
      <c r="I267" t="str">
        <f>INDEX(tópicos!$D$19:$D$24,C267+1)</f>
        <v>Participación Social</v>
      </c>
    </row>
    <row r="268" spans="1:9" x14ac:dyDescent="0.25">
      <c r="A268" s="1">
        <v>266</v>
      </c>
      <c r="B268">
        <v>266</v>
      </c>
      <c r="C268">
        <v>5</v>
      </c>
      <c r="D268">
        <v>0.39169999957084661</v>
      </c>
      <c r="E268" t="s">
        <v>6722</v>
      </c>
      <c r="F268" t="s">
        <v>6957</v>
      </c>
      <c r="G268">
        <v>289</v>
      </c>
      <c r="H268">
        <v>1</v>
      </c>
      <c r="I268" t="str">
        <f>INDEX(tópicos!$D$19:$D$24,C268+1)</f>
        <v>Participación Social</v>
      </c>
    </row>
    <row r="269" spans="1:9" x14ac:dyDescent="0.25">
      <c r="A269" s="1">
        <v>267</v>
      </c>
      <c r="B269">
        <v>267</v>
      </c>
      <c r="C269">
        <v>5</v>
      </c>
      <c r="D269">
        <v>0.41519999504089361</v>
      </c>
      <c r="E269" t="s">
        <v>6722</v>
      </c>
      <c r="F269" t="s">
        <v>6958</v>
      </c>
      <c r="G269">
        <v>290</v>
      </c>
      <c r="H269">
        <v>1</v>
      </c>
      <c r="I269" t="str">
        <f>INDEX(tópicos!$D$19:$D$24,C269+1)</f>
        <v>Participación Social</v>
      </c>
    </row>
    <row r="270" spans="1:9" x14ac:dyDescent="0.25">
      <c r="A270" s="1">
        <v>268</v>
      </c>
      <c r="B270">
        <v>268</v>
      </c>
      <c r="C270">
        <v>2</v>
      </c>
      <c r="D270">
        <v>0.29039999842643738</v>
      </c>
      <c r="E270" t="s">
        <v>6737</v>
      </c>
      <c r="F270" t="s">
        <v>6959</v>
      </c>
      <c r="G270">
        <v>291</v>
      </c>
      <c r="H270">
        <v>1</v>
      </c>
      <c r="I270" t="str">
        <f>INDEX(tópicos!$D$19:$D$24,C270+1)</f>
        <v>Cuidado del Medio Ambiente y Protesta</v>
      </c>
    </row>
    <row r="271" spans="1:9" x14ac:dyDescent="0.25">
      <c r="A271" s="1">
        <v>269</v>
      </c>
      <c r="B271">
        <v>269</v>
      </c>
      <c r="C271">
        <v>2</v>
      </c>
      <c r="D271">
        <v>0.27329999208450317</v>
      </c>
      <c r="E271" t="s">
        <v>6737</v>
      </c>
      <c r="F271" t="s">
        <v>6960</v>
      </c>
      <c r="G271">
        <v>292</v>
      </c>
      <c r="H271">
        <v>1</v>
      </c>
      <c r="I271" t="str">
        <f>INDEX(tópicos!$D$19:$D$24,C271+1)</f>
        <v>Cuidado del Medio Ambiente y Protesta</v>
      </c>
    </row>
    <row r="272" spans="1:9" x14ac:dyDescent="0.25">
      <c r="A272" s="1">
        <v>270</v>
      </c>
      <c r="B272">
        <v>270</v>
      </c>
      <c r="C272">
        <v>2</v>
      </c>
      <c r="D272">
        <v>0.2441000044345856</v>
      </c>
      <c r="E272" t="s">
        <v>6737</v>
      </c>
      <c r="F272" t="s">
        <v>6961</v>
      </c>
      <c r="G272">
        <v>293</v>
      </c>
      <c r="H272">
        <v>1</v>
      </c>
      <c r="I272" t="str">
        <f>INDEX(tópicos!$D$19:$D$24,C272+1)</f>
        <v>Cuidado del Medio Ambiente y Protesta</v>
      </c>
    </row>
    <row r="273" spans="1:9" x14ac:dyDescent="0.25">
      <c r="A273" s="1">
        <v>271</v>
      </c>
      <c r="B273">
        <v>271</v>
      </c>
      <c r="C273">
        <v>5</v>
      </c>
      <c r="D273">
        <v>0.50910001993179321</v>
      </c>
      <c r="E273" t="s">
        <v>6722</v>
      </c>
      <c r="F273" t="s">
        <v>6962</v>
      </c>
      <c r="G273">
        <v>294</v>
      </c>
      <c r="H273">
        <v>1</v>
      </c>
      <c r="I273" t="str">
        <f>INDEX(tópicos!$D$19:$D$24,C273+1)</f>
        <v>Participación Social</v>
      </c>
    </row>
    <row r="274" spans="1:9" x14ac:dyDescent="0.25">
      <c r="A274" s="1">
        <v>272</v>
      </c>
      <c r="B274">
        <v>272</v>
      </c>
      <c r="C274">
        <v>5</v>
      </c>
      <c r="D274">
        <v>0.35690000653266912</v>
      </c>
      <c r="E274" t="s">
        <v>6722</v>
      </c>
      <c r="F274" t="s">
        <v>6963</v>
      </c>
      <c r="G274">
        <v>295</v>
      </c>
      <c r="H274">
        <v>1</v>
      </c>
      <c r="I274" t="str">
        <f>INDEX(tópicos!$D$19:$D$24,C274+1)</f>
        <v>Participación Social</v>
      </c>
    </row>
    <row r="275" spans="1:9" x14ac:dyDescent="0.25">
      <c r="A275" s="1">
        <v>273</v>
      </c>
      <c r="B275">
        <v>273</v>
      </c>
      <c r="C275">
        <v>4</v>
      </c>
      <c r="D275">
        <v>0.50749999284744263</v>
      </c>
      <c r="E275" t="s">
        <v>6712</v>
      </c>
      <c r="F275" t="s">
        <v>6964</v>
      </c>
      <c r="G275">
        <v>296</v>
      </c>
      <c r="H275">
        <v>1</v>
      </c>
      <c r="I275" t="str">
        <f>INDEX(tópicos!$D$19:$D$24,C275+1)</f>
        <v>Compromiso Ciudadano</v>
      </c>
    </row>
    <row r="276" spans="1:9" x14ac:dyDescent="0.25">
      <c r="A276" s="1">
        <v>274</v>
      </c>
      <c r="B276">
        <v>274</v>
      </c>
      <c r="C276">
        <v>4</v>
      </c>
      <c r="D276">
        <v>0.40279999375343323</v>
      </c>
      <c r="E276" t="s">
        <v>6712</v>
      </c>
      <c r="F276" t="s">
        <v>6965</v>
      </c>
      <c r="G276">
        <v>297</v>
      </c>
      <c r="H276">
        <v>1</v>
      </c>
      <c r="I276" t="str">
        <f>INDEX(tópicos!$D$19:$D$24,C276+1)</f>
        <v>Compromiso Ciudadano</v>
      </c>
    </row>
    <row r="277" spans="1:9" x14ac:dyDescent="0.25">
      <c r="A277" s="1">
        <v>275</v>
      </c>
      <c r="B277">
        <v>275</v>
      </c>
      <c r="C277">
        <v>2</v>
      </c>
      <c r="D277">
        <v>0.35280001163482672</v>
      </c>
      <c r="E277" t="s">
        <v>6737</v>
      </c>
      <c r="F277" t="s">
        <v>6966</v>
      </c>
      <c r="G277">
        <v>298</v>
      </c>
      <c r="H277">
        <v>1</v>
      </c>
      <c r="I277" t="str">
        <f>INDEX(tópicos!$D$19:$D$24,C277+1)</f>
        <v>Cuidado del Medio Ambiente y Protesta</v>
      </c>
    </row>
    <row r="278" spans="1:9" x14ac:dyDescent="0.25">
      <c r="A278" s="1">
        <v>276</v>
      </c>
      <c r="B278">
        <v>276</v>
      </c>
      <c r="C278">
        <v>1</v>
      </c>
      <c r="D278">
        <v>0.32240000367164612</v>
      </c>
      <c r="E278" t="s">
        <v>6710</v>
      </c>
      <c r="F278" t="s">
        <v>6967</v>
      </c>
      <c r="G278">
        <v>299</v>
      </c>
      <c r="H278">
        <v>1</v>
      </c>
      <c r="I278" t="str">
        <f>INDEX(tópicos!$D$19:$D$24,C278+1)</f>
        <v>Espacios de diálogo</v>
      </c>
    </row>
    <row r="279" spans="1:9" x14ac:dyDescent="0.25">
      <c r="A279" s="1">
        <v>277</v>
      </c>
      <c r="B279">
        <v>277</v>
      </c>
      <c r="C279">
        <v>0</v>
      </c>
      <c r="D279">
        <v>0.49489998817443848</v>
      </c>
      <c r="E279" t="s">
        <v>6708</v>
      </c>
      <c r="F279" t="s">
        <v>6968</v>
      </c>
      <c r="G279">
        <v>300</v>
      </c>
      <c r="H279">
        <v>1</v>
      </c>
      <c r="I279" t="str">
        <f>INDEX(tópicos!$D$19:$D$24,C279+1)</f>
        <v>Ser buen ciudadano</v>
      </c>
    </row>
    <row r="280" spans="1:9" x14ac:dyDescent="0.25">
      <c r="A280" s="1">
        <v>278</v>
      </c>
      <c r="B280">
        <v>278</v>
      </c>
      <c r="C280">
        <v>5</v>
      </c>
      <c r="D280">
        <v>0.3361000120639801</v>
      </c>
      <c r="E280" t="s">
        <v>6722</v>
      </c>
      <c r="F280" t="s">
        <v>6969</v>
      </c>
      <c r="G280">
        <v>301</v>
      </c>
      <c r="H280">
        <v>1</v>
      </c>
      <c r="I280" t="str">
        <f>INDEX(tópicos!$D$19:$D$24,C280+1)</f>
        <v>Participación Social</v>
      </c>
    </row>
    <row r="281" spans="1:9" x14ac:dyDescent="0.25">
      <c r="A281" s="1">
        <v>279</v>
      </c>
      <c r="B281">
        <v>279</v>
      </c>
      <c r="C281">
        <v>0</v>
      </c>
      <c r="D281">
        <v>0.56120002269744873</v>
      </c>
      <c r="E281" t="s">
        <v>6708</v>
      </c>
      <c r="F281" t="s">
        <v>6970</v>
      </c>
      <c r="G281">
        <v>302</v>
      </c>
      <c r="H281">
        <v>1</v>
      </c>
      <c r="I281" t="str">
        <f>INDEX(tópicos!$D$19:$D$24,C281+1)</f>
        <v>Ser buen ciudadano</v>
      </c>
    </row>
    <row r="282" spans="1:9" x14ac:dyDescent="0.25">
      <c r="A282" s="1">
        <v>280</v>
      </c>
      <c r="B282">
        <v>280</v>
      </c>
      <c r="C282">
        <v>1</v>
      </c>
      <c r="D282">
        <v>0.45410001277923578</v>
      </c>
      <c r="E282" t="s">
        <v>6710</v>
      </c>
      <c r="F282" t="s">
        <v>6971</v>
      </c>
      <c r="G282">
        <v>303</v>
      </c>
      <c r="H282">
        <v>1</v>
      </c>
      <c r="I282" t="str">
        <f>INDEX(tópicos!$D$19:$D$24,C282+1)</f>
        <v>Espacios de diálogo</v>
      </c>
    </row>
    <row r="283" spans="1:9" x14ac:dyDescent="0.25">
      <c r="A283" s="1">
        <v>281</v>
      </c>
      <c r="B283">
        <v>281</v>
      </c>
      <c r="C283">
        <v>2</v>
      </c>
      <c r="D283">
        <v>0.40439999103546143</v>
      </c>
      <c r="E283" t="s">
        <v>6737</v>
      </c>
      <c r="F283" t="s">
        <v>6972</v>
      </c>
      <c r="G283">
        <v>304</v>
      </c>
      <c r="H283">
        <v>1</v>
      </c>
      <c r="I283" t="str">
        <f>INDEX(tópicos!$D$19:$D$24,C283+1)</f>
        <v>Cuidado del Medio Ambiente y Protesta</v>
      </c>
    </row>
    <row r="284" spans="1:9" x14ac:dyDescent="0.25">
      <c r="A284" s="1">
        <v>282</v>
      </c>
      <c r="B284">
        <v>282</v>
      </c>
      <c r="C284">
        <v>5</v>
      </c>
      <c r="D284">
        <v>0.40669998526573181</v>
      </c>
      <c r="E284" t="s">
        <v>6722</v>
      </c>
      <c r="F284" t="s">
        <v>6973</v>
      </c>
      <c r="G284">
        <v>305</v>
      </c>
      <c r="H284">
        <v>1</v>
      </c>
      <c r="I284" t="str">
        <f>INDEX(tópicos!$D$19:$D$24,C284+1)</f>
        <v>Participación Social</v>
      </c>
    </row>
    <row r="285" spans="1:9" x14ac:dyDescent="0.25">
      <c r="A285" s="1">
        <v>283</v>
      </c>
      <c r="B285">
        <v>283</v>
      </c>
      <c r="C285">
        <v>5</v>
      </c>
      <c r="D285">
        <v>0.37509998679161072</v>
      </c>
      <c r="E285" t="s">
        <v>6722</v>
      </c>
      <c r="F285" t="s">
        <v>6974</v>
      </c>
      <c r="G285">
        <v>306</v>
      </c>
      <c r="H285">
        <v>1</v>
      </c>
      <c r="I285" t="str">
        <f>INDEX(tópicos!$D$19:$D$24,C285+1)</f>
        <v>Participación Social</v>
      </c>
    </row>
    <row r="286" spans="1:9" x14ac:dyDescent="0.25">
      <c r="A286" s="1">
        <v>284</v>
      </c>
      <c r="B286">
        <v>284</v>
      </c>
      <c r="C286">
        <v>3</v>
      </c>
      <c r="D286">
        <v>0.38479998707771301</v>
      </c>
      <c r="E286" t="s">
        <v>6706</v>
      </c>
      <c r="F286" t="s">
        <v>6975</v>
      </c>
      <c r="G286">
        <v>307</v>
      </c>
      <c r="H286">
        <v>1</v>
      </c>
      <c r="I286" t="str">
        <f>INDEX(tópicos!$D$19:$D$24,C286+1)</f>
        <v>Familia y Gobierno</v>
      </c>
    </row>
    <row r="287" spans="1:9" x14ac:dyDescent="0.25">
      <c r="A287" s="1">
        <v>285</v>
      </c>
      <c r="B287">
        <v>285</v>
      </c>
      <c r="C287">
        <v>5</v>
      </c>
      <c r="D287">
        <v>0.44659999012947083</v>
      </c>
      <c r="E287" t="s">
        <v>6722</v>
      </c>
      <c r="F287" t="s">
        <v>6976</v>
      </c>
      <c r="G287">
        <v>308</v>
      </c>
      <c r="H287">
        <v>1</v>
      </c>
      <c r="I287" t="str">
        <f>INDEX(tópicos!$D$19:$D$24,C287+1)</f>
        <v>Participación Social</v>
      </c>
    </row>
    <row r="288" spans="1:9" x14ac:dyDescent="0.25">
      <c r="A288" s="1">
        <v>286</v>
      </c>
      <c r="B288">
        <v>286</v>
      </c>
      <c r="C288">
        <v>1</v>
      </c>
      <c r="D288">
        <v>0.50220000743865967</v>
      </c>
      <c r="E288" t="s">
        <v>6710</v>
      </c>
      <c r="F288" t="s">
        <v>6977</v>
      </c>
      <c r="G288">
        <v>309</v>
      </c>
      <c r="H288">
        <v>1</v>
      </c>
      <c r="I288" t="str">
        <f>INDEX(tópicos!$D$19:$D$24,C288+1)</f>
        <v>Espacios de diálogo</v>
      </c>
    </row>
    <row r="289" spans="1:9" x14ac:dyDescent="0.25">
      <c r="A289" s="1">
        <v>287</v>
      </c>
      <c r="B289">
        <v>287</v>
      </c>
      <c r="C289">
        <v>1</v>
      </c>
      <c r="D289">
        <v>0.52369999885559082</v>
      </c>
      <c r="E289" t="s">
        <v>6710</v>
      </c>
      <c r="F289" t="s">
        <v>6978</v>
      </c>
      <c r="G289">
        <v>310</v>
      </c>
      <c r="H289">
        <v>1</v>
      </c>
      <c r="I289" t="str">
        <f>INDEX(tópicos!$D$19:$D$24,C289+1)</f>
        <v>Espacios de diálogo</v>
      </c>
    </row>
    <row r="290" spans="1:9" x14ac:dyDescent="0.25">
      <c r="A290" s="1">
        <v>288</v>
      </c>
      <c r="B290">
        <v>288</v>
      </c>
      <c r="C290">
        <v>2</v>
      </c>
      <c r="D290">
        <v>0.55239999294281006</v>
      </c>
      <c r="E290" t="s">
        <v>6737</v>
      </c>
      <c r="F290" t="s">
        <v>6979</v>
      </c>
      <c r="G290">
        <v>311</v>
      </c>
      <c r="H290">
        <v>1</v>
      </c>
      <c r="I290" t="str">
        <f>INDEX(tópicos!$D$19:$D$24,C290+1)</f>
        <v>Cuidado del Medio Ambiente y Protesta</v>
      </c>
    </row>
    <row r="291" spans="1:9" x14ac:dyDescent="0.25">
      <c r="A291" s="1">
        <v>289</v>
      </c>
      <c r="B291">
        <v>289</v>
      </c>
      <c r="C291">
        <v>5</v>
      </c>
      <c r="D291">
        <v>0.59810000658035278</v>
      </c>
      <c r="E291" t="s">
        <v>6722</v>
      </c>
      <c r="F291" t="s">
        <v>6980</v>
      </c>
      <c r="G291">
        <v>312</v>
      </c>
      <c r="H291">
        <v>1</v>
      </c>
      <c r="I291" t="str">
        <f>INDEX(tópicos!$D$19:$D$24,C291+1)</f>
        <v>Participación Social</v>
      </c>
    </row>
    <row r="292" spans="1:9" x14ac:dyDescent="0.25">
      <c r="A292" s="1">
        <v>290</v>
      </c>
      <c r="B292">
        <v>290</v>
      </c>
      <c r="C292">
        <v>4</v>
      </c>
      <c r="D292">
        <v>0.60280001163482666</v>
      </c>
      <c r="E292" t="s">
        <v>6712</v>
      </c>
      <c r="F292" t="s">
        <v>6981</v>
      </c>
      <c r="G292">
        <v>313</v>
      </c>
      <c r="H292">
        <v>1</v>
      </c>
      <c r="I292" t="str">
        <f>INDEX(tópicos!$D$19:$D$24,C292+1)</f>
        <v>Compromiso Ciudadano</v>
      </c>
    </row>
    <row r="293" spans="1:9" x14ac:dyDescent="0.25">
      <c r="A293" s="1">
        <v>291</v>
      </c>
      <c r="B293">
        <v>291</v>
      </c>
      <c r="C293">
        <v>3</v>
      </c>
      <c r="D293">
        <v>0.27750000357627869</v>
      </c>
      <c r="E293" t="s">
        <v>6706</v>
      </c>
      <c r="F293" t="s">
        <v>6982</v>
      </c>
      <c r="G293">
        <v>314</v>
      </c>
      <c r="H293">
        <v>1</v>
      </c>
      <c r="I293" t="str">
        <f>INDEX(tópicos!$D$19:$D$24,C293+1)</f>
        <v>Familia y Gobierno</v>
      </c>
    </row>
    <row r="294" spans="1:9" x14ac:dyDescent="0.25">
      <c r="A294" s="1">
        <v>292</v>
      </c>
      <c r="B294">
        <v>292</v>
      </c>
      <c r="C294">
        <v>1</v>
      </c>
      <c r="D294">
        <v>0.66109997034072876</v>
      </c>
      <c r="E294" t="s">
        <v>6710</v>
      </c>
      <c r="F294" t="s">
        <v>6983</v>
      </c>
      <c r="G294">
        <v>315</v>
      </c>
      <c r="H294">
        <v>1</v>
      </c>
      <c r="I294" t="str">
        <f>INDEX(tópicos!$D$19:$D$24,C294+1)</f>
        <v>Espacios de diálogo</v>
      </c>
    </row>
    <row r="295" spans="1:9" x14ac:dyDescent="0.25">
      <c r="A295" s="1">
        <v>293</v>
      </c>
      <c r="B295">
        <v>293</v>
      </c>
      <c r="C295">
        <v>5</v>
      </c>
      <c r="D295">
        <v>0.50919997692108154</v>
      </c>
      <c r="E295" t="s">
        <v>6722</v>
      </c>
      <c r="F295" t="s">
        <v>6984</v>
      </c>
      <c r="G295">
        <v>316</v>
      </c>
      <c r="H295">
        <v>1</v>
      </c>
      <c r="I295" t="str">
        <f>INDEX(tópicos!$D$19:$D$24,C295+1)</f>
        <v>Participación Social</v>
      </c>
    </row>
    <row r="296" spans="1:9" x14ac:dyDescent="0.25">
      <c r="A296" s="1">
        <v>294</v>
      </c>
      <c r="B296">
        <v>294</v>
      </c>
      <c r="C296">
        <v>5</v>
      </c>
      <c r="D296">
        <v>0.33719998598098749</v>
      </c>
      <c r="E296" t="s">
        <v>6722</v>
      </c>
      <c r="F296" t="s">
        <v>6985</v>
      </c>
      <c r="G296">
        <v>317</v>
      </c>
      <c r="H296">
        <v>1</v>
      </c>
      <c r="I296" t="str">
        <f>INDEX(tópicos!$D$19:$D$24,C296+1)</f>
        <v>Participación Social</v>
      </c>
    </row>
    <row r="297" spans="1:9" x14ac:dyDescent="0.25">
      <c r="A297" s="1">
        <v>295</v>
      </c>
      <c r="B297">
        <v>295</v>
      </c>
      <c r="C297">
        <v>4</v>
      </c>
      <c r="D297">
        <v>0.28360000252723688</v>
      </c>
      <c r="E297" t="s">
        <v>6712</v>
      </c>
      <c r="F297" t="s">
        <v>6986</v>
      </c>
      <c r="G297">
        <v>318</v>
      </c>
      <c r="H297">
        <v>1</v>
      </c>
      <c r="I297" t="str">
        <f>INDEX(tópicos!$D$19:$D$24,C297+1)</f>
        <v>Compromiso Ciudadano</v>
      </c>
    </row>
    <row r="298" spans="1:9" x14ac:dyDescent="0.25">
      <c r="A298" s="1">
        <v>296</v>
      </c>
      <c r="B298">
        <v>296</v>
      </c>
      <c r="C298">
        <v>5</v>
      </c>
      <c r="D298">
        <v>0.49439999461174011</v>
      </c>
      <c r="E298" t="s">
        <v>6722</v>
      </c>
      <c r="F298" t="s">
        <v>6987</v>
      </c>
      <c r="G298">
        <v>319</v>
      </c>
      <c r="H298">
        <v>1</v>
      </c>
      <c r="I298" t="str">
        <f>INDEX(tópicos!$D$19:$D$24,C298+1)</f>
        <v>Participación Social</v>
      </c>
    </row>
    <row r="299" spans="1:9" x14ac:dyDescent="0.25">
      <c r="A299" s="1">
        <v>297</v>
      </c>
      <c r="B299">
        <v>297</v>
      </c>
      <c r="C299">
        <v>0</v>
      </c>
      <c r="D299">
        <v>0.49320000410079962</v>
      </c>
      <c r="E299" t="s">
        <v>6708</v>
      </c>
      <c r="F299" t="s">
        <v>6988</v>
      </c>
      <c r="G299">
        <v>320</v>
      </c>
      <c r="H299">
        <v>1</v>
      </c>
      <c r="I299" t="str">
        <f>INDEX(tópicos!$D$19:$D$24,C299+1)</f>
        <v>Ser buen ciudadano</v>
      </c>
    </row>
    <row r="300" spans="1:9" x14ac:dyDescent="0.25">
      <c r="A300" s="1">
        <v>298</v>
      </c>
      <c r="B300">
        <v>298</v>
      </c>
      <c r="C300">
        <v>4</v>
      </c>
      <c r="D300">
        <v>0.30709999799728388</v>
      </c>
      <c r="E300" t="s">
        <v>6712</v>
      </c>
      <c r="F300" t="s">
        <v>4776</v>
      </c>
      <c r="G300">
        <v>321</v>
      </c>
      <c r="H300">
        <v>1</v>
      </c>
      <c r="I300" t="str">
        <f>INDEX(tópicos!$D$19:$D$24,C300+1)</f>
        <v>Compromiso Ciudadano</v>
      </c>
    </row>
    <row r="301" spans="1:9" x14ac:dyDescent="0.25">
      <c r="A301" s="1">
        <v>299</v>
      </c>
      <c r="B301">
        <v>299</v>
      </c>
      <c r="C301">
        <v>0</v>
      </c>
      <c r="D301">
        <v>0.56440001726150513</v>
      </c>
      <c r="E301" t="s">
        <v>6708</v>
      </c>
      <c r="F301" t="s">
        <v>6989</v>
      </c>
      <c r="G301">
        <v>322</v>
      </c>
      <c r="H301">
        <v>1</v>
      </c>
      <c r="I301" t="str">
        <f>INDEX(tópicos!$D$19:$D$24,C301+1)</f>
        <v>Ser buen ciudadano</v>
      </c>
    </row>
    <row r="302" spans="1:9" x14ac:dyDescent="0.25">
      <c r="A302" s="1">
        <v>300</v>
      </c>
      <c r="B302">
        <v>300</v>
      </c>
      <c r="C302">
        <v>0</v>
      </c>
      <c r="D302">
        <v>0.49979999661445618</v>
      </c>
      <c r="E302" t="s">
        <v>6708</v>
      </c>
      <c r="F302" t="s">
        <v>6990</v>
      </c>
      <c r="G302">
        <v>323</v>
      </c>
      <c r="H302">
        <v>1</v>
      </c>
      <c r="I302" t="str">
        <f>INDEX(tópicos!$D$19:$D$24,C302+1)</f>
        <v>Ser buen ciudadano</v>
      </c>
    </row>
    <row r="303" spans="1:9" x14ac:dyDescent="0.25">
      <c r="A303" s="1">
        <v>301</v>
      </c>
      <c r="B303">
        <v>301</v>
      </c>
      <c r="C303">
        <v>5</v>
      </c>
      <c r="D303">
        <v>0.55409997701644897</v>
      </c>
      <c r="E303" t="s">
        <v>6722</v>
      </c>
      <c r="F303" t="s">
        <v>6991</v>
      </c>
      <c r="G303">
        <v>324</v>
      </c>
      <c r="H303">
        <v>1</v>
      </c>
      <c r="I303" t="str">
        <f>INDEX(tópicos!$D$19:$D$24,C303+1)</f>
        <v>Participación Social</v>
      </c>
    </row>
    <row r="304" spans="1:9" x14ac:dyDescent="0.25">
      <c r="A304" s="1">
        <v>302</v>
      </c>
      <c r="B304">
        <v>302</v>
      </c>
      <c r="C304">
        <v>3</v>
      </c>
      <c r="D304">
        <v>0.39230000972747803</v>
      </c>
      <c r="E304" t="s">
        <v>6706</v>
      </c>
      <c r="F304" t="s">
        <v>6992</v>
      </c>
      <c r="G304">
        <v>325</v>
      </c>
      <c r="H304">
        <v>1</v>
      </c>
      <c r="I304" t="str">
        <f>INDEX(tópicos!$D$19:$D$24,C304+1)</f>
        <v>Familia y Gobierno</v>
      </c>
    </row>
    <row r="305" spans="1:9" x14ac:dyDescent="0.25">
      <c r="A305" s="1">
        <v>303</v>
      </c>
      <c r="B305">
        <v>303</v>
      </c>
      <c r="C305">
        <v>5</v>
      </c>
      <c r="D305">
        <v>0.49709999561309809</v>
      </c>
      <c r="E305" t="s">
        <v>6722</v>
      </c>
      <c r="F305" t="s">
        <v>6993</v>
      </c>
      <c r="G305">
        <v>326</v>
      </c>
      <c r="H305">
        <v>1</v>
      </c>
      <c r="I305" t="str">
        <f>INDEX(tópicos!$D$19:$D$24,C305+1)</f>
        <v>Participación Social</v>
      </c>
    </row>
    <row r="306" spans="1:9" x14ac:dyDescent="0.25">
      <c r="A306" s="1">
        <v>304</v>
      </c>
      <c r="B306">
        <v>304</v>
      </c>
      <c r="C306">
        <v>5</v>
      </c>
      <c r="D306">
        <v>0.50470000505447388</v>
      </c>
      <c r="E306" t="s">
        <v>6722</v>
      </c>
      <c r="F306" t="s">
        <v>6994</v>
      </c>
      <c r="G306">
        <v>327</v>
      </c>
      <c r="H306">
        <v>1</v>
      </c>
      <c r="I306" t="str">
        <f>INDEX(tópicos!$D$19:$D$24,C306+1)</f>
        <v>Participación Social</v>
      </c>
    </row>
    <row r="307" spans="1:9" x14ac:dyDescent="0.25">
      <c r="A307" s="1">
        <v>305</v>
      </c>
      <c r="B307">
        <v>305</v>
      </c>
      <c r="C307">
        <v>3</v>
      </c>
      <c r="D307">
        <v>0.62940001487731934</v>
      </c>
      <c r="E307" t="s">
        <v>6706</v>
      </c>
      <c r="F307" t="s">
        <v>6995</v>
      </c>
      <c r="G307">
        <v>328</v>
      </c>
      <c r="H307">
        <v>1</v>
      </c>
      <c r="I307" t="str">
        <f>INDEX(tópicos!$D$19:$D$24,C307+1)</f>
        <v>Familia y Gobierno</v>
      </c>
    </row>
    <row r="308" spans="1:9" x14ac:dyDescent="0.25">
      <c r="A308" s="1">
        <v>306</v>
      </c>
      <c r="B308">
        <v>306</v>
      </c>
      <c r="C308">
        <v>4</v>
      </c>
      <c r="D308">
        <v>0.50379997491836548</v>
      </c>
      <c r="E308" t="s">
        <v>6712</v>
      </c>
      <c r="F308" t="s">
        <v>6996</v>
      </c>
      <c r="G308">
        <v>329</v>
      </c>
      <c r="H308">
        <v>1</v>
      </c>
      <c r="I308" t="str">
        <f>INDEX(tópicos!$D$19:$D$24,C308+1)</f>
        <v>Compromiso Ciudadano</v>
      </c>
    </row>
    <row r="309" spans="1:9" x14ac:dyDescent="0.25">
      <c r="A309" s="1">
        <v>307</v>
      </c>
      <c r="B309">
        <v>307</v>
      </c>
      <c r="C309">
        <v>1</v>
      </c>
      <c r="D309">
        <v>0.40889999270439148</v>
      </c>
      <c r="E309" t="s">
        <v>6710</v>
      </c>
      <c r="F309" t="s">
        <v>6997</v>
      </c>
      <c r="G309">
        <v>330</v>
      </c>
      <c r="H309">
        <v>1</v>
      </c>
      <c r="I309" t="str">
        <f>INDEX(tópicos!$D$19:$D$24,C309+1)</f>
        <v>Espacios de diálogo</v>
      </c>
    </row>
    <row r="310" spans="1:9" x14ac:dyDescent="0.25">
      <c r="A310" s="1">
        <v>308</v>
      </c>
      <c r="B310">
        <v>308</v>
      </c>
      <c r="C310">
        <v>3</v>
      </c>
      <c r="D310">
        <v>0.37900000810623169</v>
      </c>
      <c r="E310" t="s">
        <v>6706</v>
      </c>
      <c r="F310" t="s">
        <v>6998</v>
      </c>
      <c r="G310">
        <v>332</v>
      </c>
      <c r="H310">
        <v>1</v>
      </c>
      <c r="I310" t="str">
        <f>INDEX(tópicos!$D$19:$D$24,C310+1)</f>
        <v>Familia y Gobierno</v>
      </c>
    </row>
    <row r="311" spans="1:9" x14ac:dyDescent="0.25">
      <c r="A311" s="1">
        <v>309</v>
      </c>
      <c r="B311">
        <v>309</v>
      </c>
      <c r="C311">
        <v>3</v>
      </c>
      <c r="D311">
        <v>0.62680000066757202</v>
      </c>
      <c r="E311" t="s">
        <v>6706</v>
      </c>
      <c r="F311" t="s">
        <v>6999</v>
      </c>
      <c r="G311">
        <v>334</v>
      </c>
      <c r="H311">
        <v>1</v>
      </c>
      <c r="I311" t="str">
        <f>INDEX(tópicos!$D$19:$D$24,C311+1)</f>
        <v>Familia y Gobierno</v>
      </c>
    </row>
    <row r="312" spans="1:9" x14ac:dyDescent="0.25">
      <c r="A312" s="1">
        <v>310</v>
      </c>
      <c r="B312">
        <v>310</v>
      </c>
      <c r="C312">
        <v>3</v>
      </c>
      <c r="D312">
        <v>0.75499999523162842</v>
      </c>
      <c r="E312" t="s">
        <v>6706</v>
      </c>
      <c r="F312" t="s">
        <v>7000</v>
      </c>
      <c r="G312">
        <v>335</v>
      </c>
      <c r="H312">
        <v>1</v>
      </c>
      <c r="I312" t="str">
        <f>INDEX(tópicos!$D$19:$D$24,C312+1)</f>
        <v>Familia y Gobierno</v>
      </c>
    </row>
    <row r="313" spans="1:9" x14ac:dyDescent="0.25">
      <c r="A313" s="1">
        <v>311</v>
      </c>
      <c r="B313">
        <v>311</v>
      </c>
      <c r="C313">
        <v>1</v>
      </c>
      <c r="D313">
        <v>0.32229998707771301</v>
      </c>
      <c r="E313" t="s">
        <v>6710</v>
      </c>
      <c r="F313" t="s">
        <v>7001</v>
      </c>
      <c r="G313">
        <v>336</v>
      </c>
      <c r="H313">
        <v>1</v>
      </c>
      <c r="I313" t="str">
        <f>INDEX(tópicos!$D$19:$D$24,C313+1)</f>
        <v>Espacios de diálogo</v>
      </c>
    </row>
    <row r="314" spans="1:9" x14ac:dyDescent="0.25">
      <c r="A314" s="1">
        <v>312</v>
      </c>
      <c r="B314">
        <v>312</v>
      </c>
      <c r="C314">
        <v>4</v>
      </c>
      <c r="D314">
        <v>0.36449998617172241</v>
      </c>
      <c r="E314" t="s">
        <v>6712</v>
      </c>
      <c r="F314" t="s">
        <v>7002</v>
      </c>
      <c r="G314">
        <v>337</v>
      </c>
      <c r="H314">
        <v>1</v>
      </c>
      <c r="I314" t="str">
        <f>INDEX(tópicos!$D$19:$D$24,C314+1)</f>
        <v>Compromiso Ciudadano</v>
      </c>
    </row>
    <row r="315" spans="1:9" x14ac:dyDescent="0.25">
      <c r="A315" s="1">
        <v>313</v>
      </c>
      <c r="B315">
        <v>313</v>
      </c>
      <c r="C315">
        <v>1</v>
      </c>
      <c r="D315">
        <v>0.41639998555183411</v>
      </c>
      <c r="E315" t="s">
        <v>6710</v>
      </c>
      <c r="F315" t="s">
        <v>7003</v>
      </c>
      <c r="G315">
        <v>338</v>
      </c>
      <c r="H315">
        <v>1</v>
      </c>
      <c r="I315" t="str">
        <f>INDEX(tópicos!$D$19:$D$24,C315+1)</f>
        <v>Espacios de diálogo</v>
      </c>
    </row>
    <row r="316" spans="1:9" x14ac:dyDescent="0.25">
      <c r="A316" s="1">
        <v>314</v>
      </c>
      <c r="B316">
        <v>314</v>
      </c>
      <c r="C316">
        <v>3</v>
      </c>
      <c r="D316">
        <v>0.45969998836517328</v>
      </c>
      <c r="E316" t="s">
        <v>6706</v>
      </c>
      <c r="F316" t="s">
        <v>7004</v>
      </c>
      <c r="G316">
        <v>339</v>
      </c>
      <c r="H316">
        <v>1</v>
      </c>
      <c r="I316" t="str">
        <f>INDEX(tópicos!$D$19:$D$24,C316+1)</f>
        <v>Familia y Gobierno</v>
      </c>
    </row>
    <row r="317" spans="1:9" x14ac:dyDescent="0.25">
      <c r="A317" s="1">
        <v>315</v>
      </c>
      <c r="B317">
        <v>315</v>
      </c>
      <c r="C317">
        <v>3</v>
      </c>
      <c r="D317">
        <v>0.64719998836517334</v>
      </c>
      <c r="E317" t="s">
        <v>6706</v>
      </c>
      <c r="F317" t="s">
        <v>7005</v>
      </c>
      <c r="G317">
        <v>340</v>
      </c>
      <c r="H317">
        <v>1</v>
      </c>
      <c r="I317" t="str">
        <f>INDEX(tópicos!$D$19:$D$24,C317+1)</f>
        <v>Familia y Gobierno</v>
      </c>
    </row>
    <row r="318" spans="1:9" x14ac:dyDescent="0.25">
      <c r="A318" s="1">
        <v>316</v>
      </c>
      <c r="B318">
        <v>316</v>
      </c>
      <c r="C318">
        <v>4</v>
      </c>
      <c r="D318">
        <v>0.55010002851486206</v>
      </c>
      <c r="E318" t="s">
        <v>6712</v>
      </c>
      <c r="F318" t="s">
        <v>7006</v>
      </c>
      <c r="G318">
        <v>341</v>
      </c>
      <c r="H318">
        <v>1</v>
      </c>
      <c r="I318" t="str">
        <f>INDEX(tópicos!$D$19:$D$24,C318+1)</f>
        <v>Compromiso Ciudadano</v>
      </c>
    </row>
    <row r="319" spans="1:9" x14ac:dyDescent="0.25">
      <c r="A319" s="1">
        <v>317</v>
      </c>
      <c r="B319">
        <v>317</v>
      </c>
      <c r="C319">
        <v>3</v>
      </c>
      <c r="D319">
        <v>0.2833000123500824</v>
      </c>
      <c r="E319" t="s">
        <v>6706</v>
      </c>
      <c r="F319" t="s">
        <v>7007</v>
      </c>
      <c r="G319">
        <v>342</v>
      </c>
      <c r="H319">
        <v>1</v>
      </c>
      <c r="I319" t="str">
        <f>INDEX(tópicos!$D$19:$D$24,C319+1)</f>
        <v>Familia y Gobierno</v>
      </c>
    </row>
    <row r="320" spans="1:9" x14ac:dyDescent="0.25">
      <c r="A320" s="1">
        <v>318</v>
      </c>
      <c r="B320">
        <v>318</v>
      </c>
      <c r="C320">
        <v>4</v>
      </c>
      <c r="D320">
        <v>0.59229999780654907</v>
      </c>
      <c r="E320" t="s">
        <v>6712</v>
      </c>
      <c r="F320" t="s">
        <v>7008</v>
      </c>
      <c r="G320">
        <v>343</v>
      </c>
      <c r="H320">
        <v>1</v>
      </c>
      <c r="I320" t="str">
        <f>INDEX(tópicos!$D$19:$D$24,C320+1)</f>
        <v>Compromiso Ciudadano</v>
      </c>
    </row>
    <row r="321" spans="1:9" x14ac:dyDescent="0.25">
      <c r="A321" s="1">
        <v>319</v>
      </c>
      <c r="B321">
        <v>319</v>
      </c>
      <c r="C321">
        <v>1</v>
      </c>
      <c r="D321">
        <v>0.60049998760223389</v>
      </c>
      <c r="E321" t="s">
        <v>6710</v>
      </c>
      <c r="F321" t="s">
        <v>7009</v>
      </c>
      <c r="G321">
        <v>344</v>
      </c>
      <c r="H321">
        <v>1</v>
      </c>
      <c r="I321" t="str">
        <f>INDEX(tópicos!$D$19:$D$24,C321+1)</f>
        <v>Espacios de diálogo</v>
      </c>
    </row>
    <row r="322" spans="1:9" x14ac:dyDescent="0.25">
      <c r="A322" s="1">
        <v>320</v>
      </c>
      <c r="B322">
        <v>320</v>
      </c>
      <c r="C322">
        <v>3</v>
      </c>
      <c r="D322">
        <v>0.2328999936580658</v>
      </c>
      <c r="E322" t="s">
        <v>6706</v>
      </c>
      <c r="F322" t="s">
        <v>7010</v>
      </c>
      <c r="G322">
        <v>345</v>
      </c>
      <c r="H322">
        <v>1</v>
      </c>
      <c r="I322" t="str">
        <f>INDEX(tópicos!$D$19:$D$24,C322+1)</f>
        <v>Familia y Gobierno</v>
      </c>
    </row>
    <row r="323" spans="1:9" x14ac:dyDescent="0.25">
      <c r="A323" s="1">
        <v>321</v>
      </c>
      <c r="B323">
        <v>321</v>
      </c>
      <c r="C323">
        <v>3</v>
      </c>
      <c r="D323">
        <v>0.45210000872612</v>
      </c>
      <c r="E323" t="s">
        <v>6706</v>
      </c>
      <c r="F323" t="s">
        <v>7011</v>
      </c>
      <c r="G323">
        <v>346</v>
      </c>
      <c r="H323">
        <v>1</v>
      </c>
      <c r="I323" t="str">
        <f>INDEX(tópicos!$D$19:$D$24,C323+1)</f>
        <v>Familia y Gobierno</v>
      </c>
    </row>
    <row r="324" spans="1:9" x14ac:dyDescent="0.25">
      <c r="A324" s="1">
        <v>322</v>
      </c>
      <c r="B324">
        <v>322</v>
      </c>
      <c r="C324">
        <v>5</v>
      </c>
      <c r="D324">
        <v>0.50859999656677246</v>
      </c>
      <c r="E324" t="s">
        <v>6722</v>
      </c>
      <c r="F324" t="s">
        <v>7012</v>
      </c>
      <c r="G324">
        <v>347</v>
      </c>
      <c r="H324">
        <v>1</v>
      </c>
      <c r="I324" t="str">
        <f>INDEX(tópicos!$D$19:$D$24,C324+1)</f>
        <v>Participación Social</v>
      </c>
    </row>
    <row r="325" spans="1:9" x14ac:dyDescent="0.25">
      <c r="A325" s="1">
        <v>323</v>
      </c>
      <c r="B325">
        <v>323</v>
      </c>
      <c r="C325">
        <v>1</v>
      </c>
      <c r="D325">
        <v>0.31709998846054083</v>
      </c>
      <c r="E325" t="s">
        <v>6710</v>
      </c>
      <c r="F325" t="s">
        <v>6846</v>
      </c>
      <c r="G325">
        <v>348</v>
      </c>
      <c r="H325">
        <v>1</v>
      </c>
      <c r="I325" t="str">
        <f>INDEX(tópicos!$D$19:$D$24,C325+1)</f>
        <v>Espacios de diálogo</v>
      </c>
    </row>
    <row r="326" spans="1:9" x14ac:dyDescent="0.25">
      <c r="A326" s="1">
        <v>324</v>
      </c>
      <c r="B326">
        <v>324</v>
      </c>
      <c r="C326">
        <v>0</v>
      </c>
      <c r="D326">
        <v>0.42840000987052917</v>
      </c>
      <c r="E326" t="s">
        <v>6708</v>
      </c>
      <c r="F326" t="s">
        <v>7013</v>
      </c>
      <c r="G326">
        <v>349</v>
      </c>
      <c r="H326">
        <v>1</v>
      </c>
      <c r="I326" t="str">
        <f>INDEX(tópicos!$D$19:$D$24,C326+1)</f>
        <v>Ser buen ciudadano</v>
      </c>
    </row>
    <row r="327" spans="1:9" x14ac:dyDescent="0.25">
      <c r="A327" s="1">
        <v>325</v>
      </c>
      <c r="B327">
        <v>325</v>
      </c>
      <c r="C327">
        <v>1</v>
      </c>
      <c r="D327">
        <v>0.3377000093460083</v>
      </c>
      <c r="E327" t="s">
        <v>6710</v>
      </c>
      <c r="F327" t="s">
        <v>7014</v>
      </c>
      <c r="G327">
        <v>350</v>
      </c>
      <c r="H327">
        <v>1</v>
      </c>
      <c r="I327" t="str">
        <f>INDEX(tópicos!$D$19:$D$24,C327+1)</f>
        <v>Espacios de diálogo</v>
      </c>
    </row>
    <row r="328" spans="1:9" x14ac:dyDescent="0.25">
      <c r="A328" s="1">
        <v>326</v>
      </c>
      <c r="B328">
        <v>326</v>
      </c>
      <c r="C328">
        <v>5</v>
      </c>
      <c r="D328">
        <v>0.4237000048160553</v>
      </c>
      <c r="E328" t="s">
        <v>6722</v>
      </c>
      <c r="F328" t="s">
        <v>7015</v>
      </c>
      <c r="G328">
        <v>352</v>
      </c>
      <c r="H328">
        <v>1</v>
      </c>
      <c r="I328" t="str">
        <f>INDEX(tópicos!$D$19:$D$24,C328+1)</f>
        <v>Participación Social</v>
      </c>
    </row>
    <row r="329" spans="1:9" x14ac:dyDescent="0.25">
      <c r="A329" s="1">
        <v>327</v>
      </c>
      <c r="B329">
        <v>327</v>
      </c>
      <c r="C329">
        <v>1</v>
      </c>
      <c r="D329">
        <v>0.53390002250671387</v>
      </c>
      <c r="E329" t="s">
        <v>6710</v>
      </c>
      <c r="F329" t="s">
        <v>7016</v>
      </c>
      <c r="G329">
        <v>353</v>
      </c>
      <c r="H329">
        <v>1</v>
      </c>
      <c r="I329" t="str">
        <f>INDEX(tópicos!$D$19:$D$24,C329+1)</f>
        <v>Espacios de diálogo</v>
      </c>
    </row>
    <row r="330" spans="1:9" x14ac:dyDescent="0.25">
      <c r="A330" s="1">
        <v>328</v>
      </c>
      <c r="B330">
        <v>328</v>
      </c>
      <c r="C330">
        <v>1</v>
      </c>
      <c r="D330">
        <v>0.66640001535415649</v>
      </c>
      <c r="E330" t="s">
        <v>6710</v>
      </c>
      <c r="F330" t="s">
        <v>7017</v>
      </c>
      <c r="G330">
        <v>354</v>
      </c>
      <c r="H330">
        <v>1</v>
      </c>
      <c r="I330" t="str">
        <f>INDEX(tópicos!$D$19:$D$24,C330+1)</f>
        <v>Espacios de diálogo</v>
      </c>
    </row>
    <row r="331" spans="1:9" x14ac:dyDescent="0.25">
      <c r="A331" s="1">
        <v>329</v>
      </c>
      <c r="B331">
        <v>329</v>
      </c>
      <c r="C331">
        <v>4</v>
      </c>
      <c r="D331">
        <v>0.36469998955726618</v>
      </c>
      <c r="E331" t="s">
        <v>6712</v>
      </c>
      <c r="F331" t="s">
        <v>7018</v>
      </c>
      <c r="G331">
        <v>355</v>
      </c>
      <c r="H331">
        <v>1</v>
      </c>
      <c r="I331" t="str">
        <f>INDEX(tópicos!$D$19:$D$24,C331+1)</f>
        <v>Compromiso Ciudadano</v>
      </c>
    </row>
    <row r="332" spans="1:9" x14ac:dyDescent="0.25">
      <c r="A332" s="1">
        <v>330</v>
      </c>
      <c r="B332">
        <v>330</v>
      </c>
      <c r="C332">
        <v>3</v>
      </c>
      <c r="D332">
        <v>0.65630000829696655</v>
      </c>
      <c r="E332" t="s">
        <v>6706</v>
      </c>
      <c r="F332" t="s">
        <v>7019</v>
      </c>
      <c r="G332">
        <v>356</v>
      </c>
      <c r="H332">
        <v>1</v>
      </c>
      <c r="I332" t="str">
        <f>INDEX(tópicos!$D$19:$D$24,C332+1)</f>
        <v>Familia y Gobierno</v>
      </c>
    </row>
    <row r="333" spans="1:9" x14ac:dyDescent="0.25">
      <c r="A333" s="1">
        <v>331</v>
      </c>
      <c r="B333">
        <v>331</v>
      </c>
      <c r="C333">
        <v>2</v>
      </c>
      <c r="D333">
        <v>0.49399998784065252</v>
      </c>
      <c r="E333" t="s">
        <v>6737</v>
      </c>
      <c r="F333" t="s">
        <v>7020</v>
      </c>
      <c r="G333">
        <v>357</v>
      </c>
      <c r="H333">
        <v>1</v>
      </c>
      <c r="I333" t="str">
        <f>INDEX(tópicos!$D$19:$D$24,C333+1)</f>
        <v>Cuidado del Medio Ambiente y Protesta</v>
      </c>
    </row>
    <row r="334" spans="1:9" x14ac:dyDescent="0.25">
      <c r="A334" s="1">
        <v>332</v>
      </c>
      <c r="B334">
        <v>332</v>
      </c>
      <c r="C334">
        <v>1</v>
      </c>
      <c r="D334">
        <v>0.58539998531341553</v>
      </c>
      <c r="E334" t="s">
        <v>6710</v>
      </c>
      <c r="F334" t="s">
        <v>7021</v>
      </c>
      <c r="G334">
        <v>358</v>
      </c>
      <c r="H334">
        <v>1</v>
      </c>
      <c r="I334" t="str">
        <f>INDEX(tópicos!$D$19:$D$24,C334+1)</f>
        <v>Espacios de diálogo</v>
      </c>
    </row>
    <row r="335" spans="1:9" x14ac:dyDescent="0.25">
      <c r="A335" s="1">
        <v>333</v>
      </c>
      <c r="B335">
        <v>333</v>
      </c>
      <c r="C335">
        <v>5</v>
      </c>
      <c r="D335">
        <v>0.42350000143051147</v>
      </c>
      <c r="E335" t="s">
        <v>6722</v>
      </c>
      <c r="F335" t="s">
        <v>7022</v>
      </c>
      <c r="G335">
        <v>359</v>
      </c>
      <c r="H335">
        <v>1</v>
      </c>
      <c r="I335" t="str">
        <f>INDEX(tópicos!$D$19:$D$24,C335+1)</f>
        <v>Participación Social</v>
      </c>
    </row>
    <row r="336" spans="1:9" x14ac:dyDescent="0.25">
      <c r="A336" s="1">
        <v>334</v>
      </c>
      <c r="B336">
        <v>334</v>
      </c>
      <c r="C336">
        <v>1</v>
      </c>
      <c r="D336">
        <v>0.49259999394416809</v>
      </c>
      <c r="E336" t="s">
        <v>6710</v>
      </c>
      <c r="F336" t="s">
        <v>7023</v>
      </c>
      <c r="G336">
        <v>360</v>
      </c>
      <c r="H336">
        <v>1</v>
      </c>
      <c r="I336" t="str">
        <f>INDEX(tópicos!$D$19:$D$24,C336+1)</f>
        <v>Espacios de diálogo</v>
      </c>
    </row>
    <row r="337" spans="1:9" x14ac:dyDescent="0.25">
      <c r="A337" s="1">
        <v>335</v>
      </c>
      <c r="B337">
        <v>335</v>
      </c>
      <c r="C337">
        <v>2</v>
      </c>
      <c r="D337">
        <v>0.50199997425079346</v>
      </c>
      <c r="E337" t="s">
        <v>6737</v>
      </c>
      <c r="F337" t="s">
        <v>2667</v>
      </c>
      <c r="G337">
        <v>362</v>
      </c>
      <c r="H337">
        <v>1</v>
      </c>
      <c r="I337" t="str">
        <f>INDEX(tópicos!$D$19:$D$24,C337+1)</f>
        <v>Cuidado del Medio Ambiente y Protesta</v>
      </c>
    </row>
    <row r="338" spans="1:9" x14ac:dyDescent="0.25">
      <c r="A338" s="1">
        <v>336</v>
      </c>
      <c r="B338">
        <v>336</v>
      </c>
      <c r="C338">
        <v>3</v>
      </c>
      <c r="D338">
        <v>0.383899986743927</v>
      </c>
      <c r="E338" t="s">
        <v>6706</v>
      </c>
      <c r="F338" t="s">
        <v>7024</v>
      </c>
      <c r="G338">
        <v>363</v>
      </c>
      <c r="H338">
        <v>1</v>
      </c>
      <c r="I338" t="str">
        <f>INDEX(tópicos!$D$19:$D$24,C338+1)</f>
        <v>Familia y Gobierno</v>
      </c>
    </row>
    <row r="339" spans="1:9" x14ac:dyDescent="0.25">
      <c r="A339" s="1">
        <v>337</v>
      </c>
      <c r="B339">
        <v>337</v>
      </c>
      <c r="C339">
        <v>2</v>
      </c>
      <c r="D339">
        <v>0.58899998664855957</v>
      </c>
      <c r="E339" t="s">
        <v>6737</v>
      </c>
      <c r="F339" t="s">
        <v>7025</v>
      </c>
      <c r="G339">
        <v>364</v>
      </c>
      <c r="H339">
        <v>1</v>
      </c>
      <c r="I339" t="str">
        <f>INDEX(tópicos!$D$19:$D$24,C339+1)</f>
        <v>Cuidado del Medio Ambiente y Protesta</v>
      </c>
    </row>
    <row r="340" spans="1:9" x14ac:dyDescent="0.25">
      <c r="A340" s="1">
        <v>338</v>
      </c>
      <c r="B340">
        <v>338</v>
      </c>
      <c r="C340">
        <v>0</v>
      </c>
      <c r="D340">
        <v>0.36629998683929438</v>
      </c>
      <c r="E340" t="s">
        <v>6708</v>
      </c>
      <c r="F340" t="s">
        <v>7026</v>
      </c>
      <c r="G340">
        <v>365</v>
      </c>
      <c r="H340">
        <v>1</v>
      </c>
      <c r="I340" t="str">
        <f>INDEX(tópicos!$D$19:$D$24,C340+1)</f>
        <v>Ser buen ciudadano</v>
      </c>
    </row>
    <row r="341" spans="1:9" x14ac:dyDescent="0.25">
      <c r="A341" s="1">
        <v>339</v>
      </c>
      <c r="B341">
        <v>339</v>
      </c>
      <c r="C341">
        <v>4</v>
      </c>
      <c r="D341">
        <v>0.51560002565383911</v>
      </c>
      <c r="E341" t="s">
        <v>6712</v>
      </c>
      <c r="F341" t="s">
        <v>7027</v>
      </c>
      <c r="G341">
        <v>366</v>
      </c>
      <c r="H341">
        <v>1</v>
      </c>
      <c r="I341" t="str">
        <f>INDEX(tópicos!$D$19:$D$24,C341+1)</f>
        <v>Compromiso Ciudadano</v>
      </c>
    </row>
    <row r="342" spans="1:9" x14ac:dyDescent="0.25">
      <c r="A342" s="1">
        <v>340</v>
      </c>
      <c r="B342">
        <v>340</v>
      </c>
      <c r="C342">
        <v>3</v>
      </c>
      <c r="D342">
        <v>0.6590999960899353</v>
      </c>
      <c r="E342" t="s">
        <v>6706</v>
      </c>
      <c r="F342" t="s">
        <v>7028</v>
      </c>
      <c r="G342">
        <v>367</v>
      </c>
      <c r="H342">
        <v>1</v>
      </c>
      <c r="I342" t="str">
        <f>INDEX(tópicos!$D$19:$D$24,C342+1)</f>
        <v>Familia y Gobierno</v>
      </c>
    </row>
    <row r="343" spans="1:9" x14ac:dyDescent="0.25">
      <c r="A343" s="1">
        <v>341</v>
      </c>
      <c r="B343">
        <v>341</v>
      </c>
      <c r="C343">
        <v>1</v>
      </c>
      <c r="D343">
        <v>0.57059997320175171</v>
      </c>
      <c r="E343" t="s">
        <v>6710</v>
      </c>
      <c r="F343" t="s">
        <v>7029</v>
      </c>
      <c r="G343">
        <v>368</v>
      </c>
      <c r="H343">
        <v>1</v>
      </c>
      <c r="I343" t="str">
        <f>INDEX(tópicos!$D$19:$D$24,C343+1)</f>
        <v>Espacios de diálogo</v>
      </c>
    </row>
    <row r="344" spans="1:9" x14ac:dyDescent="0.25">
      <c r="A344" s="1">
        <v>342</v>
      </c>
      <c r="B344">
        <v>342</v>
      </c>
      <c r="C344">
        <v>5</v>
      </c>
      <c r="D344">
        <v>0.73509997129440308</v>
      </c>
      <c r="E344" t="s">
        <v>6722</v>
      </c>
      <c r="F344" t="s">
        <v>7030</v>
      </c>
      <c r="G344">
        <v>370</v>
      </c>
      <c r="H344">
        <v>1</v>
      </c>
      <c r="I344" t="str">
        <f>INDEX(tópicos!$D$19:$D$24,C344+1)</f>
        <v>Participación Social</v>
      </c>
    </row>
    <row r="345" spans="1:9" x14ac:dyDescent="0.25">
      <c r="A345" s="1">
        <v>343</v>
      </c>
      <c r="B345">
        <v>343</v>
      </c>
      <c r="C345">
        <v>3</v>
      </c>
      <c r="D345">
        <v>0.46500000357627869</v>
      </c>
      <c r="E345" t="s">
        <v>6706</v>
      </c>
      <c r="F345" t="s">
        <v>7031</v>
      </c>
      <c r="G345">
        <v>371</v>
      </c>
      <c r="H345">
        <v>1</v>
      </c>
      <c r="I345" t="str">
        <f>INDEX(tópicos!$D$19:$D$24,C345+1)</f>
        <v>Familia y Gobierno</v>
      </c>
    </row>
    <row r="346" spans="1:9" x14ac:dyDescent="0.25">
      <c r="A346" s="1">
        <v>344</v>
      </c>
      <c r="B346">
        <v>344</v>
      </c>
      <c r="C346">
        <v>4</v>
      </c>
      <c r="D346">
        <v>0.39100000262260443</v>
      </c>
      <c r="E346" t="s">
        <v>6712</v>
      </c>
      <c r="F346" t="s">
        <v>7032</v>
      </c>
      <c r="G346">
        <v>373</v>
      </c>
      <c r="H346">
        <v>1</v>
      </c>
      <c r="I346" t="str">
        <f>INDEX(tópicos!$D$19:$D$24,C346+1)</f>
        <v>Compromiso Ciudadano</v>
      </c>
    </row>
    <row r="347" spans="1:9" x14ac:dyDescent="0.25">
      <c r="A347" s="1">
        <v>345</v>
      </c>
      <c r="B347">
        <v>345</v>
      </c>
      <c r="C347">
        <v>1</v>
      </c>
      <c r="D347">
        <v>0.58590000867843628</v>
      </c>
      <c r="E347" t="s">
        <v>6710</v>
      </c>
      <c r="F347" t="s">
        <v>7033</v>
      </c>
      <c r="G347">
        <v>374</v>
      </c>
      <c r="H347">
        <v>1</v>
      </c>
      <c r="I347" t="str">
        <f>INDEX(tópicos!$D$19:$D$24,C347+1)</f>
        <v>Espacios de diálogo</v>
      </c>
    </row>
    <row r="348" spans="1:9" x14ac:dyDescent="0.25">
      <c r="A348" s="1">
        <v>346</v>
      </c>
      <c r="B348">
        <v>346</v>
      </c>
      <c r="C348">
        <v>0</v>
      </c>
      <c r="D348">
        <v>0.49880000948905939</v>
      </c>
      <c r="E348" t="s">
        <v>6708</v>
      </c>
      <c r="F348" t="s">
        <v>7034</v>
      </c>
      <c r="G348">
        <v>376</v>
      </c>
      <c r="H348">
        <v>1</v>
      </c>
      <c r="I348" t="str">
        <f>INDEX(tópicos!$D$19:$D$24,C348+1)</f>
        <v>Ser buen ciudadano</v>
      </c>
    </row>
    <row r="349" spans="1:9" x14ac:dyDescent="0.25">
      <c r="A349" s="1">
        <v>347</v>
      </c>
      <c r="B349">
        <v>347</v>
      </c>
      <c r="C349">
        <v>1</v>
      </c>
      <c r="D349">
        <v>0.4406999945640564</v>
      </c>
      <c r="E349" t="s">
        <v>6710</v>
      </c>
      <c r="F349" t="s">
        <v>7035</v>
      </c>
      <c r="G349">
        <v>377</v>
      </c>
      <c r="H349">
        <v>1</v>
      </c>
      <c r="I349" t="str">
        <f>INDEX(tópicos!$D$19:$D$24,C349+1)</f>
        <v>Espacios de diálogo</v>
      </c>
    </row>
    <row r="350" spans="1:9" x14ac:dyDescent="0.25">
      <c r="A350" s="1">
        <v>348</v>
      </c>
      <c r="B350">
        <v>348</v>
      </c>
      <c r="C350">
        <v>1</v>
      </c>
      <c r="D350">
        <v>0.32229998707771301</v>
      </c>
      <c r="E350" t="s">
        <v>6710</v>
      </c>
      <c r="F350" t="s">
        <v>7036</v>
      </c>
      <c r="G350">
        <v>378</v>
      </c>
      <c r="H350">
        <v>1</v>
      </c>
      <c r="I350" t="str">
        <f>INDEX(tópicos!$D$19:$D$24,C350+1)</f>
        <v>Espacios de diálogo</v>
      </c>
    </row>
    <row r="351" spans="1:9" x14ac:dyDescent="0.25">
      <c r="A351" s="1">
        <v>349</v>
      </c>
      <c r="B351">
        <v>349</v>
      </c>
      <c r="C351">
        <v>2</v>
      </c>
      <c r="D351">
        <v>0.50349998474121094</v>
      </c>
      <c r="E351" t="s">
        <v>6737</v>
      </c>
      <c r="F351" t="s">
        <v>7037</v>
      </c>
      <c r="G351">
        <v>379</v>
      </c>
      <c r="H351">
        <v>1</v>
      </c>
      <c r="I351" t="str">
        <f>INDEX(tópicos!$D$19:$D$24,C351+1)</f>
        <v>Cuidado del Medio Ambiente y Protesta</v>
      </c>
    </row>
    <row r="352" spans="1:9" x14ac:dyDescent="0.25">
      <c r="A352" s="1">
        <v>350</v>
      </c>
      <c r="B352">
        <v>350</v>
      </c>
      <c r="C352">
        <v>0</v>
      </c>
      <c r="D352">
        <v>0.50050002336502075</v>
      </c>
      <c r="E352" t="s">
        <v>6708</v>
      </c>
      <c r="F352" t="s">
        <v>7038</v>
      </c>
      <c r="G352">
        <v>380</v>
      </c>
      <c r="H352">
        <v>1</v>
      </c>
      <c r="I352" t="str">
        <f>INDEX(tópicos!$D$19:$D$24,C352+1)</f>
        <v>Ser buen ciudadano</v>
      </c>
    </row>
    <row r="353" spans="1:9" x14ac:dyDescent="0.25">
      <c r="A353" s="1">
        <v>351</v>
      </c>
      <c r="B353">
        <v>351</v>
      </c>
      <c r="C353">
        <v>3</v>
      </c>
      <c r="D353">
        <v>0.41370001435279852</v>
      </c>
      <c r="E353" t="s">
        <v>6706</v>
      </c>
      <c r="F353" t="s">
        <v>7039</v>
      </c>
      <c r="G353">
        <v>381</v>
      </c>
      <c r="H353">
        <v>1</v>
      </c>
      <c r="I353" t="str">
        <f>INDEX(tópicos!$D$19:$D$24,C353+1)</f>
        <v>Familia y Gobierno</v>
      </c>
    </row>
    <row r="354" spans="1:9" x14ac:dyDescent="0.25">
      <c r="A354" s="1">
        <v>352</v>
      </c>
      <c r="B354">
        <v>352</v>
      </c>
      <c r="C354">
        <v>1</v>
      </c>
      <c r="D354">
        <v>0.50069999694824219</v>
      </c>
      <c r="E354" t="s">
        <v>6710</v>
      </c>
      <c r="F354" t="s">
        <v>7040</v>
      </c>
      <c r="G354">
        <v>382</v>
      </c>
      <c r="H354">
        <v>1</v>
      </c>
      <c r="I354" t="str">
        <f>INDEX(tópicos!$D$19:$D$24,C354+1)</f>
        <v>Espacios de diálogo</v>
      </c>
    </row>
    <row r="355" spans="1:9" x14ac:dyDescent="0.25">
      <c r="A355" s="1">
        <v>353</v>
      </c>
      <c r="B355">
        <v>353</v>
      </c>
      <c r="C355">
        <v>4</v>
      </c>
      <c r="D355">
        <v>0.42820000648498541</v>
      </c>
      <c r="E355" t="s">
        <v>6712</v>
      </c>
      <c r="F355" t="s">
        <v>7041</v>
      </c>
      <c r="G355">
        <v>383</v>
      </c>
      <c r="H355">
        <v>1</v>
      </c>
      <c r="I355" t="str">
        <f>INDEX(tópicos!$D$19:$D$24,C355+1)</f>
        <v>Compromiso Ciudadano</v>
      </c>
    </row>
    <row r="356" spans="1:9" x14ac:dyDescent="0.25">
      <c r="A356" s="1">
        <v>354</v>
      </c>
      <c r="B356">
        <v>354</v>
      </c>
      <c r="C356">
        <v>1</v>
      </c>
      <c r="D356">
        <v>0.2669999897480011</v>
      </c>
      <c r="E356" t="s">
        <v>6710</v>
      </c>
      <c r="F356" t="s">
        <v>7042</v>
      </c>
      <c r="G356">
        <v>384</v>
      </c>
      <c r="H356">
        <v>1</v>
      </c>
      <c r="I356" t="str">
        <f>INDEX(tópicos!$D$19:$D$24,C356+1)</f>
        <v>Espacios de diálogo</v>
      </c>
    </row>
    <row r="357" spans="1:9" x14ac:dyDescent="0.25">
      <c r="A357" s="1">
        <v>355</v>
      </c>
      <c r="B357">
        <v>355</v>
      </c>
      <c r="C357">
        <v>1</v>
      </c>
      <c r="D357">
        <v>0.49230000376701349</v>
      </c>
      <c r="E357" t="s">
        <v>6710</v>
      </c>
      <c r="F357" t="s">
        <v>7043</v>
      </c>
      <c r="G357">
        <v>385</v>
      </c>
      <c r="H357">
        <v>1</v>
      </c>
      <c r="I357" t="str">
        <f>INDEX(tópicos!$D$19:$D$24,C357+1)</f>
        <v>Espacios de diálogo</v>
      </c>
    </row>
    <row r="358" spans="1:9" x14ac:dyDescent="0.25">
      <c r="A358" s="1">
        <v>356</v>
      </c>
      <c r="B358">
        <v>356</v>
      </c>
      <c r="C358">
        <v>1</v>
      </c>
      <c r="D358">
        <v>0.3596000075340271</v>
      </c>
      <c r="E358" t="s">
        <v>6710</v>
      </c>
      <c r="F358" t="s">
        <v>7044</v>
      </c>
      <c r="G358">
        <v>386</v>
      </c>
      <c r="H358">
        <v>1</v>
      </c>
      <c r="I358" t="str">
        <f>INDEX(tópicos!$D$19:$D$24,C358+1)</f>
        <v>Espacios de diálogo</v>
      </c>
    </row>
    <row r="359" spans="1:9" x14ac:dyDescent="0.25">
      <c r="A359" s="1">
        <v>357</v>
      </c>
      <c r="B359">
        <v>357</v>
      </c>
      <c r="C359">
        <v>5</v>
      </c>
      <c r="D359">
        <v>0.37850001454353333</v>
      </c>
      <c r="E359" t="s">
        <v>6722</v>
      </c>
      <c r="F359" t="s">
        <v>7045</v>
      </c>
      <c r="G359">
        <v>387</v>
      </c>
      <c r="H359">
        <v>1</v>
      </c>
      <c r="I359" t="str">
        <f>INDEX(tópicos!$D$19:$D$24,C359+1)</f>
        <v>Participación Social</v>
      </c>
    </row>
    <row r="360" spans="1:9" x14ac:dyDescent="0.25">
      <c r="A360" s="1">
        <v>358</v>
      </c>
      <c r="B360">
        <v>358</v>
      </c>
      <c r="C360">
        <v>2</v>
      </c>
      <c r="D360">
        <v>0.36829999089241028</v>
      </c>
      <c r="E360" t="s">
        <v>6737</v>
      </c>
      <c r="F360" t="s">
        <v>4362</v>
      </c>
      <c r="G360">
        <v>388</v>
      </c>
      <c r="H360">
        <v>1</v>
      </c>
      <c r="I360" t="str">
        <f>INDEX(tópicos!$D$19:$D$24,C360+1)</f>
        <v>Cuidado del Medio Ambiente y Protesta</v>
      </c>
    </row>
    <row r="361" spans="1:9" x14ac:dyDescent="0.25">
      <c r="A361" s="1">
        <v>359</v>
      </c>
      <c r="B361">
        <v>359</v>
      </c>
      <c r="C361">
        <v>5</v>
      </c>
      <c r="D361">
        <v>0.3312000036239624</v>
      </c>
      <c r="E361" t="s">
        <v>6722</v>
      </c>
      <c r="F361" t="s">
        <v>6930</v>
      </c>
      <c r="G361">
        <v>389</v>
      </c>
      <c r="H361">
        <v>1</v>
      </c>
      <c r="I361" t="str">
        <f>INDEX(tópicos!$D$19:$D$24,C361+1)</f>
        <v>Participación Social</v>
      </c>
    </row>
    <row r="362" spans="1:9" x14ac:dyDescent="0.25">
      <c r="A362" s="1">
        <v>360</v>
      </c>
      <c r="B362">
        <v>360</v>
      </c>
      <c r="C362">
        <v>3</v>
      </c>
      <c r="D362">
        <v>0.57450002431869507</v>
      </c>
      <c r="E362" t="s">
        <v>6706</v>
      </c>
      <c r="F362" t="s">
        <v>7046</v>
      </c>
      <c r="G362">
        <v>390</v>
      </c>
      <c r="H362">
        <v>1</v>
      </c>
      <c r="I362" t="str">
        <f>INDEX(tópicos!$D$19:$D$24,C362+1)</f>
        <v>Familia y Gobierno</v>
      </c>
    </row>
    <row r="363" spans="1:9" x14ac:dyDescent="0.25">
      <c r="A363" s="1">
        <v>361</v>
      </c>
      <c r="B363">
        <v>361</v>
      </c>
      <c r="C363">
        <v>5</v>
      </c>
      <c r="D363">
        <v>0.35699999332427979</v>
      </c>
      <c r="E363" t="s">
        <v>6722</v>
      </c>
      <c r="F363" t="s">
        <v>7047</v>
      </c>
      <c r="G363">
        <v>391</v>
      </c>
      <c r="H363">
        <v>1</v>
      </c>
      <c r="I363" t="str">
        <f>INDEX(tópicos!$D$19:$D$24,C363+1)</f>
        <v>Participación Social</v>
      </c>
    </row>
    <row r="364" spans="1:9" x14ac:dyDescent="0.25">
      <c r="A364" s="1">
        <v>362</v>
      </c>
      <c r="B364">
        <v>362</v>
      </c>
      <c r="C364">
        <v>3</v>
      </c>
      <c r="D364">
        <v>0.33480000495910639</v>
      </c>
      <c r="E364" t="s">
        <v>6706</v>
      </c>
      <c r="F364" t="s">
        <v>7048</v>
      </c>
      <c r="G364">
        <v>392</v>
      </c>
      <c r="H364">
        <v>1</v>
      </c>
      <c r="I364" t="str">
        <f>INDEX(tópicos!$D$19:$D$24,C364+1)</f>
        <v>Familia y Gobierno</v>
      </c>
    </row>
    <row r="365" spans="1:9" x14ac:dyDescent="0.25">
      <c r="A365" s="1">
        <v>363</v>
      </c>
      <c r="B365">
        <v>363</v>
      </c>
      <c r="C365">
        <v>1</v>
      </c>
      <c r="D365">
        <v>0.37520000338554382</v>
      </c>
      <c r="E365" t="s">
        <v>6710</v>
      </c>
      <c r="F365" t="s">
        <v>7049</v>
      </c>
      <c r="G365">
        <v>393</v>
      </c>
      <c r="H365">
        <v>1</v>
      </c>
      <c r="I365" t="str">
        <f>INDEX(tópicos!$D$19:$D$24,C365+1)</f>
        <v>Espacios de diálogo</v>
      </c>
    </row>
    <row r="366" spans="1:9" x14ac:dyDescent="0.25">
      <c r="A366" s="1">
        <v>364</v>
      </c>
      <c r="B366">
        <v>364</v>
      </c>
      <c r="C366">
        <v>3</v>
      </c>
      <c r="D366">
        <v>0.29449999332427979</v>
      </c>
      <c r="E366" t="s">
        <v>6706</v>
      </c>
      <c r="F366" t="s">
        <v>7050</v>
      </c>
      <c r="G366">
        <v>394</v>
      </c>
      <c r="H366">
        <v>1</v>
      </c>
      <c r="I366" t="str">
        <f>INDEX(tópicos!$D$19:$D$24,C366+1)</f>
        <v>Familia y Gobierno</v>
      </c>
    </row>
    <row r="367" spans="1:9" x14ac:dyDescent="0.25">
      <c r="A367" s="1">
        <v>365</v>
      </c>
      <c r="B367">
        <v>365</v>
      </c>
      <c r="C367">
        <v>3</v>
      </c>
      <c r="D367">
        <v>0.4341999888420105</v>
      </c>
      <c r="E367" t="s">
        <v>6706</v>
      </c>
      <c r="F367" t="s">
        <v>7051</v>
      </c>
      <c r="G367">
        <v>395</v>
      </c>
      <c r="H367">
        <v>1</v>
      </c>
      <c r="I367" t="str">
        <f>INDEX(tópicos!$D$19:$D$24,C367+1)</f>
        <v>Familia y Gobierno</v>
      </c>
    </row>
    <row r="368" spans="1:9" x14ac:dyDescent="0.25">
      <c r="A368" s="1">
        <v>366</v>
      </c>
      <c r="B368">
        <v>366</v>
      </c>
      <c r="C368">
        <v>2</v>
      </c>
      <c r="D368">
        <v>0.49819999933242798</v>
      </c>
      <c r="E368" t="s">
        <v>6737</v>
      </c>
      <c r="F368" t="s">
        <v>7052</v>
      </c>
      <c r="G368">
        <v>396</v>
      </c>
      <c r="H368">
        <v>1</v>
      </c>
      <c r="I368" t="str">
        <f>INDEX(tópicos!$D$19:$D$24,C368+1)</f>
        <v>Cuidado del Medio Ambiente y Protesta</v>
      </c>
    </row>
    <row r="369" spans="1:9" x14ac:dyDescent="0.25">
      <c r="A369" s="1">
        <v>367</v>
      </c>
      <c r="B369">
        <v>367</v>
      </c>
      <c r="C369">
        <v>3</v>
      </c>
      <c r="D369">
        <v>0.55409997701644897</v>
      </c>
      <c r="E369" t="s">
        <v>6706</v>
      </c>
      <c r="F369" t="s">
        <v>7053</v>
      </c>
      <c r="G369">
        <v>397</v>
      </c>
      <c r="H369">
        <v>1</v>
      </c>
      <c r="I369" t="str">
        <f>INDEX(tópicos!$D$19:$D$24,C369+1)</f>
        <v>Familia y Gobierno</v>
      </c>
    </row>
    <row r="370" spans="1:9" x14ac:dyDescent="0.25">
      <c r="A370" s="1">
        <v>368</v>
      </c>
      <c r="B370">
        <v>368</v>
      </c>
      <c r="C370">
        <v>3</v>
      </c>
      <c r="D370">
        <v>0.52560001611709595</v>
      </c>
      <c r="E370" t="s">
        <v>6706</v>
      </c>
      <c r="F370" t="s">
        <v>7054</v>
      </c>
      <c r="G370">
        <v>398</v>
      </c>
      <c r="H370">
        <v>1</v>
      </c>
      <c r="I370" t="str">
        <f>INDEX(tópicos!$D$19:$D$24,C370+1)</f>
        <v>Familia y Gobierno</v>
      </c>
    </row>
    <row r="371" spans="1:9" x14ac:dyDescent="0.25">
      <c r="A371" s="1">
        <v>369</v>
      </c>
      <c r="B371">
        <v>369</v>
      </c>
      <c r="C371">
        <v>5</v>
      </c>
      <c r="D371">
        <v>0.3822999894618988</v>
      </c>
      <c r="E371" t="s">
        <v>6722</v>
      </c>
      <c r="F371" t="s">
        <v>3465</v>
      </c>
      <c r="G371">
        <v>399</v>
      </c>
      <c r="H371">
        <v>1</v>
      </c>
      <c r="I371" t="str">
        <f>INDEX(tópicos!$D$19:$D$24,C371+1)</f>
        <v>Participación Social</v>
      </c>
    </row>
    <row r="372" spans="1:9" x14ac:dyDescent="0.25">
      <c r="A372" s="1">
        <v>370</v>
      </c>
      <c r="B372">
        <v>370</v>
      </c>
      <c r="C372">
        <v>1</v>
      </c>
      <c r="D372">
        <v>0.32730001211166382</v>
      </c>
      <c r="E372" t="s">
        <v>6710</v>
      </c>
      <c r="F372" t="s">
        <v>3559</v>
      </c>
      <c r="G372">
        <v>400</v>
      </c>
      <c r="H372">
        <v>1</v>
      </c>
      <c r="I372" t="str">
        <f>INDEX(tópicos!$D$19:$D$24,C372+1)</f>
        <v>Espacios de diálogo</v>
      </c>
    </row>
    <row r="373" spans="1:9" x14ac:dyDescent="0.25">
      <c r="A373" s="1">
        <v>371</v>
      </c>
      <c r="B373">
        <v>371</v>
      </c>
      <c r="C373">
        <v>3</v>
      </c>
      <c r="D373">
        <v>0.32980000972747803</v>
      </c>
      <c r="E373" t="s">
        <v>6706</v>
      </c>
      <c r="F373" t="s">
        <v>7055</v>
      </c>
      <c r="G373">
        <v>401</v>
      </c>
      <c r="H373">
        <v>1</v>
      </c>
      <c r="I373" t="str">
        <f>INDEX(tópicos!$D$19:$D$24,C373+1)</f>
        <v>Familia y Gobierno</v>
      </c>
    </row>
    <row r="374" spans="1:9" x14ac:dyDescent="0.25">
      <c r="A374" s="1">
        <v>372</v>
      </c>
      <c r="B374">
        <v>372</v>
      </c>
      <c r="C374">
        <v>4</v>
      </c>
      <c r="D374">
        <v>0.36390000581741327</v>
      </c>
      <c r="E374" t="s">
        <v>6712</v>
      </c>
      <c r="F374" t="s">
        <v>3557</v>
      </c>
      <c r="G374">
        <v>402</v>
      </c>
      <c r="H374">
        <v>1</v>
      </c>
      <c r="I374" t="str">
        <f>INDEX(tópicos!$D$19:$D$24,C374+1)</f>
        <v>Compromiso Ciudadano</v>
      </c>
    </row>
    <row r="375" spans="1:9" x14ac:dyDescent="0.25">
      <c r="A375" s="1">
        <v>373</v>
      </c>
      <c r="B375">
        <v>373</v>
      </c>
      <c r="C375">
        <v>3</v>
      </c>
      <c r="D375">
        <v>0.45210000872612</v>
      </c>
      <c r="E375" t="s">
        <v>6706</v>
      </c>
      <c r="F375" t="s">
        <v>7056</v>
      </c>
      <c r="G375">
        <v>403</v>
      </c>
      <c r="H375">
        <v>1</v>
      </c>
      <c r="I375" t="str">
        <f>INDEX(tópicos!$D$19:$D$24,C375+1)</f>
        <v>Familia y Gobierno</v>
      </c>
    </row>
    <row r="376" spans="1:9" x14ac:dyDescent="0.25">
      <c r="A376" s="1">
        <v>374</v>
      </c>
      <c r="B376">
        <v>374</v>
      </c>
      <c r="C376">
        <v>1</v>
      </c>
      <c r="D376">
        <v>0.32730001211166382</v>
      </c>
      <c r="E376" t="s">
        <v>6710</v>
      </c>
      <c r="F376" t="s">
        <v>3559</v>
      </c>
      <c r="G376">
        <v>404</v>
      </c>
      <c r="H376">
        <v>1</v>
      </c>
      <c r="I376" t="str">
        <f>INDEX(tópicos!$D$19:$D$24,C376+1)</f>
        <v>Espacios de diálogo</v>
      </c>
    </row>
    <row r="377" spans="1:9" x14ac:dyDescent="0.25">
      <c r="A377" s="1">
        <v>375</v>
      </c>
      <c r="B377">
        <v>375</v>
      </c>
      <c r="C377">
        <v>1</v>
      </c>
      <c r="D377">
        <v>0.32730001211166382</v>
      </c>
      <c r="E377" t="s">
        <v>6710</v>
      </c>
      <c r="F377" t="s">
        <v>3559</v>
      </c>
      <c r="G377">
        <v>405</v>
      </c>
      <c r="H377">
        <v>1</v>
      </c>
      <c r="I377" t="str">
        <f>INDEX(tópicos!$D$19:$D$24,C377+1)</f>
        <v>Espacios de diálogo</v>
      </c>
    </row>
    <row r="378" spans="1:9" x14ac:dyDescent="0.25">
      <c r="A378" s="1">
        <v>376</v>
      </c>
      <c r="B378">
        <v>376</v>
      </c>
      <c r="C378">
        <v>2</v>
      </c>
      <c r="D378">
        <v>0.50199997425079346</v>
      </c>
      <c r="E378" t="s">
        <v>6737</v>
      </c>
      <c r="F378" t="s">
        <v>2667</v>
      </c>
      <c r="G378">
        <v>406</v>
      </c>
      <c r="H378">
        <v>1</v>
      </c>
      <c r="I378" t="str">
        <f>INDEX(tópicos!$D$19:$D$24,C378+1)</f>
        <v>Cuidado del Medio Ambiente y Protesta</v>
      </c>
    </row>
    <row r="379" spans="1:9" x14ac:dyDescent="0.25">
      <c r="A379" s="1">
        <v>377</v>
      </c>
      <c r="B379">
        <v>377</v>
      </c>
      <c r="C379">
        <v>2</v>
      </c>
      <c r="D379">
        <v>0.50199997425079346</v>
      </c>
      <c r="E379" t="s">
        <v>6737</v>
      </c>
      <c r="F379" t="s">
        <v>2667</v>
      </c>
      <c r="G379">
        <v>407</v>
      </c>
      <c r="H379">
        <v>1</v>
      </c>
      <c r="I379" t="str">
        <f>INDEX(tópicos!$D$19:$D$24,C379+1)</f>
        <v>Cuidado del Medio Ambiente y Protesta</v>
      </c>
    </row>
    <row r="380" spans="1:9" x14ac:dyDescent="0.25">
      <c r="A380" s="1">
        <v>378</v>
      </c>
      <c r="B380">
        <v>378</v>
      </c>
      <c r="C380">
        <v>1</v>
      </c>
      <c r="D380">
        <v>0.3734000027179718</v>
      </c>
      <c r="E380" t="s">
        <v>6710</v>
      </c>
      <c r="F380" t="s">
        <v>7057</v>
      </c>
      <c r="G380">
        <v>408</v>
      </c>
      <c r="H380">
        <v>1</v>
      </c>
      <c r="I380" t="str">
        <f>INDEX(tópicos!$D$19:$D$24,C380+1)</f>
        <v>Espacios de diálogo</v>
      </c>
    </row>
    <row r="381" spans="1:9" x14ac:dyDescent="0.25">
      <c r="A381" s="1">
        <v>379</v>
      </c>
      <c r="B381">
        <v>379</v>
      </c>
      <c r="C381">
        <v>4</v>
      </c>
      <c r="D381">
        <v>0.36430001258850098</v>
      </c>
      <c r="E381" t="s">
        <v>6712</v>
      </c>
      <c r="F381" t="s">
        <v>7058</v>
      </c>
      <c r="G381">
        <v>409</v>
      </c>
      <c r="H381">
        <v>1</v>
      </c>
      <c r="I381" t="str">
        <f>INDEX(tópicos!$D$19:$D$24,C381+1)</f>
        <v>Compromiso Ciudadano</v>
      </c>
    </row>
    <row r="382" spans="1:9" x14ac:dyDescent="0.25">
      <c r="A382" s="1">
        <v>380</v>
      </c>
      <c r="B382">
        <v>380</v>
      </c>
      <c r="C382">
        <v>3</v>
      </c>
      <c r="D382">
        <v>0.38929998874664312</v>
      </c>
      <c r="E382" t="s">
        <v>6706</v>
      </c>
      <c r="F382" t="s">
        <v>7059</v>
      </c>
      <c r="G382">
        <v>410</v>
      </c>
      <c r="H382">
        <v>1</v>
      </c>
      <c r="I382" t="str">
        <f>INDEX(tópicos!$D$19:$D$24,C382+1)</f>
        <v>Familia y Gobierno</v>
      </c>
    </row>
    <row r="383" spans="1:9" x14ac:dyDescent="0.25">
      <c r="A383" s="1">
        <v>381</v>
      </c>
      <c r="B383">
        <v>381</v>
      </c>
      <c r="C383">
        <v>1</v>
      </c>
      <c r="D383">
        <v>0.28580000996589661</v>
      </c>
      <c r="E383" t="s">
        <v>6710</v>
      </c>
      <c r="F383" t="s">
        <v>7060</v>
      </c>
      <c r="G383">
        <v>411</v>
      </c>
      <c r="H383">
        <v>1</v>
      </c>
      <c r="I383" t="str">
        <f>INDEX(tópicos!$D$19:$D$24,C383+1)</f>
        <v>Espacios de diálogo</v>
      </c>
    </row>
    <row r="384" spans="1:9" x14ac:dyDescent="0.25">
      <c r="A384" s="1">
        <v>382</v>
      </c>
      <c r="B384">
        <v>382</v>
      </c>
      <c r="C384">
        <v>3</v>
      </c>
      <c r="D384">
        <v>0.45170000195503229</v>
      </c>
      <c r="E384" t="s">
        <v>6706</v>
      </c>
      <c r="F384" t="s">
        <v>7061</v>
      </c>
      <c r="G384">
        <v>412</v>
      </c>
      <c r="H384">
        <v>1</v>
      </c>
      <c r="I384" t="str">
        <f>INDEX(tópicos!$D$19:$D$24,C384+1)</f>
        <v>Familia y Gobierno</v>
      </c>
    </row>
    <row r="385" spans="1:9" x14ac:dyDescent="0.25">
      <c r="A385" s="1">
        <v>383</v>
      </c>
      <c r="B385">
        <v>383</v>
      </c>
      <c r="C385">
        <v>4</v>
      </c>
      <c r="D385">
        <v>0.428600013256073</v>
      </c>
      <c r="E385" t="s">
        <v>6712</v>
      </c>
      <c r="F385" t="s">
        <v>7062</v>
      </c>
      <c r="G385">
        <v>413</v>
      </c>
      <c r="H385">
        <v>1</v>
      </c>
      <c r="I385" t="str">
        <f>INDEX(tópicos!$D$19:$D$24,C385+1)</f>
        <v>Compromiso Ciudadano</v>
      </c>
    </row>
    <row r="386" spans="1:9" x14ac:dyDescent="0.25">
      <c r="A386" s="1">
        <v>384</v>
      </c>
      <c r="B386">
        <v>384</v>
      </c>
      <c r="C386">
        <v>2</v>
      </c>
      <c r="D386">
        <v>0.50199997425079346</v>
      </c>
      <c r="E386" t="s">
        <v>6737</v>
      </c>
      <c r="F386" t="s">
        <v>7063</v>
      </c>
      <c r="G386">
        <v>414</v>
      </c>
      <c r="H386">
        <v>1</v>
      </c>
      <c r="I386" t="str">
        <f>INDEX(tópicos!$D$19:$D$24,C386+1)</f>
        <v>Cuidado del Medio Ambiente y Protesta</v>
      </c>
    </row>
    <row r="387" spans="1:9" x14ac:dyDescent="0.25">
      <c r="A387" s="1">
        <v>385</v>
      </c>
      <c r="B387">
        <v>385</v>
      </c>
      <c r="C387">
        <v>1</v>
      </c>
      <c r="D387">
        <v>0.35670000314712519</v>
      </c>
      <c r="E387" t="s">
        <v>6710</v>
      </c>
      <c r="F387" t="s">
        <v>7064</v>
      </c>
      <c r="G387">
        <v>415</v>
      </c>
      <c r="H387">
        <v>1</v>
      </c>
      <c r="I387" t="str">
        <f>INDEX(tópicos!$D$19:$D$24,C387+1)</f>
        <v>Espacios de diálogo</v>
      </c>
    </row>
    <row r="388" spans="1:9" x14ac:dyDescent="0.25">
      <c r="A388" s="1">
        <v>386</v>
      </c>
      <c r="B388">
        <v>386</v>
      </c>
      <c r="C388">
        <v>4</v>
      </c>
      <c r="D388">
        <v>0.63889998197555542</v>
      </c>
      <c r="E388" t="s">
        <v>6712</v>
      </c>
      <c r="F388" t="s">
        <v>7065</v>
      </c>
      <c r="G388">
        <v>416</v>
      </c>
      <c r="H388">
        <v>1</v>
      </c>
      <c r="I388" t="str">
        <f>INDEX(tópicos!$D$19:$D$24,C388+1)</f>
        <v>Compromiso Ciudadano</v>
      </c>
    </row>
    <row r="389" spans="1:9" x14ac:dyDescent="0.25">
      <c r="A389" s="1">
        <v>387</v>
      </c>
      <c r="B389">
        <v>387</v>
      </c>
      <c r="C389">
        <v>5</v>
      </c>
      <c r="D389">
        <v>0.41029998660087591</v>
      </c>
      <c r="E389" t="s">
        <v>6722</v>
      </c>
      <c r="F389" t="s">
        <v>7066</v>
      </c>
      <c r="G389">
        <v>417</v>
      </c>
      <c r="H389">
        <v>1</v>
      </c>
      <c r="I389" t="str">
        <f>INDEX(tópicos!$D$19:$D$24,C389+1)</f>
        <v>Participación Social</v>
      </c>
    </row>
    <row r="390" spans="1:9" x14ac:dyDescent="0.25">
      <c r="A390" s="1">
        <v>388</v>
      </c>
      <c r="B390">
        <v>388</v>
      </c>
      <c r="C390">
        <v>5</v>
      </c>
      <c r="D390">
        <v>0.44999998807907099</v>
      </c>
      <c r="E390" t="s">
        <v>6722</v>
      </c>
      <c r="F390" t="s">
        <v>7067</v>
      </c>
      <c r="G390">
        <v>418</v>
      </c>
      <c r="H390">
        <v>1</v>
      </c>
      <c r="I390" t="str">
        <f>INDEX(tópicos!$D$19:$D$24,C390+1)</f>
        <v>Participación Social</v>
      </c>
    </row>
    <row r="391" spans="1:9" x14ac:dyDescent="0.25">
      <c r="A391" s="1">
        <v>389</v>
      </c>
      <c r="B391">
        <v>389</v>
      </c>
      <c r="C391">
        <v>3</v>
      </c>
      <c r="D391">
        <v>0.45179998874664312</v>
      </c>
      <c r="E391" t="s">
        <v>6706</v>
      </c>
      <c r="F391" t="s">
        <v>7068</v>
      </c>
      <c r="G391">
        <v>419</v>
      </c>
      <c r="H391">
        <v>1</v>
      </c>
      <c r="I391" t="str">
        <f>INDEX(tópicos!$D$19:$D$24,C391+1)</f>
        <v>Familia y Gobierno</v>
      </c>
    </row>
    <row r="392" spans="1:9" x14ac:dyDescent="0.25">
      <c r="A392" s="1">
        <v>390</v>
      </c>
      <c r="B392">
        <v>390</v>
      </c>
      <c r="C392">
        <v>4</v>
      </c>
      <c r="D392">
        <v>0.58060002326965332</v>
      </c>
      <c r="E392" t="s">
        <v>6712</v>
      </c>
      <c r="F392" t="s">
        <v>7069</v>
      </c>
      <c r="G392">
        <v>420</v>
      </c>
      <c r="H392">
        <v>1</v>
      </c>
      <c r="I392" t="str">
        <f>INDEX(tópicos!$D$19:$D$24,C392+1)</f>
        <v>Compromiso Ciudadano</v>
      </c>
    </row>
    <row r="393" spans="1:9" x14ac:dyDescent="0.25">
      <c r="A393" s="1">
        <v>391</v>
      </c>
      <c r="B393">
        <v>391</v>
      </c>
      <c r="C393">
        <v>4</v>
      </c>
      <c r="D393">
        <v>0.25400000810623169</v>
      </c>
      <c r="E393" t="s">
        <v>6712</v>
      </c>
      <c r="F393" t="s">
        <v>7070</v>
      </c>
      <c r="G393">
        <v>421</v>
      </c>
      <c r="H393">
        <v>1</v>
      </c>
      <c r="I393" t="str">
        <f>INDEX(tópicos!$D$19:$D$24,C393+1)</f>
        <v>Compromiso Ciudadano</v>
      </c>
    </row>
    <row r="394" spans="1:9" x14ac:dyDescent="0.25">
      <c r="A394" s="1">
        <v>392</v>
      </c>
      <c r="B394">
        <v>392</v>
      </c>
      <c r="C394">
        <v>0</v>
      </c>
      <c r="D394">
        <v>0.35060000419616699</v>
      </c>
      <c r="E394" t="s">
        <v>6708</v>
      </c>
      <c r="F394" t="s">
        <v>7071</v>
      </c>
      <c r="G394">
        <v>422</v>
      </c>
      <c r="H394">
        <v>1</v>
      </c>
      <c r="I394" t="str">
        <f>INDEX(tópicos!$D$19:$D$24,C394+1)</f>
        <v>Ser buen ciudadano</v>
      </c>
    </row>
    <row r="395" spans="1:9" x14ac:dyDescent="0.25">
      <c r="A395" s="1">
        <v>393</v>
      </c>
      <c r="B395">
        <v>393</v>
      </c>
      <c r="C395">
        <v>1</v>
      </c>
      <c r="D395">
        <v>0.37090000510215759</v>
      </c>
      <c r="E395" t="s">
        <v>6710</v>
      </c>
      <c r="F395" t="s">
        <v>7072</v>
      </c>
      <c r="G395">
        <v>423</v>
      </c>
      <c r="H395">
        <v>1</v>
      </c>
      <c r="I395" t="str">
        <f>INDEX(tópicos!$D$19:$D$24,C395+1)</f>
        <v>Espacios de diálogo</v>
      </c>
    </row>
    <row r="396" spans="1:9" x14ac:dyDescent="0.25">
      <c r="A396" s="1">
        <v>394</v>
      </c>
      <c r="B396">
        <v>394</v>
      </c>
      <c r="C396">
        <v>2</v>
      </c>
      <c r="D396">
        <v>0.58730000257492065</v>
      </c>
      <c r="E396" t="s">
        <v>6737</v>
      </c>
      <c r="F396" t="s">
        <v>7073</v>
      </c>
      <c r="G396">
        <v>424</v>
      </c>
      <c r="H396">
        <v>1</v>
      </c>
      <c r="I396" t="str">
        <f>INDEX(tópicos!$D$19:$D$24,C396+1)</f>
        <v>Cuidado del Medio Ambiente y Protesta</v>
      </c>
    </row>
    <row r="397" spans="1:9" x14ac:dyDescent="0.25">
      <c r="A397" s="1">
        <v>395</v>
      </c>
      <c r="B397">
        <v>395</v>
      </c>
      <c r="C397">
        <v>1</v>
      </c>
      <c r="D397">
        <v>0.26600000262260443</v>
      </c>
      <c r="E397" t="s">
        <v>6710</v>
      </c>
      <c r="F397" t="s">
        <v>7074</v>
      </c>
      <c r="G397">
        <v>425</v>
      </c>
      <c r="H397">
        <v>1</v>
      </c>
      <c r="I397" t="str">
        <f>INDEX(tópicos!$D$19:$D$24,C397+1)</f>
        <v>Espacios de diálogo</v>
      </c>
    </row>
    <row r="398" spans="1:9" x14ac:dyDescent="0.25">
      <c r="A398" s="1">
        <v>396</v>
      </c>
      <c r="B398">
        <v>396</v>
      </c>
      <c r="C398">
        <v>3</v>
      </c>
      <c r="D398">
        <v>0.45210000872612</v>
      </c>
      <c r="E398" t="s">
        <v>6706</v>
      </c>
      <c r="F398" t="s">
        <v>7075</v>
      </c>
      <c r="G398">
        <v>426</v>
      </c>
      <c r="H398">
        <v>1</v>
      </c>
      <c r="I398" t="str">
        <f>INDEX(tópicos!$D$19:$D$24,C398+1)</f>
        <v>Familia y Gobierno</v>
      </c>
    </row>
    <row r="399" spans="1:9" x14ac:dyDescent="0.25">
      <c r="A399" s="1">
        <v>397</v>
      </c>
      <c r="B399">
        <v>397</v>
      </c>
      <c r="C399">
        <v>0</v>
      </c>
      <c r="D399">
        <v>0.58350002765655518</v>
      </c>
      <c r="E399" t="s">
        <v>6708</v>
      </c>
      <c r="F399" t="s">
        <v>7076</v>
      </c>
      <c r="G399">
        <v>427</v>
      </c>
      <c r="H399">
        <v>1</v>
      </c>
      <c r="I399" t="str">
        <f>INDEX(tópicos!$D$19:$D$24,C399+1)</f>
        <v>Ser buen ciudadano</v>
      </c>
    </row>
    <row r="400" spans="1:9" x14ac:dyDescent="0.25">
      <c r="A400" s="1">
        <v>398</v>
      </c>
      <c r="B400">
        <v>398</v>
      </c>
      <c r="C400">
        <v>3</v>
      </c>
      <c r="D400">
        <v>0.68199998140335083</v>
      </c>
      <c r="E400" t="s">
        <v>6706</v>
      </c>
      <c r="F400" t="s">
        <v>7077</v>
      </c>
      <c r="G400">
        <v>428</v>
      </c>
      <c r="H400">
        <v>1</v>
      </c>
      <c r="I400" t="str">
        <f>INDEX(tópicos!$D$19:$D$24,C400+1)</f>
        <v>Familia y Gobierno</v>
      </c>
    </row>
    <row r="401" spans="1:9" x14ac:dyDescent="0.25">
      <c r="A401" s="1">
        <v>399</v>
      </c>
      <c r="B401">
        <v>399</v>
      </c>
      <c r="C401">
        <v>4</v>
      </c>
      <c r="D401">
        <v>0.38940000534057623</v>
      </c>
      <c r="E401" t="s">
        <v>6712</v>
      </c>
      <c r="F401" t="s">
        <v>7078</v>
      </c>
      <c r="G401">
        <v>429</v>
      </c>
      <c r="H401">
        <v>1</v>
      </c>
      <c r="I401" t="str">
        <f>INDEX(tópicos!$D$19:$D$24,C401+1)</f>
        <v>Compromiso Ciudadano</v>
      </c>
    </row>
    <row r="402" spans="1:9" x14ac:dyDescent="0.25">
      <c r="A402" s="1">
        <v>400</v>
      </c>
      <c r="B402">
        <v>400</v>
      </c>
      <c r="C402">
        <v>5</v>
      </c>
      <c r="D402">
        <v>0.65930002927780151</v>
      </c>
      <c r="E402" t="s">
        <v>6722</v>
      </c>
      <c r="F402" t="s">
        <v>7079</v>
      </c>
      <c r="G402">
        <v>430</v>
      </c>
      <c r="H402">
        <v>1</v>
      </c>
      <c r="I402" t="str">
        <f>INDEX(tópicos!$D$19:$D$24,C402+1)</f>
        <v>Participación Social</v>
      </c>
    </row>
    <row r="403" spans="1:9" x14ac:dyDescent="0.25">
      <c r="A403" s="1">
        <v>401</v>
      </c>
      <c r="B403">
        <v>401</v>
      </c>
      <c r="C403">
        <v>5</v>
      </c>
      <c r="D403">
        <v>0.30149999260902399</v>
      </c>
      <c r="E403" t="s">
        <v>6722</v>
      </c>
      <c r="F403" t="s">
        <v>7080</v>
      </c>
      <c r="G403">
        <v>431</v>
      </c>
      <c r="H403">
        <v>1</v>
      </c>
      <c r="I403" t="str">
        <f>INDEX(tópicos!$D$19:$D$24,C403+1)</f>
        <v>Participación Social</v>
      </c>
    </row>
    <row r="404" spans="1:9" x14ac:dyDescent="0.25">
      <c r="A404" s="1">
        <v>402</v>
      </c>
      <c r="B404">
        <v>402</v>
      </c>
      <c r="C404">
        <v>1</v>
      </c>
      <c r="D404">
        <v>0.26600000262260443</v>
      </c>
      <c r="E404" t="s">
        <v>6710</v>
      </c>
      <c r="F404" t="s">
        <v>7081</v>
      </c>
      <c r="G404">
        <v>432</v>
      </c>
      <c r="H404">
        <v>1</v>
      </c>
      <c r="I404" t="str">
        <f>INDEX(tópicos!$D$19:$D$24,C404+1)</f>
        <v>Espacios de diálogo</v>
      </c>
    </row>
    <row r="405" spans="1:9" x14ac:dyDescent="0.25">
      <c r="A405" s="1">
        <v>403</v>
      </c>
      <c r="B405">
        <v>403</v>
      </c>
      <c r="C405">
        <v>1</v>
      </c>
      <c r="D405">
        <v>0.47569999098777771</v>
      </c>
      <c r="E405" t="s">
        <v>6710</v>
      </c>
      <c r="F405" t="s">
        <v>7082</v>
      </c>
      <c r="G405">
        <v>433</v>
      </c>
      <c r="H405">
        <v>1</v>
      </c>
      <c r="I405" t="str">
        <f>INDEX(tópicos!$D$19:$D$24,C405+1)</f>
        <v>Espacios de diálogo</v>
      </c>
    </row>
    <row r="406" spans="1:9" x14ac:dyDescent="0.25">
      <c r="A406" s="1">
        <v>404</v>
      </c>
      <c r="B406">
        <v>404</v>
      </c>
      <c r="C406">
        <v>1</v>
      </c>
      <c r="D406">
        <v>0.32229998707771301</v>
      </c>
      <c r="E406" t="s">
        <v>6710</v>
      </c>
      <c r="F406" t="s">
        <v>6901</v>
      </c>
      <c r="G406">
        <v>434</v>
      </c>
      <c r="H406">
        <v>1</v>
      </c>
      <c r="I406" t="str">
        <f>INDEX(tópicos!$D$19:$D$24,C406+1)</f>
        <v>Espacios de diálogo</v>
      </c>
    </row>
    <row r="407" spans="1:9" x14ac:dyDescent="0.25">
      <c r="A407" s="1">
        <v>405</v>
      </c>
      <c r="B407">
        <v>405</v>
      </c>
      <c r="C407">
        <v>3</v>
      </c>
      <c r="D407">
        <v>0.45570001006126398</v>
      </c>
      <c r="E407" t="s">
        <v>6706</v>
      </c>
      <c r="F407" t="s">
        <v>7083</v>
      </c>
      <c r="G407">
        <v>435</v>
      </c>
      <c r="H407">
        <v>1</v>
      </c>
      <c r="I407" t="str">
        <f>INDEX(tópicos!$D$19:$D$24,C407+1)</f>
        <v>Familia y Gobierno</v>
      </c>
    </row>
    <row r="408" spans="1:9" x14ac:dyDescent="0.25">
      <c r="A408" s="1">
        <v>406</v>
      </c>
      <c r="B408">
        <v>406</v>
      </c>
      <c r="C408">
        <v>0</v>
      </c>
      <c r="D408">
        <v>0.35049998760223389</v>
      </c>
      <c r="E408" t="s">
        <v>6708</v>
      </c>
      <c r="F408" t="s">
        <v>7084</v>
      </c>
      <c r="G408">
        <v>436</v>
      </c>
      <c r="H408">
        <v>1</v>
      </c>
      <c r="I408" t="str">
        <f>INDEX(tópicos!$D$19:$D$24,C408+1)</f>
        <v>Ser buen ciudadano</v>
      </c>
    </row>
    <row r="409" spans="1:9" x14ac:dyDescent="0.25">
      <c r="A409" s="1">
        <v>407</v>
      </c>
      <c r="B409">
        <v>407</v>
      </c>
      <c r="C409">
        <v>5</v>
      </c>
      <c r="D409">
        <v>0.2296999990940094</v>
      </c>
      <c r="E409" t="s">
        <v>6722</v>
      </c>
      <c r="F409" t="s">
        <v>7085</v>
      </c>
      <c r="G409">
        <v>437</v>
      </c>
      <c r="H409">
        <v>1</v>
      </c>
      <c r="I409" t="str">
        <f>INDEX(tópicos!$D$19:$D$24,C409+1)</f>
        <v>Participación Social</v>
      </c>
    </row>
    <row r="410" spans="1:9" x14ac:dyDescent="0.25">
      <c r="A410" s="1">
        <v>408</v>
      </c>
      <c r="B410">
        <v>408</v>
      </c>
      <c r="C410">
        <v>2</v>
      </c>
      <c r="D410">
        <v>0.60989999771118164</v>
      </c>
      <c r="E410" t="s">
        <v>6737</v>
      </c>
      <c r="F410" t="s">
        <v>7086</v>
      </c>
      <c r="G410">
        <v>438</v>
      </c>
      <c r="H410">
        <v>1</v>
      </c>
      <c r="I410" t="str">
        <f>INDEX(tópicos!$D$19:$D$24,C410+1)</f>
        <v>Cuidado del Medio Ambiente y Protesta</v>
      </c>
    </row>
    <row r="411" spans="1:9" x14ac:dyDescent="0.25">
      <c r="A411" s="1">
        <v>409</v>
      </c>
      <c r="B411">
        <v>409</v>
      </c>
      <c r="C411">
        <v>2</v>
      </c>
      <c r="D411">
        <v>0.58829998970031738</v>
      </c>
      <c r="E411" t="s">
        <v>6737</v>
      </c>
      <c r="F411" t="s">
        <v>7087</v>
      </c>
      <c r="G411">
        <v>439</v>
      </c>
      <c r="H411">
        <v>1</v>
      </c>
      <c r="I411" t="str">
        <f>INDEX(tópicos!$D$19:$D$24,C411+1)</f>
        <v>Cuidado del Medio Ambiente y Protesta</v>
      </c>
    </row>
    <row r="412" spans="1:9" x14ac:dyDescent="0.25">
      <c r="A412" s="1">
        <v>410</v>
      </c>
      <c r="B412">
        <v>410</v>
      </c>
      <c r="C412">
        <v>3</v>
      </c>
      <c r="D412">
        <v>0.4950999915599823</v>
      </c>
      <c r="E412" t="s">
        <v>6706</v>
      </c>
      <c r="F412" t="s">
        <v>7088</v>
      </c>
      <c r="G412">
        <v>440</v>
      </c>
      <c r="H412">
        <v>1</v>
      </c>
      <c r="I412" t="str">
        <f>INDEX(tópicos!$D$19:$D$24,C412+1)</f>
        <v>Familia y Gobierno</v>
      </c>
    </row>
    <row r="413" spans="1:9" x14ac:dyDescent="0.25">
      <c r="A413" s="1">
        <v>411</v>
      </c>
      <c r="B413">
        <v>411</v>
      </c>
      <c r="C413">
        <v>4</v>
      </c>
      <c r="D413">
        <v>0.30700001120567322</v>
      </c>
      <c r="E413" t="s">
        <v>6712</v>
      </c>
      <c r="F413" t="s">
        <v>7089</v>
      </c>
      <c r="G413">
        <v>441</v>
      </c>
      <c r="H413">
        <v>1</v>
      </c>
      <c r="I413" t="str">
        <f>INDEX(tópicos!$D$19:$D$24,C413+1)</f>
        <v>Compromiso Ciudadano</v>
      </c>
    </row>
    <row r="414" spans="1:9" x14ac:dyDescent="0.25">
      <c r="A414" s="1">
        <v>412</v>
      </c>
      <c r="B414">
        <v>412</v>
      </c>
      <c r="C414">
        <v>2</v>
      </c>
      <c r="D414">
        <v>0.58829998970031738</v>
      </c>
      <c r="E414" t="s">
        <v>6737</v>
      </c>
      <c r="F414" t="s">
        <v>7087</v>
      </c>
      <c r="G414">
        <v>442</v>
      </c>
      <c r="H414">
        <v>1</v>
      </c>
      <c r="I414" t="str">
        <f>INDEX(tópicos!$D$19:$D$24,C414+1)</f>
        <v>Cuidado del Medio Ambiente y Protesta</v>
      </c>
    </row>
    <row r="415" spans="1:9" x14ac:dyDescent="0.25">
      <c r="A415" s="1">
        <v>413</v>
      </c>
      <c r="B415">
        <v>413</v>
      </c>
      <c r="C415">
        <v>3</v>
      </c>
      <c r="D415">
        <v>0.38519999384880071</v>
      </c>
      <c r="E415" t="s">
        <v>6706</v>
      </c>
      <c r="F415" t="s">
        <v>7090</v>
      </c>
      <c r="G415">
        <v>443</v>
      </c>
      <c r="H415">
        <v>1</v>
      </c>
      <c r="I415" t="str">
        <f>INDEX(tópicos!$D$19:$D$24,C415+1)</f>
        <v>Familia y Gobierno</v>
      </c>
    </row>
    <row r="416" spans="1:9" x14ac:dyDescent="0.25">
      <c r="A416" s="1">
        <v>414</v>
      </c>
      <c r="B416">
        <v>414</v>
      </c>
      <c r="C416">
        <v>3</v>
      </c>
      <c r="D416">
        <v>0.33019998669624329</v>
      </c>
      <c r="E416" t="s">
        <v>6706</v>
      </c>
      <c r="F416" t="s">
        <v>7091</v>
      </c>
      <c r="G416">
        <v>444</v>
      </c>
      <c r="H416">
        <v>1</v>
      </c>
      <c r="I416" t="str">
        <f>INDEX(tópicos!$D$19:$D$24,C416+1)</f>
        <v>Familia y Gobierno</v>
      </c>
    </row>
    <row r="417" spans="1:9" x14ac:dyDescent="0.25">
      <c r="A417" s="1">
        <v>415</v>
      </c>
      <c r="B417">
        <v>415</v>
      </c>
      <c r="C417">
        <v>1</v>
      </c>
      <c r="D417">
        <v>0.44060000777244568</v>
      </c>
      <c r="E417" t="s">
        <v>6710</v>
      </c>
      <c r="F417" t="s">
        <v>7092</v>
      </c>
      <c r="G417">
        <v>445</v>
      </c>
      <c r="H417">
        <v>1</v>
      </c>
      <c r="I417" t="str">
        <f>INDEX(tópicos!$D$19:$D$24,C417+1)</f>
        <v>Espacios de diálogo</v>
      </c>
    </row>
    <row r="418" spans="1:9" x14ac:dyDescent="0.25">
      <c r="A418" s="1">
        <v>416</v>
      </c>
      <c r="B418">
        <v>416</v>
      </c>
      <c r="C418">
        <v>2</v>
      </c>
      <c r="D418">
        <v>0.68819999694824219</v>
      </c>
      <c r="E418" t="s">
        <v>6737</v>
      </c>
      <c r="F418" t="s">
        <v>7093</v>
      </c>
      <c r="G418">
        <v>446</v>
      </c>
      <c r="H418">
        <v>1</v>
      </c>
      <c r="I418" t="str">
        <f>INDEX(tópicos!$D$19:$D$24,C418+1)</f>
        <v>Cuidado del Medio Ambiente y Protesta</v>
      </c>
    </row>
    <row r="419" spans="1:9" x14ac:dyDescent="0.25">
      <c r="A419" s="1">
        <v>417</v>
      </c>
      <c r="B419">
        <v>417</v>
      </c>
      <c r="C419">
        <v>3</v>
      </c>
      <c r="D419">
        <v>0.53350001573562622</v>
      </c>
      <c r="E419" t="s">
        <v>6706</v>
      </c>
      <c r="F419" t="s">
        <v>7094</v>
      </c>
      <c r="G419">
        <v>447</v>
      </c>
      <c r="H419">
        <v>1</v>
      </c>
      <c r="I419" t="str">
        <f>INDEX(tópicos!$D$19:$D$24,C419+1)</f>
        <v>Familia y Gobierno</v>
      </c>
    </row>
    <row r="420" spans="1:9" x14ac:dyDescent="0.25">
      <c r="A420" s="1">
        <v>418</v>
      </c>
      <c r="B420">
        <v>418</v>
      </c>
      <c r="C420">
        <v>1</v>
      </c>
      <c r="D420">
        <v>0.41179999709129328</v>
      </c>
      <c r="E420" t="s">
        <v>6710</v>
      </c>
      <c r="F420" t="s">
        <v>7095</v>
      </c>
      <c r="G420">
        <v>448</v>
      </c>
      <c r="H420">
        <v>1</v>
      </c>
      <c r="I420" t="str">
        <f>INDEX(tópicos!$D$19:$D$24,C420+1)</f>
        <v>Espacios de diálogo</v>
      </c>
    </row>
    <row r="421" spans="1:9" x14ac:dyDescent="0.25">
      <c r="A421" s="1">
        <v>419</v>
      </c>
      <c r="B421">
        <v>419</v>
      </c>
      <c r="C421">
        <v>2</v>
      </c>
      <c r="D421">
        <v>0.44850000739097601</v>
      </c>
      <c r="E421" t="s">
        <v>6737</v>
      </c>
      <c r="F421" t="s">
        <v>7096</v>
      </c>
      <c r="G421">
        <v>449</v>
      </c>
      <c r="H421">
        <v>1</v>
      </c>
      <c r="I421" t="str">
        <f>INDEX(tópicos!$D$19:$D$24,C421+1)</f>
        <v>Cuidado del Medio Ambiente y Protesta</v>
      </c>
    </row>
    <row r="422" spans="1:9" x14ac:dyDescent="0.25">
      <c r="A422" s="1">
        <v>420</v>
      </c>
      <c r="B422">
        <v>420</v>
      </c>
      <c r="C422">
        <v>2</v>
      </c>
      <c r="D422">
        <v>0.40900000929832458</v>
      </c>
      <c r="E422" t="s">
        <v>6737</v>
      </c>
      <c r="F422" t="s">
        <v>7097</v>
      </c>
      <c r="G422">
        <v>450</v>
      </c>
      <c r="H422">
        <v>1</v>
      </c>
      <c r="I422" t="str">
        <f>INDEX(tópicos!$D$19:$D$24,C422+1)</f>
        <v>Cuidado del Medio Ambiente y Protesta</v>
      </c>
    </row>
    <row r="423" spans="1:9" x14ac:dyDescent="0.25">
      <c r="A423" s="1">
        <v>421</v>
      </c>
      <c r="B423">
        <v>421</v>
      </c>
      <c r="C423">
        <v>2</v>
      </c>
      <c r="D423">
        <v>0.56620001792907715</v>
      </c>
      <c r="E423" t="s">
        <v>6737</v>
      </c>
      <c r="F423" t="s">
        <v>7098</v>
      </c>
      <c r="G423">
        <v>451</v>
      </c>
      <c r="H423">
        <v>1</v>
      </c>
      <c r="I423" t="str">
        <f>INDEX(tópicos!$D$19:$D$24,C423+1)</f>
        <v>Cuidado del Medio Ambiente y Protesta</v>
      </c>
    </row>
    <row r="424" spans="1:9" x14ac:dyDescent="0.25">
      <c r="A424" s="1">
        <v>422</v>
      </c>
      <c r="B424">
        <v>422</v>
      </c>
      <c r="C424">
        <v>1</v>
      </c>
      <c r="D424">
        <v>0.71380001306533813</v>
      </c>
      <c r="E424" t="s">
        <v>6710</v>
      </c>
      <c r="F424" t="s">
        <v>7099</v>
      </c>
      <c r="G424">
        <v>453</v>
      </c>
      <c r="H424">
        <v>1</v>
      </c>
      <c r="I424" t="str">
        <f>INDEX(tópicos!$D$19:$D$24,C424+1)</f>
        <v>Espacios de diálogo</v>
      </c>
    </row>
    <row r="425" spans="1:9" x14ac:dyDescent="0.25">
      <c r="A425" s="1">
        <v>423</v>
      </c>
      <c r="B425">
        <v>423</v>
      </c>
      <c r="C425">
        <v>3</v>
      </c>
      <c r="D425">
        <v>0.50819998979568481</v>
      </c>
      <c r="E425" t="s">
        <v>6706</v>
      </c>
      <c r="F425" t="s">
        <v>7100</v>
      </c>
      <c r="G425">
        <v>454</v>
      </c>
      <c r="H425">
        <v>1</v>
      </c>
      <c r="I425" t="str">
        <f>INDEX(tópicos!$D$19:$D$24,C425+1)</f>
        <v>Familia y Gobierno</v>
      </c>
    </row>
    <row r="426" spans="1:9" x14ac:dyDescent="0.25">
      <c r="A426" s="1">
        <v>424</v>
      </c>
      <c r="B426">
        <v>424</v>
      </c>
      <c r="C426">
        <v>5</v>
      </c>
      <c r="D426">
        <v>0.55970001220703125</v>
      </c>
      <c r="E426" t="s">
        <v>6722</v>
      </c>
      <c r="F426" t="s">
        <v>7101</v>
      </c>
      <c r="G426">
        <v>455</v>
      </c>
      <c r="H426">
        <v>1</v>
      </c>
      <c r="I426" t="str">
        <f>INDEX(tópicos!$D$19:$D$24,C426+1)</f>
        <v>Participación Social</v>
      </c>
    </row>
    <row r="427" spans="1:9" x14ac:dyDescent="0.25">
      <c r="A427" s="1">
        <v>425</v>
      </c>
      <c r="B427">
        <v>425</v>
      </c>
      <c r="C427">
        <v>2</v>
      </c>
      <c r="D427">
        <v>0.36820000410079962</v>
      </c>
      <c r="E427" t="s">
        <v>6737</v>
      </c>
      <c r="F427" t="s">
        <v>5075</v>
      </c>
      <c r="G427">
        <v>456</v>
      </c>
      <c r="H427">
        <v>1</v>
      </c>
      <c r="I427" t="str">
        <f>INDEX(tópicos!$D$19:$D$24,C427+1)</f>
        <v>Cuidado del Medio Ambiente y Protesta</v>
      </c>
    </row>
    <row r="428" spans="1:9" x14ac:dyDescent="0.25">
      <c r="A428" s="1">
        <v>426</v>
      </c>
      <c r="B428">
        <v>426</v>
      </c>
      <c r="C428">
        <v>3</v>
      </c>
      <c r="D428">
        <v>0.26980000734329218</v>
      </c>
      <c r="E428" t="s">
        <v>6706</v>
      </c>
      <c r="F428" t="s">
        <v>7102</v>
      </c>
      <c r="G428">
        <v>458</v>
      </c>
      <c r="H428">
        <v>1</v>
      </c>
      <c r="I428" t="str">
        <f>INDEX(tópicos!$D$19:$D$24,C428+1)</f>
        <v>Familia y Gobierno</v>
      </c>
    </row>
    <row r="429" spans="1:9" x14ac:dyDescent="0.25">
      <c r="A429" s="1">
        <v>427</v>
      </c>
      <c r="B429">
        <v>427</v>
      </c>
      <c r="C429">
        <v>1</v>
      </c>
      <c r="D429">
        <v>0.37470000982284551</v>
      </c>
      <c r="E429" t="s">
        <v>6710</v>
      </c>
      <c r="F429" t="s">
        <v>7103</v>
      </c>
      <c r="G429">
        <v>460</v>
      </c>
      <c r="H429">
        <v>1</v>
      </c>
      <c r="I429" t="str">
        <f>INDEX(tópicos!$D$19:$D$24,C429+1)</f>
        <v>Espacios de diálogo</v>
      </c>
    </row>
    <row r="430" spans="1:9" x14ac:dyDescent="0.25">
      <c r="A430" s="1">
        <v>428</v>
      </c>
      <c r="B430">
        <v>428</v>
      </c>
      <c r="C430">
        <v>3</v>
      </c>
      <c r="D430">
        <v>0.47179999947547913</v>
      </c>
      <c r="E430" t="s">
        <v>6706</v>
      </c>
      <c r="F430" t="s">
        <v>7104</v>
      </c>
      <c r="G430">
        <v>463</v>
      </c>
      <c r="H430">
        <v>1</v>
      </c>
      <c r="I430" t="str">
        <f>INDEX(tópicos!$D$19:$D$24,C430+1)</f>
        <v>Familia y Gobierno</v>
      </c>
    </row>
    <row r="431" spans="1:9" x14ac:dyDescent="0.25">
      <c r="A431" s="1">
        <v>429</v>
      </c>
      <c r="B431">
        <v>429</v>
      </c>
      <c r="C431">
        <v>3</v>
      </c>
      <c r="D431">
        <v>0.63990002870559692</v>
      </c>
      <c r="E431" t="s">
        <v>6706</v>
      </c>
      <c r="F431" t="s">
        <v>7105</v>
      </c>
      <c r="G431">
        <v>464</v>
      </c>
      <c r="H431">
        <v>1</v>
      </c>
      <c r="I431" t="str">
        <f>INDEX(tópicos!$D$19:$D$24,C431+1)</f>
        <v>Familia y Gobierno</v>
      </c>
    </row>
    <row r="432" spans="1:9" x14ac:dyDescent="0.25">
      <c r="A432" s="1">
        <v>430</v>
      </c>
      <c r="B432">
        <v>430</v>
      </c>
      <c r="C432">
        <v>3</v>
      </c>
      <c r="D432">
        <v>0.68129998445510864</v>
      </c>
      <c r="E432" t="s">
        <v>6706</v>
      </c>
      <c r="F432" t="s">
        <v>7106</v>
      </c>
      <c r="G432">
        <v>466</v>
      </c>
      <c r="H432">
        <v>1</v>
      </c>
      <c r="I432" t="str">
        <f>INDEX(tópicos!$D$19:$D$24,C432+1)</f>
        <v>Familia y Gobierno</v>
      </c>
    </row>
    <row r="433" spans="1:9" x14ac:dyDescent="0.25">
      <c r="A433" s="1">
        <v>431</v>
      </c>
      <c r="B433">
        <v>431</v>
      </c>
      <c r="C433">
        <v>5</v>
      </c>
      <c r="D433">
        <v>0.6216999888420105</v>
      </c>
      <c r="E433" t="s">
        <v>6722</v>
      </c>
      <c r="F433" t="s">
        <v>7107</v>
      </c>
      <c r="G433">
        <v>467</v>
      </c>
      <c r="H433">
        <v>1</v>
      </c>
      <c r="I433" t="str">
        <f>INDEX(tópicos!$D$19:$D$24,C433+1)</f>
        <v>Participación Social</v>
      </c>
    </row>
    <row r="434" spans="1:9" x14ac:dyDescent="0.25">
      <c r="A434" s="1">
        <v>432</v>
      </c>
      <c r="B434">
        <v>432</v>
      </c>
      <c r="C434">
        <v>2</v>
      </c>
      <c r="D434">
        <v>0.31229999661445618</v>
      </c>
      <c r="E434" t="s">
        <v>6737</v>
      </c>
      <c r="F434" t="s">
        <v>7108</v>
      </c>
      <c r="G434">
        <v>468</v>
      </c>
      <c r="H434">
        <v>1</v>
      </c>
      <c r="I434" t="str">
        <f>INDEX(tópicos!$D$19:$D$24,C434+1)</f>
        <v>Cuidado del Medio Ambiente y Protesta</v>
      </c>
    </row>
    <row r="435" spans="1:9" x14ac:dyDescent="0.25">
      <c r="A435" s="1">
        <v>433</v>
      </c>
      <c r="B435">
        <v>433</v>
      </c>
      <c r="C435">
        <v>1</v>
      </c>
      <c r="D435">
        <v>0.32229998707771301</v>
      </c>
      <c r="E435" t="s">
        <v>6710</v>
      </c>
      <c r="F435" t="s">
        <v>3846</v>
      </c>
      <c r="G435">
        <v>469</v>
      </c>
      <c r="H435">
        <v>1</v>
      </c>
      <c r="I435" t="str">
        <f>INDEX(tópicos!$D$19:$D$24,C435+1)</f>
        <v>Espacios de diálogo</v>
      </c>
    </row>
    <row r="436" spans="1:9" x14ac:dyDescent="0.25">
      <c r="A436" s="1">
        <v>434</v>
      </c>
      <c r="B436">
        <v>434</v>
      </c>
      <c r="C436">
        <v>3</v>
      </c>
      <c r="D436">
        <v>0.58950001001358032</v>
      </c>
      <c r="E436" t="s">
        <v>6706</v>
      </c>
      <c r="F436" t="s">
        <v>7109</v>
      </c>
      <c r="G436">
        <v>470</v>
      </c>
      <c r="H436">
        <v>1</v>
      </c>
      <c r="I436" t="str">
        <f>INDEX(tópicos!$D$19:$D$24,C436+1)</f>
        <v>Familia y Gobierno</v>
      </c>
    </row>
    <row r="437" spans="1:9" x14ac:dyDescent="0.25">
      <c r="A437" s="1">
        <v>435</v>
      </c>
      <c r="B437">
        <v>435</v>
      </c>
      <c r="C437">
        <v>5</v>
      </c>
      <c r="D437">
        <v>0.50919997692108154</v>
      </c>
      <c r="E437" t="s">
        <v>6722</v>
      </c>
      <c r="F437" t="s">
        <v>7110</v>
      </c>
      <c r="G437">
        <v>471</v>
      </c>
      <c r="H437">
        <v>1</v>
      </c>
      <c r="I437" t="str">
        <f>INDEX(tópicos!$D$19:$D$24,C437+1)</f>
        <v>Participación Social</v>
      </c>
    </row>
    <row r="438" spans="1:9" x14ac:dyDescent="0.25">
      <c r="A438" s="1">
        <v>436</v>
      </c>
      <c r="B438">
        <v>436</v>
      </c>
      <c r="C438">
        <v>1</v>
      </c>
      <c r="D438">
        <v>0.41310000419616699</v>
      </c>
      <c r="E438" t="s">
        <v>6710</v>
      </c>
      <c r="F438" t="s">
        <v>7111</v>
      </c>
      <c r="G438">
        <v>472</v>
      </c>
      <c r="H438">
        <v>1</v>
      </c>
      <c r="I438" t="str">
        <f>INDEX(tópicos!$D$19:$D$24,C438+1)</f>
        <v>Espacios de diálogo</v>
      </c>
    </row>
    <row r="439" spans="1:9" x14ac:dyDescent="0.25">
      <c r="A439" s="1">
        <v>437</v>
      </c>
      <c r="B439">
        <v>437</v>
      </c>
      <c r="C439">
        <v>3</v>
      </c>
      <c r="D439">
        <v>0.62680000066757202</v>
      </c>
      <c r="E439" t="s">
        <v>6706</v>
      </c>
      <c r="F439" t="s">
        <v>7112</v>
      </c>
      <c r="G439">
        <v>473</v>
      </c>
      <c r="H439">
        <v>1</v>
      </c>
      <c r="I439" t="str">
        <f>INDEX(tópicos!$D$19:$D$24,C439+1)</f>
        <v>Familia y Gobierno</v>
      </c>
    </row>
    <row r="440" spans="1:9" x14ac:dyDescent="0.25">
      <c r="A440" s="1">
        <v>438</v>
      </c>
      <c r="B440">
        <v>438</v>
      </c>
      <c r="C440">
        <v>2</v>
      </c>
      <c r="D440">
        <v>0.36829999089241028</v>
      </c>
      <c r="E440" t="s">
        <v>6737</v>
      </c>
      <c r="F440" t="s">
        <v>250</v>
      </c>
      <c r="G440">
        <v>474</v>
      </c>
      <c r="H440">
        <v>1</v>
      </c>
      <c r="I440" t="str">
        <f>INDEX(tópicos!$D$19:$D$24,C440+1)</f>
        <v>Cuidado del Medio Ambiente y Protesta</v>
      </c>
    </row>
    <row r="441" spans="1:9" x14ac:dyDescent="0.25">
      <c r="A441" s="1">
        <v>439</v>
      </c>
      <c r="B441">
        <v>439</v>
      </c>
      <c r="C441">
        <v>4</v>
      </c>
      <c r="D441">
        <v>0.30709999799728388</v>
      </c>
      <c r="E441" t="s">
        <v>6712</v>
      </c>
      <c r="F441" t="s">
        <v>4776</v>
      </c>
      <c r="G441">
        <v>475</v>
      </c>
      <c r="H441">
        <v>1</v>
      </c>
      <c r="I441" t="str">
        <f>INDEX(tópicos!$D$19:$D$24,C441+1)</f>
        <v>Compromiso Ciudadano</v>
      </c>
    </row>
    <row r="442" spans="1:9" x14ac:dyDescent="0.25">
      <c r="A442" s="1">
        <v>440</v>
      </c>
      <c r="B442">
        <v>440</v>
      </c>
      <c r="C442">
        <v>1</v>
      </c>
      <c r="D442">
        <v>0.28920000791549683</v>
      </c>
      <c r="E442" t="s">
        <v>6710</v>
      </c>
      <c r="F442" t="s">
        <v>7113</v>
      </c>
      <c r="G442">
        <v>476</v>
      </c>
      <c r="H442">
        <v>1</v>
      </c>
      <c r="I442" t="str">
        <f>INDEX(tópicos!$D$19:$D$24,C442+1)</f>
        <v>Espacios de diálogo</v>
      </c>
    </row>
    <row r="443" spans="1:9" x14ac:dyDescent="0.25">
      <c r="A443" s="1">
        <v>441</v>
      </c>
      <c r="B443">
        <v>441</v>
      </c>
      <c r="C443">
        <v>2</v>
      </c>
      <c r="D443">
        <v>0.50199997425079346</v>
      </c>
      <c r="E443" t="s">
        <v>6737</v>
      </c>
      <c r="F443" t="s">
        <v>43</v>
      </c>
      <c r="G443">
        <v>477</v>
      </c>
      <c r="H443">
        <v>1</v>
      </c>
      <c r="I443" t="str">
        <f>INDEX(tópicos!$D$19:$D$24,C443+1)</f>
        <v>Cuidado del Medio Ambiente y Protesta</v>
      </c>
    </row>
    <row r="444" spans="1:9" x14ac:dyDescent="0.25">
      <c r="A444" s="1">
        <v>442</v>
      </c>
      <c r="B444">
        <v>442</v>
      </c>
      <c r="C444">
        <v>1</v>
      </c>
      <c r="D444">
        <v>0.48539999127388</v>
      </c>
      <c r="E444" t="s">
        <v>6710</v>
      </c>
      <c r="F444" t="s">
        <v>7114</v>
      </c>
      <c r="G444">
        <v>478</v>
      </c>
      <c r="H444">
        <v>1</v>
      </c>
      <c r="I444" t="str">
        <f>INDEX(tópicos!$D$19:$D$24,C444+1)</f>
        <v>Espacios de diálogo</v>
      </c>
    </row>
    <row r="445" spans="1:9" x14ac:dyDescent="0.25">
      <c r="A445" s="1">
        <v>443</v>
      </c>
      <c r="B445">
        <v>443</v>
      </c>
      <c r="C445">
        <v>4</v>
      </c>
      <c r="D445">
        <v>0.30709999799728388</v>
      </c>
      <c r="E445" t="s">
        <v>6712</v>
      </c>
      <c r="F445" t="s">
        <v>4776</v>
      </c>
      <c r="G445">
        <v>479</v>
      </c>
      <c r="H445">
        <v>1</v>
      </c>
      <c r="I445" t="str">
        <f>INDEX(tópicos!$D$19:$D$24,C445+1)</f>
        <v>Compromiso Ciudadano</v>
      </c>
    </row>
    <row r="446" spans="1:9" x14ac:dyDescent="0.25">
      <c r="A446" s="1">
        <v>444</v>
      </c>
      <c r="B446">
        <v>444</v>
      </c>
      <c r="C446">
        <v>3</v>
      </c>
      <c r="D446">
        <v>0.33590000867843628</v>
      </c>
      <c r="E446" t="s">
        <v>6706</v>
      </c>
      <c r="F446" t="s">
        <v>7115</v>
      </c>
      <c r="G446">
        <v>480</v>
      </c>
      <c r="H446">
        <v>1</v>
      </c>
      <c r="I446" t="str">
        <f>INDEX(tópicos!$D$19:$D$24,C446+1)</f>
        <v>Familia y Gobierno</v>
      </c>
    </row>
    <row r="447" spans="1:9" x14ac:dyDescent="0.25">
      <c r="A447" s="1">
        <v>445</v>
      </c>
      <c r="B447">
        <v>445</v>
      </c>
      <c r="C447">
        <v>2</v>
      </c>
      <c r="D447">
        <v>0.40929999947547913</v>
      </c>
      <c r="E447" t="s">
        <v>6737</v>
      </c>
      <c r="F447" t="s">
        <v>7116</v>
      </c>
      <c r="G447">
        <v>481</v>
      </c>
      <c r="H447">
        <v>1</v>
      </c>
      <c r="I447" t="str">
        <f>INDEX(tópicos!$D$19:$D$24,C447+1)</f>
        <v>Cuidado del Medio Ambiente y Protesta</v>
      </c>
    </row>
    <row r="448" spans="1:9" x14ac:dyDescent="0.25">
      <c r="A448" s="1">
        <v>446</v>
      </c>
      <c r="B448">
        <v>446</v>
      </c>
      <c r="C448">
        <v>5</v>
      </c>
      <c r="D448">
        <v>0.30149999260902399</v>
      </c>
      <c r="E448" t="s">
        <v>6722</v>
      </c>
      <c r="F448" t="s">
        <v>7117</v>
      </c>
      <c r="G448">
        <v>482</v>
      </c>
      <c r="H448">
        <v>1</v>
      </c>
      <c r="I448" t="str">
        <f>INDEX(tópicos!$D$19:$D$24,C448+1)</f>
        <v>Participación Social</v>
      </c>
    </row>
    <row r="449" spans="1:9" x14ac:dyDescent="0.25">
      <c r="A449" s="1">
        <v>447</v>
      </c>
      <c r="B449">
        <v>447</v>
      </c>
      <c r="C449">
        <v>2</v>
      </c>
      <c r="D449">
        <v>0.40929999947547913</v>
      </c>
      <c r="E449" t="s">
        <v>6737</v>
      </c>
      <c r="F449" t="s">
        <v>7118</v>
      </c>
      <c r="G449">
        <v>483</v>
      </c>
      <c r="H449">
        <v>1</v>
      </c>
      <c r="I449" t="str">
        <f>INDEX(tópicos!$D$19:$D$24,C449+1)</f>
        <v>Cuidado del Medio Ambiente y Protesta</v>
      </c>
    </row>
    <row r="450" spans="1:9" x14ac:dyDescent="0.25">
      <c r="A450" s="1">
        <v>448</v>
      </c>
      <c r="B450">
        <v>448</v>
      </c>
      <c r="C450">
        <v>3</v>
      </c>
      <c r="D450">
        <v>0.27739998698234558</v>
      </c>
      <c r="E450" t="s">
        <v>6706</v>
      </c>
      <c r="F450" t="s">
        <v>7119</v>
      </c>
      <c r="G450">
        <v>484</v>
      </c>
      <c r="H450">
        <v>1</v>
      </c>
      <c r="I450" t="str">
        <f>INDEX(tópicos!$D$19:$D$24,C450+1)</f>
        <v>Familia y Gobierno</v>
      </c>
    </row>
    <row r="451" spans="1:9" x14ac:dyDescent="0.25">
      <c r="A451" s="1">
        <v>449</v>
      </c>
      <c r="B451">
        <v>449</v>
      </c>
      <c r="C451">
        <v>2</v>
      </c>
      <c r="D451">
        <v>0.49990001320838928</v>
      </c>
      <c r="E451" t="s">
        <v>6737</v>
      </c>
      <c r="F451" t="s">
        <v>7120</v>
      </c>
      <c r="G451">
        <v>485</v>
      </c>
      <c r="H451">
        <v>1</v>
      </c>
      <c r="I451" t="str">
        <f>INDEX(tópicos!$D$19:$D$24,C451+1)</f>
        <v>Cuidado del Medio Ambiente y Protesta</v>
      </c>
    </row>
    <row r="452" spans="1:9" x14ac:dyDescent="0.25">
      <c r="A452" s="1">
        <v>450</v>
      </c>
      <c r="B452">
        <v>450</v>
      </c>
      <c r="C452">
        <v>3</v>
      </c>
      <c r="D452">
        <v>0.27750000357627869</v>
      </c>
      <c r="E452" t="s">
        <v>6706</v>
      </c>
      <c r="F452" t="s">
        <v>7121</v>
      </c>
      <c r="G452">
        <v>486</v>
      </c>
      <c r="H452">
        <v>1</v>
      </c>
      <c r="I452" t="str">
        <f>INDEX(tópicos!$D$19:$D$24,C452+1)</f>
        <v>Familia y Gobierno</v>
      </c>
    </row>
    <row r="453" spans="1:9" x14ac:dyDescent="0.25">
      <c r="A453" s="1">
        <v>451</v>
      </c>
      <c r="B453">
        <v>451</v>
      </c>
      <c r="C453">
        <v>1</v>
      </c>
      <c r="D453">
        <v>0.32220000028610229</v>
      </c>
      <c r="E453" t="s">
        <v>6710</v>
      </c>
      <c r="F453" t="s">
        <v>7122</v>
      </c>
      <c r="G453">
        <v>487</v>
      </c>
      <c r="H453">
        <v>1</v>
      </c>
      <c r="I453" t="str">
        <f>INDEX(tópicos!$D$19:$D$24,C453+1)</f>
        <v>Espacios de diálogo</v>
      </c>
    </row>
    <row r="454" spans="1:9" x14ac:dyDescent="0.25">
      <c r="A454" s="1">
        <v>452</v>
      </c>
      <c r="B454">
        <v>452</v>
      </c>
      <c r="C454">
        <v>2</v>
      </c>
      <c r="D454">
        <v>0.50199997425079346</v>
      </c>
      <c r="E454" t="s">
        <v>6737</v>
      </c>
      <c r="F454" t="s">
        <v>43</v>
      </c>
      <c r="G454">
        <v>488</v>
      </c>
      <c r="H454">
        <v>1</v>
      </c>
      <c r="I454" t="str">
        <f>INDEX(tópicos!$D$19:$D$24,C454+1)</f>
        <v>Cuidado del Medio Ambiente y Protesta</v>
      </c>
    </row>
    <row r="455" spans="1:9" x14ac:dyDescent="0.25">
      <c r="A455" s="1">
        <v>453</v>
      </c>
      <c r="B455">
        <v>453</v>
      </c>
      <c r="C455">
        <v>2</v>
      </c>
      <c r="D455">
        <v>0.44999998807907099</v>
      </c>
      <c r="E455" t="s">
        <v>6737</v>
      </c>
      <c r="F455" t="s">
        <v>7123</v>
      </c>
      <c r="G455">
        <v>489</v>
      </c>
      <c r="H455">
        <v>1</v>
      </c>
      <c r="I455" t="str">
        <f>INDEX(tópicos!$D$19:$D$24,C455+1)</f>
        <v>Cuidado del Medio Ambiente y Protesta</v>
      </c>
    </row>
    <row r="456" spans="1:9" x14ac:dyDescent="0.25">
      <c r="A456" s="1">
        <v>454</v>
      </c>
      <c r="B456">
        <v>454</v>
      </c>
      <c r="C456">
        <v>2</v>
      </c>
      <c r="D456">
        <v>0.38499999046325678</v>
      </c>
      <c r="E456" t="s">
        <v>6737</v>
      </c>
      <c r="F456" t="s">
        <v>7124</v>
      </c>
      <c r="G456">
        <v>491</v>
      </c>
      <c r="H456">
        <v>1</v>
      </c>
      <c r="I456" t="str">
        <f>INDEX(tópicos!$D$19:$D$24,C456+1)</f>
        <v>Cuidado del Medio Ambiente y Protesta</v>
      </c>
    </row>
    <row r="457" spans="1:9" x14ac:dyDescent="0.25">
      <c r="A457" s="1">
        <v>455</v>
      </c>
      <c r="B457">
        <v>455</v>
      </c>
      <c r="C457">
        <v>1</v>
      </c>
      <c r="D457">
        <v>0.59869998693466187</v>
      </c>
      <c r="E457" t="s">
        <v>6710</v>
      </c>
      <c r="F457" t="s">
        <v>7125</v>
      </c>
      <c r="G457">
        <v>492</v>
      </c>
      <c r="H457">
        <v>1</v>
      </c>
      <c r="I457" t="str">
        <f>INDEX(tópicos!$D$19:$D$24,C457+1)</f>
        <v>Espacios de diálogo</v>
      </c>
    </row>
    <row r="458" spans="1:9" x14ac:dyDescent="0.25">
      <c r="A458" s="1">
        <v>456</v>
      </c>
      <c r="B458">
        <v>456</v>
      </c>
      <c r="C458">
        <v>4</v>
      </c>
      <c r="D458">
        <v>0.42980000376701349</v>
      </c>
      <c r="E458" t="s">
        <v>6712</v>
      </c>
      <c r="F458" t="s">
        <v>7126</v>
      </c>
      <c r="G458">
        <v>493</v>
      </c>
      <c r="H458">
        <v>1</v>
      </c>
      <c r="I458" t="str">
        <f>INDEX(tópicos!$D$19:$D$24,C458+1)</f>
        <v>Compromiso Ciudadano</v>
      </c>
    </row>
    <row r="459" spans="1:9" x14ac:dyDescent="0.25">
      <c r="A459" s="1">
        <v>457</v>
      </c>
      <c r="B459">
        <v>457</v>
      </c>
      <c r="C459">
        <v>4</v>
      </c>
      <c r="D459">
        <v>0.51150000095367432</v>
      </c>
      <c r="E459" t="s">
        <v>6712</v>
      </c>
      <c r="F459" t="s">
        <v>7127</v>
      </c>
      <c r="G459">
        <v>494</v>
      </c>
      <c r="H459">
        <v>1</v>
      </c>
      <c r="I459" t="str">
        <f>INDEX(tópicos!$D$19:$D$24,C459+1)</f>
        <v>Compromiso Ciudadano</v>
      </c>
    </row>
    <row r="460" spans="1:9" x14ac:dyDescent="0.25">
      <c r="A460" s="1">
        <v>458</v>
      </c>
      <c r="B460">
        <v>458</v>
      </c>
      <c r="C460">
        <v>5</v>
      </c>
      <c r="D460">
        <v>0.3822999894618988</v>
      </c>
      <c r="E460" t="s">
        <v>6722</v>
      </c>
      <c r="F460" t="s">
        <v>3465</v>
      </c>
      <c r="G460">
        <v>495</v>
      </c>
      <c r="H460">
        <v>1</v>
      </c>
      <c r="I460" t="str">
        <f>INDEX(tópicos!$D$19:$D$24,C460+1)</f>
        <v>Participación Social</v>
      </c>
    </row>
    <row r="461" spans="1:9" x14ac:dyDescent="0.25">
      <c r="A461" s="1">
        <v>459</v>
      </c>
      <c r="B461">
        <v>459</v>
      </c>
      <c r="C461">
        <v>4</v>
      </c>
      <c r="D461">
        <v>0.50760000944137573</v>
      </c>
      <c r="E461" t="s">
        <v>6712</v>
      </c>
      <c r="F461" t="s">
        <v>7128</v>
      </c>
      <c r="G461">
        <v>496</v>
      </c>
      <c r="H461">
        <v>1</v>
      </c>
      <c r="I461" t="str">
        <f>INDEX(tópicos!$D$19:$D$24,C461+1)</f>
        <v>Compromiso Ciudadano</v>
      </c>
    </row>
    <row r="462" spans="1:9" x14ac:dyDescent="0.25">
      <c r="A462" s="1">
        <v>460</v>
      </c>
      <c r="B462">
        <v>460</v>
      </c>
      <c r="C462">
        <v>3</v>
      </c>
      <c r="D462">
        <v>0.37720000743865972</v>
      </c>
      <c r="E462" t="s">
        <v>6706</v>
      </c>
      <c r="F462" t="s">
        <v>7129</v>
      </c>
      <c r="G462">
        <v>498</v>
      </c>
      <c r="H462">
        <v>1</v>
      </c>
      <c r="I462" t="str">
        <f>INDEX(tópicos!$D$19:$D$24,C462+1)</f>
        <v>Familia y Gobierno</v>
      </c>
    </row>
    <row r="463" spans="1:9" x14ac:dyDescent="0.25">
      <c r="A463" s="1">
        <v>461</v>
      </c>
      <c r="B463">
        <v>461</v>
      </c>
      <c r="C463">
        <v>5</v>
      </c>
      <c r="D463">
        <v>0.40569999814033508</v>
      </c>
      <c r="E463" t="s">
        <v>6722</v>
      </c>
      <c r="F463" t="s">
        <v>7130</v>
      </c>
      <c r="G463">
        <v>499</v>
      </c>
      <c r="H463">
        <v>1</v>
      </c>
      <c r="I463" t="str">
        <f>INDEX(tópicos!$D$19:$D$24,C463+1)</f>
        <v>Participación Social</v>
      </c>
    </row>
    <row r="464" spans="1:9" x14ac:dyDescent="0.25">
      <c r="A464" s="1">
        <v>462</v>
      </c>
      <c r="B464">
        <v>462</v>
      </c>
      <c r="C464">
        <v>2</v>
      </c>
      <c r="D464">
        <v>0.58789998292922974</v>
      </c>
      <c r="E464" t="s">
        <v>6737</v>
      </c>
      <c r="F464" t="s">
        <v>7131</v>
      </c>
      <c r="G464">
        <v>500</v>
      </c>
      <c r="H464">
        <v>1</v>
      </c>
      <c r="I464" t="str">
        <f>INDEX(tópicos!$D$19:$D$24,C464+1)</f>
        <v>Cuidado del Medio Ambiente y Protesta</v>
      </c>
    </row>
    <row r="465" spans="1:9" x14ac:dyDescent="0.25">
      <c r="A465" s="1">
        <v>463</v>
      </c>
      <c r="B465">
        <v>463</v>
      </c>
      <c r="C465">
        <v>2</v>
      </c>
      <c r="D465">
        <v>0.50139999389648438</v>
      </c>
      <c r="E465" t="s">
        <v>6737</v>
      </c>
      <c r="F465" t="s">
        <v>7132</v>
      </c>
      <c r="G465">
        <v>501</v>
      </c>
      <c r="H465">
        <v>1</v>
      </c>
      <c r="I465" t="str">
        <f>INDEX(tópicos!$D$19:$D$24,C465+1)</f>
        <v>Cuidado del Medio Ambiente y Protesta</v>
      </c>
    </row>
    <row r="466" spans="1:9" x14ac:dyDescent="0.25">
      <c r="A466" s="1">
        <v>464</v>
      </c>
      <c r="B466">
        <v>464</v>
      </c>
      <c r="C466">
        <v>0</v>
      </c>
      <c r="D466">
        <v>0.50050002336502075</v>
      </c>
      <c r="E466" t="s">
        <v>6708</v>
      </c>
      <c r="F466" t="s">
        <v>7133</v>
      </c>
      <c r="G466">
        <v>502</v>
      </c>
      <c r="H466">
        <v>1</v>
      </c>
      <c r="I466" t="str">
        <f>INDEX(tópicos!$D$19:$D$24,C466+1)</f>
        <v>Ser buen ciudadano</v>
      </c>
    </row>
    <row r="467" spans="1:9" x14ac:dyDescent="0.25">
      <c r="A467" s="1">
        <v>465</v>
      </c>
      <c r="B467">
        <v>465</v>
      </c>
      <c r="C467">
        <v>0</v>
      </c>
      <c r="D467">
        <v>0.49880000948905939</v>
      </c>
      <c r="E467" t="s">
        <v>6708</v>
      </c>
      <c r="F467" t="s">
        <v>7134</v>
      </c>
      <c r="G467">
        <v>503</v>
      </c>
      <c r="H467">
        <v>1</v>
      </c>
      <c r="I467" t="str">
        <f>INDEX(tópicos!$D$19:$D$24,C467+1)</f>
        <v>Ser buen ciudadano</v>
      </c>
    </row>
    <row r="468" spans="1:9" x14ac:dyDescent="0.25">
      <c r="A468" s="1">
        <v>466</v>
      </c>
      <c r="B468">
        <v>466</v>
      </c>
      <c r="C468">
        <v>0</v>
      </c>
      <c r="D468">
        <v>0.41170001029968262</v>
      </c>
      <c r="E468" t="s">
        <v>6708</v>
      </c>
      <c r="F468" t="s">
        <v>7135</v>
      </c>
      <c r="G468">
        <v>504</v>
      </c>
      <c r="H468">
        <v>1</v>
      </c>
      <c r="I468" t="str">
        <f>INDEX(tópicos!$D$19:$D$24,C468+1)</f>
        <v>Ser buen ciudadano</v>
      </c>
    </row>
    <row r="469" spans="1:9" x14ac:dyDescent="0.25">
      <c r="A469" s="1">
        <v>467</v>
      </c>
      <c r="B469">
        <v>467</v>
      </c>
      <c r="C469">
        <v>0</v>
      </c>
      <c r="D469">
        <v>0.49880000948905939</v>
      </c>
      <c r="E469" t="s">
        <v>6708</v>
      </c>
      <c r="F469" t="s">
        <v>7136</v>
      </c>
      <c r="G469">
        <v>505</v>
      </c>
      <c r="H469">
        <v>1</v>
      </c>
      <c r="I469" t="str">
        <f>INDEX(tópicos!$D$19:$D$24,C469+1)</f>
        <v>Ser buen ciudadano</v>
      </c>
    </row>
    <row r="470" spans="1:9" x14ac:dyDescent="0.25">
      <c r="A470" s="1">
        <v>468</v>
      </c>
      <c r="B470">
        <v>468</v>
      </c>
      <c r="C470">
        <v>2</v>
      </c>
      <c r="D470">
        <v>0.36829999089241028</v>
      </c>
      <c r="E470" t="s">
        <v>6737</v>
      </c>
      <c r="F470" t="s">
        <v>4362</v>
      </c>
      <c r="G470">
        <v>506</v>
      </c>
      <c r="H470">
        <v>1</v>
      </c>
      <c r="I470" t="str">
        <f>INDEX(tópicos!$D$19:$D$24,C470+1)</f>
        <v>Cuidado del Medio Ambiente y Protesta</v>
      </c>
    </row>
    <row r="471" spans="1:9" x14ac:dyDescent="0.25">
      <c r="A471" s="1">
        <v>469</v>
      </c>
      <c r="B471">
        <v>469</v>
      </c>
      <c r="C471">
        <v>1</v>
      </c>
      <c r="D471">
        <v>0.52359998226165771</v>
      </c>
      <c r="E471" t="s">
        <v>6710</v>
      </c>
      <c r="F471" t="s">
        <v>7137</v>
      </c>
      <c r="G471">
        <v>507</v>
      </c>
      <c r="H471">
        <v>1</v>
      </c>
      <c r="I471" t="str">
        <f>INDEX(tópicos!$D$19:$D$24,C471+1)</f>
        <v>Espacios de diálogo</v>
      </c>
    </row>
    <row r="472" spans="1:9" x14ac:dyDescent="0.25">
      <c r="A472" s="1">
        <v>470</v>
      </c>
      <c r="B472">
        <v>470</v>
      </c>
      <c r="C472">
        <v>1</v>
      </c>
      <c r="D472">
        <v>0.4406999945640564</v>
      </c>
      <c r="E472" t="s">
        <v>6710</v>
      </c>
      <c r="F472" t="s">
        <v>7138</v>
      </c>
      <c r="G472">
        <v>508</v>
      </c>
      <c r="H472">
        <v>1</v>
      </c>
      <c r="I472" t="str">
        <f>INDEX(tópicos!$D$19:$D$24,C472+1)</f>
        <v>Espacios de diálogo</v>
      </c>
    </row>
    <row r="473" spans="1:9" x14ac:dyDescent="0.25">
      <c r="A473" s="1">
        <v>471</v>
      </c>
      <c r="B473">
        <v>471</v>
      </c>
      <c r="C473">
        <v>1</v>
      </c>
      <c r="D473">
        <v>0.25979998707771301</v>
      </c>
      <c r="E473" t="s">
        <v>6710</v>
      </c>
      <c r="F473" t="s">
        <v>7139</v>
      </c>
      <c r="G473">
        <v>509</v>
      </c>
      <c r="H473">
        <v>1</v>
      </c>
      <c r="I473" t="str">
        <f>INDEX(tópicos!$D$19:$D$24,C473+1)</f>
        <v>Espacios de diálogo</v>
      </c>
    </row>
    <row r="474" spans="1:9" x14ac:dyDescent="0.25">
      <c r="A474" s="1">
        <v>472</v>
      </c>
      <c r="B474">
        <v>472</v>
      </c>
      <c r="C474">
        <v>1</v>
      </c>
      <c r="D474">
        <v>0.32649999856948853</v>
      </c>
      <c r="E474" t="s">
        <v>6710</v>
      </c>
      <c r="F474" t="s">
        <v>7140</v>
      </c>
      <c r="G474">
        <v>511</v>
      </c>
      <c r="H474">
        <v>1</v>
      </c>
      <c r="I474" t="str">
        <f>INDEX(tópicos!$D$19:$D$24,C474+1)</f>
        <v>Espacios de diálogo</v>
      </c>
    </row>
    <row r="475" spans="1:9" x14ac:dyDescent="0.25">
      <c r="A475" s="1">
        <v>473</v>
      </c>
      <c r="B475">
        <v>473</v>
      </c>
      <c r="C475">
        <v>2</v>
      </c>
      <c r="D475">
        <v>0.68680000305175781</v>
      </c>
      <c r="E475" t="s">
        <v>6737</v>
      </c>
      <c r="F475" t="s">
        <v>7141</v>
      </c>
      <c r="G475">
        <v>512</v>
      </c>
      <c r="H475">
        <v>1</v>
      </c>
      <c r="I475" t="str">
        <f>INDEX(tópicos!$D$19:$D$24,C475+1)</f>
        <v>Cuidado del Medio Ambiente y Protesta</v>
      </c>
    </row>
    <row r="476" spans="1:9" x14ac:dyDescent="0.25">
      <c r="A476" s="1">
        <v>474</v>
      </c>
      <c r="B476">
        <v>474</v>
      </c>
      <c r="C476">
        <v>5</v>
      </c>
      <c r="D476">
        <v>0.44359999895095831</v>
      </c>
      <c r="E476" t="s">
        <v>6722</v>
      </c>
      <c r="F476" t="s">
        <v>7142</v>
      </c>
      <c r="G476">
        <v>513</v>
      </c>
      <c r="H476">
        <v>1</v>
      </c>
      <c r="I476" t="str">
        <f>INDEX(tópicos!$D$19:$D$24,C476+1)</f>
        <v>Participación Social</v>
      </c>
    </row>
    <row r="477" spans="1:9" x14ac:dyDescent="0.25">
      <c r="A477" s="1">
        <v>475</v>
      </c>
      <c r="B477">
        <v>475</v>
      </c>
      <c r="C477">
        <v>2</v>
      </c>
      <c r="D477">
        <v>0.43180000782012939</v>
      </c>
      <c r="E477" t="s">
        <v>6737</v>
      </c>
      <c r="F477" t="s">
        <v>7143</v>
      </c>
      <c r="G477">
        <v>514</v>
      </c>
      <c r="H477">
        <v>1</v>
      </c>
      <c r="I477" t="str">
        <f>INDEX(tópicos!$D$19:$D$24,C477+1)</f>
        <v>Cuidado del Medio Ambiente y Protesta</v>
      </c>
    </row>
    <row r="478" spans="1:9" x14ac:dyDescent="0.25">
      <c r="A478" s="1">
        <v>476</v>
      </c>
      <c r="B478">
        <v>476</v>
      </c>
      <c r="C478">
        <v>2</v>
      </c>
      <c r="D478">
        <v>0.43459999561309809</v>
      </c>
      <c r="E478" t="s">
        <v>6737</v>
      </c>
      <c r="F478" t="s">
        <v>7144</v>
      </c>
      <c r="G478">
        <v>515</v>
      </c>
      <c r="H478">
        <v>1</v>
      </c>
      <c r="I478" t="str">
        <f>INDEX(tópicos!$D$19:$D$24,C478+1)</f>
        <v>Cuidado del Medio Ambiente y Protesta</v>
      </c>
    </row>
    <row r="479" spans="1:9" x14ac:dyDescent="0.25">
      <c r="A479" s="1">
        <v>477</v>
      </c>
      <c r="B479">
        <v>477</v>
      </c>
      <c r="C479">
        <v>1</v>
      </c>
      <c r="D479">
        <v>0.46079999208450317</v>
      </c>
      <c r="E479" t="s">
        <v>6710</v>
      </c>
      <c r="F479" t="s">
        <v>7145</v>
      </c>
      <c r="G479">
        <v>516</v>
      </c>
      <c r="H479">
        <v>1</v>
      </c>
      <c r="I479" t="str">
        <f>INDEX(tópicos!$D$19:$D$24,C479+1)</f>
        <v>Espacios de diálogo</v>
      </c>
    </row>
    <row r="480" spans="1:9" x14ac:dyDescent="0.25">
      <c r="A480" s="1">
        <v>478</v>
      </c>
      <c r="B480">
        <v>478</v>
      </c>
      <c r="C480">
        <v>4</v>
      </c>
      <c r="D480">
        <v>0.55519998073577881</v>
      </c>
      <c r="E480" t="s">
        <v>6712</v>
      </c>
      <c r="F480" t="s">
        <v>7146</v>
      </c>
      <c r="G480">
        <v>518</v>
      </c>
      <c r="H480">
        <v>1</v>
      </c>
      <c r="I480" t="str">
        <f>INDEX(tópicos!$D$19:$D$24,C480+1)</f>
        <v>Compromiso Ciudadano</v>
      </c>
    </row>
    <row r="481" spans="1:9" x14ac:dyDescent="0.25">
      <c r="A481" s="1">
        <v>479</v>
      </c>
      <c r="B481">
        <v>479</v>
      </c>
      <c r="C481">
        <v>1</v>
      </c>
      <c r="D481">
        <v>0.62150001525878906</v>
      </c>
      <c r="E481" t="s">
        <v>6710</v>
      </c>
      <c r="F481" t="s">
        <v>4769</v>
      </c>
      <c r="G481">
        <v>519</v>
      </c>
      <c r="H481">
        <v>1</v>
      </c>
      <c r="I481" t="str">
        <f>INDEX(tópicos!$D$19:$D$24,C481+1)</f>
        <v>Espacios de diálogo</v>
      </c>
    </row>
    <row r="482" spans="1:9" x14ac:dyDescent="0.25">
      <c r="A482" s="1">
        <v>480</v>
      </c>
      <c r="B482">
        <v>480</v>
      </c>
      <c r="C482">
        <v>3</v>
      </c>
      <c r="D482">
        <v>0.33460000157356262</v>
      </c>
      <c r="E482" t="s">
        <v>6706</v>
      </c>
      <c r="F482" t="s">
        <v>7147</v>
      </c>
      <c r="G482">
        <v>520</v>
      </c>
      <c r="H482">
        <v>1</v>
      </c>
      <c r="I482" t="str">
        <f>INDEX(tópicos!$D$19:$D$24,C482+1)</f>
        <v>Familia y Gobierno</v>
      </c>
    </row>
    <row r="483" spans="1:9" x14ac:dyDescent="0.25">
      <c r="A483" s="1">
        <v>481</v>
      </c>
      <c r="B483">
        <v>481</v>
      </c>
      <c r="C483">
        <v>3</v>
      </c>
      <c r="D483">
        <v>0.3361000120639801</v>
      </c>
      <c r="E483" t="s">
        <v>6706</v>
      </c>
      <c r="F483" t="s">
        <v>7148</v>
      </c>
      <c r="G483">
        <v>521</v>
      </c>
      <c r="H483">
        <v>1</v>
      </c>
      <c r="I483" t="str">
        <f>INDEX(tópicos!$D$19:$D$24,C483+1)</f>
        <v>Familia y Gobierno</v>
      </c>
    </row>
    <row r="484" spans="1:9" x14ac:dyDescent="0.25">
      <c r="A484" s="1">
        <v>482</v>
      </c>
      <c r="B484">
        <v>482</v>
      </c>
      <c r="C484">
        <v>4</v>
      </c>
      <c r="D484">
        <v>0.38679999113082891</v>
      </c>
      <c r="E484" t="s">
        <v>6712</v>
      </c>
      <c r="F484" t="s">
        <v>7149</v>
      </c>
      <c r="G484">
        <v>522</v>
      </c>
      <c r="H484">
        <v>1</v>
      </c>
      <c r="I484" t="str">
        <f>INDEX(tópicos!$D$19:$D$24,C484+1)</f>
        <v>Compromiso Ciudadano</v>
      </c>
    </row>
    <row r="485" spans="1:9" x14ac:dyDescent="0.25">
      <c r="A485" s="1">
        <v>483</v>
      </c>
      <c r="B485">
        <v>483</v>
      </c>
      <c r="C485">
        <v>3</v>
      </c>
      <c r="D485">
        <v>0.38190001249313349</v>
      </c>
      <c r="E485" t="s">
        <v>6706</v>
      </c>
      <c r="F485" t="s">
        <v>7150</v>
      </c>
      <c r="G485">
        <v>523</v>
      </c>
      <c r="H485">
        <v>1</v>
      </c>
      <c r="I485" t="str">
        <f>INDEX(tópicos!$D$19:$D$24,C485+1)</f>
        <v>Familia y Gobierno</v>
      </c>
    </row>
    <row r="486" spans="1:9" x14ac:dyDescent="0.25">
      <c r="A486" s="1">
        <v>484</v>
      </c>
      <c r="B486">
        <v>484</v>
      </c>
      <c r="C486">
        <v>5</v>
      </c>
      <c r="D486">
        <v>0.31400001049041748</v>
      </c>
      <c r="E486" t="s">
        <v>6722</v>
      </c>
      <c r="F486" t="s">
        <v>7151</v>
      </c>
      <c r="G486">
        <v>524</v>
      </c>
      <c r="H486">
        <v>1</v>
      </c>
      <c r="I486" t="str">
        <f>INDEX(tópicos!$D$19:$D$24,C486+1)</f>
        <v>Participación Social</v>
      </c>
    </row>
    <row r="487" spans="1:9" x14ac:dyDescent="0.25">
      <c r="A487" s="1">
        <v>485</v>
      </c>
      <c r="B487">
        <v>485</v>
      </c>
      <c r="C487">
        <v>0</v>
      </c>
      <c r="D487">
        <v>0.50050002336502075</v>
      </c>
      <c r="E487" t="s">
        <v>6708</v>
      </c>
      <c r="F487" t="s">
        <v>7152</v>
      </c>
      <c r="G487">
        <v>525</v>
      </c>
      <c r="H487">
        <v>1</v>
      </c>
      <c r="I487" t="str">
        <f>INDEX(tópicos!$D$19:$D$24,C487+1)</f>
        <v>Ser buen ciudadano</v>
      </c>
    </row>
    <row r="488" spans="1:9" x14ac:dyDescent="0.25">
      <c r="A488" s="1">
        <v>486</v>
      </c>
      <c r="B488">
        <v>486</v>
      </c>
      <c r="C488">
        <v>1</v>
      </c>
      <c r="D488">
        <v>0.53159999847412109</v>
      </c>
      <c r="E488" t="s">
        <v>6710</v>
      </c>
      <c r="F488" t="s">
        <v>7153</v>
      </c>
      <c r="G488">
        <v>526</v>
      </c>
      <c r="H488">
        <v>1</v>
      </c>
      <c r="I488" t="str">
        <f>INDEX(tópicos!$D$19:$D$24,C488+1)</f>
        <v>Espacios de diálogo</v>
      </c>
    </row>
    <row r="489" spans="1:9" x14ac:dyDescent="0.25">
      <c r="A489" s="1">
        <v>487</v>
      </c>
      <c r="B489">
        <v>487</v>
      </c>
      <c r="C489">
        <v>4</v>
      </c>
      <c r="D489">
        <v>0.50910001993179321</v>
      </c>
      <c r="E489" t="s">
        <v>6712</v>
      </c>
      <c r="F489" t="s">
        <v>7154</v>
      </c>
      <c r="G489">
        <v>527</v>
      </c>
      <c r="H489">
        <v>1</v>
      </c>
      <c r="I489" t="str">
        <f>INDEX(tópicos!$D$19:$D$24,C489+1)</f>
        <v>Compromiso Ciudadano</v>
      </c>
    </row>
    <row r="490" spans="1:9" x14ac:dyDescent="0.25">
      <c r="A490" s="1">
        <v>488</v>
      </c>
      <c r="B490">
        <v>488</v>
      </c>
      <c r="C490">
        <v>3</v>
      </c>
      <c r="D490">
        <v>0.43599998950958252</v>
      </c>
      <c r="E490" t="s">
        <v>6706</v>
      </c>
      <c r="F490" t="s">
        <v>7155</v>
      </c>
      <c r="G490">
        <v>528</v>
      </c>
      <c r="H490">
        <v>1</v>
      </c>
      <c r="I490" t="str">
        <f>INDEX(tópicos!$D$19:$D$24,C490+1)</f>
        <v>Familia y Gobierno</v>
      </c>
    </row>
    <row r="491" spans="1:9" x14ac:dyDescent="0.25">
      <c r="A491" s="1">
        <v>489</v>
      </c>
      <c r="B491">
        <v>489</v>
      </c>
      <c r="C491">
        <v>0</v>
      </c>
      <c r="D491">
        <v>0.34479999542236328</v>
      </c>
      <c r="E491" t="s">
        <v>6708</v>
      </c>
      <c r="F491" t="s">
        <v>7156</v>
      </c>
      <c r="G491">
        <v>529</v>
      </c>
      <c r="H491">
        <v>1</v>
      </c>
      <c r="I491" t="str">
        <f>INDEX(tópicos!$D$19:$D$24,C491+1)</f>
        <v>Ser buen ciudadano</v>
      </c>
    </row>
    <row r="492" spans="1:9" x14ac:dyDescent="0.25">
      <c r="A492" s="1">
        <v>490</v>
      </c>
      <c r="B492">
        <v>490</v>
      </c>
      <c r="C492">
        <v>2</v>
      </c>
      <c r="D492">
        <v>0.50639998912811279</v>
      </c>
      <c r="E492" t="s">
        <v>6737</v>
      </c>
      <c r="F492" t="s">
        <v>7157</v>
      </c>
      <c r="G492">
        <v>530</v>
      </c>
      <c r="H492">
        <v>1</v>
      </c>
      <c r="I492" t="str">
        <f>INDEX(tópicos!$D$19:$D$24,C492+1)</f>
        <v>Cuidado del Medio Ambiente y Protesta</v>
      </c>
    </row>
    <row r="493" spans="1:9" x14ac:dyDescent="0.25">
      <c r="A493" s="1">
        <v>491</v>
      </c>
      <c r="B493">
        <v>491</v>
      </c>
      <c r="C493">
        <v>5</v>
      </c>
      <c r="D493">
        <v>0.2906000018119812</v>
      </c>
      <c r="E493" t="s">
        <v>6722</v>
      </c>
      <c r="F493" t="s">
        <v>7158</v>
      </c>
      <c r="G493">
        <v>531</v>
      </c>
      <c r="H493">
        <v>1</v>
      </c>
      <c r="I493" t="str">
        <f>INDEX(tópicos!$D$19:$D$24,C493+1)</f>
        <v>Participación Social</v>
      </c>
    </row>
    <row r="494" spans="1:9" x14ac:dyDescent="0.25">
      <c r="A494" s="1">
        <v>492</v>
      </c>
      <c r="B494">
        <v>492</v>
      </c>
      <c r="C494">
        <v>3</v>
      </c>
      <c r="D494">
        <v>0.51469999551773071</v>
      </c>
      <c r="E494" t="s">
        <v>6706</v>
      </c>
      <c r="F494" t="s">
        <v>7159</v>
      </c>
      <c r="G494">
        <v>532</v>
      </c>
      <c r="H494">
        <v>1</v>
      </c>
      <c r="I494" t="str">
        <f>INDEX(tópicos!$D$19:$D$24,C494+1)</f>
        <v>Familia y Gobierno</v>
      </c>
    </row>
    <row r="495" spans="1:9" x14ac:dyDescent="0.25">
      <c r="A495" s="1">
        <v>493</v>
      </c>
      <c r="B495">
        <v>493</v>
      </c>
      <c r="C495">
        <v>4</v>
      </c>
      <c r="D495">
        <v>0.63539999723434448</v>
      </c>
      <c r="E495" t="s">
        <v>6712</v>
      </c>
      <c r="F495" t="s">
        <v>7160</v>
      </c>
      <c r="G495">
        <v>533</v>
      </c>
      <c r="H495">
        <v>1</v>
      </c>
      <c r="I495" t="str">
        <f>INDEX(tópicos!$D$19:$D$24,C495+1)</f>
        <v>Compromiso Ciudadano</v>
      </c>
    </row>
    <row r="496" spans="1:9" x14ac:dyDescent="0.25">
      <c r="A496" s="1">
        <v>494</v>
      </c>
      <c r="B496">
        <v>494</v>
      </c>
      <c r="C496">
        <v>4</v>
      </c>
      <c r="D496">
        <v>0.30660000443458563</v>
      </c>
      <c r="E496" t="s">
        <v>6712</v>
      </c>
      <c r="F496" t="s">
        <v>7161</v>
      </c>
      <c r="G496">
        <v>534</v>
      </c>
      <c r="H496">
        <v>1</v>
      </c>
      <c r="I496" t="str">
        <f>INDEX(tópicos!$D$19:$D$24,C496+1)</f>
        <v>Compromiso Ciudadano</v>
      </c>
    </row>
    <row r="497" spans="1:9" x14ac:dyDescent="0.25">
      <c r="A497" s="1">
        <v>495</v>
      </c>
      <c r="B497">
        <v>495</v>
      </c>
      <c r="C497">
        <v>0</v>
      </c>
      <c r="D497">
        <v>0.29409998655319208</v>
      </c>
      <c r="E497" t="s">
        <v>6708</v>
      </c>
      <c r="F497" t="s">
        <v>7162</v>
      </c>
      <c r="G497">
        <v>535</v>
      </c>
      <c r="H497">
        <v>1</v>
      </c>
      <c r="I497" t="str">
        <f>INDEX(tópicos!$D$19:$D$24,C497+1)</f>
        <v>Ser buen ciudadano</v>
      </c>
    </row>
    <row r="498" spans="1:9" x14ac:dyDescent="0.25">
      <c r="A498" s="1">
        <v>496</v>
      </c>
      <c r="B498">
        <v>496</v>
      </c>
      <c r="C498">
        <v>1</v>
      </c>
      <c r="D498">
        <v>0.50059998035430908</v>
      </c>
      <c r="E498" t="s">
        <v>6710</v>
      </c>
      <c r="F498" t="s">
        <v>7163</v>
      </c>
      <c r="G498">
        <v>536</v>
      </c>
      <c r="H498">
        <v>1</v>
      </c>
      <c r="I498" t="str">
        <f>INDEX(tópicos!$D$19:$D$24,C498+1)</f>
        <v>Espacios de diálogo</v>
      </c>
    </row>
    <row r="499" spans="1:9" x14ac:dyDescent="0.25">
      <c r="A499" s="1">
        <v>497</v>
      </c>
      <c r="B499">
        <v>497</v>
      </c>
      <c r="C499">
        <v>3</v>
      </c>
      <c r="D499">
        <v>0.62669998407363892</v>
      </c>
      <c r="E499" t="s">
        <v>6706</v>
      </c>
      <c r="F499" t="s">
        <v>7164</v>
      </c>
      <c r="G499">
        <v>537</v>
      </c>
      <c r="H499">
        <v>1</v>
      </c>
      <c r="I499" t="str">
        <f>INDEX(tópicos!$D$19:$D$24,C499+1)</f>
        <v>Familia y Gobierno</v>
      </c>
    </row>
    <row r="500" spans="1:9" x14ac:dyDescent="0.25">
      <c r="A500" s="1">
        <v>498</v>
      </c>
      <c r="B500">
        <v>498</v>
      </c>
      <c r="C500">
        <v>2</v>
      </c>
      <c r="D500">
        <v>0.44999998807907099</v>
      </c>
      <c r="E500" t="s">
        <v>6737</v>
      </c>
      <c r="F500" t="s">
        <v>7123</v>
      </c>
      <c r="G500">
        <v>538</v>
      </c>
      <c r="H500">
        <v>1</v>
      </c>
      <c r="I500" t="str">
        <f>INDEX(tópicos!$D$19:$D$24,C500+1)</f>
        <v>Cuidado del Medio Ambiente y Protesta</v>
      </c>
    </row>
    <row r="501" spans="1:9" x14ac:dyDescent="0.25">
      <c r="A501" s="1">
        <v>499</v>
      </c>
      <c r="B501">
        <v>499</v>
      </c>
      <c r="C501">
        <v>2</v>
      </c>
      <c r="D501">
        <v>0.40860000252723688</v>
      </c>
      <c r="E501" t="s">
        <v>6737</v>
      </c>
      <c r="F501" t="s">
        <v>7165</v>
      </c>
      <c r="G501">
        <v>539</v>
      </c>
      <c r="H501">
        <v>1</v>
      </c>
      <c r="I501" t="str">
        <f>INDEX(tópicos!$D$19:$D$24,C501+1)</f>
        <v>Cuidado del Medio Ambiente y Protesta</v>
      </c>
    </row>
    <row r="502" spans="1:9" x14ac:dyDescent="0.25">
      <c r="A502" s="1">
        <v>500</v>
      </c>
      <c r="B502">
        <v>500</v>
      </c>
      <c r="C502">
        <v>4</v>
      </c>
      <c r="D502">
        <v>0.41789999604225159</v>
      </c>
      <c r="E502" t="s">
        <v>6712</v>
      </c>
      <c r="F502" t="s">
        <v>7166</v>
      </c>
      <c r="G502">
        <v>540</v>
      </c>
      <c r="H502">
        <v>1</v>
      </c>
      <c r="I502" t="str">
        <f>INDEX(tópicos!$D$19:$D$24,C502+1)</f>
        <v>Compromiso Ciudadano</v>
      </c>
    </row>
    <row r="503" spans="1:9" x14ac:dyDescent="0.25">
      <c r="A503" s="1">
        <v>501</v>
      </c>
      <c r="B503">
        <v>501</v>
      </c>
      <c r="C503">
        <v>3</v>
      </c>
      <c r="D503">
        <v>0.3361000120639801</v>
      </c>
      <c r="E503" t="s">
        <v>6706</v>
      </c>
      <c r="F503" t="s">
        <v>7167</v>
      </c>
      <c r="G503">
        <v>541</v>
      </c>
      <c r="H503">
        <v>1</v>
      </c>
      <c r="I503" t="str">
        <f>INDEX(tópicos!$D$19:$D$24,C503+1)</f>
        <v>Familia y Gobierno</v>
      </c>
    </row>
    <row r="504" spans="1:9" x14ac:dyDescent="0.25">
      <c r="A504" s="1">
        <v>502</v>
      </c>
      <c r="B504">
        <v>502</v>
      </c>
      <c r="C504">
        <v>1</v>
      </c>
      <c r="D504">
        <v>0.53960001468658447</v>
      </c>
      <c r="E504" t="s">
        <v>6710</v>
      </c>
      <c r="F504" t="s">
        <v>7168</v>
      </c>
      <c r="G504">
        <v>542</v>
      </c>
      <c r="H504">
        <v>1</v>
      </c>
      <c r="I504" t="str">
        <f>INDEX(tópicos!$D$19:$D$24,C504+1)</f>
        <v>Espacios de diálogo</v>
      </c>
    </row>
    <row r="505" spans="1:9" x14ac:dyDescent="0.25">
      <c r="A505" s="1">
        <v>503</v>
      </c>
      <c r="B505">
        <v>503</v>
      </c>
      <c r="C505">
        <v>1</v>
      </c>
      <c r="D505">
        <v>0.5339999794960022</v>
      </c>
      <c r="E505" t="s">
        <v>6710</v>
      </c>
      <c r="F505" t="s">
        <v>7169</v>
      </c>
      <c r="G505">
        <v>543</v>
      </c>
      <c r="H505">
        <v>1</v>
      </c>
      <c r="I505" t="str">
        <f>INDEX(tópicos!$D$19:$D$24,C505+1)</f>
        <v>Espacios de diálogo</v>
      </c>
    </row>
    <row r="506" spans="1:9" x14ac:dyDescent="0.25">
      <c r="A506" s="1">
        <v>504</v>
      </c>
      <c r="B506">
        <v>504</v>
      </c>
      <c r="C506">
        <v>5</v>
      </c>
      <c r="D506">
        <v>0.41580000519752502</v>
      </c>
      <c r="E506" t="s">
        <v>6722</v>
      </c>
      <c r="F506" t="s">
        <v>7170</v>
      </c>
      <c r="G506">
        <v>544</v>
      </c>
      <c r="H506">
        <v>1</v>
      </c>
      <c r="I506" t="str">
        <f>INDEX(tópicos!$D$19:$D$24,C506+1)</f>
        <v>Participación Social</v>
      </c>
    </row>
    <row r="507" spans="1:9" x14ac:dyDescent="0.25">
      <c r="A507" s="1">
        <v>505</v>
      </c>
      <c r="B507">
        <v>505</v>
      </c>
      <c r="C507">
        <v>5</v>
      </c>
      <c r="D507">
        <v>0.51050001382827759</v>
      </c>
      <c r="E507" t="s">
        <v>6722</v>
      </c>
      <c r="F507" t="s">
        <v>7171</v>
      </c>
      <c r="G507">
        <v>545</v>
      </c>
      <c r="H507">
        <v>1</v>
      </c>
      <c r="I507" t="str">
        <f>INDEX(tópicos!$D$19:$D$24,C507+1)</f>
        <v>Participación Social</v>
      </c>
    </row>
    <row r="508" spans="1:9" x14ac:dyDescent="0.25">
      <c r="A508" s="1">
        <v>506</v>
      </c>
      <c r="B508">
        <v>506</v>
      </c>
      <c r="C508">
        <v>5</v>
      </c>
      <c r="D508">
        <v>0.4253000020980835</v>
      </c>
      <c r="E508" t="s">
        <v>6722</v>
      </c>
      <c r="F508" t="s">
        <v>7172</v>
      </c>
      <c r="G508">
        <v>546</v>
      </c>
      <c r="H508">
        <v>1</v>
      </c>
      <c r="I508" t="str">
        <f>INDEX(tópicos!$D$19:$D$24,C508+1)</f>
        <v>Participación Social</v>
      </c>
    </row>
    <row r="509" spans="1:9" x14ac:dyDescent="0.25">
      <c r="A509" s="1">
        <v>507</v>
      </c>
      <c r="B509">
        <v>507</v>
      </c>
      <c r="C509">
        <v>2</v>
      </c>
      <c r="D509">
        <v>0.41440001130104059</v>
      </c>
      <c r="E509" t="s">
        <v>6737</v>
      </c>
      <c r="F509" t="s">
        <v>7173</v>
      </c>
      <c r="G509">
        <v>547</v>
      </c>
      <c r="H509">
        <v>1</v>
      </c>
      <c r="I509" t="str">
        <f>INDEX(tópicos!$D$19:$D$24,C509+1)</f>
        <v>Cuidado del Medio Ambiente y Protesta</v>
      </c>
    </row>
    <row r="510" spans="1:9" x14ac:dyDescent="0.25">
      <c r="A510" s="1">
        <v>508</v>
      </c>
      <c r="B510">
        <v>508</v>
      </c>
      <c r="C510">
        <v>1</v>
      </c>
      <c r="D510">
        <v>0.4406999945640564</v>
      </c>
      <c r="E510" t="s">
        <v>6710</v>
      </c>
      <c r="F510" t="s">
        <v>7174</v>
      </c>
      <c r="G510">
        <v>548</v>
      </c>
      <c r="H510">
        <v>1</v>
      </c>
      <c r="I510" t="str">
        <f>INDEX(tópicos!$D$19:$D$24,C510+1)</f>
        <v>Espacios de diálogo</v>
      </c>
    </row>
    <row r="511" spans="1:9" x14ac:dyDescent="0.25">
      <c r="A511" s="1">
        <v>509</v>
      </c>
      <c r="B511">
        <v>509</v>
      </c>
      <c r="C511">
        <v>3</v>
      </c>
      <c r="D511">
        <v>0.5899999737739563</v>
      </c>
      <c r="E511" t="s">
        <v>6706</v>
      </c>
      <c r="F511" t="s">
        <v>7175</v>
      </c>
      <c r="G511">
        <v>550</v>
      </c>
      <c r="H511">
        <v>1</v>
      </c>
      <c r="I511" t="str">
        <f>INDEX(tópicos!$D$19:$D$24,C511+1)</f>
        <v>Familia y Gobierno</v>
      </c>
    </row>
    <row r="512" spans="1:9" x14ac:dyDescent="0.25">
      <c r="A512" s="1">
        <v>510</v>
      </c>
      <c r="B512">
        <v>510</v>
      </c>
      <c r="C512">
        <v>3</v>
      </c>
      <c r="D512">
        <v>0.36899998784065252</v>
      </c>
      <c r="E512" t="s">
        <v>6706</v>
      </c>
      <c r="F512" t="s">
        <v>7176</v>
      </c>
      <c r="G512">
        <v>551</v>
      </c>
      <c r="H512">
        <v>1</v>
      </c>
      <c r="I512" t="str">
        <f>INDEX(tópicos!$D$19:$D$24,C512+1)</f>
        <v>Familia y Gobierno</v>
      </c>
    </row>
    <row r="513" spans="1:9" x14ac:dyDescent="0.25">
      <c r="A513" s="1">
        <v>511</v>
      </c>
      <c r="B513">
        <v>511</v>
      </c>
      <c r="C513">
        <v>1</v>
      </c>
      <c r="D513">
        <v>0.43569999933242798</v>
      </c>
      <c r="E513" t="s">
        <v>6710</v>
      </c>
      <c r="F513" t="s">
        <v>3683</v>
      </c>
      <c r="G513">
        <v>552</v>
      </c>
      <c r="H513">
        <v>1</v>
      </c>
      <c r="I513" t="str">
        <f>INDEX(tópicos!$D$19:$D$24,C513+1)</f>
        <v>Espacios de diálogo</v>
      </c>
    </row>
    <row r="514" spans="1:9" x14ac:dyDescent="0.25">
      <c r="A514" s="1">
        <v>512</v>
      </c>
      <c r="B514">
        <v>512</v>
      </c>
      <c r="C514">
        <v>4</v>
      </c>
      <c r="D514">
        <v>0.41699999570846558</v>
      </c>
      <c r="E514" t="s">
        <v>6712</v>
      </c>
      <c r="F514" t="s">
        <v>7177</v>
      </c>
      <c r="G514">
        <v>553</v>
      </c>
      <c r="H514">
        <v>1</v>
      </c>
      <c r="I514" t="str">
        <f>INDEX(tópicos!$D$19:$D$24,C514+1)</f>
        <v>Compromiso Ciudadano</v>
      </c>
    </row>
    <row r="515" spans="1:9" x14ac:dyDescent="0.25">
      <c r="A515" s="1">
        <v>513</v>
      </c>
      <c r="B515">
        <v>513</v>
      </c>
      <c r="C515">
        <v>3</v>
      </c>
      <c r="D515">
        <v>0.35600000619888311</v>
      </c>
      <c r="E515" t="s">
        <v>6706</v>
      </c>
      <c r="F515" t="s">
        <v>7178</v>
      </c>
      <c r="G515">
        <v>556</v>
      </c>
      <c r="H515">
        <v>1</v>
      </c>
      <c r="I515" t="str">
        <f>INDEX(tópicos!$D$19:$D$24,C515+1)</f>
        <v>Familia y Gobierno</v>
      </c>
    </row>
    <row r="516" spans="1:9" x14ac:dyDescent="0.25">
      <c r="A516" s="1">
        <v>514</v>
      </c>
      <c r="B516">
        <v>514</v>
      </c>
      <c r="C516">
        <v>5</v>
      </c>
      <c r="D516">
        <v>0.41260001063346857</v>
      </c>
      <c r="E516" t="s">
        <v>6722</v>
      </c>
      <c r="F516" t="s">
        <v>7179</v>
      </c>
      <c r="G516">
        <v>557</v>
      </c>
      <c r="H516">
        <v>1</v>
      </c>
      <c r="I516" t="str">
        <f>INDEX(tópicos!$D$19:$D$24,C516+1)</f>
        <v>Participación Social</v>
      </c>
    </row>
    <row r="517" spans="1:9" x14ac:dyDescent="0.25">
      <c r="A517" s="1">
        <v>515</v>
      </c>
      <c r="B517">
        <v>515</v>
      </c>
      <c r="C517">
        <v>5</v>
      </c>
      <c r="D517">
        <v>0.59560000896453857</v>
      </c>
      <c r="E517" t="s">
        <v>6722</v>
      </c>
      <c r="F517" t="s">
        <v>7180</v>
      </c>
      <c r="G517">
        <v>558</v>
      </c>
      <c r="H517">
        <v>1</v>
      </c>
      <c r="I517" t="str">
        <f>INDEX(tópicos!$D$19:$D$24,C517+1)</f>
        <v>Participación Social</v>
      </c>
    </row>
    <row r="518" spans="1:9" x14ac:dyDescent="0.25">
      <c r="A518" s="1">
        <v>516</v>
      </c>
      <c r="B518">
        <v>516</v>
      </c>
      <c r="C518">
        <v>0</v>
      </c>
      <c r="D518">
        <v>0.49729999899864202</v>
      </c>
      <c r="E518" t="s">
        <v>6708</v>
      </c>
      <c r="F518" t="s">
        <v>7181</v>
      </c>
      <c r="G518">
        <v>559</v>
      </c>
      <c r="H518">
        <v>1</v>
      </c>
      <c r="I518" t="str">
        <f>INDEX(tópicos!$D$19:$D$24,C518+1)</f>
        <v>Ser buen ciudadano</v>
      </c>
    </row>
    <row r="519" spans="1:9" x14ac:dyDescent="0.25">
      <c r="A519" s="1">
        <v>517</v>
      </c>
      <c r="B519">
        <v>517</v>
      </c>
      <c r="C519">
        <v>1</v>
      </c>
      <c r="D519">
        <v>0.40889999270439148</v>
      </c>
      <c r="E519" t="s">
        <v>6710</v>
      </c>
      <c r="F519" t="s">
        <v>4708</v>
      </c>
      <c r="G519">
        <v>560</v>
      </c>
      <c r="H519">
        <v>1</v>
      </c>
      <c r="I519" t="str">
        <f>INDEX(tópicos!$D$19:$D$24,C519+1)</f>
        <v>Espacios de diálogo</v>
      </c>
    </row>
    <row r="520" spans="1:9" x14ac:dyDescent="0.25">
      <c r="A520" s="1">
        <v>518</v>
      </c>
      <c r="B520">
        <v>518</v>
      </c>
      <c r="C520">
        <v>4</v>
      </c>
      <c r="D520">
        <v>0.5131000280380249</v>
      </c>
      <c r="E520" t="s">
        <v>6712</v>
      </c>
      <c r="F520" t="s">
        <v>7182</v>
      </c>
      <c r="G520">
        <v>561</v>
      </c>
      <c r="H520">
        <v>1</v>
      </c>
      <c r="I520" t="str">
        <f>INDEX(tópicos!$D$19:$D$24,C520+1)</f>
        <v>Compromiso Ciudadano</v>
      </c>
    </row>
    <row r="521" spans="1:9" x14ac:dyDescent="0.25">
      <c r="A521" s="1">
        <v>519</v>
      </c>
      <c r="B521">
        <v>519</v>
      </c>
      <c r="C521">
        <v>3</v>
      </c>
      <c r="D521">
        <v>0.33860000967979431</v>
      </c>
      <c r="E521" t="s">
        <v>6706</v>
      </c>
      <c r="F521" t="s">
        <v>7183</v>
      </c>
      <c r="G521">
        <v>562</v>
      </c>
      <c r="H521">
        <v>1</v>
      </c>
      <c r="I521" t="str">
        <f>INDEX(tópicos!$D$19:$D$24,C521+1)</f>
        <v>Familia y Gobierno</v>
      </c>
    </row>
    <row r="522" spans="1:9" x14ac:dyDescent="0.25">
      <c r="A522" s="1">
        <v>520</v>
      </c>
      <c r="B522">
        <v>520</v>
      </c>
      <c r="C522">
        <v>3</v>
      </c>
      <c r="D522">
        <v>0.45219999551773071</v>
      </c>
      <c r="E522" t="s">
        <v>6706</v>
      </c>
      <c r="F522" t="s">
        <v>2289</v>
      </c>
      <c r="G522">
        <v>563</v>
      </c>
      <c r="H522">
        <v>1</v>
      </c>
      <c r="I522" t="str">
        <f>INDEX(tópicos!$D$19:$D$24,C522+1)</f>
        <v>Familia y Gobierno</v>
      </c>
    </row>
    <row r="523" spans="1:9" x14ac:dyDescent="0.25">
      <c r="A523" s="1">
        <v>521</v>
      </c>
      <c r="B523">
        <v>521</v>
      </c>
      <c r="C523">
        <v>1</v>
      </c>
      <c r="D523">
        <v>0.58219999074935913</v>
      </c>
      <c r="E523" t="s">
        <v>6710</v>
      </c>
      <c r="F523" t="s">
        <v>7184</v>
      </c>
      <c r="G523">
        <v>564</v>
      </c>
      <c r="H523">
        <v>1</v>
      </c>
      <c r="I523" t="str">
        <f>INDEX(tópicos!$D$19:$D$24,C523+1)</f>
        <v>Espacios de diálogo</v>
      </c>
    </row>
    <row r="524" spans="1:9" x14ac:dyDescent="0.25">
      <c r="A524" s="1">
        <v>522</v>
      </c>
      <c r="B524">
        <v>522</v>
      </c>
      <c r="C524">
        <v>1</v>
      </c>
      <c r="D524">
        <v>0.32220000028610229</v>
      </c>
      <c r="E524" t="s">
        <v>6710</v>
      </c>
      <c r="F524" t="s">
        <v>7185</v>
      </c>
      <c r="G524">
        <v>565</v>
      </c>
      <c r="H524">
        <v>1</v>
      </c>
      <c r="I524" t="str">
        <f>INDEX(tópicos!$D$19:$D$24,C524+1)</f>
        <v>Espacios de diálogo</v>
      </c>
    </row>
    <row r="525" spans="1:9" x14ac:dyDescent="0.25">
      <c r="A525" s="1">
        <v>523</v>
      </c>
      <c r="B525">
        <v>523</v>
      </c>
      <c r="C525">
        <v>4</v>
      </c>
      <c r="D525">
        <v>0.36439999938011169</v>
      </c>
      <c r="E525" t="s">
        <v>6712</v>
      </c>
      <c r="F525" t="s">
        <v>7186</v>
      </c>
      <c r="G525">
        <v>566</v>
      </c>
      <c r="H525">
        <v>1</v>
      </c>
      <c r="I525" t="str">
        <f>INDEX(tópicos!$D$19:$D$24,C525+1)</f>
        <v>Compromiso Ciudadano</v>
      </c>
    </row>
    <row r="526" spans="1:9" x14ac:dyDescent="0.25">
      <c r="A526" s="1">
        <v>524</v>
      </c>
      <c r="B526">
        <v>524</v>
      </c>
      <c r="C526">
        <v>2</v>
      </c>
      <c r="D526">
        <v>0.50199997425079346</v>
      </c>
      <c r="E526" t="s">
        <v>6737</v>
      </c>
      <c r="F526" t="s">
        <v>43</v>
      </c>
      <c r="G526">
        <v>567</v>
      </c>
      <c r="H526">
        <v>1</v>
      </c>
      <c r="I526" t="str">
        <f>INDEX(tópicos!$D$19:$D$24,C526+1)</f>
        <v>Cuidado del Medio Ambiente y Protesta</v>
      </c>
    </row>
    <row r="527" spans="1:9" x14ac:dyDescent="0.25">
      <c r="A527" s="1">
        <v>525</v>
      </c>
      <c r="B527">
        <v>525</v>
      </c>
      <c r="C527">
        <v>3</v>
      </c>
      <c r="D527">
        <v>0.33629998564720148</v>
      </c>
      <c r="E527" t="s">
        <v>6706</v>
      </c>
      <c r="F527" t="s">
        <v>7187</v>
      </c>
      <c r="G527">
        <v>568</v>
      </c>
      <c r="H527">
        <v>1</v>
      </c>
      <c r="I527" t="str">
        <f>INDEX(tópicos!$D$19:$D$24,C527+1)</f>
        <v>Familia y Gobierno</v>
      </c>
    </row>
    <row r="528" spans="1:9" x14ac:dyDescent="0.25">
      <c r="A528" s="1">
        <v>526</v>
      </c>
      <c r="B528">
        <v>526</v>
      </c>
      <c r="C528">
        <v>2</v>
      </c>
      <c r="D528">
        <v>0.50199997425079346</v>
      </c>
      <c r="E528" t="s">
        <v>6737</v>
      </c>
      <c r="F528" t="s">
        <v>2667</v>
      </c>
      <c r="G528">
        <v>569</v>
      </c>
      <c r="H528">
        <v>1</v>
      </c>
      <c r="I528" t="str">
        <f>INDEX(tópicos!$D$19:$D$24,C528+1)</f>
        <v>Cuidado del Medio Ambiente y Protesta</v>
      </c>
    </row>
    <row r="529" spans="1:9" x14ac:dyDescent="0.25">
      <c r="A529" s="1">
        <v>527</v>
      </c>
      <c r="B529">
        <v>527</v>
      </c>
      <c r="C529">
        <v>2</v>
      </c>
      <c r="D529">
        <v>0.2904999852180481</v>
      </c>
      <c r="E529" t="s">
        <v>6737</v>
      </c>
      <c r="F529" t="s">
        <v>3738</v>
      </c>
      <c r="G529">
        <v>570</v>
      </c>
      <c r="H529">
        <v>1</v>
      </c>
      <c r="I529" t="str">
        <f>INDEX(tópicos!$D$19:$D$24,C529+1)</f>
        <v>Cuidado del Medio Ambiente y Protesta</v>
      </c>
    </row>
    <row r="530" spans="1:9" x14ac:dyDescent="0.25">
      <c r="A530" s="1">
        <v>528</v>
      </c>
      <c r="B530">
        <v>528</v>
      </c>
      <c r="C530">
        <v>5</v>
      </c>
      <c r="D530">
        <v>0.51719999313354492</v>
      </c>
      <c r="E530" t="s">
        <v>6722</v>
      </c>
      <c r="F530" t="s">
        <v>7188</v>
      </c>
      <c r="G530">
        <v>571</v>
      </c>
      <c r="H530">
        <v>1</v>
      </c>
      <c r="I530" t="str">
        <f>INDEX(tópicos!$D$19:$D$24,C530+1)</f>
        <v>Participación Social</v>
      </c>
    </row>
    <row r="531" spans="1:9" x14ac:dyDescent="0.25">
      <c r="A531" s="1">
        <v>529</v>
      </c>
      <c r="B531">
        <v>529</v>
      </c>
      <c r="C531">
        <v>0</v>
      </c>
      <c r="D531">
        <v>0.36629998683929438</v>
      </c>
      <c r="E531" t="s">
        <v>6708</v>
      </c>
      <c r="F531" t="s">
        <v>4652</v>
      </c>
      <c r="G531">
        <v>572</v>
      </c>
      <c r="H531">
        <v>1</v>
      </c>
      <c r="I531" t="str">
        <f>INDEX(tópicos!$D$19:$D$24,C531+1)</f>
        <v>Ser buen ciudadano</v>
      </c>
    </row>
    <row r="532" spans="1:9" x14ac:dyDescent="0.25">
      <c r="A532" s="1">
        <v>530</v>
      </c>
      <c r="B532">
        <v>530</v>
      </c>
      <c r="C532">
        <v>2</v>
      </c>
      <c r="D532">
        <v>0.50139999389648438</v>
      </c>
      <c r="E532" t="s">
        <v>6737</v>
      </c>
      <c r="F532" t="s">
        <v>7189</v>
      </c>
      <c r="G532">
        <v>573</v>
      </c>
      <c r="H532">
        <v>1</v>
      </c>
      <c r="I532" t="str">
        <f>INDEX(tópicos!$D$19:$D$24,C532+1)</f>
        <v>Cuidado del Medio Ambiente y Protesta</v>
      </c>
    </row>
    <row r="533" spans="1:9" x14ac:dyDescent="0.25">
      <c r="A533" s="1">
        <v>531</v>
      </c>
      <c r="B533">
        <v>531</v>
      </c>
      <c r="C533">
        <v>3</v>
      </c>
      <c r="D533">
        <v>0.33509999513626099</v>
      </c>
      <c r="E533" t="s">
        <v>6706</v>
      </c>
      <c r="F533" t="s">
        <v>7190</v>
      </c>
      <c r="G533">
        <v>574</v>
      </c>
      <c r="H533">
        <v>1</v>
      </c>
      <c r="I533" t="str">
        <f>INDEX(tópicos!$D$19:$D$24,C533+1)</f>
        <v>Familia y Gobierno</v>
      </c>
    </row>
    <row r="534" spans="1:9" x14ac:dyDescent="0.25">
      <c r="A534" s="1">
        <v>532</v>
      </c>
      <c r="B534">
        <v>532</v>
      </c>
      <c r="C534">
        <v>1</v>
      </c>
      <c r="D534">
        <v>0.31720000505447388</v>
      </c>
      <c r="E534" t="s">
        <v>6710</v>
      </c>
      <c r="F534" t="s">
        <v>6846</v>
      </c>
      <c r="G534">
        <v>575</v>
      </c>
      <c r="H534">
        <v>1</v>
      </c>
      <c r="I534" t="str">
        <f>INDEX(tópicos!$D$19:$D$24,C534+1)</f>
        <v>Espacios de diálogo</v>
      </c>
    </row>
    <row r="535" spans="1:9" x14ac:dyDescent="0.25">
      <c r="A535" s="1">
        <v>533</v>
      </c>
      <c r="B535">
        <v>533</v>
      </c>
      <c r="C535">
        <v>2</v>
      </c>
      <c r="D535">
        <v>0.72979998588562012</v>
      </c>
      <c r="E535" t="s">
        <v>6737</v>
      </c>
      <c r="F535" t="s">
        <v>7191</v>
      </c>
      <c r="G535">
        <v>577</v>
      </c>
      <c r="H535">
        <v>1</v>
      </c>
      <c r="I535" t="str">
        <f>INDEX(tópicos!$D$19:$D$24,C535+1)</f>
        <v>Cuidado del Medio Ambiente y Protesta</v>
      </c>
    </row>
    <row r="536" spans="1:9" x14ac:dyDescent="0.25">
      <c r="A536" s="1">
        <v>534</v>
      </c>
      <c r="B536">
        <v>534</v>
      </c>
      <c r="C536">
        <v>3</v>
      </c>
      <c r="D536">
        <v>0.76620000600814819</v>
      </c>
      <c r="E536" t="s">
        <v>6706</v>
      </c>
      <c r="F536" t="s">
        <v>7192</v>
      </c>
      <c r="G536">
        <v>578</v>
      </c>
      <c r="H536">
        <v>1</v>
      </c>
      <c r="I536" t="str">
        <f>INDEX(tópicos!$D$19:$D$24,C536+1)</f>
        <v>Familia y Gobierno</v>
      </c>
    </row>
    <row r="537" spans="1:9" x14ac:dyDescent="0.25">
      <c r="A537" s="1">
        <v>535</v>
      </c>
      <c r="B537">
        <v>535</v>
      </c>
      <c r="C537">
        <v>1</v>
      </c>
      <c r="D537">
        <v>0.40619999170303339</v>
      </c>
      <c r="E537" t="s">
        <v>6710</v>
      </c>
      <c r="F537" t="s">
        <v>7193</v>
      </c>
      <c r="G537">
        <v>580</v>
      </c>
      <c r="H537">
        <v>1</v>
      </c>
      <c r="I537" t="str">
        <f>INDEX(tópicos!$D$19:$D$24,C537+1)</f>
        <v>Espacios de diálogo</v>
      </c>
    </row>
    <row r="538" spans="1:9" x14ac:dyDescent="0.25">
      <c r="A538" s="1">
        <v>536</v>
      </c>
      <c r="B538">
        <v>536</v>
      </c>
      <c r="C538">
        <v>1</v>
      </c>
      <c r="D538">
        <v>0.26620000600814819</v>
      </c>
      <c r="E538" t="s">
        <v>6710</v>
      </c>
      <c r="F538" t="s">
        <v>7194</v>
      </c>
      <c r="G538">
        <v>581</v>
      </c>
      <c r="H538">
        <v>1</v>
      </c>
      <c r="I538" t="str">
        <f>INDEX(tópicos!$D$19:$D$24,C538+1)</f>
        <v>Espacios de diálogo</v>
      </c>
    </row>
    <row r="539" spans="1:9" x14ac:dyDescent="0.25">
      <c r="A539" s="1">
        <v>537</v>
      </c>
      <c r="B539">
        <v>537</v>
      </c>
      <c r="C539">
        <v>4</v>
      </c>
      <c r="D539">
        <v>0.51020002365112305</v>
      </c>
      <c r="E539" t="s">
        <v>6712</v>
      </c>
      <c r="F539" t="s">
        <v>7195</v>
      </c>
      <c r="G539">
        <v>583</v>
      </c>
      <c r="H539">
        <v>1</v>
      </c>
      <c r="I539" t="str">
        <f>INDEX(tópicos!$D$19:$D$24,C539+1)</f>
        <v>Compromiso Ciudadano</v>
      </c>
    </row>
    <row r="540" spans="1:9" x14ac:dyDescent="0.25">
      <c r="A540" s="1">
        <v>538</v>
      </c>
      <c r="B540">
        <v>538</v>
      </c>
      <c r="C540">
        <v>4</v>
      </c>
      <c r="D540">
        <v>0.50809997320175171</v>
      </c>
      <c r="E540" t="s">
        <v>6712</v>
      </c>
      <c r="F540" t="s">
        <v>7196</v>
      </c>
      <c r="G540">
        <v>586</v>
      </c>
      <c r="H540">
        <v>1</v>
      </c>
      <c r="I540" t="str">
        <f>INDEX(tópicos!$D$19:$D$24,C540+1)</f>
        <v>Compromiso Ciudadano</v>
      </c>
    </row>
    <row r="541" spans="1:9" x14ac:dyDescent="0.25">
      <c r="A541" s="1">
        <v>539</v>
      </c>
      <c r="B541">
        <v>539</v>
      </c>
      <c r="C541">
        <v>5</v>
      </c>
      <c r="D541">
        <v>0.50569999217987061</v>
      </c>
      <c r="E541" t="s">
        <v>6722</v>
      </c>
      <c r="F541" t="s">
        <v>7197</v>
      </c>
      <c r="G541">
        <v>588</v>
      </c>
      <c r="H541">
        <v>1</v>
      </c>
      <c r="I541" t="str">
        <f>INDEX(tópicos!$D$19:$D$24,C541+1)</f>
        <v>Participación Social</v>
      </c>
    </row>
    <row r="542" spans="1:9" x14ac:dyDescent="0.25">
      <c r="A542" s="1">
        <v>540</v>
      </c>
      <c r="B542">
        <v>540</v>
      </c>
      <c r="C542">
        <v>0</v>
      </c>
      <c r="D542">
        <v>0.50050002336502075</v>
      </c>
      <c r="E542" t="s">
        <v>6708</v>
      </c>
      <c r="F542" t="s">
        <v>7198</v>
      </c>
      <c r="G542">
        <v>589</v>
      </c>
      <c r="H542">
        <v>1</v>
      </c>
      <c r="I542" t="str">
        <f>INDEX(tópicos!$D$19:$D$24,C542+1)</f>
        <v>Ser buen ciudadano</v>
      </c>
    </row>
    <row r="543" spans="1:9" x14ac:dyDescent="0.25">
      <c r="A543" s="1">
        <v>541</v>
      </c>
      <c r="B543">
        <v>541</v>
      </c>
      <c r="C543">
        <v>2</v>
      </c>
      <c r="D543">
        <v>0.44999998807907099</v>
      </c>
      <c r="E543" t="s">
        <v>6737</v>
      </c>
      <c r="F543" t="s">
        <v>7123</v>
      </c>
      <c r="G543">
        <v>590</v>
      </c>
      <c r="H543">
        <v>1</v>
      </c>
      <c r="I543" t="str">
        <f>INDEX(tópicos!$D$19:$D$24,C543+1)</f>
        <v>Cuidado del Medio Ambiente y Protesta</v>
      </c>
    </row>
    <row r="544" spans="1:9" x14ac:dyDescent="0.25">
      <c r="A544" s="1">
        <v>542</v>
      </c>
      <c r="B544">
        <v>542</v>
      </c>
      <c r="C544">
        <v>3</v>
      </c>
      <c r="D544">
        <v>0.67739999294281006</v>
      </c>
      <c r="E544" t="s">
        <v>6706</v>
      </c>
      <c r="F544" t="s">
        <v>7199</v>
      </c>
      <c r="G544">
        <v>591</v>
      </c>
      <c r="H544">
        <v>1</v>
      </c>
      <c r="I544" t="str">
        <f>INDEX(tópicos!$D$19:$D$24,C544+1)</f>
        <v>Familia y Gobierno</v>
      </c>
    </row>
    <row r="545" spans="1:9" x14ac:dyDescent="0.25">
      <c r="A545" s="1">
        <v>543</v>
      </c>
      <c r="B545">
        <v>543</v>
      </c>
      <c r="C545">
        <v>1</v>
      </c>
      <c r="D545">
        <v>0.44789999723434448</v>
      </c>
      <c r="E545" t="s">
        <v>6710</v>
      </c>
      <c r="F545" t="s">
        <v>7200</v>
      </c>
      <c r="G545">
        <v>592</v>
      </c>
      <c r="H545">
        <v>1</v>
      </c>
      <c r="I545" t="str">
        <f>INDEX(tópicos!$D$19:$D$24,C545+1)</f>
        <v>Espacios de diálogo</v>
      </c>
    </row>
    <row r="546" spans="1:9" x14ac:dyDescent="0.25">
      <c r="A546" s="1">
        <v>544</v>
      </c>
      <c r="B546">
        <v>544</v>
      </c>
      <c r="C546">
        <v>5</v>
      </c>
      <c r="D546">
        <v>0.47929999232292181</v>
      </c>
      <c r="E546" t="s">
        <v>6722</v>
      </c>
      <c r="F546" t="s">
        <v>7201</v>
      </c>
      <c r="G546">
        <v>593</v>
      </c>
      <c r="H546">
        <v>1</v>
      </c>
      <c r="I546" t="str">
        <f>INDEX(tópicos!$D$19:$D$24,C546+1)</f>
        <v>Participación Social</v>
      </c>
    </row>
    <row r="547" spans="1:9" x14ac:dyDescent="0.25">
      <c r="A547" s="1">
        <v>545</v>
      </c>
      <c r="B547">
        <v>545</v>
      </c>
      <c r="C547">
        <v>3</v>
      </c>
      <c r="D547">
        <v>0.2669999897480011</v>
      </c>
      <c r="E547" t="s">
        <v>6706</v>
      </c>
      <c r="F547" t="s">
        <v>7202</v>
      </c>
      <c r="G547">
        <v>595</v>
      </c>
      <c r="H547">
        <v>1</v>
      </c>
      <c r="I547" t="str">
        <f>INDEX(tópicos!$D$19:$D$24,C547+1)</f>
        <v>Familia y Gobierno</v>
      </c>
    </row>
    <row r="548" spans="1:9" x14ac:dyDescent="0.25">
      <c r="A548" s="1">
        <v>546</v>
      </c>
      <c r="B548">
        <v>546</v>
      </c>
      <c r="C548">
        <v>2</v>
      </c>
      <c r="D548">
        <v>0.50129997730255127</v>
      </c>
      <c r="E548" t="s">
        <v>6737</v>
      </c>
      <c r="F548" t="s">
        <v>7203</v>
      </c>
      <c r="G548">
        <v>596</v>
      </c>
      <c r="H548">
        <v>1</v>
      </c>
      <c r="I548" t="str">
        <f>INDEX(tópicos!$D$19:$D$24,C548+1)</f>
        <v>Cuidado del Medio Ambiente y Protesta</v>
      </c>
    </row>
    <row r="549" spans="1:9" x14ac:dyDescent="0.25">
      <c r="A549" s="1">
        <v>547</v>
      </c>
      <c r="B549">
        <v>547</v>
      </c>
      <c r="C549">
        <v>2</v>
      </c>
      <c r="D549">
        <v>0.50199997425079346</v>
      </c>
      <c r="E549" t="s">
        <v>6737</v>
      </c>
      <c r="F549" t="s">
        <v>2667</v>
      </c>
      <c r="G549">
        <v>597</v>
      </c>
      <c r="H549">
        <v>1</v>
      </c>
      <c r="I549" t="str">
        <f>INDEX(tópicos!$D$19:$D$24,C549+1)</f>
        <v>Cuidado del Medio Ambiente y Protesta</v>
      </c>
    </row>
    <row r="550" spans="1:9" x14ac:dyDescent="0.25">
      <c r="A550" s="1">
        <v>548</v>
      </c>
      <c r="B550">
        <v>548</v>
      </c>
      <c r="C550">
        <v>4</v>
      </c>
      <c r="D550">
        <v>0.43669998645782471</v>
      </c>
      <c r="E550" t="s">
        <v>6712</v>
      </c>
      <c r="F550" t="s">
        <v>7204</v>
      </c>
      <c r="G550">
        <v>598</v>
      </c>
      <c r="H550">
        <v>1</v>
      </c>
      <c r="I550" t="str">
        <f>INDEX(tópicos!$D$19:$D$24,C550+1)</f>
        <v>Compromiso Ciudadano</v>
      </c>
    </row>
    <row r="551" spans="1:9" x14ac:dyDescent="0.25">
      <c r="A551" s="1">
        <v>549</v>
      </c>
      <c r="B551">
        <v>549</v>
      </c>
      <c r="C551">
        <v>2</v>
      </c>
      <c r="D551">
        <v>0.58819997310638428</v>
      </c>
      <c r="E551" t="s">
        <v>6737</v>
      </c>
      <c r="F551" t="s">
        <v>7205</v>
      </c>
      <c r="G551">
        <v>599</v>
      </c>
      <c r="H551">
        <v>1</v>
      </c>
      <c r="I551" t="str">
        <f>INDEX(tópicos!$D$19:$D$24,C551+1)</f>
        <v>Cuidado del Medio Ambiente y Protesta</v>
      </c>
    </row>
    <row r="552" spans="1:9" x14ac:dyDescent="0.25">
      <c r="A552" s="1">
        <v>550</v>
      </c>
      <c r="B552">
        <v>550</v>
      </c>
      <c r="C552">
        <v>1</v>
      </c>
      <c r="D552">
        <v>0.32229998707771301</v>
      </c>
      <c r="E552" t="s">
        <v>6710</v>
      </c>
      <c r="F552" t="s">
        <v>2247</v>
      </c>
      <c r="G552">
        <v>600</v>
      </c>
      <c r="H552">
        <v>1</v>
      </c>
      <c r="I552" t="str">
        <f>INDEX(tópicos!$D$19:$D$24,C552+1)</f>
        <v>Espacios de diálogo</v>
      </c>
    </row>
    <row r="553" spans="1:9" x14ac:dyDescent="0.25">
      <c r="A553" s="1">
        <v>551</v>
      </c>
      <c r="B553">
        <v>551</v>
      </c>
      <c r="C553">
        <v>4</v>
      </c>
      <c r="D553">
        <v>0.43669998645782471</v>
      </c>
      <c r="E553" t="s">
        <v>6712</v>
      </c>
      <c r="F553" t="s">
        <v>7204</v>
      </c>
      <c r="G553">
        <v>601</v>
      </c>
      <c r="H553">
        <v>1</v>
      </c>
      <c r="I553" t="str">
        <f>INDEX(tópicos!$D$19:$D$24,C553+1)</f>
        <v>Compromiso Ciudadano</v>
      </c>
    </row>
    <row r="554" spans="1:9" x14ac:dyDescent="0.25">
      <c r="A554" s="1">
        <v>552</v>
      </c>
      <c r="B554">
        <v>552</v>
      </c>
      <c r="C554">
        <v>1</v>
      </c>
      <c r="D554">
        <v>0.61510002613067627</v>
      </c>
      <c r="E554" t="s">
        <v>6710</v>
      </c>
      <c r="F554" t="s">
        <v>7206</v>
      </c>
      <c r="G554">
        <v>602</v>
      </c>
      <c r="H554">
        <v>1</v>
      </c>
      <c r="I554" t="str">
        <f>INDEX(tópicos!$D$19:$D$24,C554+1)</f>
        <v>Espacios de diálogo</v>
      </c>
    </row>
    <row r="555" spans="1:9" x14ac:dyDescent="0.25">
      <c r="A555" s="1">
        <v>553</v>
      </c>
      <c r="B555">
        <v>553</v>
      </c>
      <c r="C555">
        <v>1</v>
      </c>
      <c r="D555">
        <v>0.61510002613067627</v>
      </c>
      <c r="E555" t="s">
        <v>6710</v>
      </c>
      <c r="F555" t="s">
        <v>7206</v>
      </c>
      <c r="G555">
        <v>603</v>
      </c>
      <c r="H555">
        <v>1</v>
      </c>
      <c r="I555" t="str">
        <f>INDEX(tópicos!$D$19:$D$24,C555+1)</f>
        <v>Espacios de diálogo</v>
      </c>
    </row>
    <row r="556" spans="1:9" x14ac:dyDescent="0.25">
      <c r="A556" s="1">
        <v>554</v>
      </c>
      <c r="B556">
        <v>554</v>
      </c>
      <c r="C556">
        <v>1</v>
      </c>
      <c r="D556">
        <v>0.61510002613067627</v>
      </c>
      <c r="E556" t="s">
        <v>6710</v>
      </c>
      <c r="F556" t="s">
        <v>7206</v>
      </c>
      <c r="G556">
        <v>604</v>
      </c>
      <c r="H556">
        <v>1</v>
      </c>
      <c r="I556" t="str">
        <f>INDEX(tópicos!$D$19:$D$24,C556+1)</f>
        <v>Espacios de diálogo</v>
      </c>
    </row>
    <row r="557" spans="1:9" x14ac:dyDescent="0.25">
      <c r="A557" s="1">
        <v>555</v>
      </c>
      <c r="B557">
        <v>555</v>
      </c>
      <c r="C557">
        <v>4</v>
      </c>
      <c r="D557">
        <v>0.43669998645782471</v>
      </c>
      <c r="E557" t="s">
        <v>6712</v>
      </c>
      <c r="F557" t="s">
        <v>7204</v>
      </c>
      <c r="G557">
        <v>605</v>
      </c>
      <c r="H557">
        <v>1</v>
      </c>
      <c r="I557" t="str">
        <f>INDEX(tópicos!$D$19:$D$24,C557+1)</f>
        <v>Compromiso Ciudadano</v>
      </c>
    </row>
    <row r="558" spans="1:9" x14ac:dyDescent="0.25">
      <c r="A558" s="1">
        <v>556</v>
      </c>
      <c r="B558">
        <v>556</v>
      </c>
      <c r="C558">
        <v>4</v>
      </c>
      <c r="D558">
        <v>0.43669998645782471</v>
      </c>
      <c r="E558" t="s">
        <v>6712</v>
      </c>
      <c r="F558" t="s">
        <v>7204</v>
      </c>
      <c r="G558">
        <v>606</v>
      </c>
      <c r="H558">
        <v>1</v>
      </c>
      <c r="I558" t="str">
        <f>INDEX(tópicos!$D$19:$D$24,C558+1)</f>
        <v>Compromiso Ciudadano</v>
      </c>
    </row>
    <row r="559" spans="1:9" x14ac:dyDescent="0.25">
      <c r="A559" s="1">
        <v>557</v>
      </c>
      <c r="B559">
        <v>557</v>
      </c>
      <c r="C559">
        <v>5</v>
      </c>
      <c r="D559">
        <v>0.24959999322891241</v>
      </c>
      <c r="E559" t="s">
        <v>6722</v>
      </c>
      <c r="F559" t="s">
        <v>7207</v>
      </c>
      <c r="G559">
        <v>607</v>
      </c>
      <c r="H559">
        <v>1</v>
      </c>
      <c r="I559" t="str">
        <f>INDEX(tópicos!$D$19:$D$24,C559+1)</f>
        <v>Participación Social</v>
      </c>
    </row>
    <row r="560" spans="1:9" x14ac:dyDescent="0.25">
      <c r="A560" s="1">
        <v>558</v>
      </c>
      <c r="B560">
        <v>558</v>
      </c>
      <c r="C560">
        <v>1</v>
      </c>
      <c r="D560">
        <v>0.26609998941421509</v>
      </c>
      <c r="E560" t="s">
        <v>6710</v>
      </c>
      <c r="F560" t="s">
        <v>7208</v>
      </c>
      <c r="G560">
        <v>608</v>
      </c>
      <c r="H560">
        <v>1</v>
      </c>
      <c r="I560" t="str">
        <f>INDEX(tópicos!$D$19:$D$24,C560+1)</f>
        <v>Espacios de diálogo</v>
      </c>
    </row>
    <row r="561" spans="1:9" x14ac:dyDescent="0.25">
      <c r="A561" s="1">
        <v>559</v>
      </c>
      <c r="B561">
        <v>559</v>
      </c>
      <c r="C561">
        <v>4</v>
      </c>
      <c r="D561">
        <v>0.43669998645782471</v>
      </c>
      <c r="E561" t="s">
        <v>6712</v>
      </c>
      <c r="F561" t="s">
        <v>7204</v>
      </c>
      <c r="G561">
        <v>609</v>
      </c>
      <c r="H561">
        <v>1</v>
      </c>
      <c r="I561" t="str">
        <f>INDEX(tópicos!$D$19:$D$24,C561+1)</f>
        <v>Compromiso Ciudadano</v>
      </c>
    </row>
    <row r="562" spans="1:9" x14ac:dyDescent="0.25">
      <c r="A562" s="1">
        <v>560</v>
      </c>
      <c r="B562">
        <v>560</v>
      </c>
      <c r="C562">
        <v>2</v>
      </c>
      <c r="D562">
        <v>0.35289999842643738</v>
      </c>
      <c r="E562" t="s">
        <v>6737</v>
      </c>
      <c r="F562" t="s">
        <v>7209</v>
      </c>
      <c r="G562">
        <v>610</v>
      </c>
      <c r="H562">
        <v>1</v>
      </c>
      <c r="I562" t="str">
        <f>INDEX(tópicos!$D$19:$D$24,C562+1)</f>
        <v>Cuidado del Medio Ambiente y Protesta</v>
      </c>
    </row>
    <row r="563" spans="1:9" x14ac:dyDescent="0.25">
      <c r="A563" s="1">
        <v>561</v>
      </c>
      <c r="B563">
        <v>561</v>
      </c>
      <c r="C563">
        <v>2</v>
      </c>
      <c r="D563">
        <v>0.35359999537467962</v>
      </c>
      <c r="E563" t="s">
        <v>6737</v>
      </c>
      <c r="F563" t="s">
        <v>7210</v>
      </c>
      <c r="G563">
        <v>611</v>
      </c>
      <c r="H563">
        <v>1</v>
      </c>
      <c r="I563" t="str">
        <f>INDEX(tópicos!$D$19:$D$24,C563+1)</f>
        <v>Cuidado del Medio Ambiente y Protesta</v>
      </c>
    </row>
    <row r="564" spans="1:9" x14ac:dyDescent="0.25">
      <c r="A564" s="1">
        <v>562</v>
      </c>
      <c r="B564">
        <v>562</v>
      </c>
      <c r="C564">
        <v>5</v>
      </c>
      <c r="D564">
        <v>0.36059999465942377</v>
      </c>
      <c r="E564" t="s">
        <v>6722</v>
      </c>
      <c r="F564" t="s">
        <v>7211</v>
      </c>
      <c r="G564">
        <v>612</v>
      </c>
      <c r="H564">
        <v>1</v>
      </c>
      <c r="I564" t="str">
        <f>INDEX(tópicos!$D$19:$D$24,C564+1)</f>
        <v>Participación Social</v>
      </c>
    </row>
    <row r="565" spans="1:9" x14ac:dyDescent="0.25">
      <c r="A565" s="1">
        <v>563</v>
      </c>
      <c r="B565">
        <v>563</v>
      </c>
      <c r="C565">
        <v>2</v>
      </c>
      <c r="D565">
        <v>0.50269997119903564</v>
      </c>
      <c r="E565" t="s">
        <v>6737</v>
      </c>
      <c r="F565" t="s">
        <v>7212</v>
      </c>
      <c r="G565">
        <v>613</v>
      </c>
      <c r="H565">
        <v>1</v>
      </c>
      <c r="I565" t="str">
        <f>INDEX(tópicos!$D$19:$D$24,C565+1)</f>
        <v>Cuidado del Medio Ambiente y Protesta</v>
      </c>
    </row>
    <row r="566" spans="1:9" x14ac:dyDescent="0.25">
      <c r="A566" s="1">
        <v>564</v>
      </c>
      <c r="B566">
        <v>564</v>
      </c>
      <c r="C566">
        <v>4</v>
      </c>
      <c r="D566">
        <v>0.43669998645782471</v>
      </c>
      <c r="E566" t="s">
        <v>6712</v>
      </c>
      <c r="F566" t="s">
        <v>7204</v>
      </c>
      <c r="G566">
        <v>614</v>
      </c>
      <c r="H566">
        <v>1</v>
      </c>
      <c r="I566" t="str">
        <f>INDEX(tópicos!$D$19:$D$24,C566+1)</f>
        <v>Compromiso Ciudadano</v>
      </c>
    </row>
    <row r="567" spans="1:9" x14ac:dyDescent="0.25">
      <c r="A567" s="1">
        <v>565</v>
      </c>
      <c r="B567">
        <v>565</v>
      </c>
      <c r="C567">
        <v>2</v>
      </c>
      <c r="D567">
        <v>0.50269997119903564</v>
      </c>
      <c r="E567" t="s">
        <v>6737</v>
      </c>
      <c r="F567" t="s">
        <v>7212</v>
      </c>
      <c r="G567">
        <v>615</v>
      </c>
      <c r="H567">
        <v>1</v>
      </c>
      <c r="I567" t="str">
        <f>INDEX(tópicos!$D$19:$D$24,C567+1)</f>
        <v>Cuidado del Medio Ambiente y Protesta</v>
      </c>
    </row>
    <row r="568" spans="1:9" x14ac:dyDescent="0.25">
      <c r="A568" s="1">
        <v>566</v>
      </c>
      <c r="B568">
        <v>566</v>
      </c>
      <c r="C568">
        <v>4</v>
      </c>
      <c r="D568">
        <v>0.43669998645782471</v>
      </c>
      <c r="E568" t="s">
        <v>6712</v>
      </c>
      <c r="F568" t="s">
        <v>7204</v>
      </c>
      <c r="G568">
        <v>616</v>
      </c>
      <c r="H568">
        <v>1</v>
      </c>
      <c r="I568" t="str">
        <f>INDEX(tópicos!$D$19:$D$24,C568+1)</f>
        <v>Compromiso Ciudadano</v>
      </c>
    </row>
    <row r="569" spans="1:9" x14ac:dyDescent="0.25">
      <c r="A569" s="1">
        <v>567</v>
      </c>
      <c r="B569">
        <v>567</v>
      </c>
      <c r="C569">
        <v>2</v>
      </c>
      <c r="D569">
        <v>0.50150001049041748</v>
      </c>
      <c r="E569" t="s">
        <v>6737</v>
      </c>
      <c r="F569" t="s">
        <v>7213</v>
      </c>
      <c r="G569">
        <v>617</v>
      </c>
      <c r="H569">
        <v>1</v>
      </c>
      <c r="I569" t="str">
        <f>INDEX(tópicos!$D$19:$D$24,C569+1)</f>
        <v>Cuidado del Medio Ambiente y Protesta</v>
      </c>
    </row>
    <row r="570" spans="1:9" x14ac:dyDescent="0.25">
      <c r="A570" s="1">
        <v>568</v>
      </c>
      <c r="B570">
        <v>568</v>
      </c>
      <c r="C570">
        <v>3</v>
      </c>
      <c r="D570">
        <v>0.50959998369216919</v>
      </c>
      <c r="E570" t="s">
        <v>6706</v>
      </c>
      <c r="F570" t="s">
        <v>7214</v>
      </c>
      <c r="G570">
        <v>618</v>
      </c>
      <c r="H570">
        <v>1</v>
      </c>
      <c r="I570" t="str">
        <f>INDEX(tópicos!$D$19:$D$24,C570+1)</f>
        <v>Familia y Gobierno</v>
      </c>
    </row>
    <row r="571" spans="1:9" x14ac:dyDescent="0.25">
      <c r="A571" s="1">
        <v>569</v>
      </c>
      <c r="B571">
        <v>569</v>
      </c>
      <c r="C571">
        <v>1</v>
      </c>
      <c r="D571">
        <v>0.53109997510910034</v>
      </c>
      <c r="E571" t="s">
        <v>6710</v>
      </c>
      <c r="F571" t="s">
        <v>7215</v>
      </c>
      <c r="G571">
        <v>619</v>
      </c>
      <c r="H571">
        <v>1</v>
      </c>
      <c r="I571" t="str">
        <f>INDEX(tópicos!$D$19:$D$24,C571+1)</f>
        <v>Espacios de diálogo</v>
      </c>
    </row>
    <row r="572" spans="1:9" x14ac:dyDescent="0.25">
      <c r="A572" s="1">
        <v>570</v>
      </c>
      <c r="B572">
        <v>570</v>
      </c>
      <c r="C572">
        <v>4</v>
      </c>
      <c r="D572">
        <v>0.43669998645782471</v>
      </c>
      <c r="E572" t="s">
        <v>6712</v>
      </c>
      <c r="F572" t="s">
        <v>7204</v>
      </c>
      <c r="G572">
        <v>621</v>
      </c>
      <c r="H572">
        <v>1</v>
      </c>
      <c r="I572" t="str">
        <f>INDEX(tópicos!$D$19:$D$24,C572+1)</f>
        <v>Compromiso Ciudadano</v>
      </c>
    </row>
    <row r="573" spans="1:9" x14ac:dyDescent="0.25">
      <c r="A573" s="1">
        <v>571</v>
      </c>
      <c r="B573">
        <v>571</v>
      </c>
      <c r="C573">
        <v>3</v>
      </c>
      <c r="D573">
        <v>0.52880001068115234</v>
      </c>
      <c r="E573" t="s">
        <v>6706</v>
      </c>
      <c r="F573" t="s">
        <v>7216</v>
      </c>
      <c r="G573">
        <v>622</v>
      </c>
      <c r="H573">
        <v>1</v>
      </c>
      <c r="I573" t="str">
        <f>INDEX(tópicos!$D$19:$D$24,C573+1)</f>
        <v>Familia y Gobierno</v>
      </c>
    </row>
    <row r="574" spans="1:9" x14ac:dyDescent="0.25">
      <c r="A574" s="1">
        <v>572</v>
      </c>
      <c r="B574">
        <v>572</v>
      </c>
      <c r="C574">
        <v>4</v>
      </c>
      <c r="D574">
        <v>0.51459997892379761</v>
      </c>
      <c r="E574" t="s">
        <v>6712</v>
      </c>
      <c r="F574" t="s">
        <v>7217</v>
      </c>
      <c r="G574">
        <v>623</v>
      </c>
      <c r="H574">
        <v>1</v>
      </c>
      <c r="I574" t="str">
        <f>INDEX(tópicos!$D$19:$D$24,C574+1)</f>
        <v>Compromiso Ciudadano</v>
      </c>
    </row>
    <row r="575" spans="1:9" x14ac:dyDescent="0.25">
      <c r="A575" s="1">
        <v>573</v>
      </c>
      <c r="B575">
        <v>573</v>
      </c>
      <c r="C575">
        <v>5</v>
      </c>
      <c r="D575">
        <v>0.34950000047683721</v>
      </c>
      <c r="E575" t="s">
        <v>6722</v>
      </c>
      <c r="F575" t="s">
        <v>7218</v>
      </c>
      <c r="G575">
        <v>624</v>
      </c>
      <c r="H575">
        <v>1</v>
      </c>
      <c r="I575" t="str">
        <f>INDEX(tópicos!$D$19:$D$24,C575+1)</f>
        <v>Participación Social</v>
      </c>
    </row>
    <row r="576" spans="1:9" x14ac:dyDescent="0.25">
      <c r="A576" s="1">
        <v>574</v>
      </c>
      <c r="B576">
        <v>574</v>
      </c>
      <c r="C576">
        <v>4</v>
      </c>
      <c r="D576">
        <v>0.43669998645782471</v>
      </c>
      <c r="E576" t="s">
        <v>6712</v>
      </c>
      <c r="F576" t="s">
        <v>7204</v>
      </c>
      <c r="G576">
        <v>625</v>
      </c>
      <c r="H576">
        <v>1</v>
      </c>
      <c r="I576" t="str">
        <f>INDEX(tópicos!$D$19:$D$24,C576+1)</f>
        <v>Compromiso Ciudadano</v>
      </c>
    </row>
    <row r="577" spans="1:9" x14ac:dyDescent="0.25">
      <c r="A577" s="1">
        <v>575</v>
      </c>
      <c r="B577">
        <v>575</v>
      </c>
      <c r="C577">
        <v>4</v>
      </c>
      <c r="D577">
        <v>0.42910000681877142</v>
      </c>
      <c r="E577" t="s">
        <v>6712</v>
      </c>
      <c r="F577" t="s">
        <v>7219</v>
      </c>
      <c r="G577">
        <v>628</v>
      </c>
      <c r="H577">
        <v>1</v>
      </c>
      <c r="I577" t="str">
        <f>INDEX(tópicos!$D$19:$D$24,C577+1)</f>
        <v>Compromiso Ciudadano</v>
      </c>
    </row>
    <row r="578" spans="1:9" x14ac:dyDescent="0.25">
      <c r="A578" s="1">
        <v>576</v>
      </c>
      <c r="B578">
        <v>576</v>
      </c>
      <c r="C578">
        <v>4</v>
      </c>
      <c r="D578">
        <v>0.55099999904632568</v>
      </c>
      <c r="E578" t="s">
        <v>6712</v>
      </c>
      <c r="F578" t="s">
        <v>7220</v>
      </c>
      <c r="G578">
        <v>629</v>
      </c>
      <c r="H578">
        <v>1</v>
      </c>
      <c r="I578" t="str">
        <f>INDEX(tópicos!$D$19:$D$24,C578+1)</f>
        <v>Compromiso Ciudadano</v>
      </c>
    </row>
    <row r="579" spans="1:9" x14ac:dyDescent="0.25">
      <c r="A579" s="1">
        <v>577</v>
      </c>
      <c r="B579">
        <v>577</v>
      </c>
      <c r="C579">
        <v>2</v>
      </c>
      <c r="D579">
        <v>0.55239999294281006</v>
      </c>
      <c r="E579" t="s">
        <v>6737</v>
      </c>
      <c r="F579" t="s">
        <v>6979</v>
      </c>
      <c r="G579">
        <v>631</v>
      </c>
      <c r="H579">
        <v>1</v>
      </c>
      <c r="I579" t="str">
        <f>INDEX(tópicos!$D$19:$D$24,C579+1)</f>
        <v>Cuidado del Medio Ambiente y Protesta</v>
      </c>
    </row>
    <row r="580" spans="1:9" x14ac:dyDescent="0.25">
      <c r="A580" s="1">
        <v>578</v>
      </c>
      <c r="B580">
        <v>578</v>
      </c>
      <c r="C580">
        <v>5</v>
      </c>
      <c r="D580">
        <v>0.38440001010894781</v>
      </c>
      <c r="E580" t="s">
        <v>6722</v>
      </c>
      <c r="F580" t="s">
        <v>7221</v>
      </c>
      <c r="G580">
        <v>632</v>
      </c>
      <c r="H580">
        <v>1</v>
      </c>
      <c r="I580" t="str">
        <f>INDEX(tópicos!$D$19:$D$24,C580+1)</f>
        <v>Participación Social</v>
      </c>
    </row>
    <row r="581" spans="1:9" x14ac:dyDescent="0.25">
      <c r="A581" s="1">
        <v>579</v>
      </c>
      <c r="B581">
        <v>579</v>
      </c>
      <c r="C581">
        <v>1</v>
      </c>
      <c r="D581">
        <v>0.61529999971389771</v>
      </c>
      <c r="E581" t="s">
        <v>6710</v>
      </c>
      <c r="F581" t="s">
        <v>7222</v>
      </c>
      <c r="G581">
        <v>633</v>
      </c>
      <c r="H581">
        <v>1</v>
      </c>
      <c r="I581" t="str">
        <f>INDEX(tópicos!$D$19:$D$24,C581+1)</f>
        <v>Espacios de diálogo</v>
      </c>
    </row>
    <row r="582" spans="1:9" x14ac:dyDescent="0.25">
      <c r="A582" s="1">
        <v>580</v>
      </c>
      <c r="B582">
        <v>580</v>
      </c>
      <c r="C582">
        <v>4</v>
      </c>
      <c r="D582">
        <v>0.35679998993873602</v>
      </c>
      <c r="E582" t="s">
        <v>6712</v>
      </c>
      <c r="F582" t="s">
        <v>7223</v>
      </c>
      <c r="G582">
        <v>634</v>
      </c>
      <c r="H582">
        <v>1</v>
      </c>
      <c r="I582" t="str">
        <f>INDEX(tópicos!$D$19:$D$24,C582+1)</f>
        <v>Compromiso Ciudadano</v>
      </c>
    </row>
    <row r="583" spans="1:9" x14ac:dyDescent="0.25">
      <c r="A583" s="1">
        <v>581</v>
      </c>
      <c r="B583">
        <v>581</v>
      </c>
      <c r="C583">
        <v>1</v>
      </c>
      <c r="D583">
        <v>0.45960000157356262</v>
      </c>
      <c r="E583" t="s">
        <v>6710</v>
      </c>
      <c r="F583" t="s">
        <v>7224</v>
      </c>
      <c r="G583">
        <v>635</v>
      </c>
      <c r="H583">
        <v>1</v>
      </c>
      <c r="I583" t="str">
        <f>INDEX(tópicos!$D$19:$D$24,C583+1)</f>
        <v>Espacios de diálogo</v>
      </c>
    </row>
    <row r="584" spans="1:9" x14ac:dyDescent="0.25">
      <c r="A584" s="1">
        <v>582</v>
      </c>
      <c r="B584">
        <v>582</v>
      </c>
      <c r="C584">
        <v>1</v>
      </c>
      <c r="D584">
        <v>0.67220002412796021</v>
      </c>
      <c r="E584" t="s">
        <v>6710</v>
      </c>
      <c r="F584" t="s">
        <v>7225</v>
      </c>
      <c r="G584">
        <v>636</v>
      </c>
      <c r="H584">
        <v>1</v>
      </c>
      <c r="I584" t="str">
        <f>INDEX(tópicos!$D$19:$D$24,C584+1)</f>
        <v>Espacios de diálogo</v>
      </c>
    </row>
    <row r="585" spans="1:9" x14ac:dyDescent="0.25">
      <c r="A585" s="1">
        <v>583</v>
      </c>
      <c r="B585">
        <v>583</v>
      </c>
      <c r="C585">
        <v>1</v>
      </c>
      <c r="D585">
        <v>0.67220002412796021</v>
      </c>
      <c r="E585" t="s">
        <v>6710</v>
      </c>
      <c r="F585" t="s">
        <v>7225</v>
      </c>
      <c r="G585">
        <v>637</v>
      </c>
      <c r="H585">
        <v>1</v>
      </c>
      <c r="I585" t="str">
        <f>INDEX(tópicos!$D$19:$D$24,C585+1)</f>
        <v>Espacios de diálogo</v>
      </c>
    </row>
    <row r="586" spans="1:9" x14ac:dyDescent="0.25">
      <c r="A586" s="1">
        <v>584</v>
      </c>
      <c r="B586">
        <v>584</v>
      </c>
      <c r="C586">
        <v>4</v>
      </c>
      <c r="D586">
        <v>0.70450001955032349</v>
      </c>
      <c r="E586" t="s">
        <v>6712</v>
      </c>
      <c r="F586" t="s">
        <v>7226</v>
      </c>
      <c r="G586">
        <v>638</v>
      </c>
      <c r="H586">
        <v>1</v>
      </c>
      <c r="I586" t="str">
        <f>INDEX(tópicos!$D$19:$D$24,C586+1)</f>
        <v>Compromiso Ciudadano</v>
      </c>
    </row>
    <row r="587" spans="1:9" x14ac:dyDescent="0.25">
      <c r="A587" s="1">
        <v>585</v>
      </c>
      <c r="B587">
        <v>585</v>
      </c>
      <c r="C587">
        <v>1</v>
      </c>
      <c r="D587">
        <v>0.61529999971389771</v>
      </c>
      <c r="E587" t="s">
        <v>6710</v>
      </c>
      <c r="F587" t="s">
        <v>7222</v>
      </c>
      <c r="G587">
        <v>639</v>
      </c>
      <c r="H587">
        <v>1</v>
      </c>
      <c r="I587" t="str">
        <f>INDEX(tópicos!$D$19:$D$24,C587+1)</f>
        <v>Espacios de diálogo</v>
      </c>
    </row>
    <row r="588" spans="1:9" x14ac:dyDescent="0.25">
      <c r="A588" s="1">
        <v>586</v>
      </c>
      <c r="B588">
        <v>586</v>
      </c>
      <c r="C588">
        <v>1</v>
      </c>
      <c r="D588">
        <v>0.36100000143051147</v>
      </c>
      <c r="E588" t="s">
        <v>6710</v>
      </c>
      <c r="F588" t="s">
        <v>7227</v>
      </c>
      <c r="G588">
        <v>640</v>
      </c>
      <c r="H588">
        <v>1</v>
      </c>
      <c r="I588" t="str">
        <f>INDEX(tópicos!$D$19:$D$24,C588+1)</f>
        <v>Espacios de diálogo</v>
      </c>
    </row>
    <row r="589" spans="1:9" x14ac:dyDescent="0.25">
      <c r="A589" s="1">
        <v>587</v>
      </c>
      <c r="B589">
        <v>587</v>
      </c>
      <c r="C589">
        <v>4</v>
      </c>
      <c r="D589">
        <v>0.25339999794960022</v>
      </c>
      <c r="E589" t="s">
        <v>6712</v>
      </c>
      <c r="F589" t="s">
        <v>7228</v>
      </c>
      <c r="G589">
        <v>641</v>
      </c>
      <c r="H589">
        <v>1</v>
      </c>
      <c r="I589" t="str">
        <f>INDEX(tópicos!$D$19:$D$24,C589+1)</f>
        <v>Compromiso Ciudadano</v>
      </c>
    </row>
    <row r="590" spans="1:9" x14ac:dyDescent="0.25">
      <c r="A590" s="1">
        <v>588</v>
      </c>
      <c r="B590">
        <v>588</v>
      </c>
      <c r="C590">
        <v>3</v>
      </c>
      <c r="D590">
        <v>0.54579997062683105</v>
      </c>
      <c r="E590" t="s">
        <v>6706</v>
      </c>
      <c r="F590" t="s">
        <v>7229</v>
      </c>
      <c r="G590">
        <v>642</v>
      </c>
      <c r="H590">
        <v>1</v>
      </c>
      <c r="I590" t="str">
        <f>INDEX(tópicos!$D$19:$D$24,C590+1)</f>
        <v>Familia y Gobierno</v>
      </c>
    </row>
    <row r="591" spans="1:9" x14ac:dyDescent="0.25">
      <c r="A591" s="1">
        <v>589</v>
      </c>
      <c r="B591">
        <v>589</v>
      </c>
      <c r="C591">
        <v>1</v>
      </c>
      <c r="D591">
        <v>0.4560999870300293</v>
      </c>
      <c r="E591" t="s">
        <v>6710</v>
      </c>
      <c r="F591" t="s">
        <v>7230</v>
      </c>
      <c r="G591">
        <v>643</v>
      </c>
      <c r="H591">
        <v>1</v>
      </c>
      <c r="I591" t="str">
        <f>INDEX(tópicos!$D$19:$D$24,C591+1)</f>
        <v>Espacios de diálogo</v>
      </c>
    </row>
    <row r="592" spans="1:9" x14ac:dyDescent="0.25">
      <c r="A592" s="1">
        <v>590</v>
      </c>
      <c r="B592">
        <v>590</v>
      </c>
      <c r="C592">
        <v>0</v>
      </c>
      <c r="D592">
        <v>0.49979999661445618</v>
      </c>
      <c r="E592" t="s">
        <v>6708</v>
      </c>
      <c r="F592" t="s">
        <v>6990</v>
      </c>
      <c r="G592">
        <v>645</v>
      </c>
      <c r="H592">
        <v>1</v>
      </c>
      <c r="I592" t="str">
        <f>INDEX(tópicos!$D$19:$D$24,C592+1)</f>
        <v>Ser buen ciudadano</v>
      </c>
    </row>
    <row r="593" spans="1:9" x14ac:dyDescent="0.25">
      <c r="A593" s="1">
        <v>591</v>
      </c>
      <c r="B593">
        <v>591</v>
      </c>
      <c r="C593">
        <v>4</v>
      </c>
      <c r="D593">
        <v>0.66189998388290405</v>
      </c>
      <c r="E593" t="s">
        <v>6712</v>
      </c>
      <c r="F593" t="s">
        <v>6779</v>
      </c>
      <c r="G593">
        <v>647</v>
      </c>
      <c r="H593">
        <v>1</v>
      </c>
      <c r="I593" t="str">
        <f>INDEX(tópicos!$D$19:$D$24,C593+1)</f>
        <v>Compromiso Ciudadano</v>
      </c>
    </row>
    <row r="594" spans="1:9" x14ac:dyDescent="0.25">
      <c r="A594" s="1">
        <v>592</v>
      </c>
      <c r="B594">
        <v>592</v>
      </c>
      <c r="C594">
        <v>4</v>
      </c>
      <c r="D594">
        <v>0.42800000309944147</v>
      </c>
      <c r="E594" t="s">
        <v>6712</v>
      </c>
      <c r="F594" t="s">
        <v>7231</v>
      </c>
      <c r="G594">
        <v>648</v>
      </c>
      <c r="H594">
        <v>1</v>
      </c>
      <c r="I594" t="str">
        <f>INDEX(tópicos!$D$19:$D$24,C594+1)</f>
        <v>Compromiso Ciudadano</v>
      </c>
    </row>
    <row r="595" spans="1:9" x14ac:dyDescent="0.25">
      <c r="A595" s="1">
        <v>593</v>
      </c>
      <c r="B595">
        <v>593</v>
      </c>
      <c r="C595">
        <v>5</v>
      </c>
      <c r="D595">
        <v>0.50919997692108154</v>
      </c>
      <c r="E595" t="s">
        <v>6722</v>
      </c>
      <c r="F595" t="s">
        <v>7232</v>
      </c>
      <c r="G595">
        <v>649</v>
      </c>
      <c r="H595">
        <v>1</v>
      </c>
      <c r="I595" t="str">
        <f>INDEX(tópicos!$D$19:$D$24,C595+1)</f>
        <v>Participación Social</v>
      </c>
    </row>
    <row r="596" spans="1:9" x14ac:dyDescent="0.25">
      <c r="A596" s="1">
        <v>594</v>
      </c>
      <c r="B596">
        <v>594</v>
      </c>
      <c r="C596">
        <v>3</v>
      </c>
      <c r="D596">
        <v>0.4034000039100647</v>
      </c>
      <c r="E596" t="s">
        <v>6706</v>
      </c>
      <c r="F596" t="s">
        <v>7233</v>
      </c>
      <c r="G596">
        <v>651</v>
      </c>
      <c r="H596">
        <v>1</v>
      </c>
      <c r="I596" t="str">
        <f>INDEX(tópicos!$D$19:$D$24,C596+1)</f>
        <v>Familia y Gobierno</v>
      </c>
    </row>
    <row r="597" spans="1:9" x14ac:dyDescent="0.25">
      <c r="A597" s="1">
        <v>595</v>
      </c>
      <c r="B597">
        <v>595</v>
      </c>
      <c r="C597">
        <v>5</v>
      </c>
      <c r="D597">
        <v>0.37229999899864202</v>
      </c>
      <c r="E597" t="s">
        <v>6722</v>
      </c>
      <c r="F597" t="s">
        <v>7234</v>
      </c>
      <c r="G597">
        <v>652</v>
      </c>
      <c r="H597">
        <v>1</v>
      </c>
      <c r="I597" t="str">
        <f>INDEX(tópicos!$D$19:$D$24,C597+1)</f>
        <v>Participación Social</v>
      </c>
    </row>
    <row r="598" spans="1:9" x14ac:dyDescent="0.25">
      <c r="A598" s="1">
        <v>596</v>
      </c>
      <c r="B598">
        <v>596</v>
      </c>
      <c r="C598">
        <v>2</v>
      </c>
      <c r="D598">
        <v>0.50199997425079346</v>
      </c>
      <c r="E598" t="s">
        <v>6737</v>
      </c>
      <c r="F598" t="s">
        <v>43</v>
      </c>
      <c r="G598">
        <v>653</v>
      </c>
      <c r="H598">
        <v>1</v>
      </c>
      <c r="I598" t="str">
        <f>INDEX(tópicos!$D$19:$D$24,C598+1)</f>
        <v>Cuidado del Medio Ambiente y Protesta</v>
      </c>
    </row>
    <row r="599" spans="1:9" x14ac:dyDescent="0.25">
      <c r="A599" s="1">
        <v>597</v>
      </c>
      <c r="B599">
        <v>597</v>
      </c>
      <c r="C599">
        <v>1</v>
      </c>
      <c r="D599">
        <v>0.4812999963760376</v>
      </c>
      <c r="E599" t="s">
        <v>6710</v>
      </c>
      <c r="F599" t="s">
        <v>7235</v>
      </c>
      <c r="G599">
        <v>654</v>
      </c>
      <c r="H599">
        <v>1</v>
      </c>
      <c r="I599" t="str">
        <f>INDEX(tópicos!$D$19:$D$24,C599+1)</f>
        <v>Espacios de diálogo</v>
      </c>
    </row>
    <row r="600" spans="1:9" x14ac:dyDescent="0.25">
      <c r="A600" s="1">
        <v>598</v>
      </c>
      <c r="B600">
        <v>598</v>
      </c>
      <c r="C600">
        <v>0</v>
      </c>
      <c r="D600">
        <v>0.49779999256134028</v>
      </c>
      <c r="E600" t="s">
        <v>6708</v>
      </c>
      <c r="F600" t="s">
        <v>7236</v>
      </c>
      <c r="G600">
        <v>655</v>
      </c>
      <c r="H600">
        <v>1</v>
      </c>
      <c r="I600" t="str">
        <f>INDEX(tópicos!$D$19:$D$24,C600+1)</f>
        <v>Ser buen ciudadano</v>
      </c>
    </row>
    <row r="601" spans="1:9" x14ac:dyDescent="0.25">
      <c r="A601" s="1">
        <v>599</v>
      </c>
      <c r="B601">
        <v>599</v>
      </c>
      <c r="C601">
        <v>5</v>
      </c>
      <c r="D601">
        <v>0.50599998235702515</v>
      </c>
      <c r="E601" t="s">
        <v>6722</v>
      </c>
      <c r="F601" t="s">
        <v>7237</v>
      </c>
      <c r="G601">
        <v>656</v>
      </c>
      <c r="H601">
        <v>1</v>
      </c>
      <c r="I601" t="str">
        <f>INDEX(tópicos!$D$19:$D$24,C601+1)</f>
        <v>Participación Social</v>
      </c>
    </row>
    <row r="602" spans="1:9" x14ac:dyDescent="0.25">
      <c r="A602" s="1">
        <v>600</v>
      </c>
      <c r="B602">
        <v>600</v>
      </c>
      <c r="C602">
        <v>4</v>
      </c>
      <c r="D602">
        <v>0.66189998388290405</v>
      </c>
      <c r="E602" t="s">
        <v>6712</v>
      </c>
      <c r="F602" t="s">
        <v>6779</v>
      </c>
      <c r="G602">
        <v>657</v>
      </c>
      <c r="H602">
        <v>1</v>
      </c>
      <c r="I602" t="str">
        <f>INDEX(tópicos!$D$19:$D$24,C602+1)</f>
        <v>Compromiso Ciudadano</v>
      </c>
    </row>
    <row r="603" spans="1:9" x14ac:dyDescent="0.25">
      <c r="A603" s="1">
        <v>601</v>
      </c>
      <c r="B603">
        <v>601</v>
      </c>
      <c r="C603">
        <v>5</v>
      </c>
      <c r="D603">
        <v>0.57190001010894775</v>
      </c>
      <c r="E603" t="s">
        <v>6722</v>
      </c>
      <c r="F603" t="s">
        <v>7238</v>
      </c>
      <c r="G603">
        <v>658</v>
      </c>
      <c r="H603">
        <v>1</v>
      </c>
      <c r="I603" t="str">
        <f>INDEX(tópicos!$D$19:$D$24,C603+1)</f>
        <v>Participación Social</v>
      </c>
    </row>
    <row r="604" spans="1:9" x14ac:dyDescent="0.25">
      <c r="A604" s="1">
        <v>602</v>
      </c>
      <c r="B604">
        <v>602</v>
      </c>
      <c r="C604">
        <v>0</v>
      </c>
      <c r="D604">
        <v>0.43230000138282781</v>
      </c>
      <c r="E604" t="s">
        <v>6708</v>
      </c>
      <c r="F604" t="s">
        <v>3763</v>
      </c>
      <c r="G604">
        <v>659</v>
      </c>
      <c r="H604">
        <v>1</v>
      </c>
      <c r="I604" t="str">
        <f>INDEX(tópicos!$D$19:$D$24,C604+1)</f>
        <v>Ser buen ciudadano</v>
      </c>
    </row>
    <row r="605" spans="1:9" x14ac:dyDescent="0.25">
      <c r="A605" s="1">
        <v>603</v>
      </c>
      <c r="B605">
        <v>603</v>
      </c>
      <c r="C605">
        <v>4</v>
      </c>
      <c r="D605">
        <v>0.38960000872612</v>
      </c>
      <c r="E605" t="s">
        <v>6712</v>
      </c>
      <c r="F605" t="s">
        <v>3764</v>
      </c>
      <c r="G605">
        <v>660</v>
      </c>
      <c r="H605">
        <v>1</v>
      </c>
      <c r="I605" t="str">
        <f>INDEX(tópicos!$D$19:$D$24,C605+1)</f>
        <v>Compromiso Ciudadano</v>
      </c>
    </row>
    <row r="606" spans="1:9" x14ac:dyDescent="0.25">
      <c r="A606" s="1">
        <v>604</v>
      </c>
      <c r="B606">
        <v>604</v>
      </c>
      <c r="C606">
        <v>3</v>
      </c>
      <c r="D606">
        <v>0.33619999885559082</v>
      </c>
      <c r="E606" t="s">
        <v>6706</v>
      </c>
      <c r="F606" t="s">
        <v>7239</v>
      </c>
      <c r="G606">
        <v>662</v>
      </c>
      <c r="H606">
        <v>1</v>
      </c>
      <c r="I606" t="str">
        <f>INDEX(tópicos!$D$19:$D$24,C606+1)</f>
        <v>Familia y Gobierno</v>
      </c>
    </row>
    <row r="607" spans="1:9" x14ac:dyDescent="0.25">
      <c r="A607" s="1">
        <v>605</v>
      </c>
      <c r="B607">
        <v>605</v>
      </c>
      <c r="C607">
        <v>2</v>
      </c>
      <c r="D607">
        <v>0.36829999089241028</v>
      </c>
      <c r="E607" t="s">
        <v>6737</v>
      </c>
      <c r="F607" t="s">
        <v>4393</v>
      </c>
      <c r="G607">
        <v>663</v>
      </c>
      <c r="H607">
        <v>1</v>
      </c>
      <c r="I607" t="str">
        <f>INDEX(tópicos!$D$19:$D$24,C607+1)</f>
        <v>Cuidado del Medio Ambiente y Protesta</v>
      </c>
    </row>
    <row r="608" spans="1:9" x14ac:dyDescent="0.25">
      <c r="A608" s="1">
        <v>606</v>
      </c>
      <c r="B608">
        <v>606</v>
      </c>
      <c r="C608">
        <v>0</v>
      </c>
      <c r="D608">
        <v>0.41170001029968262</v>
      </c>
      <c r="E608" t="s">
        <v>6708</v>
      </c>
      <c r="F608" t="s">
        <v>7240</v>
      </c>
      <c r="G608">
        <v>664</v>
      </c>
      <c r="H608">
        <v>1</v>
      </c>
      <c r="I608" t="str">
        <f>INDEX(tópicos!$D$19:$D$24,C608+1)</f>
        <v>Ser buen ciudadano</v>
      </c>
    </row>
    <row r="609" spans="1:9" x14ac:dyDescent="0.25">
      <c r="A609" s="1">
        <v>607</v>
      </c>
      <c r="B609">
        <v>607</v>
      </c>
      <c r="C609">
        <v>2</v>
      </c>
      <c r="D609">
        <v>0.50089997053146362</v>
      </c>
      <c r="E609" t="s">
        <v>6737</v>
      </c>
      <c r="F609" t="s">
        <v>3768</v>
      </c>
      <c r="G609">
        <v>665</v>
      </c>
      <c r="H609">
        <v>1</v>
      </c>
      <c r="I609" t="str">
        <f>INDEX(tópicos!$D$19:$D$24,C609+1)</f>
        <v>Cuidado del Medio Ambiente y Protesta</v>
      </c>
    </row>
    <row r="610" spans="1:9" x14ac:dyDescent="0.25">
      <c r="A610" s="1">
        <v>608</v>
      </c>
      <c r="B610">
        <v>608</v>
      </c>
      <c r="C610">
        <v>4</v>
      </c>
      <c r="D610">
        <v>0.35699999332427979</v>
      </c>
      <c r="E610" t="s">
        <v>6712</v>
      </c>
      <c r="F610" t="s">
        <v>7241</v>
      </c>
      <c r="G610">
        <v>666</v>
      </c>
      <c r="H610">
        <v>1</v>
      </c>
      <c r="I610" t="str">
        <f>INDEX(tópicos!$D$19:$D$24,C610+1)</f>
        <v>Compromiso Ciudadano</v>
      </c>
    </row>
    <row r="611" spans="1:9" x14ac:dyDescent="0.25">
      <c r="A611" s="1">
        <v>609</v>
      </c>
      <c r="B611">
        <v>609</v>
      </c>
      <c r="C611">
        <v>5</v>
      </c>
      <c r="D611">
        <v>0.30140000581741327</v>
      </c>
      <c r="E611" t="s">
        <v>6722</v>
      </c>
      <c r="F611" t="s">
        <v>7242</v>
      </c>
      <c r="G611">
        <v>667</v>
      </c>
      <c r="H611">
        <v>1</v>
      </c>
      <c r="I611" t="str">
        <f>INDEX(tópicos!$D$19:$D$24,C611+1)</f>
        <v>Participación Social</v>
      </c>
    </row>
    <row r="612" spans="1:9" x14ac:dyDescent="0.25">
      <c r="A612" s="1">
        <v>610</v>
      </c>
      <c r="B612">
        <v>610</v>
      </c>
      <c r="C612">
        <v>5</v>
      </c>
      <c r="D612">
        <v>0.32190001010894781</v>
      </c>
      <c r="E612" t="s">
        <v>6722</v>
      </c>
      <c r="F612" t="s">
        <v>7243</v>
      </c>
      <c r="G612">
        <v>668</v>
      </c>
      <c r="H612">
        <v>1</v>
      </c>
      <c r="I612" t="str">
        <f>INDEX(tópicos!$D$19:$D$24,C612+1)</f>
        <v>Participación Social</v>
      </c>
    </row>
    <row r="613" spans="1:9" x14ac:dyDescent="0.25">
      <c r="A613" s="1">
        <v>611</v>
      </c>
      <c r="B613">
        <v>611</v>
      </c>
      <c r="C613">
        <v>3</v>
      </c>
      <c r="D613">
        <v>0.53359997272491455</v>
      </c>
      <c r="E613" t="s">
        <v>6706</v>
      </c>
      <c r="F613" t="s">
        <v>7244</v>
      </c>
      <c r="G613">
        <v>669</v>
      </c>
      <c r="H613">
        <v>1</v>
      </c>
      <c r="I613" t="str">
        <f>INDEX(tópicos!$D$19:$D$24,C613+1)</f>
        <v>Familia y Gobierno</v>
      </c>
    </row>
    <row r="614" spans="1:9" x14ac:dyDescent="0.25">
      <c r="A614" s="1">
        <v>612</v>
      </c>
      <c r="B614">
        <v>612</v>
      </c>
      <c r="C614">
        <v>5</v>
      </c>
      <c r="D614">
        <v>0.29929998517036438</v>
      </c>
      <c r="E614" t="s">
        <v>6722</v>
      </c>
      <c r="F614" t="s">
        <v>3773</v>
      </c>
      <c r="G614">
        <v>670</v>
      </c>
      <c r="H614">
        <v>1</v>
      </c>
      <c r="I614" t="str">
        <f>INDEX(tópicos!$D$19:$D$24,C614+1)</f>
        <v>Participación Social</v>
      </c>
    </row>
    <row r="615" spans="1:9" x14ac:dyDescent="0.25">
      <c r="A615" s="1">
        <v>613</v>
      </c>
      <c r="B615">
        <v>613</v>
      </c>
      <c r="C615">
        <v>5</v>
      </c>
      <c r="D615">
        <v>0.49919998645782471</v>
      </c>
      <c r="E615" t="s">
        <v>6722</v>
      </c>
      <c r="F615" t="s">
        <v>7245</v>
      </c>
      <c r="G615">
        <v>671</v>
      </c>
      <c r="H615">
        <v>1</v>
      </c>
      <c r="I615" t="str">
        <f>INDEX(tópicos!$D$19:$D$24,C615+1)</f>
        <v>Participación Social</v>
      </c>
    </row>
    <row r="616" spans="1:9" x14ac:dyDescent="0.25">
      <c r="A616" s="1">
        <v>614</v>
      </c>
      <c r="B616">
        <v>614</v>
      </c>
      <c r="C616">
        <v>3</v>
      </c>
      <c r="D616">
        <v>0.66009998321533203</v>
      </c>
      <c r="E616" t="s">
        <v>6706</v>
      </c>
      <c r="F616" t="s">
        <v>7246</v>
      </c>
      <c r="G616">
        <v>672</v>
      </c>
      <c r="H616">
        <v>1</v>
      </c>
      <c r="I616" t="str">
        <f>INDEX(tópicos!$D$19:$D$24,C616+1)</f>
        <v>Familia y Gobierno</v>
      </c>
    </row>
    <row r="617" spans="1:9" x14ac:dyDescent="0.25">
      <c r="A617" s="1">
        <v>615</v>
      </c>
      <c r="B617">
        <v>615</v>
      </c>
      <c r="C617">
        <v>1</v>
      </c>
      <c r="D617">
        <v>0.66130000352859497</v>
      </c>
      <c r="E617" t="s">
        <v>6710</v>
      </c>
      <c r="F617" t="s">
        <v>7247</v>
      </c>
      <c r="G617">
        <v>673</v>
      </c>
      <c r="H617">
        <v>1</v>
      </c>
      <c r="I617" t="str">
        <f>INDEX(tópicos!$D$19:$D$24,C617+1)</f>
        <v>Espacios de diálogo</v>
      </c>
    </row>
    <row r="618" spans="1:9" x14ac:dyDescent="0.25">
      <c r="A618" s="1">
        <v>616</v>
      </c>
      <c r="B618">
        <v>616</v>
      </c>
      <c r="C618">
        <v>0</v>
      </c>
      <c r="D618">
        <v>0.34430000185966492</v>
      </c>
      <c r="E618" t="s">
        <v>6708</v>
      </c>
      <c r="F618" t="s">
        <v>7248</v>
      </c>
      <c r="G618">
        <v>674</v>
      </c>
      <c r="H618">
        <v>1</v>
      </c>
      <c r="I618" t="str">
        <f>INDEX(tópicos!$D$19:$D$24,C618+1)</f>
        <v>Ser buen ciudadano</v>
      </c>
    </row>
    <row r="619" spans="1:9" x14ac:dyDescent="0.25">
      <c r="A619" s="1">
        <v>617</v>
      </c>
      <c r="B619">
        <v>617</v>
      </c>
      <c r="C619">
        <v>3</v>
      </c>
      <c r="D619">
        <v>0.35679998993873602</v>
      </c>
      <c r="E619" t="s">
        <v>6706</v>
      </c>
      <c r="F619" t="s">
        <v>4062</v>
      </c>
      <c r="G619">
        <v>675</v>
      </c>
      <c r="H619">
        <v>1</v>
      </c>
      <c r="I619" t="str">
        <f>INDEX(tópicos!$D$19:$D$24,C619+1)</f>
        <v>Familia y Gobierno</v>
      </c>
    </row>
    <row r="620" spans="1:9" x14ac:dyDescent="0.25">
      <c r="A620" s="1">
        <v>618</v>
      </c>
      <c r="B620">
        <v>618</v>
      </c>
      <c r="C620">
        <v>2</v>
      </c>
      <c r="D620">
        <v>0.50089997053146362</v>
      </c>
      <c r="E620" t="s">
        <v>6737</v>
      </c>
      <c r="F620" t="s">
        <v>7249</v>
      </c>
      <c r="G620">
        <v>676</v>
      </c>
      <c r="H620">
        <v>1</v>
      </c>
      <c r="I620" t="str">
        <f>INDEX(tópicos!$D$19:$D$24,C620+1)</f>
        <v>Cuidado del Medio Ambiente y Protesta</v>
      </c>
    </row>
    <row r="621" spans="1:9" x14ac:dyDescent="0.25">
      <c r="A621" s="1">
        <v>619</v>
      </c>
      <c r="B621">
        <v>619</v>
      </c>
      <c r="C621">
        <v>0</v>
      </c>
      <c r="D621">
        <v>0.4124000072479248</v>
      </c>
      <c r="E621" t="s">
        <v>6708</v>
      </c>
      <c r="F621" t="s">
        <v>7250</v>
      </c>
      <c r="G621">
        <v>677</v>
      </c>
      <c r="H621">
        <v>1</v>
      </c>
      <c r="I621" t="str">
        <f>INDEX(tópicos!$D$19:$D$24,C621+1)</f>
        <v>Ser buen ciudadano</v>
      </c>
    </row>
    <row r="622" spans="1:9" x14ac:dyDescent="0.25">
      <c r="A622" s="1">
        <v>620</v>
      </c>
      <c r="B622">
        <v>620</v>
      </c>
      <c r="C622">
        <v>1</v>
      </c>
      <c r="D622">
        <v>0.64170002937316895</v>
      </c>
      <c r="E622" t="s">
        <v>6710</v>
      </c>
      <c r="F622" t="s">
        <v>7251</v>
      </c>
      <c r="G622">
        <v>678</v>
      </c>
      <c r="H622">
        <v>1</v>
      </c>
      <c r="I622" t="str">
        <f>INDEX(tópicos!$D$19:$D$24,C622+1)</f>
        <v>Espacios de diálogo</v>
      </c>
    </row>
    <row r="623" spans="1:9" x14ac:dyDescent="0.25">
      <c r="A623" s="1">
        <v>621</v>
      </c>
      <c r="B623">
        <v>621</v>
      </c>
      <c r="C623">
        <v>4</v>
      </c>
      <c r="D623">
        <v>0.51069998741149902</v>
      </c>
      <c r="E623" t="s">
        <v>6712</v>
      </c>
      <c r="F623" t="s">
        <v>7252</v>
      </c>
      <c r="G623">
        <v>679</v>
      </c>
      <c r="H623">
        <v>1</v>
      </c>
      <c r="I623" t="str">
        <f>INDEX(tópicos!$D$19:$D$24,C623+1)</f>
        <v>Compromiso Ciudadano</v>
      </c>
    </row>
    <row r="624" spans="1:9" x14ac:dyDescent="0.25">
      <c r="A624" s="1">
        <v>622</v>
      </c>
      <c r="B624">
        <v>622</v>
      </c>
      <c r="C624">
        <v>4</v>
      </c>
      <c r="D624">
        <v>0.50809997320175171</v>
      </c>
      <c r="E624" t="s">
        <v>6712</v>
      </c>
      <c r="F624" t="s">
        <v>7253</v>
      </c>
      <c r="G624">
        <v>680</v>
      </c>
      <c r="H624">
        <v>1</v>
      </c>
      <c r="I624" t="str">
        <f>INDEX(tópicos!$D$19:$D$24,C624+1)</f>
        <v>Compromiso Ciudadano</v>
      </c>
    </row>
    <row r="625" spans="1:9" x14ac:dyDescent="0.25">
      <c r="A625" s="1">
        <v>623</v>
      </c>
      <c r="B625">
        <v>623</v>
      </c>
      <c r="C625">
        <v>4</v>
      </c>
      <c r="D625">
        <v>0.37749999761581421</v>
      </c>
      <c r="E625" t="s">
        <v>6712</v>
      </c>
      <c r="F625" t="s">
        <v>7254</v>
      </c>
      <c r="G625">
        <v>681</v>
      </c>
      <c r="H625">
        <v>1</v>
      </c>
      <c r="I625" t="str">
        <f>INDEX(tópicos!$D$19:$D$24,C625+1)</f>
        <v>Compromiso Ciudadano</v>
      </c>
    </row>
    <row r="626" spans="1:9" x14ac:dyDescent="0.25">
      <c r="A626" s="1">
        <v>624</v>
      </c>
      <c r="B626">
        <v>624</v>
      </c>
      <c r="C626">
        <v>3</v>
      </c>
      <c r="D626">
        <v>0.70840001106262207</v>
      </c>
      <c r="E626" t="s">
        <v>6706</v>
      </c>
      <c r="F626" t="s">
        <v>7255</v>
      </c>
      <c r="G626">
        <v>682</v>
      </c>
      <c r="H626">
        <v>1</v>
      </c>
      <c r="I626" t="str">
        <f>INDEX(tópicos!$D$19:$D$24,C626+1)</f>
        <v>Familia y Gobierno</v>
      </c>
    </row>
    <row r="627" spans="1:9" x14ac:dyDescent="0.25">
      <c r="A627" s="1">
        <v>625</v>
      </c>
      <c r="B627">
        <v>625</v>
      </c>
      <c r="C627">
        <v>4</v>
      </c>
      <c r="D627">
        <v>0.25360000133514399</v>
      </c>
      <c r="E627" t="s">
        <v>6712</v>
      </c>
      <c r="F627" t="s">
        <v>7256</v>
      </c>
      <c r="G627">
        <v>683</v>
      </c>
      <c r="H627">
        <v>1</v>
      </c>
      <c r="I627" t="str">
        <f>INDEX(tópicos!$D$19:$D$24,C627+1)</f>
        <v>Compromiso Ciudadano</v>
      </c>
    </row>
    <row r="628" spans="1:9" x14ac:dyDescent="0.25">
      <c r="A628" s="1">
        <v>626</v>
      </c>
      <c r="B628">
        <v>626</v>
      </c>
      <c r="C628">
        <v>3</v>
      </c>
      <c r="D628">
        <v>0.70840001106262207</v>
      </c>
      <c r="E628" t="s">
        <v>6706</v>
      </c>
      <c r="F628" t="s">
        <v>7257</v>
      </c>
      <c r="G628">
        <v>684</v>
      </c>
      <c r="H628">
        <v>1</v>
      </c>
      <c r="I628" t="str">
        <f>INDEX(tópicos!$D$19:$D$24,C628+1)</f>
        <v>Familia y Gobierno</v>
      </c>
    </row>
    <row r="629" spans="1:9" x14ac:dyDescent="0.25">
      <c r="A629" s="1">
        <v>627</v>
      </c>
      <c r="B629">
        <v>627</v>
      </c>
      <c r="C629">
        <v>3</v>
      </c>
      <c r="D629">
        <v>0.5340999960899353</v>
      </c>
      <c r="E629" t="s">
        <v>6706</v>
      </c>
      <c r="F629" t="s">
        <v>7258</v>
      </c>
      <c r="G629">
        <v>685</v>
      </c>
      <c r="H629">
        <v>1</v>
      </c>
      <c r="I629" t="str">
        <f>INDEX(tópicos!$D$19:$D$24,C629+1)</f>
        <v>Familia y Gobierno</v>
      </c>
    </row>
    <row r="630" spans="1:9" x14ac:dyDescent="0.25">
      <c r="A630" s="1">
        <v>628</v>
      </c>
      <c r="B630">
        <v>628</v>
      </c>
      <c r="C630">
        <v>0</v>
      </c>
      <c r="D630">
        <v>0.50040000677108765</v>
      </c>
      <c r="E630" t="s">
        <v>6708</v>
      </c>
      <c r="F630" t="s">
        <v>7259</v>
      </c>
      <c r="G630">
        <v>686</v>
      </c>
      <c r="H630">
        <v>1</v>
      </c>
      <c r="I630" t="str">
        <f>INDEX(tópicos!$D$19:$D$24,C630+1)</f>
        <v>Ser buen ciudadano</v>
      </c>
    </row>
    <row r="631" spans="1:9" x14ac:dyDescent="0.25">
      <c r="A631" s="1">
        <v>629</v>
      </c>
      <c r="B631">
        <v>629</v>
      </c>
      <c r="C631">
        <v>0</v>
      </c>
      <c r="D631">
        <v>0.43569999933242798</v>
      </c>
      <c r="E631" t="s">
        <v>6708</v>
      </c>
      <c r="F631" t="s">
        <v>7260</v>
      </c>
      <c r="G631">
        <v>687</v>
      </c>
      <c r="H631">
        <v>1</v>
      </c>
      <c r="I631" t="str">
        <f>INDEX(tópicos!$D$19:$D$24,C631+1)</f>
        <v>Ser buen ciudadano</v>
      </c>
    </row>
    <row r="632" spans="1:9" x14ac:dyDescent="0.25">
      <c r="A632" s="1">
        <v>630</v>
      </c>
      <c r="B632">
        <v>630</v>
      </c>
      <c r="C632">
        <v>3</v>
      </c>
      <c r="D632">
        <v>0.52579998970031738</v>
      </c>
      <c r="E632" t="s">
        <v>6706</v>
      </c>
      <c r="F632" t="s">
        <v>7261</v>
      </c>
      <c r="G632">
        <v>688</v>
      </c>
      <c r="H632">
        <v>1</v>
      </c>
      <c r="I632" t="str">
        <f>INDEX(tópicos!$D$19:$D$24,C632+1)</f>
        <v>Familia y Gobierno</v>
      </c>
    </row>
    <row r="633" spans="1:9" x14ac:dyDescent="0.25">
      <c r="A633" s="1">
        <v>631</v>
      </c>
      <c r="B633">
        <v>631</v>
      </c>
      <c r="C633">
        <v>5</v>
      </c>
      <c r="D633">
        <v>0.75720000267028809</v>
      </c>
      <c r="E633" t="s">
        <v>6722</v>
      </c>
      <c r="F633" t="s">
        <v>7262</v>
      </c>
      <c r="G633">
        <v>689</v>
      </c>
      <c r="H633">
        <v>1</v>
      </c>
      <c r="I633" t="str">
        <f>INDEX(tópicos!$D$19:$D$24,C633+1)</f>
        <v>Participación Social</v>
      </c>
    </row>
    <row r="634" spans="1:9" x14ac:dyDescent="0.25">
      <c r="A634" s="1">
        <v>632</v>
      </c>
      <c r="B634">
        <v>632</v>
      </c>
      <c r="C634">
        <v>3</v>
      </c>
      <c r="D634">
        <v>0.27750000357627869</v>
      </c>
      <c r="E634" t="s">
        <v>6706</v>
      </c>
      <c r="F634" t="s">
        <v>7263</v>
      </c>
      <c r="G634">
        <v>691</v>
      </c>
      <c r="H634">
        <v>1</v>
      </c>
      <c r="I634" t="str">
        <f>INDEX(tópicos!$D$19:$D$24,C634+1)</f>
        <v>Familia y Gobierno</v>
      </c>
    </row>
    <row r="635" spans="1:9" x14ac:dyDescent="0.25">
      <c r="A635" s="1">
        <v>633</v>
      </c>
      <c r="B635">
        <v>633</v>
      </c>
      <c r="C635">
        <v>2</v>
      </c>
      <c r="D635">
        <v>0.3531000018119812</v>
      </c>
      <c r="E635" t="s">
        <v>6737</v>
      </c>
      <c r="F635" t="s">
        <v>7264</v>
      </c>
      <c r="G635">
        <v>692</v>
      </c>
      <c r="H635">
        <v>1</v>
      </c>
      <c r="I635" t="str">
        <f>INDEX(tópicos!$D$19:$D$24,C635+1)</f>
        <v>Cuidado del Medio Ambiente y Protesta</v>
      </c>
    </row>
    <row r="636" spans="1:9" x14ac:dyDescent="0.25">
      <c r="A636" s="1">
        <v>634</v>
      </c>
      <c r="B636">
        <v>634</v>
      </c>
      <c r="C636">
        <v>1</v>
      </c>
      <c r="D636">
        <v>0.58550000190734863</v>
      </c>
      <c r="E636" t="s">
        <v>6710</v>
      </c>
      <c r="F636" t="s">
        <v>7265</v>
      </c>
      <c r="G636">
        <v>693</v>
      </c>
      <c r="H636">
        <v>1</v>
      </c>
      <c r="I636" t="str">
        <f>INDEX(tópicos!$D$19:$D$24,C636+1)</f>
        <v>Espacios de diálogo</v>
      </c>
    </row>
    <row r="637" spans="1:9" x14ac:dyDescent="0.25">
      <c r="A637" s="1">
        <v>635</v>
      </c>
      <c r="B637">
        <v>635</v>
      </c>
      <c r="C637">
        <v>2</v>
      </c>
      <c r="D637">
        <v>0.61470001935958862</v>
      </c>
      <c r="E637" t="s">
        <v>6737</v>
      </c>
      <c r="F637" t="s">
        <v>7266</v>
      </c>
      <c r="G637">
        <v>694</v>
      </c>
      <c r="H637">
        <v>1</v>
      </c>
      <c r="I637" t="str">
        <f>INDEX(tópicos!$D$19:$D$24,C637+1)</f>
        <v>Cuidado del Medio Ambiente y Protesta</v>
      </c>
    </row>
    <row r="638" spans="1:9" x14ac:dyDescent="0.25">
      <c r="A638" s="1">
        <v>636</v>
      </c>
      <c r="B638">
        <v>636</v>
      </c>
      <c r="C638">
        <v>3</v>
      </c>
      <c r="D638">
        <v>0.42260000109672552</v>
      </c>
      <c r="E638" t="s">
        <v>6706</v>
      </c>
      <c r="F638" t="s">
        <v>7267</v>
      </c>
      <c r="G638">
        <v>695</v>
      </c>
      <c r="H638">
        <v>1</v>
      </c>
      <c r="I638" t="str">
        <f>INDEX(tópicos!$D$19:$D$24,C638+1)</f>
        <v>Familia y Gobierno</v>
      </c>
    </row>
    <row r="639" spans="1:9" x14ac:dyDescent="0.25">
      <c r="A639" s="1">
        <v>637</v>
      </c>
      <c r="B639">
        <v>637</v>
      </c>
      <c r="C639">
        <v>2</v>
      </c>
      <c r="D639">
        <v>0.29039999842643738</v>
      </c>
      <c r="E639" t="s">
        <v>6737</v>
      </c>
      <c r="F639" t="s">
        <v>7268</v>
      </c>
      <c r="G639">
        <v>696</v>
      </c>
      <c r="H639">
        <v>1</v>
      </c>
      <c r="I639" t="str">
        <f>INDEX(tópicos!$D$19:$D$24,C639+1)</f>
        <v>Cuidado del Medio Ambiente y Protesta</v>
      </c>
    </row>
    <row r="640" spans="1:9" x14ac:dyDescent="0.25">
      <c r="A640" s="1">
        <v>638</v>
      </c>
      <c r="B640">
        <v>638</v>
      </c>
      <c r="C640">
        <v>2</v>
      </c>
      <c r="D640">
        <v>0.5031999945640564</v>
      </c>
      <c r="E640" t="s">
        <v>6737</v>
      </c>
      <c r="F640" t="s">
        <v>7269</v>
      </c>
      <c r="G640">
        <v>698</v>
      </c>
      <c r="H640">
        <v>1</v>
      </c>
      <c r="I640" t="str">
        <f>INDEX(tópicos!$D$19:$D$24,C640+1)</f>
        <v>Cuidado del Medio Ambiente y Protesta</v>
      </c>
    </row>
    <row r="641" spans="1:9" x14ac:dyDescent="0.25">
      <c r="A641" s="1">
        <v>639</v>
      </c>
      <c r="B641">
        <v>639</v>
      </c>
      <c r="C641">
        <v>3</v>
      </c>
      <c r="D641">
        <v>0.62639999389648438</v>
      </c>
      <c r="E641" t="s">
        <v>6706</v>
      </c>
      <c r="F641" t="s">
        <v>7270</v>
      </c>
      <c r="G641">
        <v>699</v>
      </c>
      <c r="H641">
        <v>1</v>
      </c>
      <c r="I641" t="str">
        <f>INDEX(tópicos!$D$19:$D$24,C641+1)</f>
        <v>Familia y Gobierno</v>
      </c>
    </row>
    <row r="642" spans="1:9" x14ac:dyDescent="0.25">
      <c r="A642" s="1">
        <v>640</v>
      </c>
      <c r="B642">
        <v>640</v>
      </c>
      <c r="C642">
        <v>2</v>
      </c>
      <c r="D642">
        <v>0.50069999694824219</v>
      </c>
      <c r="E642" t="s">
        <v>6737</v>
      </c>
      <c r="F642" t="s">
        <v>7271</v>
      </c>
      <c r="G642">
        <v>700</v>
      </c>
      <c r="H642">
        <v>1</v>
      </c>
      <c r="I642" t="str">
        <f>INDEX(tópicos!$D$19:$D$24,C642+1)</f>
        <v>Cuidado del Medio Ambiente y Protesta</v>
      </c>
    </row>
    <row r="643" spans="1:9" x14ac:dyDescent="0.25">
      <c r="A643" s="1">
        <v>641</v>
      </c>
      <c r="B643">
        <v>641</v>
      </c>
      <c r="C643">
        <v>1</v>
      </c>
      <c r="D643">
        <v>0.38960000872612</v>
      </c>
      <c r="E643" t="s">
        <v>6710</v>
      </c>
      <c r="F643" t="s">
        <v>7272</v>
      </c>
      <c r="G643">
        <v>701</v>
      </c>
      <c r="H643">
        <v>1</v>
      </c>
      <c r="I643" t="str">
        <f>INDEX(tópicos!$D$19:$D$24,C643+1)</f>
        <v>Espacios de diálogo</v>
      </c>
    </row>
    <row r="644" spans="1:9" x14ac:dyDescent="0.25">
      <c r="A644" s="1">
        <v>642</v>
      </c>
      <c r="B644">
        <v>642</v>
      </c>
      <c r="C644">
        <v>2</v>
      </c>
      <c r="D644">
        <v>0.55049997568130493</v>
      </c>
      <c r="E644" t="s">
        <v>6737</v>
      </c>
      <c r="F644" t="s">
        <v>7273</v>
      </c>
      <c r="G644">
        <v>702</v>
      </c>
      <c r="H644">
        <v>1</v>
      </c>
      <c r="I644" t="str">
        <f>INDEX(tópicos!$D$19:$D$24,C644+1)</f>
        <v>Cuidado del Medio Ambiente y Protesta</v>
      </c>
    </row>
    <row r="645" spans="1:9" x14ac:dyDescent="0.25">
      <c r="A645" s="1">
        <v>643</v>
      </c>
      <c r="B645">
        <v>643</v>
      </c>
      <c r="C645">
        <v>1</v>
      </c>
      <c r="D645">
        <v>0.45539999008178711</v>
      </c>
      <c r="E645" t="s">
        <v>6710</v>
      </c>
      <c r="F645" t="s">
        <v>7274</v>
      </c>
      <c r="G645">
        <v>704</v>
      </c>
      <c r="H645">
        <v>1</v>
      </c>
      <c r="I645" t="str">
        <f>INDEX(tópicos!$D$19:$D$24,C645+1)</f>
        <v>Espacios de diálogo</v>
      </c>
    </row>
    <row r="646" spans="1:9" x14ac:dyDescent="0.25">
      <c r="A646" s="1">
        <v>644</v>
      </c>
      <c r="B646">
        <v>644</v>
      </c>
      <c r="C646">
        <v>5</v>
      </c>
      <c r="D646">
        <v>0.57270002365112305</v>
      </c>
      <c r="E646" t="s">
        <v>6722</v>
      </c>
      <c r="F646" t="s">
        <v>7275</v>
      </c>
      <c r="G646">
        <v>705</v>
      </c>
      <c r="H646">
        <v>1</v>
      </c>
      <c r="I646" t="str">
        <f>INDEX(tópicos!$D$19:$D$24,C646+1)</f>
        <v>Participación Social</v>
      </c>
    </row>
    <row r="647" spans="1:9" x14ac:dyDescent="0.25">
      <c r="A647" s="1">
        <v>645</v>
      </c>
      <c r="B647">
        <v>645</v>
      </c>
      <c r="C647">
        <v>0</v>
      </c>
      <c r="D647">
        <v>0.49880000948905939</v>
      </c>
      <c r="E647" t="s">
        <v>6708</v>
      </c>
      <c r="F647" t="s">
        <v>7276</v>
      </c>
      <c r="G647">
        <v>710</v>
      </c>
      <c r="H647">
        <v>1</v>
      </c>
      <c r="I647" t="str">
        <f>INDEX(tópicos!$D$19:$D$24,C647+1)</f>
        <v>Ser buen ciudadano</v>
      </c>
    </row>
    <row r="648" spans="1:9" x14ac:dyDescent="0.25">
      <c r="A648" s="1">
        <v>646</v>
      </c>
      <c r="B648">
        <v>646</v>
      </c>
      <c r="C648">
        <v>2</v>
      </c>
      <c r="D648">
        <v>0.40520000457763672</v>
      </c>
      <c r="E648" t="s">
        <v>6737</v>
      </c>
      <c r="F648" t="s">
        <v>7277</v>
      </c>
      <c r="G648">
        <v>711</v>
      </c>
      <c r="H648">
        <v>1</v>
      </c>
      <c r="I648" t="str">
        <f>INDEX(tópicos!$D$19:$D$24,C648+1)</f>
        <v>Cuidado del Medio Ambiente y Protesta</v>
      </c>
    </row>
    <row r="649" spans="1:9" x14ac:dyDescent="0.25">
      <c r="A649" s="1">
        <v>647</v>
      </c>
      <c r="B649">
        <v>647</v>
      </c>
      <c r="C649">
        <v>0</v>
      </c>
      <c r="D649">
        <v>0.36590000987052917</v>
      </c>
      <c r="E649" t="s">
        <v>6708</v>
      </c>
      <c r="F649" t="s">
        <v>7278</v>
      </c>
      <c r="G649">
        <v>712</v>
      </c>
      <c r="H649">
        <v>1</v>
      </c>
      <c r="I649" t="str">
        <f>INDEX(tópicos!$D$19:$D$24,C649+1)</f>
        <v>Ser buen ciudadano</v>
      </c>
    </row>
    <row r="650" spans="1:9" x14ac:dyDescent="0.25">
      <c r="A650" s="1">
        <v>648</v>
      </c>
      <c r="B650">
        <v>648</v>
      </c>
      <c r="C650">
        <v>1</v>
      </c>
      <c r="D650">
        <v>0.66920000314712524</v>
      </c>
      <c r="E650" t="s">
        <v>6710</v>
      </c>
      <c r="F650" t="s">
        <v>7279</v>
      </c>
      <c r="G650">
        <v>713</v>
      </c>
      <c r="H650">
        <v>1</v>
      </c>
      <c r="I650" t="str">
        <f>INDEX(tópicos!$D$19:$D$24,C650+1)</f>
        <v>Espacios de diálogo</v>
      </c>
    </row>
    <row r="651" spans="1:9" x14ac:dyDescent="0.25">
      <c r="A651" s="1">
        <v>649</v>
      </c>
      <c r="B651">
        <v>649</v>
      </c>
      <c r="C651">
        <v>1</v>
      </c>
      <c r="D651">
        <v>0.37540000677108759</v>
      </c>
      <c r="E651" t="s">
        <v>6710</v>
      </c>
      <c r="F651" t="s">
        <v>7280</v>
      </c>
      <c r="G651">
        <v>714</v>
      </c>
      <c r="H651">
        <v>1</v>
      </c>
      <c r="I651" t="str">
        <f>INDEX(tópicos!$D$19:$D$24,C651+1)</f>
        <v>Espacios de diálogo</v>
      </c>
    </row>
    <row r="652" spans="1:9" x14ac:dyDescent="0.25">
      <c r="A652" s="1">
        <v>650</v>
      </c>
      <c r="B652">
        <v>650</v>
      </c>
      <c r="C652">
        <v>5</v>
      </c>
      <c r="D652">
        <v>0.62470000982284546</v>
      </c>
      <c r="E652" t="s">
        <v>6722</v>
      </c>
      <c r="F652" t="s">
        <v>7281</v>
      </c>
      <c r="G652">
        <v>715</v>
      </c>
      <c r="H652">
        <v>1</v>
      </c>
      <c r="I652" t="str">
        <f>INDEX(tópicos!$D$19:$D$24,C652+1)</f>
        <v>Participación Social</v>
      </c>
    </row>
    <row r="653" spans="1:9" x14ac:dyDescent="0.25">
      <c r="A653" s="1">
        <v>651</v>
      </c>
      <c r="B653">
        <v>651</v>
      </c>
      <c r="C653">
        <v>5</v>
      </c>
      <c r="D653">
        <v>0.7006000280380249</v>
      </c>
      <c r="E653" t="s">
        <v>6722</v>
      </c>
      <c r="F653" t="s">
        <v>7282</v>
      </c>
      <c r="G653">
        <v>717</v>
      </c>
      <c r="H653">
        <v>1</v>
      </c>
      <c r="I653" t="str">
        <f>INDEX(tópicos!$D$19:$D$24,C653+1)</f>
        <v>Participación Social</v>
      </c>
    </row>
    <row r="654" spans="1:9" x14ac:dyDescent="0.25">
      <c r="A654" s="1">
        <v>652</v>
      </c>
      <c r="B654">
        <v>652</v>
      </c>
      <c r="C654">
        <v>2</v>
      </c>
      <c r="D654">
        <v>0.50190001726150513</v>
      </c>
      <c r="E654" t="s">
        <v>6737</v>
      </c>
      <c r="F654" t="s">
        <v>7283</v>
      </c>
      <c r="G654">
        <v>718</v>
      </c>
      <c r="H654">
        <v>1</v>
      </c>
      <c r="I654" t="str">
        <f>INDEX(tópicos!$D$19:$D$24,C654+1)</f>
        <v>Cuidado del Medio Ambiente y Protesta</v>
      </c>
    </row>
    <row r="655" spans="1:9" x14ac:dyDescent="0.25">
      <c r="A655" s="1">
        <v>653</v>
      </c>
      <c r="B655">
        <v>653</v>
      </c>
      <c r="C655">
        <v>4</v>
      </c>
      <c r="D655">
        <v>0.49919998645782471</v>
      </c>
      <c r="E655" t="s">
        <v>6712</v>
      </c>
      <c r="F655" t="s">
        <v>7284</v>
      </c>
      <c r="G655">
        <v>719</v>
      </c>
      <c r="H655">
        <v>1</v>
      </c>
      <c r="I655" t="str">
        <f>INDEX(tópicos!$D$19:$D$24,C655+1)</f>
        <v>Compromiso Ciudadano</v>
      </c>
    </row>
    <row r="656" spans="1:9" x14ac:dyDescent="0.25">
      <c r="A656" s="1">
        <v>654</v>
      </c>
      <c r="B656">
        <v>654</v>
      </c>
      <c r="C656">
        <v>5</v>
      </c>
      <c r="D656">
        <v>0.75720000267028809</v>
      </c>
      <c r="E656" t="s">
        <v>6722</v>
      </c>
      <c r="F656" t="s">
        <v>7262</v>
      </c>
      <c r="G656">
        <v>720</v>
      </c>
      <c r="H656">
        <v>1</v>
      </c>
      <c r="I656" t="str">
        <f>INDEX(tópicos!$D$19:$D$24,C656+1)</f>
        <v>Participación Social</v>
      </c>
    </row>
    <row r="657" spans="1:9" x14ac:dyDescent="0.25">
      <c r="A657" s="1">
        <v>655</v>
      </c>
      <c r="B657">
        <v>655</v>
      </c>
      <c r="C657">
        <v>3</v>
      </c>
      <c r="D657">
        <v>0.53350001573562622</v>
      </c>
      <c r="E657" t="s">
        <v>6706</v>
      </c>
      <c r="F657" t="s">
        <v>7285</v>
      </c>
      <c r="G657">
        <v>721</v>
      </c>
      <c r="H657">
        <v>1</v>
      </c>
      <c r="I657" t="str">
        <f>INDEX(tópicos!$D$19:$D$24,C657+1)</f>
        <v>Familia y Gobierno</v>
      </c>
    </row>
    <row r="658" spans="1:9" x14ac:dyDescent="0.25">
      <c r="A658" s="1">
        <v>656</v>
      </c>
      <c r="B658">
        <v>656</v>
      </c>
      <c r="C658">
        <v>4</v>
      </c>
      <c r="D658">
        <v>0.33250001072883612</v>
      </c>
      <c r="E658" t="s">
        <v>6712</v>
      </c>
      <c r="F658" t="s">
        <v>7286</v>
      </c>
      <c r="G658">
        <v>722</v>
      </c>
      <c r="H658">
        <v>1</v>
      </c>
      <c r="I658" t="str">
        <f>INDEX(tópicos!$D$19:$D$24,C658+1)</f>
        <v>Compromiso Ciudadano</v>
      </c>
    </row>
    <row r="659" spans="1:9" x14ac:dyDescent="0.25">
      <c r="A659" s="1">
        <v>657</v>
      </c>
      <c r="B659">
        <v>657</v>
      </c>
      <c r="C659">
        <v>2</v>
      </c>
      <c r="D659">
        <v>0.36829999089241028</v>
      </c>
      <c r="E659" t="s">
        <v>6737</v>
      </c>
      <c r="F659" t="s">
        <v>7287</v>
      </c>
      <c r="G659">
        <v>723</v>
      </c>
      <c r="H659">
        <v>1</v>
      </c>
      <c r="I659" t="str">
        <f>INDEX(tópicos!$D$19:$D$24,C659+1)</f>
        <v>Cuidado del Medio Ambiente y Protesta</v>
      </c>
    </row>
    <row r="660" spans="1:9" x14ac:dyDescent="0.25">
      <c r="A660" s="1">
        <v>658</v>
      </c>
      <c r="B660">
        <v>658</v>
      </c>
      <c r="C660">
        <v>5</v>
      </c>
      <c r="D660">
        <v>0.50679999589920044</v>
      </c>
      <c r="E660" t="s">
        <v>6722</v>
      </c>
      <c r="F660" t="s">
        <v>7288</v>
      </c>
      <c r="G660">
        <v>724</v>
      </c>
      <c r="H660">
        <v>1</v>
      </c>
      <c r="I660" t="str">
        <f>INDEX(tópicos!$D$19:$D$24,C660+1)</f>
        <v>Participación Social</v>
      </c>
    </row>
    <row r="661" spans="1:9" x14ac:dyDescent="0.25">
      <c r="A661" s="1">
        <v>659</v>
      </c>
      <c r="B661">
        <v>659</v>
      </c>
      <c r="C661">
        <v>4</v>
      </c>
      <c r="D661">
        <v>0.5185999870300293</v>
      </c>
      <c r="E661" t="s">
        <v>6712</v>
      </c>
      <c r="F661" t="s">
        <v>7289</v>
      </c>
      <c r="G661">
        <v>725</v>
      </c>
      <c r="H661">
        <v>1</v>
      </c>
      <c r="I661" t="str">
        <f>INDEX(tópicos!$D$19:$D$24,C661+1)</f>
        <v>Compromiso Ciudadano</v>
      </c>
    </row>
    <row r="662" spans="1:9" x14ac:dyDescent="0.25">
      <c r="A662" s="1">
        <v>660</v>
      </c>
      <c r="B662">
        <v>660</v>
      </c>
      <c r="C662">
        <v>2</v>
      </c>
      <c r="D662">
        <v>0.61470001935958862</v>
      </c>
      <c r="E662" t="s">
        <v>6737</v>
      </c>
      <c r="F662" t="s">
        <v>7290</v>
      </c>
      <c r="G662">
        <v>726</v>
      </c>
      <c r="H662">
        <v>1</v>
      </c>
      <c r="I662" t="str">
        <f>INDEX(tópicos!$D$19:$D$24,C662+1)</f>
        <v>Cuidado del Medio Ambiente y Protesta</v>
      </c>
    </row>
    <row r="663" spans="1:9" x14ac:dyDescent="0.25">
      <c r="A663" s="1">
        <v>661</v>
      </c>
      <c r="B663">
        <v>661</v>
      </c>
      <c r="C663">
        <v>3</v>
      </c>
      <c r="D663">
        <v>0.42539998888969421</v>
      </c>
      <c r="E663" t="s">
        <v>6706</v>
      </c>
      <c r="F663" t="s">
        <v>7291</v>
      </c>
      <c r="G663">
        <v>727</v>
      </c>
      <c r="H663">
        <v>1</v>
      </c>
      <c r="I663" t="str">
        <f>INDEX(tópicos!$D$19:$D$24,C663+1)</f>
        <v>Familia y Gobierno</v>
      </c>
    </row>
    <row r="664" spans="1:9" x14ac:dyDescent="0.25">
      <c r="A664" s="1">
        <v>662</v>
      </c>
      <c r="B664">
        <v>662</v>
      </c>
      <c r="C664">
        <v>3</v>
      </c>
      <c r="D664">
        <v>0.29679998755455023</v>
      </c>
      <c r="E664" t="s">
        <v>6706</v>
      </c>
      <c r="F664" t="s">
        <v>7292</v>
      </c>
      <c r="G664">
        <v>728</v>
      </c>
      <c r="H664">
        <v>1</v>
      </c>
      <c r="I664" t="str">
        <f>INDEX(tópicos!$D$19:$D$24,C664+1)</f>
        <v>Familia y Gobierno</v>
      </c>
    </row>
    <row r="665" spans="1:9" x14ac:dyDescent="0.25">
      <c r="A665" s="1">
        <v>663</v>
      </c>
      <c r="B665">
        <v>663</v>
      </c>
      <c r="C665">
        <v>5</v>
      </c>
      <c r="D665">
        <v>0.24879999458789831</v>
      </c>
      <c r="E665" t="s">
        <v>6722</v>
      </c>
      <c r="F665" t="s">
        <v>7293</v>
      </c>
      <c r="G665">
        <v>729</v>
      </c>
      <c r="H665">
        <v>1</v>
      </c>
      <c r="I665" t="str">
        <f>INDEX(tópicos!$D$19:$D$24,C665+1)</f>
        <v>Participación Social</v>
      </c>
    </row>
    <row r="666" spans="1:9" x14ac:dyDescent="0.25">
      <c r="A666" s="1">
        <v>664</v>
      </c>
      <c r="B666">
        <v>664</v>
      </c>
      <c r="C666">
        <v>0</v>
      </c>
      <c r="D666">
        <v>0.43029999732971191</v>
      </c>
      <c r="E666" t="s">
        <v>6708</v>
      </c>
      <c r="F666" t="s">
        <v>7294</v>
      </c>
      <c r="G666">
        <v>730</v>
      </c>
      <c r="H666">
        <v>1</v>
      </c>
      <c r="I666" t="str">
        <f>INDEX(tópicos!$D$19:$D$24,C666+1)</f>
        <v>Ser buen ciudadano</v>
      </c>
    </row>
    <row r="667" spans="1:9" x14ac:dyDescent="0.25">
      <c r="A667" s="1">
        <v>665</v>
      </c>
      <c r="B667">
        <v>665</v>
      </c>
      <c r="C667">
        <v>2</v>
      </c>
      <c r="D667">
        <v>0.2904999852180481</v>
      </c>
      <c r="E667" t="s">
        <v>6737</v>
      </c>
      <c r="F667" t="s">
        <v>5558</v>
      </c>
      <c r="G667">
        <v>731</v>
      </c>
      <c r="H667">
        <v>1</v>
      </c>
      <c r="I667" t="str">
        <f>INDEX(tópicos!$D$19:$D$24,C667+1)</f>
        <v>Cuidado del Medio Ambiente y Protesta</v>
      </c>
    </row>
    <row r="668" spans="1:9" x14ac:dyDescent="0.25">
      <c r="A668" s="1">
        <v>666</v>
      </c>
      <c r="B668">
        <v>666</v>
      </c>
      <c r="C668">
        <v>1</v>
      </c>
      <c r="D668">
        <v>0.32229998707771301</v>
      </c>
      <c r="E668" t="s">
        <v>6710</v>
      </c>
      <c r="F668" t="s">
        <v>7295</v>
      </c>
      <c r="G668">
        <v>732</v>
      </c>
      <c r="H668">
        <v>1</v>
      </c>
      <c r="I668" t="str">
        <f>INDEX(tópicos!$D$19:$D$24,C668+1)</f>
        <v>Espacios de diálogo</v>
      </c>
    </row>
    <row r="669" spans="1:9" x14ac:dyDescent="0.25">
      <c r="A669" s="1">
        <v>667</v>
      </c>
      <c r="B669">
        <v>667</v>
      </c>
      <c r="C669">
        <v>4</v>
      </c>
      <c r="D669">
        <v>0.38890001177787781</v>
      </c>
      <c r="E669" t="s">
        <v>6712</v>
      </c>
      <c r="F669" t="s">
        <v>7296</v>
      </c>
      <c r="G669">
        <v>733</v>
      </c>
      <c r="H669">
        <v>1</v>
      </c>
      <c r="I669" t="str">
        <f>INDEX(tópicos!$D$19:$D$24,C669+1)</f>
        <v>Compromiso Ciudadano</v>
      </c>
    </row>
    <row r="670" spans="1:9" x14ac:dyDescent="0.25">
      <c r="A670" s="1">
        <v>668</v>
      </c>
      <c r="B670">
        <v>668</v>
      </c>
      <c r="C670">
        <v>3</v>
      </c>
      <c r="D670">
        <v>0.62669998407363892</v>
      </c>
      <c r="E670" t="s">
        <v>6706</v>
      </c>
      <c r="F670" t="s">
        <v>7297</v>
      </c>
      <c r="G670">
        <v>734</v>
      </c>
      <c r="H670">
        <v>1</v>
      </c>
      <c r="I670" t="str">
        <f>INDEX(tópicos!$D$19:$D$24,C670+1)</f>
        <v>Familia y Gobierno</v>
      </c>
    </row>
    <row r="671" spans="1:9" x14ac:dyDescent="0.25">
      <c r="A671" s="1">
        <v>669</v>
      </c>
      <c r="B671">
        <v>669</v>
      </c>
      <c r="C671">
        <v>3</v>
      </c>
      <c r="D671">
        <v>0.54769998788833618</v>
      </c>
      <c r="E671" t="s">
        <v>6706</v>
      </c>
      <c r="F671" t="s">
        <v>7298</v>
      </c>
      <c r="G671">
        <v>735</v>
      </c>
      <c r="H671">
        <v>1</v>
      </c>
      <c r="I671" t="str">
        <f>INDEX(tópicos!$D$19:$D$24,C671+1)</f>
        <v>Familia y Gobierno</v>
      </c>
    </row>
    <row r="672" spans="1:9" x14ac:dyDescent="0.25">
      <c r="A672" s="1">
        <v>670</v>
      </c>
      <c r="B672">
        <v>670</v>
      </c>
      <c r="C672">
        <v>5</v>
      </c>
      <c r="D672">
        <v>0.39230000972747803</v>
      </c>
      <c r="E672" t="s">
        <v>6722</v>
      </c>
      <c r="F672" t="s">
        <v>7299</v>
      </c>
      <c r="G672">
        <v>736</v>
      </c>
      <c r="H672">
        <v>1</v>
      </c>
      <c r="I672" t="str">
        <f>INDEX(tópicos!$D$19:$D$24,C672+1)</f>
        <v>Participación Social</v>
      </c>
    </row>
    <row r="673" spans="1:9" x14ac:dyDescent="0.25">
      <c r="A673" s="1">
        <v>671</v>
      </c>
      <c r="B673">
        <v>671</v>
      </c>
      <c r="C673">
        <v>1</v>
      </c>
      <c r="D673">
        <v>0.61470001935958862</v>
      </c>
      <c r="E673" t="s">
        <v>6710</v>
      </c>
      <c r="F673" t="s">
        <v>7300</v>
      </c>
      <c r="G673">
        <v>737</v>
      </c>
      <c r="H673">
        <v>1</v>
      </c>
      <c r="I673" t="str">
        <f>INDEX(tópicos!$D$19:$D$24,C673+1)</f>
        <v>Espacios de diálogo</v>
      </c>
    </row>
    <row r="674" spans="1:9" x14ac:dyDescent="0.25">
      <c r="A674" s="1">
        <v>672</v>
      </c>
      <c r="B674">
        <v>672</v>
      </c>
      <c r="C674">
        <v>3</v>
      </c>
      <c r="D674">
        <v>0.54759997129440308</v>
      </c>
      <c r="E674" t="s">
        <v>6706</v>
      </c>
      <c r="F674" t="s">
        <v>7301</v>
      </c>
      <c r="G674">
        <v>738</v>
      </c>
      <c r="H674">
        <v>1</v>
      </c>
      <c r="I674" t="str">
        <f>INDEX(tópicos!$D$19:$D$24,C674+1)</f>
        <v>Familia y Gobierno</v>
      </c>
    </row>
    <row r="675" spans="1:9" x14ac:dyDescent="0.25">
      <c r="A675" s="1">
        <v>673</v>
      </c>
      <c r="B675">
        <v>673</v>
      </c>
      <c r="C675">
        <v>1</v>
      </c>
      <c r="D675">
        <v>0.4221000075340271</v>
      </c>
      <c r="E675" t="s">
        <v>6710</v>
      </c>
      <c r="F675" t="s">
        <v>7302</v>
      </c>
      <c r="G675">
        <v>739</v>
      </c>
      <c r="H675">
        <v>1</v>
      </c>
      <c r="I675" t="str">
        <f>INDEX(tópicos!$D$19:$D$24,C675+1)</f>
        <v>Espacios de diálogo</v>
      </c>
    </row>
    <row r="676" spans="1:9" x14ac:dyDescent="0.25">
      <c r="A676" s="1">
        <v>674</v>
      </c>
      <c r="B676">
        <v>674</v>
      </c>
      <c r="C676">
        <v>3</v>
      </c>
      <c r="D676">
        <v>0.54759997129440308</v>
      </c>
      <c r="E676" t="s">
        <v>6706</v>
      </c>
      <c r="F676" t="s">
        <v>7303</v>
      </c>
      <c r="G676">
        <v>740</v>
      </c>
      <c r="H676">
        <v>1</v>
      </c>
      <c r="I676" t="str">
        <f>INDEX(tópicos!$D$19:$D$24,C676+1)</f>
        <v>Familia y Gobierno</v>
      </c>
    </row>
    <row r="677" spans="1:9" x14ac:dyDescent="0.25">
      <c r="A677" s="1">
        <v>675</v>
      </c>
      <c r="B677">
        <v>675</v>
      </c>
      <c r="C677">
        <v>3</v>
      </c>
      <c r="D677">
        <v>0.54759997129440308</v>
      </c>
      <c r="E677" t="s">
        <v>6706</v>
      </c>
      <c r="F677" t="s">
        <v>7301</v>
      </c>
      <c r="G677">
        <v>741</v>
      </c>
      <c r="H677">
        <v>1</v>
      </c>
      <c r="I677" t="str">
        <f>INDEX(tópicos!$D$19:$D$24,C677+1)</f>
        <v>Familia y Gobierno</v>
      </c>
    </row>
    <row r="678" spans="1:9" x14ac:dyDescent="0.25">
      <c r="A678" s="1">
        <v>676</v>
      </c>
      <c r="B678">
        <v>676</v>
      </c>
      <c r="C678">
        <v>2</v>
      </c>
      <c r="D678">
        <v>0.61500000953674316</v>
      </c>
      <c r="E678" t="s">
        <v>6737</v>
      </c>
      <c r="F678" t="s">
        <v>7304</v>
      </c>
      <c r="G678">
        <v>742</v>
      </c>
      <c r="H678">
        <v>1</v>
      </c>
      <c r="I678" t="str">
        <f>INDEX(tópicos!$D$19:$D$24,C678+1)</f>
        <v>Cuidado del Medio Ambiente y Protesta</v>
      </c>
    </row>
    <row r="679" spans="1:9" x14ac:dyDescent="0.25">
      <c r="A679" s="1">
        <v>677</v>
      </c>
      <c r="B679">
        <v>677</v>
      </c>
      <c r="C679">
        <v>3</v>
      </c>
      <c r="D679">
        <v>0.54759997129440308</v>
      </c>
      <c r="E679" t="s">
        <v>6706</v>
      </c>
      <c r="F679" t="s">
        <v>7301</v>
      </c>
      <c r="G679">
        <v>743</v>
      </c>
      <c r="H679">
        <v>1</v>
      </c>
      <c r="I679" t="str">
        <f>INDEX(tópicos!$D$19:$D$24,C679+1)</f>
        <v>Familia y Gobierno</v>
      </c>
    </row>
    <row r="680" spans="1:9" x14ac:dyDescent="0.25">
      <c r="A680" s="1">
        <v>678</v>
      </c>
      <c r="B680">
        <v>678</v>
      </c>
      <c r="C680">
        <v>2</v>
      </c>
      <c r="D680">
        <v>0.50199997425079346</v>
      </c>
      <c r="E680" t="s">
        <v>6737</v>
      </c>
      <c r="F680" t="s">
        <v>5129</v>
      </c>
      <c r="G680">
        <v>744</v>
      </c>
      <c r="H680">
        <v>1</v>
      </c>
      <c r="I680" t="str">
        <f>INDEX(tópicos!$D$19:$D$24,C680+1)</f>
        <v>Cuidado del Medio Ambiente y Protesta</v>
      </c>
    </row>
    <row r="681" spans="1:9" x14ac:dyDescent="0.25">
      <c r="A681" s="1">
        <v>679</v>
      </c>
      <c r="B681">
        <v>679</v>
      </c>
      <c r="C681">
        <v>3</v>
      </c>
      <c r="D681">
        <v>0.65499997138977051</v>
      </c>
      <c r="E681" t="s">
        <v>6706</v>
      </c>
      <c r="F681" t="s">
        <v>7305</v>
      </c>
      <c r="G681">
        <v>745</v>
      </c>
      <c r="H681">
        <v>1</v>
      </c>
      <c r="I681" t="str">
        <f>INDEX(tópicos!$D$19:$D$24,C681+1)</f>
        <v>Familia y Gobierno</v>
      </c>
    </row>
    <row r="682" spans="1:9" x14ac:dyDescent="0.25">
      <c r="A682" s="1">
        <v>680</v>
      </c>
      <c r="B682">
        <v>680</v>
      </c>
      <c r="C682">
        <v>1</v>
      </c>
      <c r="D682">
        <v>0.67070001363754272</v>
      </c>
      <c r="E682" t="s">
        <v>6710</v>
      </c>
      <c r="F682" t="s">
        <v>7306</v>
      </c>
      <c r="G682">
        <v>747</v>
      </c>
      <c r="H682">
        <v>1</v>
      </c>
      <c r="I682" t="str">
        <f>INDEX(tópicos!$D$19:$D$24,C682+1)</f>
        <v>Espacios de diálogo</v>
      </c>
    </row>
    <row r="683" spans="1:9" x14ac:dyDescent="0.25">
      <c r="A683" s="1">
        <v>681</v>
      </c>
      <c r="B683">
        <v>681</v>
      </c>
      <c r="C683">
        <v>1</v>
      </c>
      <c r="D683">
        <v>0.5339999794960022</v>
      </c>
      <c r="E683" t="s">
        <v>6710</v>
      </c>
      <c r="F683" t="s">
        <v>7307</v>
      </c>
      <c r="G683">
        <v>748</v>
      </c>
      <c r="H683">
        <v>1</v>
      </c>
      <c r="I683" t="str">
        <f>INDEX(tópicos!$D$19:$D$24,C683+1)</f>
        <v>Espacios de diálogo</v>
      </c>
    </row>
    <row r="684" spans="1:9" x14ac:dyDescent="0.25">
      <c r="A684" s="1">
        <v>682</v>
      </c>
      <c r="B684">
        <v>682</v>
      </c>
      <c r="C684">
        <v>1</v>
      </c>
      <c r="D684">
        <v>0.4406999945640564</v>
      </c>
      <c r="E684" t="s">
        <v>6710</v>
      </c>
      <c r="F684" t="s">
        <v>7308</v>
      </c>
      <c r="G684">
        <v>749</v>
      </c>
      <c r="H684">
        <v>1</v>
      </c>
      <c r="I684" t="str">
        <f>INDEX(tópicos!$D$19:$D$24,C684+1)</f>
        <v>Espacios de diálogo</v>
      </c>
    </row>
    <row r="685" spans="1:9" x14ac:dyDescent="0.25">
      <c r="A685" s="1">
        <v>683</v>
      </c>
      <c r="B685">
        <v>683</v>
      </c>
      <c r="C685">
        <v>1</v>
      </c>
      <c r="D685">
        <v>0.61529999971389771</v>
      </c>
      <c r="E685" t="s">
        <v>6710</v>
      </c>
      <c r="F685" t="s">
        <v>7309</v>
      </c>
      <c r="G685">
        <v>750</v>
      </c>
      <c r="H685">
        <v>1</v>
      </c>
      <c r="I685" t="str">
        <f>INDEX(tópicos!$D$19:$D$24,C685+1)</f>
        <v>Espacios de diálogo</v>
      </c>
    </row>
    <row r="686" spans="1:9" x14ac:dyDescent="0.25">
      <c r="A686" s="1">
        <v>684</v>
      </c>
      <c r="B686">
        <v>684</v>
      </c>
      <c r="C686">
        <v>4</v>
      </c>
      <c r="D686">
        <v>0.55479997396469116</v>
      </c>
      <c r="E686" t="s">
        <v>6712</v>
      </c>
      <c r="F686" t="s">
        <v>7310</v>
      </c>
      <c r="G686">
        <v>751</v>
      </c>
      <c r="H686">
        <v>1</v>
      </c>
      <c r="I686" t="str">
        <f>INDEX(tópicos!$D$19:$D$24,C686+1)</f>
        <v>Compromiso Ciudadano</v>
      </c>
    </row>
    <row r="687" spans="1:9" x14ac:dyDescent="0.25">
      <c r="A687" s="1">
        <v>685</v>
      </c>
      <c r="B687">
        <v>685</v>
      </c>
      <c r="C687">
        <v>1</v>
      </c>
      <c r="D687">
        <v>0.45640000700950623</v>
      </c>
      <c r="E687" t="s">
        <v>6710</v>
      </c>
      <c r="F687" t="s">
        <v>7311</v>
      </c>
      <c r="G687">
        <v>752</v>
      </c>
      <c r="H687">
        <v>1</v>
      </c>
      <c r="I687" t="str">
        <f>INDEX(tópicos!$D$19:$D$24,C687+1)</f>
        <v>Espacios de diálogo</v>
      </c>
    </row>
    <row r="688" spans="1:9" x14ac:dyDescent="0.25">
      <c r="A688" s="1">
        <v>686</v>
      </c>
      <c r="B688">
        <v>686</v>
      </c>
      <c r="C688">
        <v>5</v>
      </c>
      <c r="D688">
        <v>0.59859997034072876</v>
      </c>
      <c r="E688" t="s">
        <v>6722</v>
      </c>
      <c r="F688" t="s">
        <v>7312</v>
      </c>
      <c r="G688">
        <v>753</v>
      </c>
      <c r="H688">
        <v>1</v>
      </c>
      <c r="I688" t="str">
        <f>INDEX(tópicos!$D$19:$D$24,C688+1)</f>
        <v>Participación Social</v>
      </c>
    </row>
    <row r="689" spans="1:9" x14ac:dyDescent="0.25">
      <c r="A689" s="1">
        <v>687</v>
      </c>
      <c r="B689">
        <v>687</v>
      </c>
      <c r="C689">
        <v>4</v>
      </c>
      <c r="D689">
        <v>0.30720001459121699</v>
      </c>
      <c r="E689" t="s">
        <v>6712</v>
      </c>
      <c r="F689" t="s">
        <v>7313</v>
      </c>
      <c r="G689">
        <v>754</v>
      </c>
      <c r="H689">
        <v>1</v>
      </c>
      <c r="I689" t="str">
        <f>INDEX(tópicos!$D$19:$D$24,C689+1)</f>
        <v>Compromiso Ciudadano</v>
      </c>
    </row>
    <row r="690" spans="1:9" x14ac:dyDescent="0.25">
      <c r="A690" s="1">
        <v>688</v>
      </c>
      <c r="B690">
        <v>688</v>
      </c>
      <c r="C690">
        <v>2</v>
      </c>
      <c r="D690">
        <v>0.35269999504089361</v>
      </c>
      <c r="E690" t="s">
        <v>6737</v>
      </c>
      <c r="F690" t="s">
        <v>7314</v>
      </c>
      <c r="G690">
        <v>755</v>
      </c>
      <c r="H690">
        <v>1</v>
      </c>
      <c r="I690" t="str">
        <f>INDEX(tópicos!$D$19:$D$24,C690+1)</f>
        <v>Cuidado del Medio Ambiente y Protesta</v>
      </c>
    </row>
    <row r="691" spans="1:9" x14ac:dyDescent="0.25">
      <c r="A691" s="1">
        <v>689</v>
      </c>
      <c r="B691">
        <v>689</v>
      </c>
      <c r="C691">
        <v>3</v>
      </c>
      <c r="D691">
        <v>0.54739999771118164</v>
      </c>
      <c r="E691" t="s">
        <v>6706</v>
      </c>
      <c r="F691" t="s">
        <v>7315</v>
      </c>
      <c r="G691">
        <v>756</v>
      </c>
      <c r="H691">
        <v>1</v>
      </c>
      <c r="I691" t="str">
        <f>INDEX(tópicos!$D$19:$D$24,C691+1)</f>
        <v>Familia y Gobierno</v>
      </c>
    </row>
    <row r="692" spans="1:9" x14ac:dyDescent="0.25">
      <c r="A692" s="1">
        <v>690</v>
      </c>
      <c r="B692">
        <v>690</v>
      </c>
      <c r="C692">
        <v>4</v>
      </c>
      <c r="D692">
        <v>0.66189998388290405</v>
      </c>
      <c r="E692" t="s">
        <v>6712</v>
      </c>
      <c r="F692" t="s">
        <v>6779</v>
      </c>
      <c r="G692">
        <v>757</v>
      </c>
      <c r="H692">
        <v>1</v>
      </c>
      <c r="I692" t="str">
        <f>INDEX(tópicos!$D$19:$D$24,C692+1)</f>
        <v>Compromiso Ciudadano</v>
      </c>
    </row>
    <row r="693" spans="1:9" x14ac:dyDescent="0.25">
      <c r="A693" s="1">
        <v>691</v>
      </c>
      <c r="B693">
        <v>691</v>
      </c>
      <c r="C693">
        <v>0</v>
      </c>
      <c r="D693">
        <v>0.41290000081062322</v>
      </c>
      <c r="E693" t="s">
        <v>6708</v>
      </c>
      <c r="F693" t="s">
        <v>7316</v>
      </c>
      <c r="G693">
        <v>758</v>
      </c>
      <c r="H693">
        <v>1</v>
      </c>
      <c r="I693" t="str">
        <f>INDEX(tópicos!$D$19:$D$24,C693+1)</f>
        <v>Ser buen ciudadano</v>
      </c>
    </row>
    <row r="694" spans="1:9" x14ac:dyDescent="0.25">
      <c r="A694" s="1">
        <v>692</v>
      </c>
      <c r="B694">
        <v>692</v>
      </c>
      <c r="C694">
        <v>5</v>
      </c>
      <c r="D694">
        <v>0.5975000262260437</v>
      </c>
      <c r="E694" t="s">
        <v>6722</v>
      </c>
      <c r="F694" t="s">
        <v>7317</v>
      </c>
      <c r="G694">
        <v>759</v>
      </c>
      <c r="H694">
        <v>1</v>
      </c>
      <c r="I694" t="str">
        <f>INDEX(tópicos!$D$19:$D$24,C694+1)</f>
        <v>Participación Social</v>
      </c>
    </row>
    <row r="695" spans="1:9" x14ac:dyDescent="0.25">
      <c r="A695" s="1">
        <v>693</v>
      </c>
      <c r="B695">
        <v>693</v>
      </c>
      <c r="C695">
        <v>1</v>
      </c>
      <c r="D695">
        <v>0.61529999971389771</v>
      </c>
      <c r="E695" t="s">
        <v>6710</v>
      </c>
      <c r="F695" t="s">
        <v>7318</v>
      </c>
      <c r="G695">
        <v>760</v>
      </c>
      <c r="H695">
        <v>1</v>
      </c>
      <c r="I695" t="str">
        <f>INDEX(tópicos!$D$19:$D$24,C695+1)</f>
        <v>Espacios de diálogo</v>
      </c>
    </row>
    <row r="696" spans="1:9" x14ac:dyDescent="0.25">
      <c r="A696" s="1">
        <v>694</v>
      </c>
      <c r="B696">
        <v>694</v>
      </c>
      <c r="C696">
        <v>4</v>
      </c>
      <c r="D696">
        <v>0.66189998388290405</v>
      </c>
      <c r="E696" t="s">
        <v>6712</v>
      </c>
      <c r="F696" t="s">
        <v>6779</v>
      </c>
      <c r="G696">
        <v>761</v>
      </c>
      <c r="H696">
        <v>1</v>
      </c>
      <c r="I696" t="str">
        <f>INDEX(tópicos!$D$19:$D$24,C696+1)</f>
        <v>Compromiso Ciudadano</v>
      </c>
    </row>
    <row r="697" spans="1:9" x14ac:dyDescent="0.25">
      <c r="A697" s="1">
        <v>695</v>
      </c>
      <c r="B697">
        <v>695</v>
      </c>
      <c r="C697">
        <v>3</v>
      </c>
      <c r="D697">
        <v>0.54780000448226929</v>
      </c>
      <c r="E697" t="s">
        <v>6706</v>
      </c>
      <c r="F697" t="s">
        <v>3274</v>
      </c>
      <c r="G697">
        <v>762</v>
      </c>
      <c r="H697">
        <v>1</v>
      </c>
      <c r="I697" t="str">
        <f>INDEX(tópicos!$D$19:$D$24,C697+1)</f>
        <v>Familia y Gobierno</v>
      </c>
    </row>
    <row r="698" spans="1:9" x14ac:dyDescent="0.25">
      <c r="A698" s="1">
        <v>696</v>
      </c>
      <c r="B698">
        <v>696</v>
      </c>
      <c r="C698">
        <v>0</v>
      </c>
      <c r="D698">
        <v>0.5974000096321106</v>
      </c>
      <c r="E698" t="s">
        <v>6708</v>
      </c>
      <c r="F698" t="s">
        <v>7319</v>
      </c>
      <c r="G698">
        <v>763</v>
      </c>
      <c r="H698">
        <v>1</v>
      </c>
      <c r="I698" t="str">
        <f>INDEX(tópicos!$D$19:$D$24,C698+1)</f>
        <v>Ser buen ciudadano</v>
      </c>
    </row>
    <row r="699" spans="1:9" x14ac:dyDescent="0.25">
      <c r="A699" s="1">
        <v>697</v>
      </c>
      <c r="B699">
        <v>697</v>
      </c>
      <c r="C699">
        <v>3</v>
      </c>
      <c r="D699">
        <v>0.54769998788833618</v>
      </c>
      <c r="E699" t="s">
        <v>6706</v>
      </c>
      <c r="F699" t="s">
        <v>1756</v>
      </c>
      <c r="G699">
        <v>764</v>
      </c>
      <c r="H699">
        <v>1</v>
      </c>
      <c r="I699" t="str">
        <f>INDEX(tópicos!$D$19:$D$24,C699+1)</f>
        <v>Familia y Gobierno</v>
      </c>
    </row>
    <row r="700" spans="1:9" x14ac:dyDescent="0.25">
      <c r="A700" s="1">
        <v>698</v>
      </c>
      <c r="B700">
        <v>698</v>
      </c>
      <c r="C700">
        <v>1</v>
      </c>
      <c r="D700">
        <v>0.56790000200271606</v>
      </c>
      <c r="E700" t="s">
        <v>6710</v>
      </c>
      <c r="F700" t="s">
        <v>7320</v>
      </c>
      <c r="G700">
        <v>765</v>
      </c>
      <c r="H700">
        <v>1</v>
      </c>
      <c r="I700" t="str">
        <f>INDEX(tópicos!$D$19:$D$24,C700+1)</f>
        <v>Espacios de diálogo</v>
      </c>
    </row>
    <row r="701" spans="1:9" x14ac:dyDescent="0.25">
      <c r="A701" s="1">
        <v>699</v>
      </c>
      <c r="B701">
        <v>699</v>
      </c>
      <c r="C701">
        <v>5</v>
      </c>
      <c r="D701">
        <v>0.43680000305175781</v>
      </c>
      <c r="E701" t="s">
        <v>6722</v>
      </c>
      <c r="F701" t="s">
        <v>7321</v>
      </c>
      <c r="G701">
        <v>766</v>
      </c>
      <c r="H701">
        <v>1</v>
      </c>
      <c r="I701" t="str">
        <f>INDEX(tópicos!$D$19:$D$24,C701+1)</f>
        <v>Participación Social</v>
      </c>
    </row>
    <row r="702" spans="1:9" x14ac:dyDescent="0.25">
      <c r="A702" s="1">
        <v>700</v>
      </c>
      <c r="B702">
        <v>700</v>
      </c>
      <c r="C702">
        <v>1</v>
      </c>
      <c r="D702">
        <v>0.52469998598098755</v>
      </c>
      <c r="E702" t="s">
        <v>6710</v>
      </c>
      <c r="F702" t="s">
        <v>7322</v>
      </c>
      <c r="G702">
        <v>767</v>
      </c>
      <c r="H702">
        <v>1</v>
      </c>
      <c r="I702" t="str">
        <f>INDEX(tópicos!$D$19:$D$24,C702+1)</f>
        <v>Espacios de diálogo</v>
      </c>
    </row>
    <row r="703" spans="1:9" x14ac:dyDescent="0.25">
      <c r="A703" s="1">
        <v>701</v>
      </c>
      <c r="B703">
        <v>701</v>
      </c>
      <c r="C703">
        <v>3</v>
      </c>
      <c r="D703">
        <v>0.45030000805854797</v>
      </c>
      <c r="E703" t="s">
        <v>6706</v>
      </c>
      <c r="F703" t="s">
        <v>7323</v>
      </c>
      <c r="G703">
        <v>768</v>
      </c>
      <c r="H703">
        <v>1</v>
      </c>
      <c r="I703" t="str">
        <f>INDEX(tópicos!$D$19:$D$24,C703+1)</f>
        <v>Familia y Gobierno</v>
      </c>
    </row>
    <row r="704" spans="1:9" x14ac:dyDescent="0.25">
      <c r="A704" s="1">
        <v>702</v>
      </c>
      <c r="B704">
        <v>702</v>
      </c>
      <c r="C704">
        <v>3</v>
      </c>
      <c r="D704">
        <v>0.4237000048160553</v>
      </c>
      <c r="E704" t="s">
        <v>6706</v>
      </c>
      <c r="F704" t="s">
        <v>7324</v>
      </c>
      <c r="G704">
        <v>769</v>
      </c>
      <c r="H704">
        <v>1</v>
      </c>
      <c r="I704" t="str">
        <f>INDEX(tópicos!$D$19:$D$24,C704+1)</f>
        <v>Familia y Gobierno</v>
      </c>
    </row>
    <row r="705" spans="1:9" x14ac:dyDescent="0.25">
      <c r="A705" s="1">
        <v>703</v>
      </c>
      <c r="B705">
        <v>703</v>
      </c>
      <c r="C705">
        <v>1</v>
      </c>
      <c r="D705">
        <v>0.26179999113082891</v>
      </c>
      <c r="E705" t="s">
        <v>6710</v>
      </c>
      <c r="F705" t="s">
        <v>7325</v>
      </c>
      <c r="G705">
        <v>770</v>
      </c>
      <c r="H705">
        <v>1</v>
      </c>
      <c r="I705" t="str">
        <f>INDEX(tópicos!$D$19:$D$24,C705+1)</f>
        <v>Espacios de diálogo</v>
      </c>
    </row>
    <row r="706" spans="1:9" x14ac:dyDescent="0.25">
      <c r="A706" s="1">
        <v>704</v>
      </c>
      <c r="B706">
        <v>704</v>
      </c>
      <c r="C706">
        <v>3</v>
      </c>
      <c r="D706">
        <v>0.54769998788833618</v>
      </c>
      <c r="E706" t="s">
        <v>6706</v>
      </c>
      <c r="F706" t="s">
        <v>7326</v>
      </c>
      <c r="G706">
        <v>772</v>
      </c>
      <c r="H706">
        <v>1</v>
      </c>
      <c r="I706" t="str">
        <f>INDEX(tópicos!$D$19:$D$24,C706+1)</f>
        <v>Familia y Gobierno</v>
      </c>
    </row>
    <row r="707" spans="1:9" x14ac:dyDescent="0.25">
      <c r="A707" s="1">
        <v>705</v>
      </c>
      <c r="B707">
        <v>705</v>
      </c>
      <c r="C707">
        <v>5</v>
      </c>
      <c r="D707">
        <v>0.55739998817443848</v>
      </c>
      <c r="E707" t="s">
        <v>6722</v>
      </c>
      <c r="F707" t="s">
        <v>7327</v>
      </c>
      <c r="G707">
        <v>774</v>
      </c>
      <c r="H707">
        <v>1</v>
      </c>
      <c r="I707" t="str">
        <f>INDEX(tópicos!$D$19:$D$24,C707+1)</f>
        <v>Participación Social</v>
      </c>
    </row>
    <row r="708" spans="1:9" x14ac:dyDescent="0.25">
      <c r="A708" s="1">
        <v>706</v>
      </c>
      <c r="B708">
        <v>706</v>
      </c>
      <c r="C708">
        <v>3</v>
      </c>
      <c r="D708">
        <v>0.35690000653266912</v>
      </c>
      <c r="E708" t="s">
        <v>6706</v>
      </c>
      <c r="F708" t="s">
        <v>3643</v>
      </c>
      <c r="G708">
        <v>775</v>
      </c>
      <c r="H708">
        <v>1</v>
      </c>
      <c r="I708" t="str">
        <f>INDEX(tópicos!$D$19:$D$24,C708+1)</f>
        <v>Familia y Gobierno</v>
      </c>
    </row>
    <row r="709" spans="1:9" x14ac:dyDescent="0.25">
      <c r="A709" s="1">
        <v>707</v>
      </c>
      <c r="B709">
        <v>707</v>
      </c>
      <c r="C709">
        <v>1</v>
      </c>
      <c r="D709">
        <v>0.43830001354217529</v>
      </c>
      <c r="E709" t="s">
        <v>6710</v>
      </c>
      <c r="F709" t="s">
        <v>705</v>
      </c>
      <c r="G709">
        <v>776</v>
      </c>
      <c r="H709">
        <v>1</v>
      </c>
      <c r="I709" t="str">
        <f>INDEX(tópicos!$D$19:$D$24,C709+1)</f>
        <v>Espacios de diálogo</v>
      </c>
    </row>
    <row r="710" spans="1:9" x14ac:dyDescent="0.25">
      <c r="A710" s="1">
        <v>708</v>
      </c>
      <c r="B710">
        <v>708</v>
      </c>
      <c r="C710">
        <v>4</v>
      </c>
      <c r="D710">
        <v>0.51880002021789551</v>
      </c>
      <c r="E710" t="s">
        <v>6712</v>
      </c>
      <c r="F710" t="s">
        <v>7328</v>
      </c>
      <c r="G710">
        <v>777</v>
      </c>
      <c r="H710">
        <v>1</v>
      </c>
      <c r="I710" t="str">
        <f>INDEX(tópicos!$D$19:$D$24,C710+1)</f>
        <v>Compromiso Ciudadano</v>
      </c>
    </row>
    <row r="711" spans="1:9" x14ac:dyDescent="0.25">
      <c r="A711" s="1">
        <v>709</v>
      </c>
      <c r="B711">
        <v>709</v>
      </c>
      <c r="C711">
        <v>2</v>
      </c>
      <c r="D711">
        <v>0.64980000257492065</v>
      </c>
      <c r="E711" t="s">
        <v>6737</v>
      </c>
      <c r="F711" t="s">
        <v>7329</v>
      </c>
      <c r="G711">
        <v>778</v>
      </c>
      <c r="H711">
        <v>1</v>
      </c>
      <c r="I711" t="str">
        <f>INDEX(tópicos!$D$19:$D$24,C711+1)</f>
        <v>Cuidado del Medio Ambiente y Protesta</v>
      </c>
    </row>
    <row r="712" spans="1:9" x14ac:dyDescent="0.25">
      <c r="A712" s="1">
        <v>710</v>
      </c>
      <c r="B712">
        <v>710</v>
      </c>
      <c r="C712">
        <v>1</v>
      </c>
      <c r="D712">
        <v>0.40920001268386841</v>
      </c>
      <c r="E712" t="s">
        <v>6710</v>
      </c>
      <c r="F712" t="s">
        <v>7330</v>
      </c>
      <c r="G712">
        <v>779</v>
      </c>
      <c r="H712">
        <v>1</v>
      </c>
      <c r="I712" t="str">
        <f>INDEX(tópicos!$D$19:$D$24,C712+1)</f>
        <v>Espacios de diálogo</v>
      </c>
    </row>
    <row r="713" spans="1:9" x14ac:dyDescent="0.25">
      <c r="A713" s="1">
        <v>711</v>
      </c>
      <c r="B713">
        <v>711</v>
      </c>
      <c r="C713">
        <v>3</v>
      </c>
      <c r="D713">
        <v>0.54759997129440308</v>
      </c>
      <c r="E713" t="s">
        <v>6706</v>
      </c>
      <c r="F713" t="s">
        <v>7301</v>
      </c>
      <c r="G713">
        <v>780</v>
      </c>
      <c r="H713">
        <v>1</v>
      </c>
      <c r="I713" t="str">
        <f>INDEX(tópicos!$D$19:$D$24,C713+1)</f>
        <v>Familia y Gobierno</v>
      </c>
    </row>
    <row r="714" spans="1:9" x14ac:dyDescent="0.25">
      <c r="A714" s="1">
        <v>712</v>
      </c>
      <c r="B714">
        <v>712</v>
      </c>
      <c r="C714">
        <v>1</v>
      </c>
      <c r="D714">
        <v>0.6086999773979187</v>
      </c>
      <c r="E714" t="s">
        <v>6710</v>
      </c>
      <c r="F714" t="s">
        <v>7331</v>
      </c>
      <c r="G714">
        <v>781</v>
      </c>
      <c r="H714">
        <v>1</v>
      </c>
      <c r="I714" t="str">
        <f>INDEX(tópicos!$D$19:$D$24,C714+1)</f>
        <v>Espacios de diálogo</v>
      </c>
    </row>
    <row r="715" spans="1:9" x14ac:dyDescent="0.25">
      <c r="A715" s="1">
        <v>713</v>
      </c>
      <c r="B715">
        <v>713</v>
      </c>
      <c r="C715">
        <v>4</v>
      </c>
      <c r="D715">
        <v>0.51319998502731323</v>
      </c>
      <c r="E715" t="s">
        <v>6712</v>
      </c>
      <c r="F715" t="s">
        <v>7332</v>
      </c>
      <c r="G715">
        <v>782</v>
      </c>
      <c r="H715">
        <v>1</v>
      </c>
      <c r="I715" t="str">
        <f>INDEX(tópicos!$D$19:$D$24,C715+1)</f>
        <v>Compromiso Ciudadano</v>
      </c>
    </row>
    <row r="716" spans="1:9" x14ac:dyDescent="0.25">
      <c r="A716" s="1">
        <v>714</v>
      </c>
      <c r="B716">
        <v>714</v>
      </c>
      <c r="C716">
        <v>3</v>
      </c>
      <c r="D716">
        <v>0.45210000872612</v>
      </c>
      <c r="E716" t="s">
        <v>6706</v>
      </c>
      <c r="F716" t="s">
        <v>7333</v>
      </c>
      <c r="G716">
        <v>783</v>
      </c>
      <c r="H716">
        <v>1</v>
      </c>
      <c r="I716" t="str">
        <f>INDEX(tópicos!$D$19:$D$24,C716+1)</f>
        <v>Familia y Gobierno</v>
      </c>
    </row>
    <row r="717" spans="1:9" x14ac:dyDescent="0.25">
      <c r="A717" s="1">
        <v>715</v>
      </c>
      <c r="B717">
        <v>715</v>
      </c>
      <c r="C717">
        <v>1</v>
      </c>
      <c r="D717">
        <v>0.62000000476837158</v>
      </c>
      <c r="E717" t="s">
        <v>6710</v>
      </c>
      <c r="F717" t="s">
        <v>7334</v>
      </c>
      <c r="G717">
        <v>784</v>
      </c>
      <c r="H717">
        <v>1</v>
      </c>
      <c r="I717" t="str">
        <f>INDEX(tópicos!$D$19:$D$24,C717+1)</f>
        <v>Espacios de diálogo</v>
      </c>
    </row>
    <row r="718" spans="1:9" x14ac:dyDescent="0.25">
      <c r="A718" s="1">
        <v>716</v>
      </c>
      <c r="B718">
        <v>716</v>
      </c>
      <c r="C718">
        <v>4</v>
      </c>
      <c r="D718">
        <v>0.42309999465942377</v>
      </c>
      <c r="E718" t="s">
        <v>6712</v>
      </c>
      <c r="F718" t="s">
        <v>7335</v>
      </c>
      <c r="G718">
        <v>785</v>
      </c>
      <c r="H718">
        <v>1</v>
      </c>
      <c r="I718" t="str">
        <f>INDEX(tópicos!$D$19:$D$24,C718+1)</f>
        <v>Compromiso Ciudadano</v>
      </c>
    </row>
    <row r="719" spans="1:9" x14ac:dyDescent="0.25">
      <c r="A719" s="1">
        <v>717</v>
      </c>
      <c r="B719">
        <v>717</v>
      </c>
      <c r="C719">
        <v>2</v>
      </c>
      <c r="D719">
        <v>0.50199997425079346</v>
      </c>
      <c r="E719" t="s">
        <v>6737</v>
      </c>
      <c r="F719" t="s">
        <v>43</v>
      </c>
      <c r="G719">
        <v>786</v>
      </c>
      <c r="H719">
        <v>1</v>
      </c>
      <c r="I719" t="str">
        <f>INDEX(tópicos!$D$19:$D$24,C719+1)</f>
        <v>Cuidado del Medio Ambiente y Protesta</v>
      </c>
    </row>
    <row r="720" spans="1:9" x14ac:dyDescent="0.25">
      <c r="A720" s="1">
        <v>718</v>
      </c>
      <c r="B720">
        <v>718</v>
      </c>
      <c r="C720">
        <v>4</v>
      </c>
      <c r="D720">
        <v>0.52149999141693115</v>
      </c>
      <c r="E720" t="s">
        <v>6712</v>
      </c>
      <c r="F720" t="s">
        <v>7336</v>
      </c>
      <c r="G720">
        <v>787</v>
      </c>
      <c r="H720">
        <v>1</v>
      </c>
      <c r="I720" t="str">
        <f>INDEX(tópicos!$D$19:$D$24,C720+1)</f>
        <v>Compromiso Ciudadano</v>
      </c>
    </row>
    <row r="721" spans="1:9" x14ac:dyDescent="0.25">
      <c r="A721" s="1">
        <v>719</v>
      </c>
      <c r="B721">
        <v>719</v>
      </c>
      <c r="C721">
        <v>3</v>
      </c>
      <c r="D721">
        <v>0.62680000066757202</v>
      </c>
      <c r="E721" t="s">
        <v>6706</v>
      </c>
      <c r="F721" t="s">
        <v>7337</v>
      </c>
      <c r="G721">
        <v>788</v>
      </c>
      <c r="H721">
        <v>1</v>
      </c>
      <c r="I721" t="str">
        <f>INDEX(tópicos!$D$19:$D$24,C721+1)</f>
        <v>Familia y Gobierno</v>
      </c>
    </row>
    <row r="722" spans="1:9" x14ac:dyDescent="0.25">
      <c r="A722" s="1">
        <v>720</v>
      </c>
      <c r="B722">
        <v>720</v>
      </c>
      <c r="C722">
        <v>4</v>
      </c>
      <c r="D722">
        <v>0.36449998617172241</v>
      </c>
      <c r="E722" t="s">
        <v>6712</v>
      </c>
      <c r="F722" t="s">
        <v>7338</v>
      </c>
      <c r="G722">
        <v>789</v>
      </c>
      <c r="H722">
        <v>1</v>
      </c>
      <c r="I722" t="str">
        <f>INDEX(tópicos!$D$19:$D$24,C722+1)</f>
        <v>Compromiso Ciudadano</v>
      </c>
    </row>
    <row r="723" spans="1:9" x14ac:dyDescent="0.25">
      <c r="A723" s="1">
        <v>721</v>
      </c>
      <c r="B723">
        <v>721</v>
      </c>
      <c r="C723">
        <v>2</v>
      </c>
      <c r="D723">
        <v>0.38530001044273382</v>
      </c>
      <c r="E723" t="s">
        <v>6737</v>
      </c>
      <c r="F723" t="s">
        <v>7339</v>
      </c>
      <c r="G723">
        <v>790</v>
      </c>
      <c r="H723">
        <v>1</v>
      </c>
      <c r="I723" t="str">
        <f>INDEX(tópicos!$D$19:$D$24,C723+1)</f>
        <v>Cuidado del Medio Ambiente y Protesta</v>
      </c>
    </row>
    <row r="724" spans="1:9" x14ac:dyDescent="0.25">
      <c r="A724" s="1">
        <v>722</v>
      </c>
      <c r="B724">
        <v>722</v>
      </c>
      <c r="C724">
        <v>1</v>
      </c>
      <c r="D724">
        <v>0.375</v>
      </c>
      <c r="E724" t="s">
        <v>6710</v>
      </c>
      <c r="F724" t="s">
        <v>3285</v>
      </c>
      <c r="G724">
        <v>791</v>
      </c>
      <c r="H724">
        <v>1</v>
      </c>
      <c r="I724" t="str">
        <f>INDEX(tópicos!$D$19:$D$24,C724+1)</f>
        <v>Espacios de diálogo</v>
      </c>
    </row>
    <row r="725" spans="1:9" x14ac:dyDescent="0.25">
      <c r="A725" s="1">
        <v>723</v>
      </c>
      <c r="B725">
        <v>723</v>
      </c>
      <c r="C725">
        <v>4</v>
      </c>
      <c r="D725">
        <v>0.57569998502731323</v>
      </c>
      <c r="E725" t="s">
        <v>6712</v>
      </c>
      <c r="F725" t="s">
        <v>7340</v>
      </c>
      <c r="G725">
        <v>793</v>
      </c>
      <c r="H725">
        <v>1</v>
      </c>
      <c r="I725" t="str">
        <f>INDEX(tópicos!$D$19:$D$24,C725+1)</f>
        <v>Compromiso Ciudadano</v>
      </c>
    </row>
    <row r="726" spans="1:9" x14ac:dyDescent="0.25">
      <c r="A726" s="1">
        <v>724</v>
      </c>
      <c r="B726">
        <v>724</v>
      </c>
      <c r="C726">
        <v>5</v>
      </c>
      <c r="D726">
        <v>0.34439998865127558</v>
      </c>
      <c r="E726" t="s">
        <v>6722</v>
      </c>
      <c r="F726" t="s">
        <v>7341</v>
      </c>
      <c r="G726">
        <v>794</v>
      </c>
      <c r="H726">
        <v>1</v>
      </c>
      <c r="I726" t="str">
        <f>INDEX(tópicos!$D$19:$D$24,C726+1)</f>
        <v>Participación Social</v>
      </c>
    </row>
    <row r="727" spans="1:9" x14ac:dyDescent="0.25">
      <c r="A727" s="1">
        <v>725</v>
      </c>
      <c r="B727">
        <v>725</v>
      </c>
      <c r="C727">
        <v>1</v>
      </c>
      <c r="D727">
        <v>0.40619999170303339</v>
      </c>
      <c r="E727" t="s">
        <v>6710</v>
      </c>
      <c r="F727" t="s">
        <v>7342</v>
      </c>
      <c r="G727">
        <v>796</v>
      </c>
      <c r="H727">
        <v>1</v>
      </c>
      <c r="I727" t="str">
        <f>INDEX(tópicos!$D$19:$D$24,C727+1)</f>
        <v>Espacios de diálogo</v>
      </c>
    </row>
    <row r="728" spans="1:9" x14ac:dyDescent="0.25">
      <c r="A728" s="1">
        <v>726</v>
      </c>
      <c r="B728">
        <v>726</v>
      </c>
      <c r="C728">
        <v>1</v>
      </c>
      <c r="D728">
        <v>0.41260001063346857</v>
      </c>
      <c r="E728" t="s">
        <v>6710</v>
      </c>
      <c r="F728" t="s">
        <v>7343</v>
      </c>
      <c r="G728">
        <v>797</v>
      </c>
      <c r="H728">
        <v>1</v>
      </c>
      <c r="I728" t="str">
        <f>INDEX(tópicos!$D$19:$D$24,C728+1)</f>
        <v>Espacios de diálogo</v>
      </c>
    </row>
    <row r="729" spans="1:9" x14ac:dyDescent="0.25">
      <c r="A729" s="1">
        <v>727</v>
      </c>
      <c r="B729">
        <v>727</v>
      </c>
      <c r="C729">
        <v>4</v>
      </c>
      <c r="D729">
        <v>0.35449999570846558</v>
      </c>
      <c r="E729" t="s">
        <v>6712</v>
      </c>
      <c r="F729" t="s">
        <v>7344</v>
      </c>
      <c r="G729">
        <v>798</v>
      </c>
      <c r="H729">
        <v>1</v>
      </c>
      <c r="I729" t="str">
        <f>INDEX(tópicos!$D$19:$D$24,C729+1)</f>
        <v>Compromiso Ciudadano</v>
      </c>
    </row>
    <row r="730" spans="1:9" x14ac:dyDescent="0.25">
      <c r="A730" s="1">
        <v>728</v>
      </c>
      <c r="B730">
        <v>728</v>
      </c>
      <c r="C730">
        <v>3</v>
      </c>
      <c r="D730">
        <v>0.53359997272491455</v>
      </c>
      <c r="E730" t="s">
        <v>6706</v>
      </c>
      <c r="F730" t="s">
        <v>7345</v>
      </c>
      <c r="G730">
        <v>799</v>
      </c>
      <c r="H730">
        <v>1</v>
      </c>
      <c r="I730" t="str">
        <f>INDEX(tópicos!$D$19:$D$24,C730+1)</f>
        <v>Familia y Gobierno</v>
      </c>
    </row>
    <row r="731" spans="1:9" x14ac:dyDescent="0.25">
      <c r="A731" s="1">
        <v>729</v>
      </c>
      <c r="B731">
        <v>729</v>
      </c>
      <c r="C731">
        <v>2</v>
      </c>
      <c r="D731">
        <v>0.41339999437332148</v>
      </c>
      <c r="E731" t="s">
        <v>6737</v>
      </c>
      <c r="F731" t="s">
        <v>7346</v>
      </c>
      <c r="G731">
        <v>800</v>
      </c>
      <c r="H731">
        <v>1</v>
      </c>
      <c r="I731" t="str">
        <f>INDEX(tópicos!$D$19:$D$24,C731+1)</f>
        <v>Cuidado del Medio Ambiente y Protesta</v>
      </c>
    </row>
    <row r="732" spans="1:9" x14ac:dyDescent="0.25">
      <c r="A732" s="1">
        <v>730</v>
      </c>
      <c r="B732">
        <v>730</v>
      </c>
      <c r="C732">
        <v>3</v>
      </c>
      <c r="D732">
        <v>0.33460000157356262</v>
      </c>
      <c r="E732" t="s">
        <v>6706</v>
      </c>
      <c r="F732" t="s">
        <v>7347</v>
      </c>
      <c r="G732">
        <v>801</v>
      </c>
      <c r="H732">
        <v>1</v>
      </c>
      <c r="I732" t="str">
        <f>INDEX(tópicos!$D$19:$D$24,C732+1)</f>
        <v>Familia y Gobierno</v>
      </c>
    </row>
    <row r="733" spans="1:9" x14ac:dyDescent="0.25">
      <c r="A733" s="1">
        <v>731</v>
      </c>
      <c r="B733">
        <v>731</v>
      </c>
      <c r="C733">
        <v>4</v>
      </c>
      <c r="D733">
        <v>0.66189998388290405</v>
      </c>
      <c r="E733" t="s">
        <v>6712</v>
      </c>
      <c r="F733" t="s">
        <v>6779</v>
      </c>
      <c r="G733">
        <v>802</v>
      </c>
      <c r="H733">
        <v>1</v>
      </c>
      <c r="I733" t="str">
        <f>INDEX(tópicos!$D$19:$D$24,C733+1)</f>
        <v>Compromiso Ciudadano</v>
      </c>
    </row>
    <row r="734" spans="1:9" x14ac:dyDescent="0.25">
      <c r="A734" s="1">
        <v>732</v>
      </c>
      <c r="B734">
        <v>732</v>
      </c>
      <c r="C734">
        <v>4</v>
      </c>
      <c r="D734">
        <v>0.66189998388290405</v>
      </c>
      <c r="E734" t="s">
        <v>6712</v>
      </c>
      <c r="F734" t="s">
        <v>6779</v>
      </c>
      <c r="G734">
        <v>803</v>
      </c>
      <c r="H734">
        <v>1</v>
      </c>
      <c r="I734" t="str">
        <f>INDEX(tópicos!$D$19:$D$24,C734+1)</f>
        <v>Compromiso Ciudadano</v>
      </c>
    </row>
    <row r="735" spans="1:9" x14ac:dyDescent="0.25">
      <c r="A735" s="1">
        <v>733</v>
      </c>
      <c r="B735">
        <v>733</v>
      </c>
      <c r="C735">
        <v>4</v>
      </c>
      <c r="D735">
        <v>0.66189998388290405</v>
      </c>
      <c r="E735" t="s">
        <v>6712</v>
      </c>
      <c r="F735" t="s">
        <v>6779</v>
      </c>
      <c r="G735">
        <v>804</v>
      </c>
      <c r="H735">
        <v>1</v>
      </c>
      <c r="I735" t="str">
        <f>INDEX(tópicos!$D$19:$D$24,C735+1)</f>
        <v>Compromiso Ciudadano</v>
      </c>
    </row>
    <row r="736" spans="1:9" x14ac:dyDescent="0.25">
      <c r="A736" s="1">
        <v>734</v>
      </c>
      <c r="B736">
        <v>734</v>
      </c>
      <c r="C736">
        <v>4</v>
      </c>
      <c r="D736">
        <v>0.66189998388290405</v>
      </c>
      <c r="E736" t="s">
        <v>6712</v>
      </c>
      <c r="F736" t="s">
        <v>6779</v>
      </c>
      <c r="G736">
        <v>805</v>
      </c>
      <c r="H736">
        <v>1</v>
      </c>
      <c r="I736" t="str">
        <f>INDEX(tópicos!$D$19:$D$24,C736+1)</f>
        <v>Compromiso Ciudadano</v>
      </c>
    </row>
    <row r="737" spans="1:9" x14ac:dyDescent="0.25">
      <c r="A737" s="1">
        <v>735</v>
      </c>
      <c r="B737">
        <v>735</v>
      </c>
      <c r="C737">
        <v>3</v>
      </c>
      <c r="D737">
        <v>0.24120000004768369</v>
      </c>
      <c r="E737" t="s">
        <v>6706</v>
      </c>
      <c r="F737" t="s">
        <v>7348</v>
      </c>
      <c r="G737">
        <v>807</v>
      </c>
      <c r="H737">
        <v>1</v>
      </c>
      <c r="I737" t="str">
        <f>INDEX(tópicos!$D$19:$D$24,C737+1)</f>
        <v>Familia y Gobierno</v>
      </c>
    </row>
    <row r="738" spans="1:9" x14ac:dyDescent="0.25">
      <c r="A738" s="1">
        <v>736</v>
      </c>
      <c r="B738">
        <v>736</v>
      </c>
      <c r="C738">
        <v>2</v>
      </c>
      <c r="D738">
        <v>0.56760001182556152</v>
      </c>
      <c r="E738" t="s">
        <v>6737</v>
      </c>
      <c r="F738" t="s">
        <v>7349</v>
      </c>
      <c r="G738">
        <v>809</v>
      </c>
      <c r="H738">
        <v>1</v>
      </c>
      <c r="I738" t="str">
        <f>INDEX(tópicos!$D$19:$D$24,C738+1)</f>
        <v>Cuidado del Medio Ambiente y Protesta</v>
      </c>
    </row>
    <row r="739" spans="1:9" x14ac:dyDescent="0.25">
      <c r="A739" s="1">
        <v>737</v>
      </c>
      <c r="B739">
        <v>737</v>
      </c>
      <c r="C739">
        <v>4</v>
      </c>
      <c r="D739">
        <v>0.3416999876499176</v>
      </c>
      <c r="E739" t="s">
        <v>6712</v>
      </c>
      <c r="F739" t="s">
        <v>7350</v>
      </c>
      <c r="G739">
        <v>810</v>
      </c>
      <c r="H739">
        <v>1</v>
      </c>
      <c r="I739" t="str">
        <f>INDEX(tópicos!$D$19:$D$24,C739+1)</f>
        <v>Compromiso Ciudadano</v>
      </c>
    </row>
    <row r="740" spans="1:9" x14ac:dyDescent="0.25">
      <c r="A740" s="1">
        <v>738</v>
      </c>
      <c r="B740">
        <v>738</v>
      </c>
      <c r="C740">
        <v>3</v>
      </c>
      <c r="D740">
        <v>0.27750000357627869</v>
      </c>
      <c r="E740" t="s">
        <v>6706</v>
      </c>
      <c r="F740" t="s">
        <v>7351</v>
      </c>
      <c r="G740">
        <v>812</v>
      </c>
      <c r="H740">
        <v>1</v>
      </c>
      <c r="I740" t="str">
        <f>INDEX(tópicos!$D$19:$D$24,C740+1)</f>
        <v>Familia y Gobierno</v>
      </c>
    </row>
    <row r="741" spans="1:9" x14ac:dyDescent="0.25">
      <c r="A741" s="1">
        <v>739</v>
      </c>
      <c r="B741">
        <v>739</v>
      </c>
      <c r="C741">
        <v>4</v>
      </c>
      <c r="D741">
        <v>0.46770000457763672</v>
      </c>
      <c r="E741" t="s">
        <v>6712</v>
      </c>
      <c r="F741" t="s">
        <v>7352</v>
      </c>
      <c r="G741">
        <v>814</v>
      </c>
      <c r="H741">
        <v>1</v>
      </c>
      <c r="I741" t="str">
        <f>INDEX(tópicos!$D$19:$D$24,C741+1)</f>
        <v>Compromiso Ciudadano</v>
      </c>
    </row>
    <row r="742" spans="1:9" x14ac:dyDescent="0.25">
      <c r="A742" s="1">
        <v>740</v>
      </c>
      <c r="B742">
        <v>740</v>
      </c>
      <c r="C742">
        <v>0</v>
      </c>
      <c r="D742">
        <v>0.45629999041557312</v>
      </c>
      <c r="E742" t="s">
        <v>6708</v>
      </c>
      <c r="F742" t="s">
        <v>7353</v>
      </c>
      <c r="G742">
        <v>815</v>
      </c>
      <c r="H742">
        <v>1</v>
      </c>
      <c r="I742" t="str">
        <f>INDEX(tópicos!$D$19:$D$24,C742+1)</f>
        <v>Ser buen ciudadano</v>
      </c>
    </row>
    <row r="743" spans="1:9" x14ac:dyDescent="0.25">
      <c r="A743" s="1">
        <v>741</v>
      </c>
      <c r="B743">
        <v>741</v>
      </c>
      <c r="C743">
        <v>4</v>
      </c>
      <c r="D743">
        <v>0.46810001134872442</v>
      </c>
      <c r="E743" t="s">
        <v>6712</v>
      </c>
      <c r="F743" t="s">
        <v>7354</v>
      </c>
      <c r="G743">
        <v>816</v>
      </c>
      <c r="H743">
        <v>1</v>
      </c>
      <c r="I743" t="str">
        <f>INDEX(tópicos!$D$19:$D$24,C743+1)</f>
        <v>Compromiso Ciudadano</v>
      </c>
    </row>
    <row r="744" spans="1:9" x14ac:dyDescent="0.25">
      <c r="A744" s="1">
        <v>742</v>
      </c>
      <c r="B744">
        <v>742</v>
      </c>
      <c r="C744">
        <v>5</v>
      </c>
      <c r="D744">
        <v>0.5121999979019165</v>
      </c>
      <c r="E744" t="s">
        <v>6722</v>
      </c>
      <c r="F744" t="s">
        <v>7355</v>
      </c>
      <c r="G744">
        <v>817</v>
      </c>
      <c r="H744">
        <v>1</v>
      </c>
      <c r="I744" t="str">
        <f>INDEX(tópicos!$D$19:$D$24,C744+1)</f>
        <v>Participación Social</v>
      </c>
    </row>
    <row r="745" spans="1:9" x14ac:dyDescent="0.25">
      <c r="A745" s="1">
        <v>743</v>
      </c>
      <c r="B745">
        <v>743</v>
      </c>
      <c r="C745">
        <v>5</v>
      </c>
      <c r="D745">
        <v>0.57810002565383911</v>
      </c>
      <c r="E745" t="s">
        <v>6722</v>
      </c>
      <c r="F745" t="s">
        <v>7356</v>
      </c>
      <c r="G745">
        <v>818</v>
      </c>
      <c r="H745">
        <v>1</v>
      </c>
      <c r="I745" t="str">
        <f>INDEX(tópicos!$D$19:$D$24,C745+1)</f>
        <v>Participación Social</v>
      </c>
    </row>
    <row r="746" spans="1:9" x14ac:dyDescent="0.25">
      <c r="A746" s="1">
        <v>744</v>
      </c>
      <c r="B746">
        <v>744</v>
      </c>
      <c r="C746">
        <v>3</v>
      </c>
      <c r="D746">
        <v>0.73210000991821289</v>
      </c>
      <c r="E746" t="s">
        <v>6706</v>
      </c>
      <c r="F746" t="s">
        <v>7357</v>
      </c>
      <c r="G746">
        <v>819</v>
      </c>
      <c r="H746">
        <v>1</v>
      </c>
      <c r="I746" t="str">
        <f>INDEX(tópicos!$D$19:$D$24,C746+1)</f>
        <v>Familia y Gobierno</v>
      </c>
    </row>
    <row r="747" spans="1:9" x14ac:dyDescent="0.25">
      <c r="A747" s="1">
        <v>745</v>
      </c>
      <c r="B747">
        <v>745</v>
      </c>
      <c r="C747">
        <v>4</v>
      </c>
      <c r="D747">
        <v>0.44290000200271612</v>
      </c>
      <c r="E747" t="s">
        <v>6712</v>
      </c>
      <c r="F747" t="s">
        <v>7358</v>
      </c>
      <c r="G747">
        <v>820</v>
      </c>
      <c r="H747">
        <v>1</v>
      </c>
      <c r="I747" t="str">
        <f>INDEX(tópicos!$D$19:$D$24,C747+1)</f>
        <v>Compromiso Ciudadano</v>
      </c>
    </row>
    <row r="748" spans="1:9" x14ac:dyDescent="0.25">
      <c r="A748" s="1">
        <v>746</v>
      </c>
      <c r="B748">
        <v>746</v>
      </c>
      <c r="C748">
        <v>3</v>
      </c>
      <c r="D748">
        <v>0.38499999046325678</v>
      </c>
      <c r="E748" t="s">
        <v>6706</v>
      </c>
      <c r="F748" t="s">
        <v>7359</v>
      </c>
      <c r="G748">
        <v>821</v>
      </c>
      <c r="H748">
        <v>1</v>
      </c>
      <c r="I748" t="str">
        <f>INDEX(tópicos!$D$19:$D$24,C748+1)</f>
        <v>Familia y Gobierno</v>
      </c>
    </row>
    <row r="749" spans="1:9" x14ac:dyDescent="0.25">
      <c r="A749" s="1">
        <v>747</v>
      </c>
      <c r="B749">
        <v>747</v>
      </c>
      <c r="C749">
        <v>1</v>
      </c>
      <c r="D749">
        <v>0.66809999942779541</v>
      </c>
      <c r="E749" t="s">
        <v>6710</v>
      </c>
      <c r="F749" t="s">
        <v>7360</v>
      </c>
      <c r="G749">
        <v>822</v>
      </c>
      <c r="H749">
        <v>1</v>
      </c>
      <c r="I749" t="str">
        <f>INDEX(tópicos!$D$19:$D$24,C749+1)</f>
        <v>Espacios de diálogo</v>
      </c>
    </row>
    <row r="750" spans="1:9" x14ac:dyDescent="0.25">
      <c r="A750" s="1">
        <v>748</v>
      </c>
      <c r="B750">
        <v>748</v>
      </c>
      <c r="C750">
        <v>5</v>
      </c>
      <c r="D750">
        <v>0.34839999675750732</v>
      </c>
      <c r="E750" t="s">
        <v>6722</v>
      </c>
      <c r="F750" t="s">
        <v>7361</v>
      </c>
      <c r="G750">
        <v>823</v>
      </c>
      <c r="H750">
        <v>1</v>
      </c>
      <c r="I750" t="str">
        <f>INDEX(tópicos!$D$19:$D$24,C750+1)</f>
        <v>Participación Social</v>
      </c>
    </row>
    <row r="751" spans="1:9" x14ac:dyDescent="0.25">
      <c r="A751" s="1">
        <v>749</v>
      </c>
      <c r="B751">
        <v>749</v>
      </c>
      <c r="C751">
        <v>5</v>
      </c>
      <c r="D751">
        <v>0.57169997692108154</v>
      </c>
      <c r="E751" t="s">
        <v>6722</v>
      </c>
      <c r="F751" t="s">
        <v>7362</v>
      </c>
      <c r="G751">
        <v>824</v>
      </c>
      <c r="H751">
        <v>1</v>
      </c>
      <c r="I751" t="str">
        <f>INDEX(tópicos!$D$19:$D$24,C751+1)</f>
        <v>Participación Social</v>
      </c>
    </row>
    <row r="752" spans="1:9" x14ac:dyDescent="0.25">
      <c r="A752" s="1">
        <v>750</v>
      </c>
      <c r="B752">
        <v>750</v>
      </c>
      <c r="C752">
        <v>5</v>
      </c>
      <c r="D752">
        <v>0.51349997520446777</v>
      </c>
      <c r="E752" t="s">
        <v>6722</v>
      </c>
      <c r="F752" t="s">
        <v>7363</v>
      </c>
      <c r="G752">
        <v>825</v>
      </c>
      <c r="H752">
        <v>1</v>
      </c>
      <c r="I752" t="str">
        <f>INDEX(tópicos!$D$19:$D$24,C752+1)</f>
        <v>Participación Social</v>
      </c>
    </row>
    <row r="753" spans="1:9" x14ac:dyDescent="0.25">
      <c r="A753" s="1">
        <v>751</v>
      </c>
      <c r="B753">
        <v>751</v>
      </c>
      <c r="C753">
        <v>1</v>
      </c>
      <c r="D753">
        <v>0.46090000867843628</v>
      </c>
      <c r="E753" t="s">
        <v>6710</v>
      </c>
      <c r="F753" t="s">
        <v>7364</v>
      </c>
      <c r="G753">
        <v>826</v>
      </c>
      <c r="H753">
        <v>1</v>
      </c>
      <c r="I753" t="str">
        <f>INDEX(tópicos!$D$19:$D$24,C753+1)</f>
        <v>Espacios de diálogo</v>
      </c>
    </row>
    <row r="754" spans="1:9" x14ac:dyDescent="0.25">
      <c r="A754" s="1">
        <v>752</v>
      </c>
      <c r="B754">
        <v>752</v>
      </c>
      <c r="C754">
        <v>1</v>
      </c>
      <c r="D754">
        <v>0.37540000677108759</v>
      </c>
      <c r="E754" t="s">
        <v>6710</v>
      </c>
      <c r="F754" t="s">
        <v>7365</v>
      </c>
      <c r="G754">
        <v>827</v>
      </c>
      <c r="H754">
        <v>1</v>
      </c>
      <c r="I754" t="str">
        <f>INDEX(tópicos!$D$19:$D$24,C754+1)</f>
        <v>Espacios de diálogo</v>
      </c>
    </row>
    <row r="755" spans="1:9" x14ac:dyDescent="0.25">
      <c r="A755" s="1">
        <v>753</v>
      </c>
      <c r="B755">
        <v>753</v>
      </c>
      <c r="C755">
        <v>5</v>
      </c>
      <c r="D755">
        <v>0.50620001554489136</v>
      </c>
      <c r="E755" t="s">
        <v>6722</v>
      </c>
      <c r="F755" t="s">
        <v>7366</v>
      </c>
      <c r="G755">
        <v>828</v>
      </c>
      <c r="H755">
        <v>1</v>
      </c>
      <c r="I755" t="str">
        <f>INDEX(tópicos!$D$19:$D$24,C755+1)</f>
        <v>Participación Social</v>
      </c>
    </row>
    <row r="756" spans="1:9" x14ac:dyDescent="0.25">
      <c r="A756" s="1">
        <v>754</v>
      </c>
      <c r="B756">
        <v>754</v>
      </c>
      <c r="C756">
        <v>5</v>
      </c>
      <c r="D756">
        <v>0.51469999551773071</v>
      </c>
      <c r="E756" t="s">
        <v>6722</v>
      </c>
      <c r="F756" t="s">
        <v>7367</v>
      </c>
      <c r="G756">
        <v>829</v>
      </c>
      <c r="H756">
        <v>1</v>
      </c>
      <c r="I756" t="str">
        <f>INDEX(tópicos!$D$19:$D$24,C756+1)</f>
        <v>Participación Social</v>
      </c>
    </row>
    <row r="757" spans="1:9" x14ac:dyDescent="0.25">
      <c r="A757" s="1">
        <v>755</v>
      </c>
      <c r="B757">
        <v>755</v>
      </c>
      <c r="C757">
        <v>2</v>
      </c>
      <c r="D757">
        <v>0.50190001726150513</v>
      </c>
      <c r="E757" t="s">
        <v>6737</v>
      </c>
      <c r="F757" t="s">
        <v>7368</v>
      </c>
      <c r="G757">
        <v>830</v>
      </c>
      <c r="H757">
        <v>1</v>
      </c>
      <c r="I757" t="str">
        <f>INDEX(tópicos!$D$19:$D$24,C757+1)</f>
        <v>Cuidado del Medio Ambiente y Protesta</v>
      </c>
    </row>
    <row r="758" spans="1:9" x14ac:dyDescent="0.25">
      <c r="A758" s="1">
        <v>756</v>
      </c>
      <c r="B758">
        <v>756</v>
      </c>
      <c r="C758">
        <v>5</v>
      </c>
      <c r="D758">
        <v>0.42739999294281011</v>
      </c>
      <c r="E758" t="s">
        <v>6722</v>
      </c>
      <c r="F758" t="s">
        <v>7369</v>
      </c>
      <c r="G758">
        <v>831</v>
      </c>
      <c r="H758">
        <v>1</v>
      </c>
      <c r="I758" t="str">
        <f>INDEX(tópicos!$D$19:$D$24,C758+1)</f>
        <v>Participación Social</v>
      </c>
    </row>
    <row r="759" spans="1:9" x14ac:dyDescent="0.25">
      <c r="A759" s="1">
        <v>757</v>
      </c>
      <c r="B759">
        <v>757</v>
      </c>
      <c r="C759">
        <v>5</v>
      </c>
      <c r="D759">
        <v>0.31380000710487371</v>
      </c>
      <c r="E759" t="s">
        <v>6722</v>
      </c>
      <c r="F759" t="s">
        <v>7370</v>
      </c>
      <c r="G759">
        <v>832</v>
      </c>
      <c r="H759">
        <v>1</v>
      </c>
      <c r="I759" t="str">
        <f>INDEX(tópicos!$D$19:$D$24,C759+1)</f>
        <v>Participación Social</v>
      </c>
    </row>
    <row r="760" spans="1:9" x14ac:dyDescent="0.25">
      <c r="A760" s="1">
        <v>758</v>
      </c>
      <c r="B760">
        <v>758</v>
      </c>
      <c r="C760">
        <v>2</v>
      </c>
      <c r="D760">
        <v>0.414000004529953</v>
      </c>
      <c r="E760" t="s">
        <v>6737</v>
      </c>
      <c r="F760" t="s">
        <v>7371</v>
      </c>
      <c r="G760">
        <v>833</v>
      </c>
      <c r="H760">
        <v>1</v>
      </c>
      <c r="I760" t="str">
        <f>INDEX(tópicos!$D$19:$D$24,C760+1)</f>
        <v>Cuidado del Medio Ambiente y Protesta</v>
      </c>
    </row>
    <row r="761" spans="1:9" x14ac:dyDescent="0.25">
      <c r="A761" s="1">
        <v>759</v>
      </c>
      <c r="B761">
        <v>759</v>
      </c>
      <c r="C761">
        <v>3</v>
      </c>
      <c r="D761">
        <v>0.38519999384880071</v>
      </c>
      <c r="E761" t="s">
        <v>6706</v>
      </c>
      <c r="F761" t="s">
        <v>7372</v>
      </c>
      <c r="G761">
        <v>834</v>
      </c>
      <c r="H761">
        <v>1</v>
      </c>
      <c r="I761" t="str">
        <f>INDEX(tópicos!$D$19:$D$24,C761+1)</f>
        <v>Familia y Gobierno</v>
      </c>
    </row>
    <row r="762" spans="1:9" x14ac:dyDescent="0.25">
      <c r="A762" s="1">
        <v>760</v>
      </c>
      <c r="B762">
        <v>760</v>
      </c>
      <c r="C762">
        <v>1</v>
      </c>
      <c r="D762">
        <v>0.25979998707771301</v>
      </c>
      <c r="E762" t="s">
        <v>6710</v>
      </c>
      <c r="F762" t="s">
        <v>7373</v>
      </c>
      <c r="G762">
        <v>835</v>
      </c>
      <c r="H762">
        <v>1</v>
      </c>
      <c r="I762" t="str">
        <f>INDEX(tópicos!$D$19:$D$24,C762+1)</f>
        <v>Espacios de diálogo</v>
      </c>
    </row>
    <row r="763" spans="1:9" x14ac:dyDescent="0.25">
      <c r="A763" s="1">
        <v>761</v>
      </c>
      <c r="B763">
        <v>761</v>
      </c>
      <c r="C763">
        <v>4</v>
      </c>
      <c r="D763">
        <v>0.57539999485015869</v>
      </c>
      <c r="E763" t="s">
        <v>6712</v>
      </c>
      <c r="F763" t="s">
        <v>7374</v>
      </c>
      <c r="G763">
        <v>836</v>
      </c>
      <c r="H763">
        <v>1</v>
      </c>
      <c r="I763" t="str">
        <f>INDEX(tópicos!$D$19:$D$24,C763+1)</f>
        <v>Compromiso Ciudadano</v>
      </c>
    </row>
    <row r="764" spans="1:9" x14ac:dyDescent="0.25">
      <c r="A764" s="1">
        <v>762</v>
      </c>
      <c r="B764">
        <v>762</v>
      </c>
      <c r="C764">
        <v>0</v>
      </c>
      <c r="D764">
        <v>0.49950000643730158</v>
      </c>
      <c r="E764" t="s">
        <v>6708</v>
      </c>
      <c r="F764" t="s">
        <v>7375</v>
      </c>
      <c r="G764">
        <v>837</v>
      </c>
      <c r="H764">
        <v>1</v>
      </c>
      <c r="I764" t="str">
        <f>INDEX(tópicos!$D$19:$D$24,C764+1)</f>
        <v>Ser buen ciudadano</v>
      </c>
    </row>
    <row r="765" spans="1:9" x14ac:dyDescent="0.25">
      <c r="A765" s="1">
        <v>763</v>
      </c>
      <c r="B765">
        <v>763</v>
      </c>
      <c r="C765">
        <v>1</v>
      </c>
      <c r="D765">
        <v>0.71480000019073486</v>
      </c>
      <c r="E765" t="s">
        <v>6710</v>
      </c>
      <c r="F765" t="s">
        <v>7376</v>
      </c>
      <c r="G765">
        <v>838</v>
      </c>
      <c r="H765">
        <v>1</v>
      </c>
      <c r="I765" t="str">
        <f>INDEX(tópicos!$D$19:$D$24,C765+1)</f>
        <v>Espacios de diálogo</v>
      </c>
    </row>
    <row r="766" spans="1:9" x14ac:dyDescent="0.25">
      <c r="A766" s="1">
        <v>764</v>
      </c>
      <c r="B766">
        <v>764</v>
      </c>
      <c r="C766">
        <v>5</v>
      </c>
      <c r="D766">
        <v>0.59799998998641968</v>
      </c>
      <c r="E766" t="s">
        <v>6722</v>
      </c>
      <c r="F766" t="s">
        <v>7377</v>
      </c>
      <c r="G766">
        <v>839</v>
      </c>
      <c r="H766">
        <v>1</v>
      </c>
      <c r="I766" t="str">
        <f>INDEX(tópicos!$D$19:$D$24,C766+1)</f>
        <v>Participación Social</v>
      </c>
    </row>
    <row r="767" spans="1:9" x14ac:dyDescent="0.25">
      <c r="A767" s="1">
        <v>765</v>
      </c>
      <c r="B767">
        <v>765</v>
      </c>
      <c r="C767">
        <v>5</v>
      </c>
      <c r="D767">
        <v>0.59799998998641968</v>
      </c>
      <c r="E767" t="s">
        <v>6722</v>
      </c>
      <c r="F767" t="s">
        <v>7377</v>
      </c>
      <c r="G767">
        <v>840</v>
      </c>
      <c r="H767">
        <v>1</v>
      </c>
      <c r="I767" t="str">
        <f>INDEX(tópicos!$D$19:$D$24,C767+1)</f>
        <v>Participación Social</v>
      </c>
    </row>
    <row r="768" spans="1:9" x14ac:dyDescent="0.25">
      <c r="A768" s="1">
        <v>766</v>
      </c>
      <c r="B768">
        <v>766</v>
      </c>
      <c r="C768">
        <v>5</v>
      </c>
      <c r="D768">
        <v>0.59799998998641968</v>
      </c>
      <c r="E768" t="s">
        <v>6722</v>
      </c>
      <c r="F768" t="s">
        <v>7377</v>
      </c>
      <c r="G768">
        <v>841</v>
      </c>
      <c r="H768">
        <v>1</v>
      </c>
      <c r="I768" t="str">
        <f>INDEX(tópicos!$D$19:$D$24,C768+1)</f>
        <v>Participación Social</v>
      </c>
    </row>
    <row r="769" spans="1:9" x14ac:dyDescent="0.25">
      <c r="A769" s="1">
        <v>767</v>
      </c>
      <c r="B769">
        <v>767</v>
      </c>
      <c r="C769">
        <v>5</v>
      </c>
      <c r="D769">
        <v>0.59799998998641968</v>
      </c>
      <c r="E769" t="s">
        <v>6722</v>
      </c>
      <c r="F769" t="s">
        <v>7377</v>
      </c>
      <c r="G769">
        <v>842</v>
      </c>
      <c r="H769">
        <v>1</v>
      </c>
      <c r="I769" t="str">
        <f>INDEX(tópicos!$D$19:$D$24,C769+1)</f>
        <v>Participación Social</v>
      </c>
    </row>
    <row r="770" spans="1:9" x14ac:dyDescent="0.25">
      <c r="A770" s="1">
        <v>768</v>
      </c>
      <c r="B770">
        <v>768</v>
      </c>
      <c r="C770">
        <v>5</v>
      </c>
      <c r="D770">
        <v>0.59799998998641968</v>
      </c>
      <c r="E770" t="s">
        <v>6722</v>
      </c>
      <c r="F770" t="s">
        <v>7377</v>
      </c>
      <c r="G770">
        <v>843</v>
      </c>
      <c r="H770">
        <v>1</v>
      </c>
      <c r="I770" t="str">
        <f>INDEX(tópicos!$D$19:$D$24,C770+1)</f>
        <v>Participación Social</v>
      </c>
    </row>
    <row r="771" spans="1:9" x14ac:dyDescent="0.25">
      <c r="A771" s="1">
        <v>769</v>
      </c>
      <c r="B771">
        <v>769</v>
      </c>
      <c r="C771">
        <v>2</v>
      </c>
      <c r="D771">
        <v>0.36829999089241028</v>
      </c>
      <c r="E771" t="s">
        <v>6737</v>
      </c>
      <c r="F771" t="s">
        <v>4362</v>
      </c>
      <c r="G771">
        <v>844</v>
      </c>
      <c r="H771">
        <v>1</v>
      </c>
      <c r="I771" t="str">
        <f>INDEX(tópicos!$D$19:$D$24,C771+1)</f>
        <v>Cuidado del Medio Ambiente y Protesta</v>
      </c>
    </row>
    <row r="772" spans="1:9" x14ac:dyDescent="0.25">
      <c r="A772" s="1">
        <v>770</v>
      </c>
      <c r="B772">
        <v>770</v>
      </c>
      <c r="C772">
        <v>5</v>
      </c>
      <c r="D772">
        <v>0.59799998998641968</v>
      </c>
      <c r="E772" t="s">
        <v>6722</v>
      </c>
      <c r="F772" t="s">
        <v>7377</v>
      </c>
      <c r="G772">
        <v>845</v>
      </c>
      <c r="H772">
        <v>1</v>
      </c>
      <c r="I772" t="str">
        <f>INDEX(tópicos!$D$19:$D$24,C772+1)</f>
        <v>Participación Social</v>
      </c>
    </row>
    <row r="773" spans="1:9" x14ac:dyDescent="0.25">
      <c r="A773" s="1">
        <v>771</v>
      </c>
      <c r="B773">
        <v>771</v>
      </c>
      <c r="C773">
        <v>1</v>
      </c>
      <c r="D773">
        <v>0.40869998931884771</v>
      </c>
      <c r="E773" t="s">
        <v>6710</v>
      </c>
      <c r="F773" t="s">
        <v>7378</v>
      </c>
      <c r="G773">
        <v>846</v>
      </c>
      <c r="H773">
        <v>1</v>
      </c>
      <c r="I773" t="str">
        <f>INDEX(tópicos!$D$19:$D$24,C773+1)</f>
        <v>Espacios de diálogo</v>
      </c>
    </row>
    <row r="774" spans="1:9" x14ac:dyDescent="0.25">
      <c r="A774" s="1">
        <v>772</v>
      </c>
      <c r="B774">
        <v>772</v>
      </c>
      <c r="C774">
        <v>0</v>
      </c>
      <c r="D774">
        <v>0.54919999837875366</v>
      </c>
      <c r="E774" t="s">
        <v>6708</v>
      </c>
      <c r="F774" t="s">
        <v>7379</v>
      </c>
      <c r="G774">
        <v>847</v>
      </c>
      <c r="H774">
        <v>1</v>
      </c>
      <c r="I774" t="str">
        <f>INDEX(tópicos!$D$19:$D$24,C774+1)</f>
        <v>Ser buen ciudadano</v>
      </c>
    </row>
    <row r="775" spans="1:9" x14ac:dyDescent="0.25">
      <c r="A775" s="1">
        <v>773</v>
      </c>
      <c r="B775">
        <v>773</v>
      </c>
      <c r="C775">
        <v>5</v>
      </c>
      <c r="D775">
        <v>0.35269999504089361</v>
      </c>
      <c r="E775" t="s">
        <v>6722</v>
      </c>
      <c r="F775" t="s">
        <v>7380</v>
      </c>
      <c r="G775">
        <v>848</v>
      </c>
      <c r="H775">
        <v>1</v>
      </c>
      <c r="I775" t="str">
        <f>INDEX(tópicos!$D$19:$D$24,C775+1)</f>
        <v>Participación Social</v>
      </c>
    </row>
    <row r="776" spans="1:9" x14ac:dyDescent="0.25">
      <c r="A776" s="1">
        <v>774</v>
      </c>
      <c r="B776">
        <v>774</v>
      </c>
      <c r="C776">
        <v>5</v>
      </c>
      <c r="D776">
        <v>0.3718000054359436</v>
      </c>
      <c r="E776" t="s">
        <v>6722</v>
      </c>
      <c r="F776" t="s">
        <v>7381</v>
      </c>
      <c r="G776">
        <v>849</v>
      </c>
      <c r="H776">
        <v>1</v>
      </c>
      <c r="I776" t="str">
        <f>INDEX(tópicos!$D$19:$D$24,C776+1)</f>
        <v>Participación Social</v>
      </c>
    </row>
    <row r="777" spans="1:9" x14ac:dyDescent="0.25">
      <c r="A777" s="1">
        <v>775</v>
      </c>
      <c r="B777">
        <v>775</v>
      </c>
      <c r="C777">
        <v>3</v>
      </c>
      <c r="D777">
        <v>0.44100001454353333</v>
      </c>
      <c r="E777" t="s">
        <v>6706</v>
      </c>
      <c r="F777" t="s">
        <v>7382</v>
      </c>
      <c r="G777">
        <v>850</v>
      </c>
      <c r="H777">
        <v>1</v>
      </c>
      <c r="I777" t="str">
        <f>INDEX(tópicos!$D$19:$D$24,C777+1)</f>
        <v>Familia y Gobierno</v>
      </c>
    </row>
    <row r="778" spans="1:9" x14ac:dyDescent="0.25">
      <c r="A778" s="1">
        <v>776</v>
      </c>
      <c r="B778">
        <v>776</v>
      </c>
      <c r="C778">
        <v>5</v>
      </c>
      <c r="D778">
        <v>0.33820000290870672</v>
      </c>
      <c r="E778" t="s">
        <v>6722</v>
      </c>
      <c r="F778" t="s">
        <v>7383</v>
      </c>
      <c r="G778">
        <v>851</v>
      </c>
      <c r="H778">
        <v>1</v>
      </c>
      <c r="I778" t="str">
        <f>INDEX(tópicos!$D$19:$D$24,C778+1)</f>
        <v>Participación Social</v>
      </c>
    </row>
    <row r="779" spans="1:9" x14ac:dyDescent="0.25">
      <c r="A779" s="1">
        <v>777</v>
      </c>
      <c r="B779">
        <v>777</v>
      </c>
      <c r="C779">
        <v>5</v>
      </c>
      <c r="D779">
        <v>0.57029998302459717</v>
      </c>
      <c r="E779" t="s">
        <v>6722</v>
      </c>
      <c r="F779" t="s">
        <v>7384</v>
      </c>
      <c r="G779">
        <v>852</v>
      </c>
      <c r="H779">
        <v>1</v>
      </c>
      <c r="I779" t="str">
        <f>INDEX(tópicos!$D$19:$D$24,C779+1)</f>
        <v>Participación Social</v>
      </c>
    </row>
    <row r="780" spans="1:9" x14ac:dyDescent="0.25">
      <c r="A780" s="1">
        <v>778</v>
      </c>
      <c r="B780">
        <v>778</v>
      </c>
      <c r="C780">
        <v>4</v>
      </c>
      <c r="D780">
        <v>0.30709999799728388</v>
      </c>
      <c r="E780" t="s">
        <v>6712</v>
      </c>
      <c r="F780" t="s">
        <v>4776</v>
      </c>
      <c r="G780">
        <v>853</v>
      </c>
      <c r="H780">
        <v>1</v>
      </c>
      <c r="I780" t="str">
        <f>INDEX(tópicos!$D$19:$D$24,C780+1)</f>
        <v>Compromiso Ciudadano</v>
      </c>
    </row>
    <row r="781" spans="1:9" x14ac:dyDescent="0.25">
      <c r="A781" s="1">
        <v>779</v>
      </c>
      <c r="B781">
        <v>779</v>
      </c>
      <c r="C781">
        <v>4</v>
      </c>
      <c r="D781">
        <v>0.30709999799728388</v>
      </c>
      <c r="E781" t="s">
        <v>6712</v>
      </c>
      <c r="F781" t="s">
        <v>4776</v>
      </c>
      <c r="G781">
        <v>854</v>
      </c>
      <c r="H781">
        <v>1</v>
      </c>
      <c r="I781" t="str">
        <f>INDEX(tópicos!$D$19:$D$24,C781+1)</f>
        <v>Compromiso Ciudadano</v>
      </c>
    </row>
    <row r="782" spans="1:9" x14ac:dyDescent="0.25">
      <c r="A782" s="1">
        <v>780</v>
      </c>
      <c r="B782">
        <v>780</v>
      </c>
      <c r="C782">
        <v>4</v>
      </c>
      <c r="D782">
        <v>0.30709999799728388</v>
      </c>
      <c r="E782" t="s">
        <v>6712</v>
      </c>
      <c r="F782" t="s">
        <v>4776</v>
      </c>
      <c r="G782">
        <v>855</v>
      </c>
      <c r="H782">
        <v>1</v>
      </c>
      <c r="I782" t="str">
        <f>INDEX(tópicos!$D$19:$D$24,C782+1)</f>
        <v>Compromiso Ciudadano</v>
      </c>
    </row>
    <row r="783" spans="1:9" x14ac:dyDescent="0.25">
      <c r="A783" s="1">
        <v>781</v>
      </c>
      <c r="B783">
        <v>781</v>
      </c>
      <c r="C783">
        <v>4</v>
      </c>
      <c r="D783">
        <v>0.30709999799728388</v>
      </c>
      <c r="E783" t="s">
        <v>6712</v>
      </c>
      <c r="F783" t="s">
        <v>4776</v>
      </c>
      <c r="G783">
        <v>856</v>
      </c>
      <c r="H783">
        <v>1</v>
      </c>
      <c r="I783" t="str">
        <f>INDEX(tópicos!$D$19:$D$24,C783+1)</f>
        <v>Compromiso Ciudadano</v>
      </c>
    </row>
    <row r="784" spans="1:9" x14ac:dyDescent="0.25">
      <c r="A784" s="1">
        <v>782</v>
      </c>
      <c r="B784">
        <v>782</v>
      </c>
      <c r="C784">
        <v>3</v>
      </c>
      <c r="D784">
        <v>0.62669998407363892</v>
      </c>
      <c r="E784" t="s">
        <v>6706</v>
      </c>
      <c r="F784" t="s">
        <v>7385</v>
      </c>
      <c r="G784">
        <v>857</v>
      </c>
      <c r="H784">
        <v>1</v>
      </c>
      <c r="I784" t="str">
        <f>INDEX(tópicos!$D$19:$D$24,C784+1)</f>
        <v>Familia y Gobierno</v>
      </c>
    </row>
    <row r="785" spans="1:9" x14ac:dyDescent="0.25">
      <c r="A785" s="1">
        <v>783</v>
      </c>
      <c r="B785">
        <v>783</v>
      </c>
      <c r="C785">
        <v>3</v>
      </c>
      <c r="D785">
        <v>0.62669998407363892</v>
      </c>
      <c r="E785" t="s">
        <v>6706</v>
      </c>
      <c r="F785" t="s">
        <v>7385</v>
      </c>
      <c r="G785">
        <v>858</v>
      </c>
      <c r="H785">
        <v>1</v>
      </c>
      <c r="I785" t="str">
        <f>INDEX(tópicos!$D$19:$D$24,C785+1)</f>
        <v>Familia y Gobierno</v>
      </c>
    </row>
    <row r="786" spans="1:9" x14ac:dyDescent="0.25">
      <c r="A786" s="1">
        <v>784</v>
      </c>
      <c r="B786">
        <v>784</v>
      </c>
      <c r="C786">
        <v>3</v>
      </c>
      <c r="D786">
        <v>0.62669998407363892</v>
      </c>
      <c r="E786" t="s">
        <v>6706</v>
      </c>
      <c r="F786" t="s">
        <v>7385</v>
      </c>
      <c r="G786">
        <v>859</v>
      </c>
      <c r="H786">
        <v>1</v>
      </c>
      <c r="I786" t="str">
        <f>INDEX(tópicos!$D$19:$D$24,C786+1)</f>
        <v>Familia y Gobierno</v>
      </c>
    </row>
    <row r="787" spans="1:9" x14ac:dyDescent="0.25">
      <c r="A787" s="1">
        <v>785</v>
      </c>
      <c r="B787">
        <v>785</v>
      </c>
      <c r="C787">
        <v>3</v>
      </c>
      <c r="D787">
        <v>0.62669998407363892</v>
      </c>
      <c r="E787" t="s">
        <v>6706</v>
      </c>
      <c r="F787" t="s">
        <v>7385</v>
      </c>
      <c r="G787">
        <v>860</v>
      </c>
      <c r="H787">
        <v>1</v>
      </c>
      <c r="I787" t="str">
        <f>INDEX(tópicos!$D$19:$D$24,C787+1)</f>
        <v>Familia y Gobierno</v>
      </c>
    </row>
    <row r="788" spans="1:9" x14ac:dyDescent="0.25">
      <c r="A788" s="1">
        <v>786</v>
      </c>
      <c r="B788">
        <v>786</v>
      </c>
      <c r="C788">
        <v>0</v>
      </c>
      <c r="D788">
        <v>0.44589999318122858</v>
      </c>
      <c r="E788" t="s">
        <v>6708</v>
      </c>
      <c r="F788" t="s">
        <v>7386</v>
      </c>
      <c r="G788">
        <v>861</v>
      </c>
      <c r="H788">
        <v>1</v>
      </c>
      <c r="I788" t="str">
        <f>INDEX(tópicos!$D$19:$D$24,C788+1)</f>
        <v>Ser buen ciudadano</v>
      </c>
    </row>
    <row r="789" spans="1:9" x14ac:dyDescent="0.25">
      <c r="A789" s="1">
        <v>787</v>
      </c>
      <c r="B789">
        <v>787</v>
      </c>
      <c r="C789">
        <v>5</v>
      </c>
      <c r="D789">
        <v>0.32220000028610229</v>
      </c>
      <c r="E789" t="s">
        <v>6722</v>
      </c>
      <c r="F789" t="s">
        <v>7387</v>
      </c>
      <c r="G789">
        <v>862</v>
      </c>
      <c r="H789">
        <v>1</v>
      </c>
      <c r="I789" t="str">
        <f>INDEX(tópicos!$D$19:$D$24,C789+1)</f>
        <v>Participación Social</v>
      </c>
    </row>
    <row r="790" spans="1:9" x14ac:dyDescent="0.25">
      <c r="A790" s="1">
        <v>788</v>
      </c>
      <c r="B790">
        <v>788</v>
      </c>
      <c r="C790">
        <v>1</v>
      </c>
      <c r="D790">
        <v>0.40250000357627869</v>
      </c>
      <c r="E790" t="s">
        <v>6710</v>
      </c>
      <c r="F790" t="s">
        <v>7388</v>
      </c>
      <c r="G790">
        <v>863</v>
      </c>
      <c r="H790">
        <v>1</v>
      </c>
      <c r="I790" t="str">
        <f>INDEX(tópicos!$D$19:$D$24,C790+1)</f>
        <v>Espacios de diálogo</v>
      </c>
    </row>
    <row r="791" spans="1:9" x14ac:dyDescent="0.25">
      <c r="A791" s="1">
        <v>789</v>
      </c>
      <c r="B791">
        <v>789</v>
      </c>
      <c r="C791">
        <v>1</v>
      </c>
      <c r="D791">
        <v>0.46480000019073492</v>
      </c>
      <c r="E791" t="s">
        <v>6710</v>
      </c>
      <c r="F791" t="s">
        <v>7389</v>
      </c>
      <c r="G791">
        <v>864</v>
      </c>
      <c r="H791">
        <v>1</v>
      </c>
      <c r="I791" t="str">
        <f>INDEX(tópicos!$D$19:$D$24,C791+1)</f>
        <v>Espacios de diálogo</v>
      </c>
    </row>
    <row r="792" spans="1:9" x14ac:dyDescent="0.25">
      <c r="A792" s="1">
        <v>790</v>
      </c>
      <c r="B792">
        <v>790</v>
      </c>
      <c r="C792">
        <v>0</v>
      </c>
      <c r="D792">
        <v>0.52310001850128174</v>
      </c>
      <c r="E792" t="s">
        <v>6708</v>
      </c>
      <c r="F792" t="s">
        <v>7390</v>
      </c>
      <c r="G792">
        <v>1</v>
      </c>
      <c r="H792">
        <v>2</v>
      </c>
      <c r="I792" t="str">
        <f>INDEX(tópicos!$D$19:$D$24,C792+1)</f>
        <v>Ser buen ciudadano</v>
      </c>
    </row>
    <row r="793" spans="1:9" x14ac:dyDescent="0.25">
      <c r="A793" s="1">
        <v>791</v>
      </c>
      <c r="B793">
        <v>791</v>
      </c>
      <c r="C793">
        <v>3</v>
      </c>
      <c r="D793">
        <v>0.62669998407363892</v>
      </c>
      <c r="E793" t="s">
        <v>6706</v>
      </c>
      <c r="F793" t="s">
        <v>7391</v>
      </c>
      <c r="G793">
        <v>2</v>
      </c>
      <c r="H793">
        <v>2</v>
      </c>
      <c r="I793" t="str">
        <f>INDEX(tópicos!$D$19:$D$24,C793+1)</f>
        <v>Familia y Gobierno</v>
      </c>
    </row>
    <row r="794" spans="1:9" x14ac:dyDescent="0.25">
      <c r="A794" s="1">
        <v>792</v>
      </c>
      <c r="B794">
        <v>792</v>
      </c>
      <c r="C794">
        <v>3</v>
      </c>
      <c r="D794">
        <v>0.53070002794265747</v>
      </c>
      <c r="E794" t="s">
        <v>6706</v>
      </c>
      <c r="F794" t="s">
        <v>7392</v>
      </c>
      <c r="G794">
        <v>3</v>
      </c>
      <c r="H794">
        <v>2</v>
      </c>
      <c r="I794" t="str">
        <f>INDEX(tópicos!$D$19:$D$24,C794+1)</f>
        <v>Familia y Gobierno</v>
      </c>
    </row>
    <row r="795" spans="1:9" x14ac:dyDescent="0.25">
      <c r="A795" s="1">
        <v>793</v>
      </c>
      <c r="B795">
        <v>793</v>
      </c>
      <c r="C795">
        <v>0</v>
      </c>
      <c r="D795">
        <v>0.4375</v>
      </c>
      <c r="E795" t="s">
        <v>6708</v>
      </c>
      <c r="F795" t="s">
        <v>7393</v>
      </c>
      <c r="G795">
        <v>6</v>
      </c>
      <c r="H795">
        <v>2</v>
      </c>
      <c r="I795" t="str">
        <f>INDEX(tópicos!$D$19:$D$24,C795+1)</f>
        <v>Ser buen ciudadano</v>
      </c>
    </row>
    <row r="796" spans="1:9" x14ac:dyDescent="0.25">
      <c r="A796" s="1">
        <v>794</v>
      </c>
      <c r="B796">
        <v>794</v>
      </c>
      <c r="C796">
        <v>0</v>
      </c>
      <c r="D796">
        <v>0.40950000286102289</v>
      </c>
      <c r="E796" t="s">
        <v>6708</v>
      </c>
      <c r="F796" t="s">
        <v>7394</v>
      </c>
      <c r="G796">
        <v>10</v>
      </c>
      <c r="H796">
        <v>2</v>
      </c>
      <c r="I796" t="str">
        <f>INDEX(tópicos!$D$19:$D$24,C796+1)</f>
        <v>Ser buen ciudadano</v>
      </c>
    </row>
    <row r="797" spans="1:9" x14ac:dyDescent="0.25">
      <c r="A797" s="1">
        <v>795</v>
      </c>
      <c r="B797">
        <v>795</v>
      </c>
      <c r="C797">
        <v>4</v>
      </c>
      <c r="D797">
        <v>0.36730000376701349</v>
      </c>
      <c r="E797" t="s">
        <v>6712</v>
      </c>
      <c r="F797" t="s">
        <v>7395</v>
      </c>
      <c r="G797">
        <v>12</v>
      </c>
      <c r="H797">
        <v>2</v>
      </c>
      <c r="I797" t="str">
        <f>INDEX(tópicos!$D$19:$D$24,C797+1)</f>
        <v>Compromiso Ciudadano</v>
      </c>
    </row>
    <row r="798" spans="1:9" x14ac:dyDescent="0.25">
      <c r="A798" s="1">
        <v>796</v>
      </c>
      <c r="B798">
        <v>796</v>
      </c>
      <c r="C798">
        <v>5</v>
      </c>
      <c r="D798">
        <v>0.39250001311302191</v>
      </c>
      <c r="E798" t="s">
        <v>6722</v>
      </c>
      <c r="F798" t="s">
        <v>7396</v>
      </c>
      <c r="G798">
        <v>14</v>
      </c>
      <c r="H798">
        <v>2</v>
      </c>
      <c r="I798" t="str">
        <f>INDEX(tópicos!$D$19:$D$24,C798+1)</f>
        <v>Participación Social</v>
      </c>
    </row>
    <row r="799" spans="1:9" x14ac:dyDescent="0.25">
      <c r="A799" s="1">
        <v>797</v>
      </c>
      <c r="B799">
        <v>797</v>
      </c>
      <c r="C799">
        <v>3</v>
      </c>
      <c r="D799">
        <v>0.33619999885559082</v>
      </c>
      <c r="E799" t="s">
        <v>6706</v>
      </c>
      <c r="F799" t="s">
        <v>2450</v>
      </c>
      <c r="G799">
        <v>19</v>
      </c>
      <c r="H799">
        <v>2</v>
      </c>
      <c r="I799" t="str">
        <f>INDEX(tópicos!$D$19:$D$24,C799+1)</f>
        <v>Familia y Gobierno</v>
      </c>
    </row>
    <row r="800" spans="1:9" x14ac:dyDescent="0.25">
      <c r="A800" s="1">
        <v>798</v>
      </c>
      <c r="B800">
        <v>798</v>
      </c>
      <c r="C800">
        <v>1</v>
      </c>
      <c r="D800">
        <v>0.61379998922348022</v>
      </c>
      <c r="E800" t="s">
        <v>6710</v>
      </c>
      <c r="F800" t="s">
        <v>7397</v>
      </c>
      <c r="G800">
        <v>20</v>
      </c>
      <c r="H800">
        <v>2</v>
      </c>
      <c r="I800" t="str">
        <f>INDEX(tópicos!$D$19:$D$24,C800+1)</f>
        <v>Espacios de diálogo</v>
      </c>
    </row>
    <row r="801" spans="1:9" x14ac:dyDescent="0.25">
      <c r="A801" s="1">
        <v>799</v>
      </c>
      <c r="B801">
        <v>799</v>
      </c>
      <c r="C801">
        <v>5</v>
      </c>
      <c r="D801">
        <v>0.44290000200271612</v>
      </c>
      <c r="E801" t="s">
        <v>6722</v>
      </c>
      <c r="F801" t="s">
        <v>7398</v>
      </c>
      <c r="G801">
        <v>21</v>
      </c>
      <c r="H801">
        <v>2</v>
      </c>
      <c r="I801" t="str">
        <f>INDEX(tópicos!$D$19:$D$24,C801+1)</f>
        <v>Participación Social</v>
      </c>
    </row>
    <row r="802" spans="1:9" x14ac:dyDescent="0.25">
      <c r="A802" s="1">
        <v>800</v>
      </c>
      <c r="B802">
        <v>800</v>
      </c>
      <c r="C802">
        <v>0</v>
      </c>
      <c r="D802">
        <v>0.33989998698234558</v>
      </c>
      <c r="E802" t="s">
        <v>6708</v>
      </c>
      <c r="F802" t="s">
        <v>7399</v>
      </c>
      <c r="G802">
        <v>23</v>
      </c>
      <c r="H802">
        <v>2</v>
      </c>
      <c r="I802" t="str">
        <f>INDEX(tópicos!$D$19:$D$24,C802+1)</f>
        <v>Ser buen ciudadano</v>
      </c>
    </row>
    <row r="803" spans="1:9" x14ac:dyDescent="0.25">
      <c r="A803" s="1">
        <v>801</v>
      </c>
      <c r="B803">
        <v>801</v>
      </c>
      <c r="C803">
        <v>2</v>
      </c>
      <c r="D803">
        <v>0.58859997987747192</v>
      </c>
      <c r="E803" t="s">
        <v>6737</v>
      </c>
      <c r="F803" t="s">
        <v>7400</v>
      </c>
      <c r="G803">
        <v>25</v>
      </c>
      <c r="H803">
        <v>2</v>
      </c>
      <c r="I803" t="str">
        <f>INDEX(tópicos!$D$19:$D$24,C803+1)</f>
        <v>Cuidado del Medio Ambiente y Protesta</v>
      </c>
    </row>
    <row r="804" spans="1:9" x14ac:dyDescent="0.25">
      <c r="A804" s="1">
        <v>802</v>
      </c>
      <c r="B804">
        <v>802</v>
      </c>
      <c r="C804">
        <v>4</v>
      </c>
      <c r="D804">
        <v>0.39570000767707819</v>
      </c>
      <c r="E804" t="s">
        <v>6712</v>
      </c>
      <c r="F804" t="s">
        <v>7401</v>
      </c>
      <c r="G804">
        <v>26</v>
      </c>
      <c r="H804">
        <v>2</v>
      </c>
      <c r="I804" t="str">
        <f>INDEX(tópicos!$D$19:$D$24,C804+1)</f>
        <v>Compromiso Ciudadano</v>
      </c>
    </row>
    <row r="805" spans="1:9" x14ac:dyDescent="0.25">
      <c r="A805" s="1">
        <v>803</v>
      </c>
      <c r="B805">
        <v>803</v>
      </c>
      <c r="C805">
        <v>5</v>
      </c>
      <c r="D805">
        <v>0.78659999370574951</v>
      </c>
      <c r="E805" t="s">
        <v>6722</v>
      </c>
      <c r="F805" t="s">
        <v>7402</v>
      </c>
      <c r="G805">
        <v>29</v>
      </c>
      <c r="H805">
        <v>2</v>
      </c>
      <c r="I805" t="str">
        <f>INDEX(tópicos!$D$19:$D$24,C805+1)</f>
        <v>Participación Social</v>
      </c>
    </row>
    <row r="806" spans="1:9" x14ac:dyDescent="0.25">
      <c r="A806" s="1">
        <v>804</v>
      </c>
      <c r="B806">
        <v>804</v>
      </c>
      <c r="C806">
        <v>3</v>
      </c>
      <c r="D806">
        <v>0.2752000093460083</v>
      </c>
      <c r="E806" t="s">
        <v>6706</v>
      </c>
      <c r="F806" t="s">
        <v>7403</v>
      </c>
      <c r="G806">
        <v>30</v>
      </c>
      <c r="H806">
        <v>2</v>
      </c>
      <c r="I806" t="str">
        <f>INDEX(tópicos!$D$19:$D$24,C806+1)</f>
        <v>Familia y Gobierno</v>
      </c>
    </row>
    <row r="807" spans="1:9" x14ac:dyDescent="0.25">
      <c r="A807" s="1">
        <v>805</v>
      </c>
      <c r="B807">
        <v>805</v>
      </c>
      <c r="C807">
        <v>1</v>
      </c>
      <c r="D807">
        <v>0.32339999079704279</v>
      </c>
      <c r="E807" t="s">
        <v>6710</v>
      </c>
      <c r="F807" t="s">
        <v>7404</v>
      </c>
      <c r="G807">
        <v>31</v>
      </c>
      <c r="H807">
        <v>2</v>
      </c>
      <c r="I807" t="str">
        <f>INDEX(tópicos!$D$19:$D$24,C807+1)</f>
        <v>Espacios de diálogo</v>
      </c>
    </row>
    <row r="808" spans="1:9" x14ac:dyDescent="0.25">
      <c r="A808" s="1">
        <v>806</v>
      </c>
      <c r="B808">
        <v>806</v>
      </c>
      <c r="C808">
        <v>2</v>
      </c>
      <c r="D808">
        <v>0.56599998474121094</v>
      </c>
      <c r="E808" t="s">
        <v>6737</v>
      </c>
      <c r="F808" t="s">
        <v>7405</v>
      </c>
      <c r="G808">
        <v>33</v>
      </c>
      <c r="H808">
        <v>2</v>
      </c>
      <c r="I808" t="str">
        <f>INDEX(tópicos!$D$19:$D$24,C808+1)</f>
        <v>Cuidado del Medio Ambiente y Protesta</v>
      </c>
    </row>
    <row r="809" spans="1:9" x14ac:dyDescent="0.25">
      <c r="A809" s="1">
        <v>807</v>
      </c>
      <c r="B809">
        <v>807</v>
      </c>
      <c r="C809">
        <v>5</v>
      </c>
      <c r="D809">
        <v>0.30149999260902399</v>
      </c>
      <c r="E809" t="s">
        <v>6722</v>
      </c>
      <c r="F809" t="s">
        <v>7406</v>
      </c>
      <c r="G809">
        <v>35</v>
      </c>
      <c r="H809">
        <v>2</v>
      </c>
      <c r="I809" t="str">
        <f>INDEX(tópicos!$D$19:$D$24,C809+1)</f>
        <v>Participación Social</v>
      </c>
    </row>
    <row r="810" spans="1:9" x14ac:dyDescent="0.25">
      <c r="A810" s="1">
        <v>808</v>
      </c>
      <c r="B810">
        <v>808</v>
      </c>
      <c r="C810">
        <v>2</v>
      </c>
      <c r="D810">
        <v>0.2904999852180481</v>
      </c>
      <c r="E810" t="s">
        <v>6737</v>
      </c>
      <c r="F810" t="s">
        <v>3738</v>
      </c>
      <c r="G810">
        <v>36</v>
      </c>
      <c r="H810">
        <v>2</v>
      </c>
      <c r="I810" t="str">
        <f>INDEX(tópicos!$D$19:$D$24,C810+1)</f>
        <v>Cuidado del Medio Ambiente y Protesta</v>
      </c>
    </row>
    <row r="811" spans="1:9" x14ac:dyDescent="0.25">
      <c r="A811" s="1">
        <v>809</v>
      </c>
      <c r="B811">
        <v>809</v>
      </c>
      <c r="C811">
        <v>2</v>
      </c>
      <c r="D811">
        <v>0.36820000410079962</v>
      </c>
      <c r="E811" t="s">
        <v>6737</v>
      </c>
      <c r="F811" t="s">
        <v>7407</v>
      </c>
      <c r="G811">
        <v>37</v>
      </c>
      <c r="H811">
        <v>2</v>
      </c>
      <c r="I811" t="str">
        <f>INDEX(tópicos!$D$19:$D$24,C811+1)</f>
        <v>Cuidado del Medio Ambiente y Protesta</v>
      </c>
    </row>
    <row r="812" spans="1:9" x14ac:dyDescent="0.25">
      <c r="A812" s="1">
        <v>810</v>
      </c>
      <c r="B812">
        <v>810</v>
      </c>
      <c r="C812">
        <v>1</v>
      </c>
      <c r="D812">
        <v>0.63129997253417969</v>
      </c>
      <c r="E812" t="s">
        <v>6710</v>
      </c>
      <c r="F812" t="s">
        <v>7408</v>
      </c>
      <c r="G812">
        <v>41</v>
      </c>
      <c r="H812">
        <v>2</v>
      </c>
      <c r="I812" t="str">
        <f>INDEX(tópicos!$D$19:$D$24,C812+1)</f>
        <v>Espacios de diálogo</v>
      </c>
    </row>
    <row r="813" spans="1:9" x14ac:dyDescent="0.25">
      <c r="A813" s="1">
        <v>811</v>
      </c>
      <c r="B813">
        <v>811</v>
      </c>
      <c r="C813">
        <v>2</v>
      </c>
      <c r="D813">
        <v>0.50249999761581421</v>
      </c>
      <c r="E813" t="s">
        <v>6737</v>
      </c>
      <c r="F813" t="s">
        <v>7409</v>
      </c>
      <c r="G813">
        <v>43</v>
      </c>
      <c r="H813">
        <v>2</v>
      </c>
      <c r="I813" t="str">
        <f>INDEX(tópicos!$D$19:$D$24,C813+1)</f>
        <v>Cuidado del Medio Ambiente y Protesta</v>
      </c>
    </row>
    <row r="814" spans="1:9" x14ac:dyDescent="0.25">
      <c r="A814" s="1">
        <v>812</v>
      </c>
      <c r="B814">
        <v>812</v>
      </c>
      <c r="C814">
        <v>2</v>
      </c>
      <c r="D814">
        <v>0.50199997425079346</v>
      </c>
      <c r="E814" t="s">
        <v>6737</v>
      </c>
      <c r="F814" t="s">
        <v>2667</v>
      </c>
      <c r="G814">
        <v>44</v>
      </c>
      <c r="H814">
        <v>2</v>
      </c>
      <c r="I814" t="str">
        <f>INDEX(tópicos!$D$19:$D$24,C814+1)</f>
        <v>Cuidado del Medio Ambiente y Protesta</v>
      </c>
    </row>
    <row r="815" spans="1:9" x14ac:dyDescent="0.25">
      <c r="A815" s="1">
        <v>813</v>
      </c>
      <c r="B815">
        <v>813</v>
      </c>
      <c r="C815">
        <v>2</v>
      </c>
      <c r="D815">
        <v>0.41449999809265142</v>
      </c>
      <c r="E815" t="s">
        <v>6737</v>
      </c>
      <c r="F815" t="s">
        <v>7410</v>
      </c>
      <c r="G815">
        <v>49</v>
      </c>
      <c r="H815">
        <v>2</v>
      </c>
      <c r="I815" t="str">
        <f>INDEX(tópicos!$D$19:$D$24,C815+1)</f>
        <v>Cuidado del Medio Ambiente y Protesta</v>
      </c>
    </row>
    <row r="816" spans="1:9" x14ac:dyDescent="0.25">
      <c r="A816" s="1">
        <v>814</v>
      </c>
      <c r="B816">
        <v>814</v>
      </c>
      <c r="C816">
        <v>0</v>
      </c>
      <c r="D816">
        <v>0.50050002336502075</v>
      </c>
      <c r="E816" t="s">
        <v>6708</v>
      </c>
      <c r="F816" t="s">
        <v>7133</v>
      </c>
      <c r="G816">
        <v>51</v>
      </c>
      <c r="H816">
        <v>2</v>
      </c>
      <c r="I816" t="str">
        <f>INDEX(tópicos!$D$19:$D$24,C816+1)</f>
        <v>Ser buen ciudadano</v>
      </c>
    </row>
    <row r="817" spans="1:9" x14ac:dyDescent="0.25">
      <c r="A817" s="1">
        <v>815</v>
      </c>
      <c r="B817">
        <v>815</v>
      </c>
      <c r="C817">
        <v>1</v>
      </c>
      <c r="D817">
        <v>0.63220000267028809</v>
      </c>
      <c r="E817" t="s">
        <v>6710</v>
      </c>
      <c r="F817" t="s">
        <v>7411</v>
      </c>
      <c r="G817">
        <v>55</v>
      </c>
      <c r="H817">
        <v>2</v>
      </c>
      <c r="I817" t="str">
        <f>INDEX(tópicos!$D$19:$D$24,C817+1)</f>
        <v>Espacios de diálogo</v>
      </c>
    </row>
    <row r="818" spans="1:9" x14ac:dyDescent="0.25">
      <c r="A818" s="1">
        <v>816</v>
      </c>
      <c r="B818">
        <v>816</v>
      </c>
      <c r="C818">
        <v>2</v>
      </c>
      <c r="D818">
        <v>0.65520000457763672</v>
      </c>
      <c r="E818" t="s">
        <v>6737</v>
      </c>
      <c r="F818" t="s">
        <v>7412</v>
      </c>
      <c r="G818">
        <v>59</v>
      </c>
      <c r="H818">
        <v>2</v>
      </c>
      <c r="I818" t="str">
        <f>INDEX(tópicos!$D$19:$D$24,C818+1)</f>
        <v>Cuidado del Medio Ambiente y Protesta</v>
      </c>
    </row>
    <row r="819" spans="1:9" x14ac:dyDescent="0.25">
      <c r="A819" s="1">
        <v>817</v>
      </c>
      <c r="B819">
        <v>817</v>
      </c>
      <c r="C819">
        <v>2</v>
      </c>
      <c r="D819">
        <v>0.65530002117156982</v>
      </c>
      <c r="E819" t="s">
        <v>6737</v>
      </c>
      <c r="F819" t="s">
        <v>7413</v>
      </c>
      <c r="G819">
        <v>60</v>
      </c>
      <c r="H819">
        <v>2</v>
      </c>
      <c r="I819" t="str">
        <f>INDEX(tópicos!$D$19:$D$24,C819+1)</f>
        <v>Cuidado del Medio Ambiente y Protesta</v>
      </c>
    </row>
    <row r="820" spans="1:9" x14ac:dyDescent="0.25">
      <c r="A820" s="1">
        <v>818</v>
      </c>
      <c r="B820">
        <v>818</v>
      </c>
      <c r="C820">
        <v>4</v>
      </c>
      <c r="D820">
        <v>0.46230000257492071</v>
      </c>
      <c r="E820" t="s">
        <v>6712</v>
      </c>
      <c r="F820" t="s">
        <v>7414</v>
      </c>
      <c r="G820">
        <v>61</v>
      </c>
      <c r="H820">
        <v>2</v>
      </c>
      <c r="I820" t="str">
        <f>INDEX(tópicos!$D$19:$D$24,C820+1)</f>
        <v>Compromiso Ciudadano</v>
      </c>
    </row>
    <row r="821" spans="1:9" x14ac:dyDescent="0.25">
      <c r="A821" s="1">
        <v>819</v>
      </c>
      <c r="B821">
        <v>819</v>
      </c>
      <c r="C821">
        <v>0</v>
      </c>
      <c r="D821">
        <v>0.50019997358322144</v>
      </c>
      <c r="E821" t="s">
        <v>6708</v>
      </c>
      <c r="F821" t="s">
        <v>7415</v>
      </c>
      <c r="G821">
        <v>62</v>
      </c>
      <c r="H821">
        <v>2</v>
      </c>
      <c r="I821" t="str">
        <f>INDEX(tópicos!$D$19:$D$24,C821+1)</f>
        <v>Ser buen ciudadano</v>
      </c>
    </row>
    <row r="822" spans="1:9" x14ac:dyDescent="0.25">
      <c r="A822" s="1">
        <v>820</v>
      </c>
      <c r="B822">
        <v>820</v>
      </c>
      <c r="C822">
        <v>3</v>
      </c>
      <c r="D822">
        <v>0.46140000224113459</v>
      </c>
      <c r="E822" t="s">
        <v>6706</v>
      </c>
      <c r="F822" t="s">
        <v>7416</v>
      </c>
      <c r="G822">
        <v>65</v>
      </c>
      <c r="H822">
        <v>2</v>
      </c>
      <c r="I822" t="str">
        <f>INDEX(tópicos!$D$19:$D$24,C822+1)</f>
        <v>Familia y Gobierno</v>
      </c>
    </row>
    <row r="823" spans="1:9" x14ac:dyDescent="0.25">
      <c r="A823" s="1">
        <v>821</v>
      </c>
      <c r="B823">
        <v>821</v>
      </c>
      <c r="C823">
        <v>1</v>
      </c>
      <c r="D823">
        <v>0.37549999356269842</v>
      </c>
      <c r="E823" t="s">
        <v>6710</v>
      </c>
      <c r="F823" t="s">
        <v>7417</v>
      </c>
      <c r="G823">
        <v>67</v>
      </c>
      <c r="H823">
        <v>2</v>
      </c>
      <c r="I823" t="str">
        <f>INDEX(tópicos!$D$19:$D$24,C823+1)</f>
        <v>Espacios de diálogo</v>
      </c>
    </row>
    <row r="824" spans="1:9" x14ac:dyDescent="0.25">
      <c r="A824" s="1">
        <v>822</v>
      </c>
      <c r="B824">
        <v>822</v>
      </c>
      <c r="C824">
        <v>3</v>
      </c>
      <c r="D824">
        <v>0.48500001430511469</v>
      </c>
      <c r="E824" t="s">
        <v>6706</v>
      </c>
      <c r="F824" t="s">
        <v>7418</v>
      </c>
      <c r="G824">
        <v>68</v>
      </c>
      <c r="H824">
        <v>2</v>
      </c>
      <c r="I824" t="str">
        <f>INDEX(tópicos!$D$19:$D$24,C824+1)</f>
        <v>Familia y Gobierno</v>
      </c>
    </row>
    <row r="825" spans="1:9" x14ac:dyDescent="0.25">
      <c r="A825" s="1">
        <v>823</v>
      </c>
      <c r="B825">
        <v>823</v>
      </c>
      <c r="C825">
        <v>4</v>
      </c>
      <c r="D825">
        <v>0.64090001583099365</v>
      </c>
      <c r="E825" t="s">
        <v>6712</v>
      </c>
      <c r="F825" t="s">
        <v>7419</v>
      </c>
      <c r="G825">
        <v>69</v>
      </c>
      <c r="H825">
        <v>2</v>
      </c>
      <c r="I825" t="str">
        <f>INDEX(tópicos!$D$19:$D$24,C825+1)</f>
        <v>Compromiso Ciudadano</v>
      </c>
    </row>
    <row r="826" spans="1:9" x14ac:dyDescent="0.25">
      <c r="A826" s="1">
        <v>824</v>
      </c>
      <c r="B826">
        <v>824</v>
      </c>
      <c r="C826">
        <v>4</v>
      </c>
      <c r="D826">
        <v>0.3635999858379364</v>
      </c>
      <c r="E826" t="s">
        <v>6712</v>
      </c>
      <c r="F826" t="s">
        <v>7420</v>
      </c>
      <c r="G826">
        <v>70</v>
      </c>
      <c r="H826">
        <v>2</v>
      </c>
      <c r="I826" t="str">
        <f>INDEX(tópicos!$D$19:$D$24,C826+1)</f>
        <v>Compromiso Ciudadano</v>
      </c>
    </row>
    <row r="827" spans="1:9" x14ac:dyDescent="0.25">
      <c r="A827" s="1">
        <v>825</v>
      </c>
      <c r="B827">
        <v>825</v>
      </c>
      <c r="C827">
        <v>0</v>
      </c>
      <c r="D827">
        <v>0.36629998683929438</v>
      </c>
      <c r="E827" t="s">
        <v>6708</v>
      </c>
      <c r="F827" t="s">
        <v>7421</v>
      </c>
      <c r="G827">
        <v>72</v>
      </c>
      <c r="H827">
        <v>2</v>
      </c>
      <c r="I827" t="str">
        <f>INDEX(tópicos!$D$19:$D$24,C827+1)</f>
        <v>Ser buen ciudadano</v>
      </c>
    </row>
    <row r="828" spans="1:9" x14ac:dyDescent="0.25">
      <c r="A828" s="1">
        <v>826</v>
      </c>
      <c r="B828">
        <v>826</v>
      </c>
      <c r="C828">
        <v>5</v>
      </c>
      <c r="D828">
        <v>0.50919997692108154</v>
      </c>
      <c r="E828" t="s">
        <v>6722</v>
      </c>
      <c r="F828" t="s">
        <v>7422</v>
      </c>
      <c r="G828">
        <v>75</v>
      </c>
      <c r="H828">
        <v>2</v>
      </c>
      <c r="I828" t="str">
        <f>INDEX(tópicos!$D$19:$D$24,C828+1)</f>
        <v>Participación Social</v>
      </c>
    </row>
    <row r="829" spans="1:9" x14ac:dyDescent="0.25">
      <c r="A829" s="1">
        <v>827</v>
      </c>
      <c r="B829">
        <v>827</v>
      </c>
      <c r="C829">
        <v>5</v>
      </c>
      <c r="D829">
        <v>0.42350000143051147</v>
      </c>
      <c r="E829" t="s">
        <v>6722</v>
      </c>
      <c r="F829" t="s">
        <v>7423</v>
      </c>
      <c r="G829">
        <v>77</v>
      </c>
      <c r="H829">
        <v>2</v>
      </c>
      <c r="I829" t="str">
        <f>INDEX(tópicos!$D$19:$D$24,C829+1)</f>
        <v>Participación Social</v>
      </c>
    </row>
    <row r="830" spans="1:9" x14ac:dyDescent="0.25">
      <c r="A830" s="1">
        <v>828</v>
      </c>
      <c r="B830">
        <v>828</v>
      </c>
      <c r="C830">
        <v>4</v>
      </c>
      <c r="D830">
        <v>0.25069999694824219</v>
      </c>
      <c r="E830" t="s">
        <v>6712</v>
      </c>
      <c r="F830" t="s">
        <v>7424</v>
      </c>
      <c r="G830">
        <v>79</v>
      </c>
      <c r="H830">
        <v>2</v>
      </c>
      <c r="I830" t="str">
        <f>INDEX(tópicos!$D$19:$D$24,C830+1)</f>
        <v>Compromiso Ciudadano</v>
      </c>
    </row>
    <row r="831" spans="1:9" x14ac:dyDescent="0.25">
      <c r="A831" s="1">
        <v>829</v>
      </c>
      <c r="B831">
        <v>829</v>
      </c>
      <c r="C831">
        <v>0</v>
      </c>
      <c r="D831">
        <v>0.50040000677108765</v>
      </c>
      <c r="E831" t="s">
        <v>6708</v>
      </c>
      <c r="F831" t="s">
        <v>2803</v>
      </c>
      <c r="G831">
        <v>84</v>
      </c>
      <c r="H831">
        <v>2</v>
      </c>
      <c r="I831" t="str">
        <f>INDEX(tópicos!$D$19:$D$24,C831+1)</f>
        <v>Ser buen ciudadano</v>
      </c>
    </row>
    <row r="832" spans="1:9" x14ac:dyDescent="0.25">
      <c r="A832" s="1">
        <v>830</v>
      </c>
      <c r="B832">
        <v>830</v>
      </c>
      <c r="C832">
        <v>0</v>
      </c>
      <c r="D832">
        <v>0.59520000219345093</v>
      </c>
      <c r="E832" t="s">
        <v>6708</v>
      </c>
      <c r="F832" t="s">
        <v>7425</v>
      </c>
      <c r="G832">
        <v>90</v>
      </c>
      <c r="H832">
        <v>2</v>
      </c>
      <c r="I832" t="str">
        <f>INDEX(tópicos!$D$19:$D$24,C832+1)</f>
        <v>Ser buen ciudadano</v>
      </c>
    </row>
    <row r="833" spans="1:9" x14ac:dyDescent="0.25">
      <c r="A833" s="1">
        <v>831</v>
      </c>
      <c r="B833">
        <v>831</v>
      </c>
      <c r="C833">
        <v>0</v>
      </c>
      <c r="D833">
        <v>0.34830000996589661</v>
      </c>
      <c r="E833" t="s">
        <v>6708</v>
      </c>
      <c r="F833" t="s">
        <v>7426</v>
      </c>
      <c r="G833">
        <v>91</v>
      </c>
      <c r="H833">
        <v>2</v>
      </c>
      <c r="I833" t="str">
        <f>INDEX(tópicos!$D$19:$D$24,C833+1)</f>
        <v>Ser buen ciudadano</v>
      </c>
    </row>
    <row r="834" spans="1:9" x14ac:dyDescent="0.25">
      <c r="A834" s="1">
        <v>832</v>
      </c>
      <c r="B834">
        <v>832</v>
      </c>
      <c r="C834">
        <v>1</v>
      </c>
      <c r="D834">
        <v>0.47020000219345093</v>
      </c>
      <c r="E834" t="s">
        <v>6710</v>
      </c>
      <c r="F834" t="s">
        <v>7427</v>
      </c>
      <c r="G834">
        <v>92</v>
      </c>
      <c r="H834">
        <v>2</v>
      </c>
      <c r="I834" t="str">
        <f>INDEX(tópicos!$D$19:$D$24,C834+1)</f>
        <v>Espacios de diálogo</v>
      </c>
    </row>
    <row r="835" spans="1:9" x14ac:dyDescent="0.25">
      <c r="A835" s="1">
        <v>833</v>
      </c>
      <c r="B835">
        <v>833</v>
      </c>
      <c r="C835">
        <v>1</v>
      </c>
      <c r="D835">
        <v>0.42179998755455023</v>
      </c>
      <c r="E835" t="s">
        <v>6710</v>
      </c>
      <c r="F835" t="s">
        <v>7428</v>
      </c>
      <c r="G835">
        <v>97</v>
      </c>
      <c r="H835">
        <v>2</v>
      </c>
      <c r="I835" t="str">
        <f>INDEX(tópicos!$D$19:$D$24,C835+1)</f>
        <v>Espacios de diálogo</v>
      </c>
    </row>
    <row r="836" spans="1:9" x14ac:dyDescent="0.25">
      <c r="A836" s="1">
        <v>834</v>
      </c>
      <c r="B836">
        <v>834</v>
      </c>
      <c r="C836">
        <v>2</v>
      </c>
      <c r="D836">
        <v>0.50129997730255127</v>
      </c>
      <c r="E836" t="s">
        <v>6737</v>
      </c>
      <c r="F836" t="s">
        <v>7429</v>
      </c>
      <c r="G836">
        <v>99</v>
      </c>
      <c r="H836">
        <v>2</v>
      </c>
      <c r="I836" t="str">
        <f>INDEX(tópicos!$D$19:$D$24,C836+1)</f>
        <v>Cuidado del Medio Ambiente y Protesta</v>
      </c>
    </row>
    <row r="837" spans="1:9" x14ac:dyDescent="0.25">
      <c r="A837" s="1">
        <v>835</v>
      </c>
      <c r="B837">
        <v>835</v>
      </c>
      <c r="C837">
        <v>0</v>
      </c>
      <c r="D837">
        <v>0.58670002222061157</v>
      </c>
      <c r="E837" t="s">
        <v>6708</v>
      </c>
      <c r="F837" t="s">
        <v>7430</v>
      </c>
      <c r="G837">
        <v>100</v>
      </c>
      <c r="H837">
        <v>2</v>
      </c>
      <c r="I837" t="str">
        <f>INDEX(tópicos!$D$19:$D$24,C837+1)</f>
        <v>Ser buen ciudadano</v>
      </c>
    </row>
    <row r="838" spans="1:9" x14ac:dyDescent="0.25">
      <c r="A838" s="1">
        <v>836</v>
      </c>
      <c r="B838">
        <v>836</v>
      </c>
      <c r="C838">
        <v>1</v>
      </c>
      <c r="D838">
        <v>0.32240000367164612</v>
      </c>
      <c r="E838" t="s">
        <v>6710</v>
      </c>
      <c r="F838" t="s">
        <v>7431</v>
      </c>
      <c r="G838">
        <v>102</v>
      </c>
      <c r="H838">
        <v>2</v>
      </c>
      <c r="I838" t="str">
        <f>INDEX(tópicos!$D$19:$D$24,C838+1)</f>
        <v>Espacios de diálogo</v>
      </c>
    </row>
    <row r="839" spans="1:9" x14ac:dyDescent="0.25">
      <c r="A839" s="1">
        <v>837</v>
      </c>
      <c r="B839">
        <v>837</v>
      </c>
      <c r="C839">
        <v>5</v>
      </c>
      <c r="D839">
        <v>0.46230000257492071</v>
      </c>
      <c r="E839" t="s">
        <v>6722</v>
      </c>
      <c r="F839" t="s">
        <v>7432</v>
      </c>
      <c r="G839">
        <v>108</v>
      </c>
      <c r="H839">
        <v>2</v>
      </c>
      <c r="I839" t="str">
        <f>INDEX(tópicos!$D$19:$D$24,C839+1)</f>
        <v>Participación Social</v>
      </c>
    </row>
    <row r="840" spans="1:9" x14ac:dyDescent="0.25">
      <c r="A840" s="1">
        <v>838</v>
      </c>
      <c r="B840">
        <v>838</v>
      </c>
      <c r="C840">
        <v>1</v>
      </c>
      <c r="D840">
        <v>0.47720000147819519</v>
      </c>
      <c r="E840" t="s">
        <v>6710</v>
      </c>
      <c r="F840" t="s">
        <v>7433</v>
      </c>
      <c r="G840">
        <v>112</v>
      </c>
      <c r="H840">
        <v>2</v>
      </c>
      <c r="I840" t="str">
        <f>INDEX(tópicos!$D$19:$D$24,C840+1)</f>
        <v>Espacios de diálogo</v>
      </c>
    </row>
    <row r="841" spans="1:9" x14ac:dyDescent="0.25">
      <c r="A841" s="1">
        <v>839</v>
      </c>
      <c r="B841">
        <v>839</v>
      </c>
      <c r="C841">
        <v>4</v>
      </c>
      <c r="D841">
        <v>0.45759999752044678</v>
      </c>
      <c r="E841" t="s">
        <v>6712</v>
      </c>
      <c r="F841" t="s">
        <v>7434</v>
      </c>
      <c r="G841">
        <v>113</v>
      </c>
      <c r="H841">
        <v>2</v>
      </c>
      <c r="I841" t="str">
        <f>INDEX(tópicos!$D$19:$D$24,C841+1)</f>
        <v>Compromiso Ciudadano</v>
      </c>
    </row>
    <row r="842" spans="1:9" x14ac:dyDescent="0.25">
      <c r="A842" s="1">
        <v>840</v>
      </c>
      <c r="B842">
        <v>840</v>
      </c>
      <c r="C842">
        <v>5</v>
      </c>
      <c r="D842">
        <v>0.56110000610351563</v>
      </c>
      <c r="E842" t="s">
        <v>6722</v>
      </c>
      <c r="F842" t="s">
        <v>7435</v>
      </c>
      <c r="G842">
        <v>115</v>
      </c>
      <c r="H842">
        <v>2</v>
      </c>
      <c r="I842" t="str">
        <f>INDEX(tópicos!$D$19:$D$24,C842+1)</f>
        <v>Participación Social</v>
      </c>
    </row>
    <row r="843" spans="1:9" x14ac:dyDescent="0.25">
      <c r="A843" s="1">
        <v>841</v>
      </c>
      <c r="B843">
        <v>841</v>
      </c>
      <c r="C843">
        <v>0</v>
      </c>
      <c r="D843">
        <v>0.38100001215934748</v>
      </c>
      <c r="E843" t="s">
        <v>6708</v>
      </c>
      <c r="F843" t="s">
        <v>7436</v>
      </c>
      <c r="G843">
        <v>117</v>
      </c>
      <c r="H843">
        <v>2</v>
      </c>
      <c r="I843" t="str">
        <f>INDEX(tópicos!$D$19:$D$24,C843+1)</f>
        <v>Ser buen ciudadano</v>
      </c>
    </row>
    <row r="844" spans="1:9" x14ac:dyDescent="0.25">
      <c r="A844" s="1">
        <v>842</v>
      </c>
      <c r="B844">
        <v>842</v>
      </c>
      <c r="C844">
        <v>3</v>
      </c>
      <c r="D844">
        <v>0.39399999380111689</v>
      </c>
      <c r="E844" t="s">
        <v>6706</v>
      </c>
      <c r="F844" t="s">
        <v>7437</v>
      </c>
      <c r="G844">
        <v>118</v>
      </c>
      <c r="H844">
        <v>2</v>
      </c>
      <c r="I844" t="str">
        <f>INDEX(tópicos!$D$19:$D$24,C844+1)</f>
        <v>Familia y Gobierno</v>
      </c>
    </row>
    <row r="845" spans="1:9" x14ac:dyDescent="0.25">
      <c r="A845" s="1">
        <v>843</v>
      </c>
      <c r="B845">
        <v>843</v>
      </c>
      <c r="C845">
        <v>5</v>
      </c>
      <c r="D845">
        <v>0.56550002098083496</v>
      </c>
      <c r="E845" t="s">
        <v>6722</v>
      </c>
      <c r="F845" t="s">
        <v>7438</v>
      </c>
      <c r="G845">
        <v>119</v>
      </c>
      <c r="H845">
        <v>2</v>
      </c>
      <c r="I845" t="str">
        <f>INDEX(tópicos!$D$19:$D$24,C845+1)</f>
        <v>Participación Social</v>
      </c>
    </row>
    <row r="846" spans="1:9" x14ac:dyDescent="0.25">
      <c r="A846" s="1">
        <v>844</v>
      </c>
      <c r="B846">
        <v>844</v>
      </c>
      <c r="C846">
        <v>5</v>
      </c>
      <c r="D846">
        <v>0.36840000748634338</v>
      </c>
      <c r="E846" t="s">
        <v>6722</v>
      </c>
      <c r="F846" t="s">
        <v>7439</v>
      </c>
      <c r="G846">
        <v>120</v>
      </c>
      <c r="H846">
        <v>2</v>
      </c>
      <c r="I846" t="str">
        <f>INDEX(tópicos!$D$19:$D$24,C846+1)</f>
        <v>Participación Social</v>
      </c>
    </row>
    <row r="847" spans="1:9" x14ac:dyDescent="0.25">
      <c r="A847" s="1">
        <v>845</v>
      </c>
      <c r="B847">
        <v>845</v>
      </c>
      <c r="C847">
        <v>4</v>
      </c>
      <c r="D847">
        <v>0.52300000190734863</v>
      </c>
      <c r="E847" t="s">
        <v>6712</v>
      </c>
      <c r="F847" t="s">
        <v>7440</v>
      </c>
      <c r="G847">
        <v>121</v>
      </c>
      <c r="H847">
        <v>2</v>
      </c>
      <c r="I847" t="str">
        <f>INDEX(tópicos!$D$19:$D$24,C847+1)</f>
        <v>Compromiso Ciudadano</v>
      </c>
    </row>
    <row r="848" spans="1:9" x14ac:dyDescent="0.25">
      <c r="A848" s="1">
        <v>846</v>
      </c>
      <c r="B848">
        <v>846</v>
      </c>
      <c r="C848">
        <v>2</v>
      </c>
      <c r="D848">
        <v>0.36980000138282781</v>
      </c>
      <c r="E848" t="s">
        <v>6737</v>
      </c>
      <c r="F848" t="s">
        <v>7441</v>
      </c>
      <c r="G848">
        <v>124</v>
      </c>
      <c r="H848">
        <v>2</v>
      </c>
      <c r="I848" t="str">
        <f>INDEX(tópicos!$D$19:$D$24,C848+1)</f>
        <v>Cuidado del Medio Ambiente y Protesta</v>
      </c>
    </row>
    <row r="849" spans="1:9" x14ac:dyDescent="0.25">
      <c r="A849" s="1">
        <v>847</v>
      </c>
      <c r="B849">
        <v>847</v>
      </c>
      <c r="C849">
        <v>2</v>
      </c>
      <c r="D849">
        <v>0.36829999089241028</v>
      </c>
      <c r="E849" t="s">
        <v>6737</v>
      </c>
      <c r="F849" t="s">
        <v>1881</v>
      </c>
      <c r="G849">
        <v>126</v>
      </c>
      <c r="H849">
        <v>2</v>
      </c>
      <c r="I849" t="str">
        <f>INDEX(tópicos!$D$19:$D$24,C849+1)</f>
        <v>Cuidado del Medio Ambiente y Protesta</v>
      </c>
    </row>
    <row r="850" spans="1:9" x14ac:dyDescent="0.25">
      <c r="A850" s="1">
        <v>848</v>
      </c>
      <c r="B850">
        <v>848</v>
      </c>
      <c r="C850">
        <v>2</v>
      </c>
      <c r="D850">
        <v>0.36829999089241028</v>
      </c>
      <c r="E850" t="s">
        <v>6737</v>
      </c>
      <c r="F850" t="s">
        <v>1881</v>
      </c>
      <c r="G850">
        <v>127</v>
      </c>
      <c r="H850">
        <v>2</v>
      </c>
      <c r="I850" t="str">
        <f>INDEX(tópicos!$D$19:$D$24,C850+1)</f>
        <v>Cuidado del Medio Ambiente y Protesta</v>
      </c>
    </row>
    <row r="851" spans="1:9" x14ac:dyDescent="0.25">
      <c r="A851" s="1">
        <v>849</v>
      </c>
      <c r="B851">
        <v>849</v>
      </c>
      <c r="C851">
        <v>4</v>
      </c>
      <c r="D851">
        <v>0.45429998636245728</v>
      </c>
      <c r="E851" t="s">
        <v>6712</v>
      </c>
      <c r="F851" t="s">
        <v>7442</v>
      </c>
      <c r="G851">
        <v>128</v>
      </c>
      <c r="H851">
        <v>2</v>
      </c>
      <c r="I851" t="str">
        <f>INDEX(tópicos!$D$19:$D$24,C851+1)</f>
        <v>Compromiso Ciudadano</v>
      </c>
    </row>
    <row r="852" spans="1:9" x14ac:dyDescent="0.25">
      <c r="A852" s="1">
        <v>850</v>
      </c>
      <c r="B852">
        <v>850</v>
      </c>
      <c r="C852">
        <v>3</v>
      </c>
      <c r="D852">
        <v>0.23549999296665189</v>
      </c>
      <c r="E852" t="s">
        <v>6706</v>
      </c>
      <c r="F852" t="s">
        <v>7443</v>
      </c>
      <c r="G852">
        <v>129</v>
      </c>
      <c r="H852">
        <v>2</v>
      </c>
      <c r="I852" t="str">
        <f>INDEX(tópicos!$D$19:$D$24,C852+1)</f>
        <v>Familia y Gobierno</v>
      </c>
    </row>
    <row r="853" spans="1:9" x14ac:dyDescent="0.25">
      <c r="A853" s="1">
        <v>851</v>
      </c>
      <c r="B853">
        <v>851</v>
      </c>
      <c r="C853">
        <v>4</v>
      </c>
      <c r="D853">
        <v>0.44679999351501459</v>
      </c>
      <c r="E853" t="s">
        <v>6712</v>
      </c>
      <c r="F853" t="s">
        <v>7444</v>
      </c>
      <c r="G853">
        <v>131</v>
      </c>
      <c r="H853">
        <v>2</v>
      </c>
      <c r="I853" t="str">
        <f>INDEX(tópicos!$D$19:$D$24,C853+1)</f>
        <v>Compromiso Ciudadano</v>
      </c>
    </row>
    <row r="854" spans="1:9" x14ac:dyDescent="0.25">
      <c r="A854" s="1">
        <v>852</v>
      </c>
      <c r="B854">
        <v>852</v>
      </c>
      <c r="C854">
        <v>3</v>
      </c>
      <c r="D854">
        <v>0.54780000448226929</v>
      </c>
      <c r="E854" t="s">
        <v>6706</v>
      </c>
      <c r="F854" t="s">
        <v>7445</v>
      </c>
      <c r="G854">
        <v>134</v>
      </c>
      <c r="H854">
        <v>2</v>
      </c>
      <c r="I854" t="str">
        <f>INDEX(tópicos!$D$19:$D$24,C854+1)</f>
        <v>Familia y Gobierno</v>
      </c>
    </row>
    <row r="855" spans="1:9" x14ac:dyDescent="0.25">
      <c r="A855" s="1">
        <v>853</v>
      </c>
      <c r="B855">
        <v>853</v>
      </c>
      <c r="C855">
        <v>4</v>
      </c>
      <c r="D855">
        <v>0.66189998388290405</v>
      </c>
      <c r="E855" t="s">
        <v>6712</v>
      </c>
      <c r="F855" t="s">
        <v>7446</v>
      </c>
      <c r="G855">
        <v>146</v>
      </c>
      <c r="H855">
        <v>2</v>
      </c>
      <c r="I855" t="str">
        <f>INDEX(tópicos!$D$19:$D$24,C855+1)</f>
        <v>Compromiso Ciudadano</v>
      </c>
    </row>
    <row r="856" spans="1:9" x14ac:dyDescent="0.25">
      <c r="A856" s="1">
        <v>854</v>
      </c>
      <c r="B856">
        <v>854</v>
      </c>
      <c r="C856">
        <v>1</v>
      </c>
      <c r="D856">
        <v>0.66750001907348633</v>
      </c>
      <c r="E856" t="s">
        <v>6710</v>
      </c>
      <c r="F856" t="s">
        <v>7447</v>
      </c>
      <c r="G856">
        <v>148</v>
      </c>
      <c r="H856">
        <v>2</v>
      </c>
      <c r="I856" t="str">
        <f>INDEX(tópicos!$D$19:$D$24,C856+1)</f>
        <v>Espacios de diálogo</v>
      </c>
    </row>
    <row r="857" spans="1:9" x14ac:dyDescent="0.25">
      <c r="A857" s="1">
        <v>855</v>
      </c>
      <c r="B857">
        <v>855</v>
      </c>
      <c r="C857">
        <v>5</v>
      </c>
      <c r="D857">
        <v>0.41290000081062322</v>
      </c>
      <c r="E857" t="s">
        <v>6722</v>
      </c>
      <c r="F857" t="s">
        <v>7448</v>
      </c>
      <c r="G857">
        <v>150</v>
      </c>
      <c r="H857">
        <v>2</v>
      </c>
      <c r="I857" t="str">
        <f>INDEX(tópicos!$D$19:$D$24,C857+1)</f>
        <v>Participación Social</v>
      </c>
    </row>
    <row r="858" spans="1:9" x14ac:dyDescent="0.25">
      <c r="A858" s="1">
        <v>856</v>
      </c>
      <c r="B858">
        <v>856</v>
      </c>
      <c r="C858">
        <v>0</v>
      </c>
      <c r="D858">
        <v>0.50029999017715454</v>
      </c>
      <c r="E858" t="s">
        <v>6708</v>
      </c>
      <c r="F858" t="s">
        <v>7449</v>
      </c>
      <c r="G858">
        <v>151</v>
      </c>
      <c r="H858">
        <v>2</v>
      </c>
      <c r="I858" t="str">
        <f>INDEX(tópicos!$D$19:$D$24,C858+1)</f>
        <v>Ser buen ciudadano</v>
      </c>
    </row>
    <row r="859" spans="1:9" x14ac:dyDescent="0.25">
      <c r="A859" s="1">
        <v>857</v>
      </c>
      <c r="B859">
        <v>857</v>
      </c>
      <c r="C859">
        <v>1</v>
      </c>
      <c r="D859">
        <v>0.67040002346038818</v>
      </c>
      <c r="E859" t="s">
        <v>6710</v>
      </c>
      <c r="F859" t="s">
        <v>7450</v>
      </c>
      <c r="G859">
        <v>152</v>
      </c>
      <c r="H859">
        <v>2</v>
      </c>
      <c r="I859" t="str">
        <f>INDEX(tópicos!$D$19:$D$24,C859+1)</f>
        <v>Espacios de diálogo</v>
      </c>
    </row>
    <row r="860" spans="1:9" x14ac:dyDescent="0.25">
      <c r="A860" s="1">
        <v>858</v>
      </c>
      <c r="B860">
        <v>858</v>
      </c>
      <c r="C860">
        <v>1</v>
      </c>
      <c r="D860">
        <v>0.67040002346038818</v>
      </c>
      <c r="E860" t="s">
        <v>6710</v>
      </c>
      <c r="F860" t="s">
        <v>7450</v>
      </c>
      <c r="G860">
        <v>153</v>
      </c>
      <c r="H860">
        <v>2</v>
      </c>
      <c r="I860" t="str">
        <f>INDEX(tópicos!$D$19:$D$24,C860+1)</f>
        <v>Espacios de diálogo</v>
      </c>
    </row>
    <row r="861" spans="1:9" x14ac:dyDescent="0.25">
      <c r="A861" s="1">
        <v>859</v>
      </c>
      <c r="B861">
        <v>859</v>
      </c>
      <c r="C861">
        <v>1</v>
      </c>
      <c r="D861">
        <v>0.67040002346038818</v>
      </c>
      <c r="E861" t="s">
        <v>6710</v>
      </c>
      <c r="F861" t="s">
        <v>7450</v>
      </c>
      <c r="G861">
        <v>155</v>
      </c>
      <c r="H861">
        <v>2</v>
      </c>
      <c r="I861" t="str">
        <f>INDEX(tópicos!$D$19:$D$24,C861+1)</f>
        <v>Espacios de diálogo</v>
      </c>
    </row>
    <row r="862" spans="1:9" x14ac:dyDescent="0.25">
      <c r="A862" s="1">
        <v>860</v>
      </c>
      <c r="B862">
        <v>860</v>
      </c>
      <c r="C862">
        <v>2</v>
      </c>
      <c r="D862">
        <v>0.50580000877380371</v>
      </c>
      <c r="E862" t="s">
        <v>6737</v>
      </c>
      <c r="F862" t="s">
        <v>7451</v>
      </c>
      <c r="G862">
        <v>157</v>
      </c>
      <c r="H862">
        <v>2</v>
      </c>
      <c r="I862" t="str">
        <f>INDEX(tópicos!$D$19:$D$24,C862+1)</f>
        <v>Cuidado del Medio Ambiente y Protesta</v>
      </c>
    </row>
    <row r="863" spans="1:9" x14ac:dyDescent="0.25">
      <c r="A863" s="1">
        <v>861</v>
      </c>
      <c r="B863">
        <v>861</v>
      </c>
      <c r="C863">
        <v>5</v>
      </c>
      <c r="D863">
        <v>0.70179998874664307</v>
      </c>
      <c r="E863" t="s">
        <v>6722</v>
      </c>
      <c r="F863" t="s">
        <v>7452</v>
      </c>
      <c r="G863">
        <v>158</v>
      </c>
      <c r="H863">
        <v>2</v>
      </c>
      <c r="I863" t="str">
        <f>INDEX(tópicos!$D$19:$D$24,C863+1)</f>
        <v>Participación Social</v>
      </c>
    </row>
    <row r="864" spans="1:9" x14ac:dyDescent="0.25">
      <c r="A864" s="1">
        <v>862</v>
      </c>
      <c r="B864">
        <v>862</v>
      </c>
      <c r="C864">
        <v>0</v>
      </c>
      <c r="D864">
        <v>0.34790000319480902</v>
      </c>
      <c r="E864" t="s">
        <v>6708</v>
      </c>
      <c r="F864" t="s">
        <v>7453</v>
      </c>
      <c r="G864">
        <v>159</v>
      </c>
      <c r="H864">
        <v>2</v>
      </c>
      <c r="I864" t="str">
        <f>INDEX(tópicos!$D$19:$D$24,C864+1)</f>
        <v>Ser buen ciudadano</v>
      </c>
    </row>
    <row r="865" spans="1:9" x14ac:dyDescent="0.25">
      <c r="A865" s="1">
        <v>863</v>
      </c>
      <c r="B865">
        <v>863</v>
      </c>
      <c r="C865">
        <v>4</v>
      </c>
      <c r="D865">
        <v>0.43239998817443848</v>
      </c>
      <c r="E865" t="s">
        <v>6712</v>
      </c>
      <c r="F865" t="s">
        <v>7454</v>
      </c>
      <c r="G865">
        <v>163</v>
      </c>
      <c r="H865">
        <v>2</v>
      </c>
      <c r="I865" t="str">
        <f>INDEX(tópicos!$D$19:$D$24,C865+1)</f>
        <v>Compromiso Ciudadano</v>
      </c>
    </row>
    <row r="866" spans="1:9" x14ac:dyDescent="0.25">
      <c r="A866" s="1">
        <v>864</v>
      </c>
      <c r="B866">
        <v>864</v>
      </c>
      <c r="C866">
        <v>0</v>
      </c>
      <c r="D866">
        <v>0.34319999814033508</v>
      </c>
      <c r="E866" t="s">
        <v>6708</v>
      </c>
      <c r="F866" t="s">
        <v>7455</v>
      </c>
      <c r="G866">
        <v>165</v>
      </c>
      <c r="H866">
        <v>2</v>
      </c>
      <c r="I866" t="str">
        <f>INDEX(tópicos!$D$19:$D$24,C866+1)</f>
        <v>Ser buen ciudadano</v>
      </c>
    </row>
    <row r="867" spans="1:9" x14ac:dyDescent="0.25">
      <c r="A867" s="1">
        <v>865</v>
      </c>
      <c r="B867">
        <v>865</v>
      </c>
      <c r="C867">
        <v>4</v>
      </c>
      <c r="D867">
        <v>0.42809998989105219</v>
      </c>
      <c r="E867" t="s">
        <v>6712</v>
      </c>
      <c r="F867" t="s">
        <v>7456</v>
      </c>
      <c r="G867">
        <v>168</v>
      </c>
      <c r="H867">
        <v>2</v>
      </c>
      <c r="I867" t="str">
        <f>INDEX(tópicos!$D$19:$D$24,C867+1)</f>
        <v>Compromiso Ciudadano</v>
      </c>
    </row>
    <row r="868" spans="1:9" x14ac:dyDescent="0.25">
      <c r="A868" s="1">
        <v>866</v>
      </c>
      <c r="B868">
        <v>866</v>
      </c>
      <c r="C868">
        <v>1</v>
      </c>
      <c r="D868">
        <v>0.5339999794960022</v>
      </c>
      <c r="E868" t="s">
        <v>6710</v>
      </c>
      <c r="F868" t="s">
        <v>7457</v>
      </c>
      <c r="G868">
        <v>171</v>
      </c>
      <c r="H868">
        <v>2</v>
      </c>
      <c r="I868" t="str">
        <f>INDEX(tópicos!$D$19:$D$24,C868+1)</f>
        <v>Espacios de diálogo</v>
      </c>
    </row>
    <row r="869" spans="1:9" x14ac:dyDescent="0.25">
      <c r="A869" s="1">
        <v>867</v>
      </c>
      <c r="B869">
        <v>867</v>
      </c>
      <c r="C869">
        <v>5</v>
      </c>
      <c r="D869">
        <v>0.37999999523162842</v>
      </c>
      <c r="E869" t="s">
        <v>6722</v>
      </c>
      <c r="F869" t="s">
        <v>7458</v>
      </c>
      <c r="G869">
        <v>173</v>
      </c>
      <c r="H869">
        <v>2</v>
      </c>
      <c r="I869" t="str">
        <f>INDEX(tópicos!$D$19:$D$24,C869+1)</f>
        <v>Participación Social</v>
      </c>
    </row>
    <row r="870" spans="1:9" x14ac:dyDescent="0.25">
      <c r="A870" s="1">
        <v>868</v>
      </c>
      <c r="B870">
        <v>868</v>
      </c>
      <c r="C870">
        <v>2</v>
      </c>
      <c r="D870">
        <v>0.36190000176429749</v>
      </c>
      <c r="E870" t="s">
        <v>6737</v>
      </c>
      <c r="F870" t="s">
        <v>7459</v>
      </c>
      <c r="G870">
        <v>174</v>
      </c>
      <c r="H870">
        <v>2</v>
      </c>
      <c r="I870" t="str">
        <f>INDEX(tópicos!$D$19:$D$24,C870+1)</f>
        <v>Cuidado del Medio Ambiente y Protesta</v>
      </c>
    </row>
    <row r="871" spans="1:9" x14ac:dyDescent="0.25">
      <c r="A871" s="1">
        <v>869</v>
      </c>
      <c r="B871">
        <v>869</v>
      </c>
      <c r="C871">
        <v>4</v>
      </c>
      <c r="D871">
        <v>0.51330000162124634</v>
      </c>
      <c r="E871" t="s">
        <v>6712</v>
      </c>
      <c r="F871" t="s">
        <v>7460</v>
      </c>
      <c r="G871">
        <v>178</v>
      </c>
      <c r="H871">
        <v>2</v>
      </c>
      <c r="I871" t="str">
        <f>INDEX(tópicos!$D$19:$D$24,C871+1)</f>
        <v>Compromiso Ciudadano</v>
      </c>
    </row>
    <row r="872" spans="1:9" x14ac:dyDescent="0.25">
      <c r="A872" s="1">
        <v>870</v>
      </c>
      <c r="B872">
        <v>870</v>
      </c>
      <c r="C872">
        <v>5</v>
      </c>
      <c r="D872">
        <v>0.50249999761581421</v>
      </c>
      <c r="E872" t="s">
        <v>6722</v>
      </c>
      <c r="F872" t="s">
        <v>7461</v>
      </c>
      <c r="G872">
        <v>180</v>
      </c>
      <c r="H872">
        <v>2</v>
      </c>
      <c r="I872" t="str">
        <f>INDEX(tópicos!$D$19:$D$24,C872+1)</f>
        <v>Participación Social</v>
      </c>
    </row>
    <row r="873" spans="1:9" x14ac:dyDescent="0.25">
      <c r="A873" s="1">
        <v>871</v>
      </c>
      <c r="B873">
        <v>871</v>
      </c>
      <c r="C873">
        <v>3</v>
      </c>
      <c r="D873">
        <v>0.3361000120639801</v>
      </c>
      <c r="E873" t="s">
        <v>6706</v>
      </c>
      <c r="F873" t="s">
        <v>7462</v>
      </c>
      <c r="G873">
        <v>181</v>
      </c>
      <c r="H873">
        <v>2</v>
      </c>
      <c r="I873" t="str">
        <f>INDEX(tópicos!$D$19:$D$24,C873+1)</f>
        <v>Familia y Gobierno</v>
      </c>
    </row>
    <row r="874" spans="1:9" x14ac:dyDescent="0.25">
      <c r="A874" s="1">
        <v>872</v>
      </c>
      <c r="B874">
        <v>872</v>
      </c>
      <c r="C874">
        <v>3</v>
      </c>
      <c r="D874">
        <v>0.3361000120639801</v>
      </c>
      <c r="E874" t="s">
        <v>6706</v>
      </c>
      <c r="F874" t="s">
        <v>7462</v>
      </c>
      <c r="G874">
        <v>182</v>
      </c>
      <c r="H874">
        <v>2</v>
      </c>
      <c r="I874" t="str">
        <f>INDEX(tópicos!$D$19:$D$24,C874+1)</f>
        <v>Familia y Gobierno</v>
      </c>
    </row>
    <row r="875" spans="1:9" x14ac:dyDescent="0.25">
      <c r="A875" s="1">
        <v>873</v>
      </c>
      <c r="B875">
        <v>873</v>
      </c>
      <c r="C875">
        <v>3</v>
      </c>
      <c r="D875">
        <v>0.3361000120639801</v>
      </c>
      <c r="E875" t="s">
        <v>6706</v>
      </c>
      <c r="F875" t="s">
        <v>7462</v>
      </c>
      <c r="G875">
        <v>183</v>
      </c>
      <c r="H875">
        <v>2</v>
      </c>
      <c r="I875" t="str">
        <f>INDEX(tópicos!$D$19:$D$24,C875+1)</f>
        <v>Familia y Gobierno</v>
      </c>
    </row>
    <row r="876" spans="1:9" x14ac:dyDescent="0.25">
      <c r="A876" s="1">
        <v>874</v>
      </c>
      <c r="B876">
        <v>874</v>
      </c>
      <c r="C876">
        <v>2</v>
      </c>
      <c r="D876">
        <v>0.50139999389648438</v>
      </c>
      <c r="E876" t="s">
        <v>6737</v>
      </c>
      <c r="F876" t="s">
        <v>7463</v>
      </c>
      <c r="G876">
        <v>187</v>
      </c>
      <c r="H876">
        <v>2</v>
      </c>
      <c r="I876" t="str">
        <f>INDEX(tópicos!$D$19:$D$24,C876+1)</f>
        <v>Cuidado del Medio Ambiente y Protesta</v>
      </c>
    </row>
    <row r="877" spans="1:9" x14ac:dyDescent="0.25">
      <c r="A877" s="1">
        <v>875</v>
      </c>
      <c r="B877">
        <v>875</v>
      </c>
      <c r="C877">
        <v>3</v>
      </c>
      <c r="D877">
        <v>0.46410000324249268</v>
      </c>
      <c r="E877" t="s">
        <v>6706</v>
      </c>
      <c r="F877" t="s">
        <v>7464</v>
      </c>
      <c r="G877">
        <v>193</v>
      </c>
      <c r="H877">
        <v>2</v>
      </c>
      <c r="I877" t="str">
        <f>INDEX(tópicos!$D$19:$D$24,C877+1)</f>
        <v>Familia y Gobierno</v>
      </c>
    </row>
    <row r="878" spans="1:9" x14ac:dyDescent="0.25">
      <c r="A878" s="1">
        <v>876</v>
      </c>
      <c r="B878">
        <v>876</v>
      </c>
      <c r="C878">
        <v>3</v>
      </c>
      <c r="D878">
        <v>0.383899986743927</v>
      </c>
      <c r="E878" t="s">
        <v>6706</v>
      </c>
      <c r="F878" t="s">
        <v>7465</v>
      </c>
      <c r="G878">
        <v>195</v>
      </c>
      <c r="H878">
        <v>2</v>
      </c>
      <c r="I878" t="str">
        <f>INDEX(tópicos!$D$19:$D$24,C878+1)</f>
        <v>Familia y Gobierno</v>
      </c>
    </row>
    <row r="879" spans="1:9" x14ac:dyDescent="0.25">
      <c r="A879" s="1">
        <v>877</v>
      </c>
      <c r="B879">
        <v>877</v>
      </c>
      <c r="C879">
        <v>4</v>
      </c>
      <c r="D879">
        <v>0.53329998254776001</v>
      </c>
      <c r="E879" t="s">
        <v>6712</v>
      </c>
      <c r="F879" t="s">
        <v>7466</v>
      </c>
      <c r="G879">
        <v>197</v>
      </c>
      <c r="H879">
        <v>2</v>
      </c>
      <c r="I879" t="str">
        <f>INDEX(tópicos!$D$19:$D$24,C879+1)</f>
        <v>Compromiso Ciudadano</v>
      </c>
    </row>
    <row r="880" spans="1:9" x14ac:dyDescent="0.25">
      <c r="A880" s="1">
        <v>878</v>
      </c>
      <c r="B880">
        <v>878</v>
      </c>
      <c r="C880">
        <v>3</v>
      </c>
      <c r="D880">
        <v>0.52609997987747192</v>
      </c>
      <c r="E880" t="s">
        <v>6706</v>
      </c>
      <c r="F880" t="s">
        <v>7467</v>
      </c>
      <c r="G880">
        <v>199</v>
      </c>
      <c r="H880">
        <v>2</v>
      </c>
      <c r="I880" t="str">
        <f>INDEX(tópicos!$D$19:$D$24,C880+1)</f>
        <v>Familia y Gobierno</v>
      </c>
    </row>
    <row r="881" spans="1:9" x14ac:dyDescent="0.25">
      <c r="A881" s="1">
        <v>879</v>
      </c>
      <c r="B881">
        <v>879</v>
      </c>
      <c r="C881">
        <v>1</v>
      </c>
      <c r="D881">
        <v>0.42699998617172241</v>
      </c>
      <c r="E881" t="s">
        <v>6710</v>
      </c>
      <c r="F881" t="s">
        <v>7468</v>
      </c>
      <c r="G881">
        <v>200</v>
      </c>
      <c r="H881">
        <v>2</v>
      </c>
      <c r="I881" t="str">
        <f>INDEX(tópicos!$D$19:$D$24,C881+1)</f>
        <v>Espacios de diálogo</v>
      </c>
    </row>
    <row r="882" spans="1:9" x14ac:dyDescent="0.25">
      <c r="A882" s="1">
        <v>880</v>
      </c>
      <c r="B882">
        <v>880</v>
      </c>
      <c r="C882">
        <v>0</v>
      </c>
      <c r="D882">
        <v>0.58639997243881226</v>
      </c>
      <c r="E882" t="s">
        <v>6708</v>
      </c>
      <c r="F882" t="s">
        <v>7469</v>
      </c>
      <c r="G882">
        <v>201</v>
      </c>
      <c r="H882">
        <v>2</v>
      </c>
      <c r="I882" t="str">
        <f>INDEX(tópicos!$D$19:$D$24,C882+1)</f>
        <v>Ser buen ciudadano</v>
      </c>
    </row>
    <row r="883" spans="1:9" x14ac:dyDescent="0.25">
      <c r="A883" s="1">
        <v>881</v>
      </c>
      <c r="B883">
        <v>881</v>
      </c>
      <c r="C883">
        <v>1</v>
      </c>
      <c r="D883">
        <v>0.53390002250671387</v>
      </c>
      <c r="E883" t="s">
        <v>6710</v>
      </c>
      <c r="F883" t="s">
        <v>7470</v>
      </c>
      <c r="G883">
        <v>202</v>
      </c>
      <c r="H883">
        <v>2</v>
      </c>
      <c r="I883" t="str">
        <f>INDEX(tópicos!$D$19:$D$24,C883+1)</f>
        <v>Espacios de diálogo</v>
      </c>
    </row>
    <row r="884" spans="1:9" x14ac:dyDescent="0.25">
      <c r="A884" s="1">
        <v>882</v>
      </c>
      <c r="B884">
        <v>882</v>
      </c>
      <c r="C884">
        <v>3</v>
      </c>
      <c r="D884">
        <v>0.44470000267028809</v>
      </c>
      <c r="E884" t="s">
        <v>6706</v>
      </c>
      <c r="F884" t="s">
        <v>7471</v>
      </c>
      <c r="G884">
        <v>205</v>
      </c>
      <c r="H884">
        <v>2</v>
      </c>
      <c r="I884" t="str">
        <f>INDEX(tópicos!$D$19:$D$24,C884+1)</f>
        <v>Familia y Gobierno</v>
      </c>
    </row>
    <row r="885" spans="1:9" x14ac:dyDescent="0.25">
      <c r="A885" s="1">
        <v>883</v>
      </c>
      <c r="B885">
        <v>883</v>
      </c>
      <c r="C885">
        <v>1</v>
      </c>
      <c r="D885">
        <v>0.58329999446868896</v>
      </c>
      <c r="E885" t="s">
        <v>6710</v>
      </c>
      <c r="F885" t="s">
        <v>7472</v>
      </c>
      <c r="G885">
        <v>207</v>
      </c>
      <c r="H885">
        <v>2</v>
      </c>
      <c r="I885" t="str">
        <f>INDEX(tópicos!$D$19:$D$24,C885+1)</f>
        <v>Espacios de diálogo</v>
      </c>
    </row>
    <row r="886" spans="1:9" x14ac:dyDescent="0.25">
      <c r="A886" s="1">
        <v>884</v>
      </c>
      <c r="B886">
        <v>884</v>
      </c>
      <c r="C886">
        <v>1</v>
      </c>
      <c r="D886">
        <v>0.51349997520446777</v>
      </c>
      <c r="E886" t="s">
        <v>6710</v>
      </c>
      <c r="F886" t="s">
        <v>7473</v>
      </c>
      <c r="G886">
        <v>209</v>
      </c>
      <c r="H886">
        <v>2</v>
      </c>
      <c r="I886" t="str">
        <f>INDEX(tópicos!$D$19:$D$24,C886+1)</f>
        <v>Espacios de diálogo</v>
      </c>
    </row>
    <row r="887" spans="1:9" x14ac:dyDescent="0.25">
      <c r="A887" s="1">
        <v>885</v>
      </c>
      <c r="B887">
        <v>885</v>
      </c>
      <c r="C887">
        <v>5</v>
      </c>
      <c r="D887">
        <v>0.54019999504089355</v>
      </c>
      <c r="E887" t="s">
        <v>6722</v>
      </c>
      <c r="F887" t="s">
        <v>7474</v>
      </c>
      <c r="G887">
        <v>211</v>
      </c>
      <c r="H887">
        <v>2</v>
      </c>
      <c r="I887" t="str">
        <f>INDEX(tópicos!$D$19:$D$24,C887+1)</f>
        <v>Participación Social</v>
      </c>
    </row>
    <row r="888" spans="1:9" x14ac:dyDescent="0.25">
      <c r="A888" s="1">
        <v>886</v>
      </c>
      <c r="B888">
        <v>886</v>
      </c>
      <c r="C888">
        <v>2</v>
      </c>
      <c r="D888">
        <v>0.35269999504089361</v>
      </c>
      <c r="E888" t="s">
        <v>6737</v>
      </c>
      <c r="F888" t="s">
        <v>7475</v>
      </c>
      <c r="G888">
        <v>212</v>
      </c>
      <c r="H888">
        <v>2</v>
      </c>
      <c r="I888" t="str">
        <f>INDEX(tópicos!$D$19:$D$24,C888+1)</f>
        <v>Cuidado del Medio Ambiente y Protesta</v>
      </c>
    </row>
    <row r="889" spans="1:9" x14ac:dyDescent="0.25">
      <c r="A889" s="1">
        <v>887</v>
      </c>
      <c r="B889">
        <v>887</v>
      </c>
      <c r="C889">
        <v>5</v>
      </c>
      <c r="D889">
        <v>0.42350000143051147</v>
      </c>
      <c r="E889" t="s">
        <v>6722</v>
      </c>
      <c r="F889" t="s">
        <v>7423</v>
      </c>
      <c r="G889">
        <v>214</v>
      </c>
      <c r="H889">
        <v>2</v>
      </c>
      <c r="I889" t="str">
        <f>INDEX(tópicos!$D$19:$D$24,C889+1)</f>
        <v>Participación Social</v>
      </c>
    </row>
    <row r="890" spans="1:9" x14ac:dyDescent="0.25">
      <c r="A890" s="1">
        <v>888</v>
      </c>
      <c r="B890">
        <v>888</v>
      </c>
      <c r="C890">
        <v>5</v>
      </c>
      <c r="D890">
        <v>0.42179998755455023</v>
      </c>
      <c r="E890" t="s">
        <v>6722</v>
      </c>
      <c r="F890" t="s">
        <v>7476</v>
      </c>
      <c r="G890">
        <v>215</v>
      </c>
      <c r="H890">
        <v>2</v>
      </c>
      <c r="I890" t="str">
        <f>INDEX(tópicos!$D$19:$D$24,C890+1)</f>
        <v>Participación Social</v>
      </c>
    </row>
    <row r="891" spans="1:9" x14ac:dyDescent="0.25">
      <c r="A891" s="1">
        <v>889</v>
      </c>
      <c r="B891">
        <v>889</v>
      </c>
      <c r="C891">
        <v>3</v>
      </c>
      <c r="D891">
        <v>0.53339999914169312</v>
      </c>
      <c r="E891" t="s">
        <v>6706</v>
      </c>
      <c r="F891" t="s">
        <v>7477</v>
      </c>
      <c r="G891">
        <v>218</v>
      </c>
      <c r="H891">
        <v>2</v>
      </c>
      <c r="I891" t="str">
        <f>INDEX(tópicos!$D$19:$D$24,C891+1)</f>
        <v>Familia y Gobierno</v>
      </c>
    </row>
    <row r="892" spans="1:9" x14ac:dyDescent="0.25">
      <c r="A892" s="1">
        <v>890</v>
      </c>
      <c r="B892">
        <v>890</v>
      </c>
      <c r="C892">
        <v>4</v>
      </c>
      <c r="D892">
        <v>0.24869999289512629</v>
      </c>
      <c r="E892" t="s">
        <v>6712</v>
      </c>
      <c r="F892" t="s">
        <v>7478</v>
      </c>
      <c r="G892">
        <v>219</v>
      </c>
      <c r="H892">
        <v>2</v>
      </c>
      <c r="I892" t="str">
        <f>INDEX(tópicos!$D$19:$D$24,C892+1)</f>
        <v>Compromiso Ciudadano</v>
      </c>
    </row>
    <row r="893" spans="1:9" x14ac:dyDescent="0.25">
      <c r="A893" s="1">
        <v>891</v>
      </c>
      <c r="B893">
        <v>891</v>
      </c>
      <c r="C893">
        <v>0</v>
      </c>
      <c r="D893">
        <v>0.43230000138282781</v>
      </c>
      <c r="E893" t="s">
        <v>6708</v>
      </c>
      <c r="F893" t="s">
        <v>7479</v>
      </c>
      <c r="G893">
        <v>220</v>
      </c>
      <c r="H893">
        <v>2</v>
      </c>
      <c r="I893" t="str">
        <f>INDEX(tópicos!$D$19:$D$24,C893+1)</f>
        <v>Ser buen ciudadano</v>
      </c>
    </row>
    <row r="894" spans="1:9" x14ac:dyDescent="0.25">
      <c r="A894" s="1">
        <v>892</v>
      </c>
      <c r="B894">
        <v>892</v>
      </c>
      <c r="C894">
        <v>1</v>
      </c>
      <c r="D894">
        <v>0.45030000805854797</v>
      </c>
      <c r="E894" t="s">
        <v>6710</v>
      </c>
      <c r="F894" t="s">
        <v>7480</v>
      </c>
      <c r="G894">
        <v>221</v>
      </c>
      <c r="H894">
        <v>2</v>
      </c>
      <c r="I894" t="str">
        <f>INDEX(tópicos!$D$19:$D$24,C894+1)</f>
        <v>Espacios de diálogo</v>
      </c>
    </row>
    <row r="895" spans="1:9" x14ac:dyDescent="0.25">
      <c r="A895" s="1">
        <v>893</v>
      </c>
      <c r="B895">
        <v>893</v>
      </c>
      <c r="C895">
        <v>4</v>
      </c>
      <c r="D895">
        <v>0.66409999132156372</v>
      </c>
      <c r="E895" t="s">
        <v>6712</v>
      </c>
      <c r="F895" t="s">
        <v>7481</v>
      </c>
      <c r="G895">
        <v>222</v>
      </c>
      <c r="H895">
        <v>2</v>
      </c>
      <c r="I895" t="str">
        <f>INDEX(tópicos!$D$19:$D$24,C895+1)</f>
        <v>Compromiso Ciudadano</v>
      </c>
    </row>
    <row r="896" spans="1:9" x14ac:dyDescent="0.25">
      <c r="A896" s="1">
        <v>894</v>
      </c>
      <c r="B896">
        <v>894</v>
      </c>
      <c r="C896">
        <v>1</v>
      </c>
      <c r="D896">
        <v>0.56019997596740723</v>
      </c>
      <c r="E896" t="s">
        <v>6710</v>
      </c>
      <c r="F896" t="s">
        <v>7482</v>
      </c>
      <c r="G896">
        <v>223</v>
      </c>
      <c r="H896">
        <v>2</v>
      </c>
      <c r="I896" t="str">
        <f>INDEX(tópicos!$D$19:$D$24,C896+1)</f>
        <v>Espacios de diálogo</v>
      </c>
    </row>
    <row r="897" spans="1:9" x14ac:dyDescent="0.25">
      <c r="A897" s="1">
        <v>895</v>
      </c>
      <c r="B897">
        <v>895</v>
      </c>
      <c r="C897">
        <v>3</v>
      </c>
      <c r="D897">
        <v>0.47369998693466192</v>
      </c>
      <c r="E897" t="s">
        <v>6706</v>
      </c>
      <c r="F897" t="s">
        <v>7483</v>
      </c>
      <c r="G897">
        <v>226</v>
      </c>
      <c r="H897">
        <v>2</v>
      </c>
      <c r="I897" t="str">
        <f>INDEX(tópicos!$D$19:$D$24,C897+1)</f>
        <v>Familia y Gobierno</v>
      </c>
    </row>
    <row r="898" spans="1:9" x14ac:dyDescent="0.25">
      <c r="A898" s="1">
        <v>896</v>
      </c>
      <c r="B898">
        <v>896</v>
      </c>
      <c r="C898">
        <v>2</v>
      </c>
      <c r="D898">
        <v>0.29030001163482672</v>
      </c>
      <c r="E898" t="s">
        <v>6737</v>
      </c>
      <c r="F898" t="s">
        <v>7484</v>
      </c>
      <c r="G898">
        <v>227</v>
      </c>
      <c r="H898">
        <v>2</v>
      </c>
      <c r="I898" t="str">
        <f>INDEX(tópicos!$D$19:$D$24,C898+1)</f>
        <v>Cuidado del Medio Ambiente y Protesta</v>
      </c>
    </row>
    <row r="899" spans="1:9" x14ac:dyDescent="0.25">
      <c r="A899" s="1">
        <v>897</v>
      </c>
      <c r="B899">
        <v>897</v>
      </c>
      <c r="C899">
        <v>2</v>
      </c>
      <c r="D899">
        <v>0.35269999504089361</v>
      </c>
      <c r="E899" t="s">
        <v>6737</v>
      </c>
      <c r="F899" t="s">
        <v>7485</v>
      </c>
      <c r="G899">
        <v>228</v>
      </c>
      <c r="H899">
        <v>2</v>
      </c>
      <c r="I899" t="str">
        <f>INDEX(tópicos!$D$19:$D$24,C899+1)</f>
        <v>Cuidado del Medio Ambiente y Protesta</v>
      </c>
    </row>
    <row r="900" spans="1:9" x14ac:dyDescent="0.25">
      <c r="A900" s="1">
        <v>898</v>
      </c>
      <c r="B900">
        <v>898</v>
      </c>
      <c r="C900">
        <v>5</v>
      </c>
      <c r="D900">
        <v>0.51239997148513794</v>
      </c>
      <c r="E900" t="s">
        <v>6722</v>
      </c>
      <c r="F900" t="s">
        <v>7486</v>
      </c>
      <c r="G900">
        <v>230</v>
      </c>
      <c r="H900">
        <v>2</v>
      </c>
      <c r="I900" t="str">
        <f>INDEX(tópicos!$D$19:$D$24,C900+1)</f>
        <v>Participación Social</v>
      </c>
    </row>
    <row r="901" spans="1:9" x14ac:dyDescent="0.25">
      <c r="A901" s="1">
        <v>899</v>
      </c>
      <c r="B901">
        <v>899</v>
      </c>
      <c r="C901">
        <v>0</v>
      </c>
      <c r="D901">
        <v>0.50019997358322144</v>
      </c>
      <c r="E901" t="s">
        <v>6708</v>
      </c>
      <c r="F901" t="s">
        <v>7487</v>
      </c>
      <c r="G901">
        <v>231</v>
      </c>
      <c r="H901">
        <v>2</v>
      </c>
      <c r="I901" t="str">
        <f>INDEX(tópicos!$D$19:$D$24,C901+1)</f>
        <v>Ser buen ciudadano</v>
      </c>
    </row>
    <row r="902" spans="1:9" x14ac:dyDescent="0.25">
      <c r="A902" s="1">
        <v>900</v>
      </c>
      <c r="B902">
        <v>900</v>
      </c>
      <c r="C902">
        <v>0</v>
      </c>
      <c r="D902">
        <v>0.50019997358322144</v>
      </c>
      <c r="E902" t="s">
        <v>6708</v>
      </c>
      <c r="F902" t="s">
        <v>7487</v>
      </c>
      <c r="G902">
        <v>232</v>
      </c>
      <c r="H902">
        <v>2</v>
      </c>
      <c r="I902" t="str">
        <f>INDEX(tópicos!$D$19:$D$24,C902+1)</f>
        <v>Ser buen ciudadano</v>
      </c>
    </row>
    <row r="903" spans="1:9" x14ac:dyDescent="0.25">
      <c r="A903" s="1">
        <v>901</v>
      </c>
      <c r="B903">
        <v>901</v>
      </c>
      <c r="C903">
        <v>3</v>
      </c>
      <c r="D903">
        <v>0.27660000324249268</v>
      </c>
      <c r="E903" t="s">
        <v>6706</v>
      </c>
      <c r="F903" t="s">
        <v>7488</v>
      </c>
      <c r="G903">
        <v>236</v>
      </c>
      <c r="H903">
        <v>2</v>
      </c>
      <c r="I903" t="str">
        <f>INDEX(tópicos!$D$19:$D$24,C903+1)</f>
        <v>Familia y Gobierno</v>
      </c>
    </row>
    <row r="904" spans="1:9" x14ac:dyDescent="0.25">
      <c r="A904" s="1">
        <v>902</v>
      </c>
      <c r="B904">
        <v>902</v>
      </c>
      <c r="C904">
        <v>4</v>
      </c>
      <c r="D904">
        <v>0.66159999370574951</v>
      </c>
      <c r="E904" t="s">
        <v>6712</v>
      </c>
      <c r="F904" t="s">
        <v>7489</v>
      </c>
      <c r="G904">
        <v>242</v>
      </c>
      <c r="H904">
        <v>2</v>
      </c>
      <c r="I904" t="str">
        <f>INDEX(tópicos!$D$19:$D$24,C904+1)</f>
        <v>Compromiso Ciudadano</v>
      </c>
    </row>
    <row r="905" spans="1:9" x14ac:dyDescent="0.25">
      <c r="A905" s="1">
        <v>903</v>
      </c>
      <c r="B905">
        <v>903</v>
      </c>
      <c r="C905">
        <v>2</v>
      </c>
      <c r="D905">
        <v>0.4489000141620636</v>
      </c>
      <c r="E905" t="s">
        <v>6737</v>
      </c>
      <c r="F905" t="s">
        <v>7490</v>
      </c>
      <c r="G905">
        <v>244</v>
      </c>
      <c r="H905">
        <v>2</v>
      </c>
      <c r="I905" t="str">
        <f>INDEX(tópicos!$D$19:$D$24,C905+1)</f>
        <v>Cuidado del Medio Ambiente y Protesta</v>
      </c>
    </row>
    <row r="906" spans="1:9" x14ac:dyDescent="0.25">
      <c r="A906" s="1">
        <v>904</v>
      </c>
      <c r="B906">
        <v>904</v>
      </c>
      <c r="C906">
        <v>1</v>
      </c>
      <c r="D906">
        <v>0.53329998254776001</v>
      </c>
      <c r="E906" t="s">
        <v>6710</v>
      </c>
      <c r="F906" t="s">
        <v>7491</v>
      </c>
      <c r="G906">
        <v>246</v>
      </c>
      <c r="H906">
        <v>2</v>
      </c>
      <c r="I906" t="str">
        <f>INDEX(tópicos!$D$19:$D$24,C906+1)</f>
        <v>Espacios de diálogo</v>
      </c>
    </row>
    <row r="907" spans="1:9" x14ac:dyDescent="0.25">
      <c r="A907" s="1">
        <v>905</v>
      </c>
      <c r="B907">
        <v>905</v>
      </c>
      <c r="C907">
        <v>3</v>
      </c>
      <c r="D907">
        <v>0.29660001397132868</v>
      </c>
      <c r="E907" t="s">
        <v>6706</v>
      </c>
      <c r="F907" t="s">
        <v>7492</v>
      </c>
      <c r="G907">
        <v>247</v>
      </c>
      <c r="H907">
        <v>2</v>
      </c>
      <c r="I907" t="str">
        <f>INDEX(tópicos!$D$19:$D$24,C907+1)</f>
        <v>Familia y Gobierno</v>
      </c>
    </row>
    <row r="908" spans="1:9" x14ac:dyDescent="0.25">
      <c r="A908" s="1">
        <v>906</v>
      </c>
      <c r="B908">
        <v>906</v>
      </c>
      <c r="C908">
        <v>5</v>
      </c>
      <c r="D908">
        <v>0.44330000877380371</v>
      </c>
      <c r="E908" t="s">
        <v>6722</v>
      </c>
      <c r="F908" t="s">
        <v>7493</v>
      </c>
      <c r="G908">
        <v>254</v>
      </c>
      <c r="H908">
        <v>2</v>
      </c>
      <c r="I908" t="str">
        <f>INDEX(tópicos!$D$19:$D$24,C908+1)</f>
        <v>Participación Social</v>
      </c>
    </row>
    <row r="909" spans="1:9" x14ac:dyDescent="0.25">
      <c r="A909" s="1">
        <v>907</v>
      </c>
      <c r="B909">
        <v>907</v>
      </c>
      <c r="C909">
        <v>4</v>
      </c>
      <c r="D909">
        <v>0.30709999799728388</v>
      </c>
      <c r="E909" t="s">
        <v>6712</v>
      </c>
      <c r="F909" t="s">
        <v>7494</v>
      </c>
      <c r="G909">
        <v>256</v>
      </c>
      <c r="H909">
        <v>2</v>
      </c>
      <c r="I909" t="str">
        <f>INDEX(tópicos!$D$19:$D$24,C909+1)</f>
        <v>Compromiso Ciudadano</v>
      </c>
    </row>
    <row r="910" spans="1:9" x14ac:dyDescent="0.25">
      <c r="A910" s="1">
        <v>908</v>
      </c>
      <c r="B910">
        <v>908</v>
      </c>
      <c r="C910">
        <v>3</v>
      </c>
      <c r="D910">
        <v>0.50019997358322144</v>
      </c>
      <c r="E910" t="s">
        <v>6706</v>
      </c>
      <c r="F910" t="s">
        <v>7495</v>
      </c>
      <c r="G910">
        <v>261</v>
      </c>
      <c r="H910">
        <v>2</v>
      </c>
      <c r="I910" t="str">
        <f>INDEX(tópicos!$D$19:$D$24,C910+1)</f>
        <v>Familia y Gobierno</v>
      </c>
    </row>
    <row r="911" spans="1:9" x14ac:dyDescent="0.25">
      <c r="A911" s="1">
        <v>909</v>
      </c>
      <c r="B911">
        <v>909</v>
      </c>
      <c r="C911">
        <v>1</v>
      </c>
      <c r="D911">
        <v>0.40400001406669622</v>
      </c>
      <c r="E911" t="s">
        <v>6710</v>
      </c>
      <c r="F911" t="s">
        <v>7496</v>
      </c>
      <c r="G911">
        <v>262</v>
      </c>
      <c r="H911">
        <v>2</v>
      </c>
      <c r="I911" t="str">
        <f>INDEX(tópicos!$D$19:$D$24,C911+1)</f>
        <v>Espacios de diálogo</v>
      </c>
    </row>
    <row r="912" spans="1:9" x14ac:dyDescent="0.25">
      <c r="A912" s="1">
        <v>910</v>
      </c>
      <c r="B912">
        <v>910</v>
      </c>
      <c r="C912">
        <v>1</v>
      </c>
      <c r="D912">
        <v>0.36919999122619629</v>
      </c>
      <c r="E912" t="s">
        <v>6710</v>
      </c>
      <c r="F912" t="s">
        <v>7497</v>
      </c>
      <c r="G912">
        <v>264</v>
      </c>
      <c r="H912">
        <v>2</v>
      </c>
      <c r="I912" t="str">
        <f>INDEX(tópicos!$D$19:$D$24,C912+1)</f>
        <v>Espacios de diálogo</v>
      </c>
    </row>
    <row r="913" spans="1:9" x14ac:dyDescent="0.25">
      <c r="A913" s="1">
        <v>911</v>
      </c>
      <c r="B913">
        <v>911</v>
      </c>
      <c r="C913">
        <v>3</v>
      </c>
      <c r="D913">
        <v>0.29780000448226929</v>
      </c>
      <c r="E913" t="s">
        <v>6706</v>
      </c>
      <c r="F913" t="s">
        <v>7498</v>
      </c>
      <c r="G913">
        <v>265</v>
      </c>
      <c r="H913">
        <v>2</v>
      </c>
      <c r="I913" t="str">
        <f>INDEX(tópicos!$D$19:$D$24,C913+1)</f>
        <v>Familia y Gobierno</v>
      </c>
    </row>
    <row r="914" spans="1:9" x14ac:dyDescent="0.25">
      <c r="A914" s="1">
        <v>912</v>
      </c>
      <c r="B914">
        <v>912</v>
      </c>
      <c r="C914">
        <v>1</v>
      </c>
      <c r="D914">
        <v>0.53390002250671387</v>
      </c>
      <c r="E914" t="s">
        <v>6710</v>
      </c>
      <c r="F914" t="s">
        <v>7499</v>
      </c>
      <c r="G914">
        <v>266</v>
      </c>
      <c r="H914">
        <v>2</v>
      </c>
      <c r="I914" t="str">
        <f>INDEX(tópicos!$D$19:$D$24,C914+1)</f>
        <v>Espacios de diálogo</v>
      </c>
    </row>
    <row r="915" spans="1:9" x14ac:dyDescent="0.25">
      <c r="A915" s="1">
        <v>913</v>
      </c>
      <c r="B915">
        <v>913</v>
      </c>
      <c r="C915">
        <v>5</v>
      </c>
      <c r="D915">
        <v>0.42390000820159912</v>
      </c>
      <c r="E915" t="s">
        <v>6722</v>
      </c>
      <c r="F915" t="s">
        <v>7500</v>
      </c>
      <c r="G915">
        <v>267</v>
      </c>
      <c r="H915">
        <v>2</v>
      </c>
      <c r="I915" t="str">
        <f>INDEX(tópicos!$D$19:$D$24,C915+1)</f>
        <v>Participación Social</v>
      </c>
    </row>
    <row r="916" spans="1:9" x14ac:dyDescent="0.25">
      <c r="A916" s="1">
        <v>914</v>
      </c>
      <c r="B916">
        <v>914</v>
      </c>
      <c r="C916">
        <v>4</v>
      </c>
      <c r="D916">
        <v>0.50999999046325684</v>
      </c>
      <c r="E916" t="s">
        <v>6712</v>
      </c>
      <c r="F916" t="s">
        <v>7501</v>
      </c>
      <c r="G916">
        <v>270</v>
      </c>
      <c r="H916">
        <v>2</v>
      </c>
      <c r="I916" t="str">
        <f>INDEX(tópicos!$D$19:$D$24,C916+1)</f>
        <v>Compromiso Ciudadano</v>
      </c>
    </row>
    <row r="917" spans="1:9" x14ac:dyDescent="0.25">
      <c r="A917" s="1">
        <v>915</v>
      </c>
      <c r="B917">
        <v>915</v>
      </c>
      <c r="C917">
        <v>4</v>
      </c>
      <c r="D917">
        <v>0.31729999184608459</v>
      </c>
      <c r="E917" t="s">
        <v>6712</v>
      </c>
      <c r="F917" t="s">
        <v>7502</v>
      </c>
      <c r="G917">
        <v>271</v>
      </c>
      <c r="H917">
        <v>2</v>
      </c>
      <c r="I917" t="str">
        <f>INDEX(tópicos!$D$19:$D$24,C917+1)</f>
        <v>Compromiso Ciudadano</v>
      </c>
    </row>
    <row r="918" spans="1:9" x14ac:dyDescent="0.25">
      <c r="A918" s="1">
        <v>916</v>
      </c>
      <c r="B918">
        <v>916</v>
      </c>
      <c r="C918">
        <v>1</v>
      </c>
      <c r="D918">
        <v>0.40279999375343323</v>
      </c>
      <c r="E918" t="s">
        <v>6710</v>
      </c>
      <c r="F918" t="s">
        <v>7503</v>
      </c>
      <c r="G918">
        <v>272</v>
      </c>
      <c r="H918">
        <v>2</v>
      </c>
      <c r="I918" t="str">
        <f>INDEX(tópicos!$D$19:$D$24,C918+1)</f>
        <v>Espacios de diálogo</v>
      </c>
    </row>
    <row r="919" spans="1:9" x14ac:dyDescent="0.25">
      <c r="A919" s="1">
        <v>917</v>
      </c>
      <c r="B919">
        <v>917</v>
      </c>
      <c r="C919">
        <v>3</v>
      </c>
      <c r="D919">
        <v>0.42640000581741327</v>
      </c>
      <c r="E919" t="s">
        <v>6706</v>
      </c>
      <c r="F919" t="s">
        <v>6764</v>
      </c>
      <c r="G919">
        <v>274</v>
      </c>
      <c r="H919">
        <v>2</v>
      </c>
      <c r="I919" t="str">
        <f>INDEX(tópicos!$D$19:$D$24,C919+1)</f>
        <v>Familia y Gobierno</v>
      </c>
    </row>
    <row r="920" spans="1:9" x14ac:dyDescent="0.25">
      <c r="A920" s="1">
        <v>918</v>
      </c>
      <c r="B920">
        <v>918</v>
      </c>
      <c r="C920">
        <v>3</v>
      </c>
      <c r="D920">
        <v>0.62620002031326294</v>
      </c>
      <c r="E920" t="s">
        <v>6706</v>
      </c>
      <c r="F920" t="s">
        <v>7504</v>
      </c>
      <c r="G920">
        <v>277</v>
      </c>
      <c r="H920">
        <v>2</v>
      </c>
      <c r="I920" t="str">
        <f>INDEX(tópicos!$D$19:$D$24,C920+1)</f>
        <v>Familia y Gobierno</v>
      </c>
    </row>
    <row r="921" spans="1:9" x14ac:dyDescent="0.25">
      <c r="A921" s="1">
        <v>919</v>
      </c>
      <c r="B921">
        <v>919</v>
      </c>
      <c r="C921">
        <v>3</v>
      </c>
      <c r="D921">
        <v>0.46200001239776611</v>
      </c>
      <c r="E921" t="s">
        <v>6706</v>
      </c>
      <c r="F921" t="s">
        <v>7505</v>
      </c>
      <c r="G921">
        <v>278</v>
      </c>
      <c r="H921">
        <v>2</v>
      </c>
      <c r="I921" t="str">
        <f>INDEX(tópicos!$D$19:$D$24,C921+1)</f>
        <v>Familia y Gobierno</v>
      </c>
    </row>
    <row r="922" spans="1:9" x14ac:dyDescent="0.25">
      <c r="A922" s="1">
        <v>920</v>
      </c>
      <c r="B922">
        <v>920</v>
      </c>
      <c r="C922">
        <v>4</v>
      </c>
      <c r="D922">
        <v>0.45829999446868902</v>
      </c>
      <c r="E922" t="s">
        <v>6712</v>
      </c>
      <c r="F922" t="s">
        <v>7506</v>
      </c>
      <c r="G922">
        <v>280</v>
      </c>
      <c r="H922">
        <v>2</v>
      </c>
      <c r="I922" t="str">
        <f>INDEX(tópicos!$D$19:$D$24,C922+1)</f>
        <v>Compromiso Ciudadano</v>
      </c>
    </row>
    <row r="923" spans="1:9" x14ac:dyDescent="0.25">
      <c r="A923" s="1">
        <v>921</v>
      </c>
      <c r="B923">
        <v>921</v>
      </c>
      <c r="C923">
        <v>2</v>
      </c>
      <c r="D923">
        <v>0.44920000433921808</v>
      </c>
      <c r="E923" t="s">
        <v>6737</v>
      </c>
      <c r="F923" t="s">
        <v>7507</v>
      </c>
      <c r="G923">
        <v>281</v>
      </c>
      <c r="H923">
        <v>2</v>
      </c>
      <c r="I923" t="str">
        <f>INDEX(tópicos!$D$19:$D$24,C923+1)</f>
        <v>Cuidado del Medio Ambiente y Protesta</v>
      </c>
    </row>
    <row r="924" spans="1:9" x14ac:dyDescent="0.25">
      <c r="A924" s="1">
        <v>922</v>
      </c>
      <c r="B924">
        <v>922</v>
      </c>
      <c r="C924">
        <v>1</v>
      </c>
      <c r="D924">
        <v>0.4578000009059906</v>
      </c>
      <c r="E924" t="s">
        <v>6710</v>
      </c>
      <c r="F924" t="s">
        <v>7508</v>
      </c>
      <c r="G924">
        <v>283</v>
      </c>
      <c r="H924">
        <v>2</v>
      </c>
      <c r="I924" t="str">
        <f>INDEX(tópicos!$D$19:$D$24,C924+1)</f>
        <v>Espacios de diálogo</v>
      </c>
    </row>
    <row r="925" spans="1:9" x14ac:dyDescent="0.25">
      <c r="A925" s="1">
        <v>923</v>
      </c>
      <c r="B925">
        <v>923</v>
      </c>
      <c r="C925">
        <v>3</v>
      </c>
      <c r="D925">
        <v>0.33629998564720148</v>
      </c>
      <c r="E925" t="s">
        <v>6706</v>
      </c>
      <c r="F925" t="s">
        <v>7509</v>
      </c>
      <c r="G925">
        <v>286</v>
      </c>
      <c r="H925">
        <v>2</v>
      </c>
      <c r="I925" t="str">
        <f>INDEX(tópicos!$D$19:$D$24,C925+1)</f>
        <v>Familia y Gobierno</v>
      </c>
    </row>
    <row r="926" spans="1:9" x14ac:dyDescent="0.25">
      <c r="A926" s="1">
        <v>924</v>
      </c>
      <c r="B926">
        <v>924</v>
      </c>
      <c r="C926">
        <v>3</v>
      </c>
      <c r="D926">
        <v>0.27630001306533808</v>
      </c>
      <c r="E926" t="s">
        <v>6706</v>
      </c>
      <c r="F926" t="s">
        <v>7510</v>
      </c>
      <c r="G926">
        <v>288</v>
      </c>
      <c r="H926">
        <v>2</v>
      </c>
      <c r="I926" t="str">
        <f>INDEX(tópicos!$D$19:$D$24,C926+1)</f>
        <v>Familia y Gobierno</v>
      </c>
    </row>
    <row r="927" spans="1:9" x14ac:dyDescent="0.25">
      <c r="A927" s="1">
        <v>925</v>
      </c>
      <c r="B927">
        <v>925</v>
      </c>
      <c r="C927">
        <v>5</v>
      </c>
      <c r="D927">
        <v>0.30149999260902399</v>
      </c>
      <c r="E927" t="s">
        <v>6722</v>
      </c>
      <c r="F927" t="s">
        <v>7080</v>
      </c>
      <c r="G927">
        <v>289</v>
      </c>
      <c r="H927">
        <v>2</v>
      </c>
      <c r="I927" t="str">
        <f>INDEX(tópicos!$D$19:$D$24,C927+1)</f>
        <v>Participación Social</v>
      </c>
    </row>
    <row r="928" spans="1:9" x14ac:dyDescent="0.25">
      <c r="A928" s="1">
        <v>926</v>
      </c>
      <c r="B928">
        <v>926</v>
      </c>
      <c r="C928">
        <v>4</v>
      </c>
      <c r="D928">
        <v>0.51239997148513794</v>
      </c>
      <c r="E928" t="s">
        <v>6712</v>
      </c>
      <c r="F928" t="s">
        <v>7511</v>
      </c>
      <c r="G928">
        <v>294</v>
      </c>
      <c r="H928">
        <v>2</v>
      </c>
      <c r="I928" t="str">
        <f>INDEX(tópicos!$D$19:$D$24,C928+1)</f>
        <v>Compromiso Ciudadano</v>
      </c>
    </row>
    <row r="929" spans="1:9" x14ac:dyDescent="0.25">
      <c r="A929" s="1">
        <v>927</v>
      </c>
      <c r="B929">
        <v>927</v>
      </c>
      <c r="C929">
        <v>3</v>
      </c>
      <c r="D929">
        <v>0.70399999618530273</v>
      </c>
      <c r="E929" t="s">
        <v>6706</v>
      </c>
      <c r="F929" t="s">
        <v>7512</v>
      </c>
      <c r="G929">
        <v>295</v>
      </c>
      <c r="H929">
        <v>2</v>
      </c>
      <c r="I929" t="str">
        <f>INDEX(tópicos!$D$19:$D$24,C929+1)</f>
        <v>Familia y Gobierno</v>
      </c>
    </row>
    <row r="930" spans="1:9" x14ac:dyDescent="0.25">
      <c r="A930" s="1">
        <v>928</v>
      </c>
      <c r="B930">
        <v>928</v>
      </c>
      <c r="C930">
        <v>5</v>
      </c>
      <c r="D930">
        <v>0.31459999084472662</v>
      </c>
      <c r="E930" t="s">
        <v>6722</v>
      </c>
      <c r="F930" t="s">
        <v>7513</v>
      </c>
      <c r="G930">
        <v>296</v>
      </c>
      <c r="H930">
        <v>2</v>
      </c>
      <c r="I930" t="str">
        <f>INDEX(tópicos!$D$19:$D$24,C930+1)</f>
        <v>Participación Social</v>
      </c>
    </row>
    <row r="931" spans="1:9" x14ac:dyDescent="0.25">
      <c r="A931" s="1">
        <v>929</v>
      </c>
      <c r="B931">
        <v>929</v>
      </c>
      <c r="C931">
        <v>2</v>
      </c>
      <c r="D931">
        <v>0.50199997425079346</v>
      </c>
      <c r="E931" t="s">
        <v>6737</v>
      </c>
      <c r="F931" t="s">
        <v>4484</v>
      </c>
      <c r="G931">
        <v>299</v>
      </c>
      <c r="H931">
        <v>2</v>
      </c>
      <c r="I931" t="str">
        <f>INDEX(tópicos!$D$19:$D$24,C931+1)</f>
        <v>Cuidado del Medio Ambiente y Protesta</v>
      </c>
    </row>
    <row r="932" spans="1:9" x14ac:dyDescent="0.25">
      <c r="A932" s="1">
        <v>930</v>
      </c>
      <c r="B932">
        <v>930</v>
      </c>
      <c r="C932">
        <v>3</v>
      </c>
      <c r="D932">
        <v>0.3361000120639801</v>
      </c>
      <c r="E932" t="s">
        <v>6706</v>
      </c>
      <c r="F932" t="s">
        <v>2878</v>
      </c>
      <c r="G932">
        <v>300</v>
      </c>
      <c r="H932">
        <v>2</v>
      </c>
      <c r="I932" t="str">
        <f>INDEX(tópicos!$D$19:$D$24,C932+1)</f>
        <v>Familia y Gobierno</v>
      </c>
    </row>
    <row r="933" spans="1:9" x14ac:dyDescent="0.25">
      <c r="A933" s="1">
        <v>931</v>
      </c>
      <c r="B933">
        <v>931</v>
      </c>
      <c r="C933">
        <v>1</v>
      </c>
      <c r="D933">
        <v>0.50749999284744263</v>
      </c>
      <c r="E933" t="s">
        <v>6710</v>
      </c>
      <c r="F933" t="s">
        <v>7514</v>
      </c>
      <c r="G933">
        <v>302</v>
      </c>
      <c r="H933">
        <v>2</v>
      </c>
      <c r="I933" t="str">
        <f>INDEX(tópicos!$D$19:$D$24,C933+1)</f>
        <v>Espacios de diálogo</v>
      </c>
    </row>
    <row r="934" spans="1:9" x14ac:dyDescent="0.25">
      <c r="A934" s="1">
        <v>932</v>
      </c>
      <c r="B934">
        <v>932</v>
      </c>
      <c r="C934">
        <v>1</v>
      </c>
      <c r="D934">
        <v>0.58710002899169922</v>
      </c>
      <c r="E934" t="s">
        <v>6710</v>
      </c>
      <c r="F934" t="s">
        <v>7515</v>
      </c>
      <c r="G934">
        <v>308</v>
      </c>
      <c r="H934">
        <v>2</v>
      </c>
      <c r="I934" t="str">
        <f>INDEX(tópicos!$D$19:$D$24,C934+1)</f>
        <v>Espacios de diálogo</v>
      </c>
    </row>
    <row r="935" spans="1:9" x14ac:dyDescent="0.25">
      <c r="A935" s="1">
        <v>933</v>
      </c>
      <c r="B935">
        <v>933</v>
      </c>
      <c r="C935">
        <v>4</v>
      </c>
      <c r="D935">
        <v>0.3953000009059906</v>
      </c>
      <c r="E935" t="s">
        <v>6712</v>
      </c>
      <c r="F935" t="s">
        <v>7516</v>
      </c>
      <c r="G935">
        <v>311</v>
      </c>
      <c r="H935">
        <v>2</v>
      </c>
      <c r="I935" t="str">
        <f>INDEX(tópicos!$D$19:$D$24,C935+1)</f>
        <v>Compromiso Ciudadano</v>
      </c>
    </row>
    <row r="936" spans="1:9" x14ac:dyDescent="0.25">
      <c r="A936" s="1">
        <v>934</v>
      </c>
      <c r="B936">
        <v>934</v>
      </c>
      <c r="C936">
        <v>2</v>
      </c>
      <c r="D936">
        <v>0.4138999879360199</v>
      </c>
      <c r="E936" t="s">
        <v>6737</v>
      </c>
      <c r="F936" t="s">
        <v>7517</v>
      </c>
      <c r="G936">
        <v>312</v>
      </c>
      <c r="H936">
        <v>2</v>
      </c>
      <c r="I936" t="str">
        <f>INDEX(tópicos!$D$19:$D$24,C936+1)</f>
        <v>Cuidado del Medio Ambiente y Protesta</v>
      </c>
    </row>
    <row r="937" spans="1:9" x14ac:dyDescent="0.25">
      <c r="A937" s="1">
        <v>935</v>
      </c>
      <c r="B937">
        <v>935</v>
      </c>
      <c r="C937">
        <v>1</v>
      </c>
      <c r="D937">
        <v>0.32229998707771301</v>
      </c>
      <c r="E937" t="s">
        <v>6710</v>
      </c>
      <c r="F937" t="s">
        <v>7518</v>
      </c>
      <c r="G937">
        <v>313</v>
      </c>
      <c r="H937">
        <v>2</v>
      </c>
      <c r="I937" t="str">
        <f>INDEX(tópicos!$D$19:$D$24,C937+1)</f>
        <v>Espacios de diálogo</v>
      </c>
    </row>
    <row r="938" spans="1:9" x14ac:dyDescent="0.25">
      <c r="A938" s="1">
        <v>936</v>
      </c>
      <c r="B938">
        <v>936</v>
      </c>
      <c r="C938">
        <v>2</v>
      </c>
      <c r="D938">
        <v>0.36829999089241028</v>
      </c>
      <c r="E938" t="s">
        <v>6737</v>
      </c>
      <c r="F938" t="s">
        <v>7519</v>
      </c>
      <c r="G938">
        <v>314</v>
      </c>
      <c r="H938">
        <v>2</v>
      </c>
      <c r="I938" t="str">
        <f>INDEX(tópicos!$D$19:$D$24,C938+1)</f>
        <v>Cuidado del Medio Ambiente y Protesta</v>
      </c>
    </row>
    <row r="939" spans="1:9" x14ac:dyDescent="0.25">
      <c r="A939" s="1">
        <v>937</v>
      </c>
      <c r="B939">
        <v>937</v>
      </c>
      <c r="C939">
        <v>1</v>
      </c>
      <c r="D939">
        <v>0.45649999380111689</v>
      </c>
      <c r="E939" t="s">
        <v>6710</v>
      </c>
      <c r="F939" t="s">
        <v>7520</v>
      </c>
      <c r="G939">
        <v>315</v>
      </c>
      <c r="H939">
        <v>2</v>
      </c>
      <c r="I939" t="str">
        <f>INDEX(tópicos!$D$19:$D$24,C939+1)</f>
        <v>Espacios de diálogo</v>
      </c>
    </row>
    <row r="940" spans="1:9" x14ac:dyDescent="0.25">
      <c r="A940" s="1">
        <v>938</v>
      </c>
      <c r="B940">
        <v>938</v>
      </c>
      <c r="C940">
        <v>5</v>
      </c>
      <c r="D940">
        <v>0.41139999032020569</v>
      </c>
      <c r="E940" t="s">
        <v>6722</v>
      </c>
      <c r="F940" t="s">
        <v>7521</v>
      </c>
      <c r="G940">
        <v>316</v>
      </c>
      <c r="H940">
        <v>2</v>
      </c>
      <c r="I940" t="str">
        <f>INDEX(tópicos!$D$19:$D$24,C940+1)</f>
        <v>Participación Social</v>
      </c>
    </row>
    <row r="941" spans="1:9" x14ac:dyDescent="0.25">
      <c r="A941" s="1">
        <v>939</v>
      </c>
      <c r="B941">
        <v>939</v>
      </c>
      <c r="C941">
        <v>1</v>
      </c>
      <c r="D941">
        <v>0.49059998989105219</v>
      </c>
      <c r="E941" t="s">
        <v>6710</v>
      </c>
      <c r="F941" t="s">
        <v>7522</v>
      </c>
      <c r="G941">
        <v>317</v>
      </c>
      <c r="H941">
        <v>2</v>
      </c>
      <c r="I941" t="str">
        <f>INDEX(tópicos!$D$19:$D$24,C941+1)</f>
        <v>Espacios de diálogo</v>
      </c>
    </row>
    <row r="942" spans="1:9" x14ac:dyDescent="0.25">
      <c r="A942" s="1">
        <v>940</v>
      </c>
      <c r="B942">
        <v>940</v>
      </c>
      <c r="C942">
        <v>5</v>
      </c>
      <c r="D942">
        <v>0.50260001420974731</v>
      </c>
      <c r="E942" t="s">
        <v>6722</v>
      </c>
      <c r="F942" t="s">
        <v>7523</v>
      </c>
      <c r="G942">
        <v>318</v>
      </c>
      <c r="H942">
        <v>2</v>
      </c>
      <c r="I942" t="str">
        <f>INDEX(tópicos!$D$19:$D$24,C942+1)</f>
        <v>Participación Social</v>
      </c>
    </row>
    <row r="943" spans="1:9" x14ac:dyDescent="0.25">
      <c r="A943" s="1">
        <v>941</v>
      </c>
      <c r="B943">
        <v>941</v>
      </c>
      <c r="C943">
        <v>2</v>
      </c>
      <c r="D943">
        <v>0.38650000095367432</v>
      </c>
      <c r="E943" t="s">
        <v>6737</v>
      </c>
      <c r="F943" t="s">
        <v>7524</v>
      </c>
      <c r="G943">
        <v>321</v>
      </c>
      <c r="H943">
        <v>2</v>
      </c>
      <c r="I943" t="str">
        <f>INDEX(tópicos!$D$19:$D$24,C943+1)</f>
        <v>Cuidado del Medio Ambiente y Protesta</v>
      </c>
    </row>
    <row r="944" spans="1:9" x14ac:dyDescent="0.25">
      <c r="A944" s="1">
        <v>942</v>
      </c>
      <c r="B944">
        <v>942</v>
      </c>
      <c r="C944">
        <v>1</v>
      </c>
      <c r="D944">
        <v>0.73030000925064087</v>
      </c>
      <c r="E944" t="s">
        <v>6710</v>
      </c>
      <c r="F944" t="s">
        <v>7525</v>
      </c>
      <c r="G944">
        <v>322</v>
      </c>
      <c r="H944">
        <v>2</v>
      </c>
      <c r="I944" t="str">
        <f>INDEX(tópicos!$D$19:$D$24,C944+1)</f>
        <v>Espacios de diálogo</v>
      </c>
    </row>
    <row r="945" spans="1:9" x14ac:dyDescent="0.25">
      <c r="A945" s="1">
        <v>943</v>
      </c>
      <c r="B945">
        <v>943</v>
      </c>
      <c r="C945">
        <v>1</v>
      </c>
      <c r="D945">
        <v>0.31209999322891241</v>
      </c>
      <c r="E945" t="s">
        <v>6710</v>
      </c>
      <c r="F945" t="s">
        <v>7526</v>
      </c>
      <c r="G945">
        <v>323</v>
      </c>
      <c r="H945">
        <v>2</v>
      </c>
      <c r="I945" t="str">
        <f>INDEX(tópicos!$D$19:$D$24,C945+1)</f>
        <v>Espacios de diálogo</v>
      </c>
    </row>
    <row r="946" spans="1:9" x14ac:dyDescent="0.25">
      <c r="A946" s="1">
        <v>944</v>
      </c>
      <c r="B946">
        <v>944</v>
      </c>
      <c r="C946">
        <v>1</v>
      </c>
      <c r="D946">
        <v>0.46169999241828918</v>
      </c>
      <c r="E946" t="s">
        <v>6710</v>
      </c>
      <c r="F946" t="s">
        <v>7527</v>
      </c>
      <c r="G946">
        <v>328</v>
      </c>
      <c r="H946">
        <v>2</v>
      </c>
      <c r="I946" t="str">
        <f>INDEX(tópicos!$D$19:$D$24,C946+1)</f>
        <v>Espacios de diálogo</v>
      </c>
    </row>
    <row r="947" spans="1:9" x14ac:dyDescent="0.25">
      <c r="A947" s="1">
        <v>945</v>
      </c>
      <c r="B947">
        <v>945</v>
      </c>
      <c r="C947">
        <v>3</v>
      </c>
      <c r="D947">
        <v>0.42640000581741327</v>
      </c>
      <c r="E947" t="s">
        <v>6706</v>
      </c>
      <c r="F947" t="s">
        <v>6764</v>
      </c>
      <c r="G947">
        <v>330</v>
      </c>
      <c r="H947">
        <v>2</v>
      </c>
      <c r="I947" t="str">
        <f>INDEX(tópicos!$D$19:$D$24,C947+1)</f>
        <v>Familia y Gobierno</v>
      </c>
    </row>
    <row r="948" spans="1:9" x14ac:dyDescent="0.25">
      <c r="A948" s="1">
        <v>946</v>
      </c>
      <c r="B948">
        <v>946</v>
      </c>
      <c r="C948">
        <v>2</v>
      </c>
      <c r="D948">
        <v>0.38159999251365662</v>
      </c>
      <c r="E948" t="s">
        <v>6737</v>
      </c>
      <c r="F948" t="s">
        <v>7528</v>
      </c>
      <c r="G948">
        <v>332</v>
      </c>
      <c r="H948">
        <v>2</v>
      </c>
      <c r="I948" t="str">
        <f>INDEX(tópicos!$D$19:$D$24,C948+1)</f>
        <v>Cuidado del Medio Ambiente y Protesta</v>
      </c>
    </row>
    <row r="949" spans="1:9" x14ac:dyDescent="0.25">
      <c r="A949" s="1">
        <v>947</v>
      </c>
      <c r="B949">
        <v>947</v>
      </c>
      <c r="C949">
        <v>4</v>
      </c>
      <c r="D949">
        <v>0.36449998617172241</v>
      </c>
      <c r="E949" t="s">
        <v>6712</v>
      </c>
      <c r="F949" t="s">
        <v>7529</v>
      </c>
      <c r="G949">
        <v>334</v>
      </c>
      <c r="H949">
        <v>2</v>
      </c>
      <c r="I949" t="str">
        <f>INDEX(tópicos!$D$19:$D$24,C949+1)</f>
        <v>Compromiso Ciudadano</v>
      </c>
    </row>
    <row r="950" spans="1:9" x14ac:dyDescent="0.25">
      <c r="A950" s="1">
        <v>948</v>
      </c>
      <c r="B950">
        <v>948</v>
      </c>
      <c r="C950">
        <v>3</v>
      </c>
      <c r="D950">
        <v>0.2363999933004379</v>
      </c>
      <c r="E950" t="s">
        <v>6706</v>
      </c>
      <c r="F950" t="s">
        <v>7530</v>
      </c>
      <c r="G950">
        <v>335</v>
      </c>
      <c r="H950">
        <v>2</v>
      </c>
      <c r="I950" t="str">
        <f>INDEX(tópicos!$D$19:$D$24,C950+1)</f>
        <v>Familia y Gobierno</v>
      </c>
    </row>
    <row r="951" spans="1:9" x14ac:dyDescent="0.25">
      <c r="A951" s="1">
        <v>949</v>
      </c>
      <c r="B951">
        <v>949</v>
      </c>
      <c r="C951">
        <v>2</v>
      </c>
      <c r="D951">
        <v>0.2904999852180481</v>
      </c>
      <c r="E951" t="s">
        <v>6737</v>
      </c>
      <c r="F951" t="s">
        <v>3738</v>
      </c>
      <c r="G951">
        <v>336</v>
      </c>
      <c r="H951">
        <v>2</v>
      </c>
      <c r="I951" t="str">
        <f>INDEX(tópicos!$D$19:$D$24,C951+1)</f>
        <v>Cuidado del Medio Ambiente y Protesta</v>
      </c>
    </row>
    <row r="952" spans="1:9" x14ac:dyDescent="0.25">
      <c r="A952" s="1">
        <v>950</v>
      </c>
      <c r="B952">
        <v>950</v>
      </c>
      <c r="C952">
        <v>3</v>
      </c>
      <c r="D952">
        <v>0.53259998559951782</v>
      </c>
      <c r="E952" t="s">
        <v>6706</v>
      </c>
      <c r="F952" t="s">
        <v>7531</v>
      </c>
      <c r="G952">
        <v>337</v>
      </c>
      <c r="H952">
        <v>2</v>
      </c>
      <c r="I952" t="str">
        <f>INDEX(tópicos!$D$19:$D$24,C952+1)</f>
        <v>Familia y Gobierno</v>
      </c>
    </row>
    <row r="953" spans="1:9" x14ac:dyDescent="0.25">
      <c r="A953" s="1">
        <v>951</v>
      </c>
      <c r="B953">
        <v>951</v>
      </c>
      <c r="C953">
        <v>4</v>
      </c>
      <c r="D953">
        <v>0.45759999752044678</v>
      </c>
      <c r="E953" t="s">
        <v>6712</v>
      </c>
      <c r="F953" t="s">
        <v>7532</v>
      </c>
      <c r="G953">
        <v>341</v>
      </c>
      <c r="H953">
        <v>2</v>
      </c>
      <c r="I953" t="str">
        <f>INDEX(tópicos!$D$19:$D$24,C953+1)</f>
        <v>Compromiso Ciudadano</v>
      </c>
    </row>
    <row r="954" spans="1:9" x14ac:dyDescent="0.25">
      <c r="A954" s="1">
        <v>952</v>
      </c>
      <c r="B954">
        <v>952</v>
      </c>
      <c r="C954">
        <v>5</v>
      </c>
      <c r="D954">
        <v>0.5131000280380249</v>
      </c>
      <c r="E954" t="s">
        <v>6722</v>
      </c>
      <c r="F954" t="s">
        <v>7533</v>
      </c>
      <c r="G954">
        <v>342</v>
      </c>
      <c r="H954">
        <v>2</v>
      </c>
      <c r="I954" t="str">
        <f>INDEX(tópicos!$D$19:$D$24,C954+1)</f>
        <v>Participación Social</v>
      </c>
    </row>
    <row r="955" spans="1:9" x14ac:dyDescent="0.25">
      <c r="A955" s="1">
        <v>953</v>
      </c>
      <c r="B955">
        <v>953</v>
      </c>
      <c r="C955">
        <v>5</v>
      </c>
      <c r="D955">
        <v>0.45469999313354492</v>
      </c>
      <c r="E955" t="s">
        <v>6722</v>
      </c>
      <c r="F955" t="s">
        <v>7534</v>
      </c>
      <c r="G955">
        <v>343</v>
      </c>
      <c r="H955">
        <v>2</v>
      </c>
      <c r="I955" t="str">
        <f>INDEX(tópicos!$D$19:$D$24,C955+1)</f>
        <v>Participación Social</v>
      </c>
    </row>
    <row r="956" spans="1:9" x14ac:dyDescent="0.25">
      <c r="A956" s="1">
        <v>954</v>
      </c>
      <c r="B956">
        <v>954</v>
      </c>
      <c r="C956">
        <v>5</v>
      </c>
      <c r="D956">
        <v>0.5723000168800354</v>
      </c>
      <c r="E956" t="s">
        <v>6722</v>
      </c>
      <c r="F956" t="s">
        <v>7535</v>
      </c>
      <c r="G956">
        <v>344</v>
      </c>
      <c r="H956">
        <v>2</v>
      </c>
      <c r="I956" t="str">
        <f>INDEX(tópicos!$D$19:$D$24,C956+1)</f>
        <v>Participación Social</v>
      </c>
    </row>
    <row r="957" spans="1:9" x14ac:dyDescent="0.25">
      <c r="A957" s="1">
        <v>955</v>
      </c>
      <c r="B957">
        <v>955</v>
      </c>
      <c r="C957">
        <v>1</v>
      </c>
      <c r="D957">
        <v>0.61529999971389771</v>
      </c>
      <c r="E957" t="s">
        <v>6710</v>
      </c>
      <c r="F957" t="s">
        <v>7536</v>
      </c>
      <c r="G957">
        <v>347</v>
      </c>
      <c r="H957">
        <v>2</v>
      </c>
      <c r="I957" t="str">
        <f>INDEX(tópicos!$D$19:$D$24,C957+1)</f>
        <v>Espacios de diálogo</v>
      </c>
    </row>
    <row r="958" spans="1:9" x14ac:dyDescent="0.25">
      <c r="A958" s="1">
        <v>956</v>
      </c>
      <c r="B958">
        <v>956</v>
      </c>
      <c r="C958">
        <v>3</v>
      </c>
      <c r="D958">
        <v>0.33529999852180481</v>
      </c>
      <c r="E958" t="s">
        <v>6706</v>
      </c>
      <c r="F958" t="s">
        <v>7537</v>
      </c>
      <c r="G958">
        <v>349</v>
      </c>
      <c r="H958">
        <v>2</v>
      </c>
      <c r="I958" t="str">
        <f>INDEX(tópicos!$D$19:$D$24,C958+1)</f>
        <v>Familia y Gobierno</v>
      </c>
    </row>
    <row r="959" spans="1:9" x14ac:dyDescent="0.25">
      <c r="A959" s="1">
        <v>957</v>
      </c>
      <c r="B959">
        <v>957</v>
      </c>
      <c r="C959">
        <v>1</v>
      </c>
      <c r="D959">
        <v>0.32240000367164612</v>
      </c>
      <c r="E959" t="s">
        <v>6710</v>
      </c>
      <c r="F959" t="s">
        <v>7538</v>
      </c>
      <c r="G959">
        <v>350</v>
      </c>
      <c r="H959">
        <v>2</v>
      </c>
      <c r="I959" t="str">
        <f>INDEX(tópicos!$D$19:$D$24,C959+1)</f>
        <v>Espacios de diálogo</v>
      </c>
    </row>
    <row r="960" spans="1:9" x14ac:dyDescent="0.25">
      <c r="A960" s="1">
        <v>958</v>
      </c>
      <c r="B960">
        <v>958</v>
      </c>
      <c r="C960">
        <v>2</v>
      </c>
      <c r="D960">
        <v>0.50010001659393311</v>
      </c>
      <c r="E960" t="s">
        <v>6737</v>
      </c>
      <c r="F960" t="s">
        <v>7539</v>
      </c>
      <c r="G960">
        <v>352</v>
      </c>
      <c r="H960">
        <v>2</v>
      </c>
      <c r="I960" t="str">
        <f>INDEX(tópicos!$D$19:$D$24,C960+1)</f>
        <v>Cuidado del Medio Ambiente y Protesta</v>
      </c>
    </row>
    <row r="961" spans="1:9" x14ac:dyDescent="0.25">
      <c r="A961" s="1">
        <v>959</v>
      </c>
      <c r="B961">
        <v>959</v>
      </c>
      <c r="C961">
        <v>2</v>
      </c>
      <c r="D961">
        <v>0.46290001273155212</v>
      </c>
      <c r="E961" t="s">
        <v>6737</v>
      </c>
      <c r="F961" t="s">
        <v>7540</v>
      </c>
      <c r="G961">
        <v>358</v>
      </c>
      <c r="H961">
        <v>2</v>
      </c>
      <c r="I961" t="str">
        <f>INDEX(tópicos!$D$19:$D$24,C961+1)</f>
        <v>Cuidado del Medio Ambiente y Protesta</v>
      </c>
    </row>
    <row r="962" spans="1:9" x14ac:dyDescent="0.25">
      <c r="A962" s="1">
        <v>960</v>
      </c>
      <c r="B962">
        <v>960</v>
      </c>
      <c r="C962">
        <v>4</v>
      </c>
      <c r="D962">
        <v>0.32319998741149902</v>
      </c>
      <c r="E962" t="s">
        <v>6712</v>
      </c>
      <c r="F962" t="s">
        <v>7541</v>
      </c>
      <c r="G962">
        <v>359</v>
      </c>
      <c r="H962">
        <v>2</v>
      </c>
      <c r="I962" t="str">
        <f>INDEX(tópicos!$D$19:$D$24,C962+1)</f>
        <v>Compromiso Ciudadano</v>
      </c>
    </row>
    <row r="963" spans="1:9" x14ac:dyDescent="0.25">
      <c r="A963" s="1">
        <v>961</v>
      </c>
      <c r="B963">
        <v>961</v>
      </c>
      <c r="C963">
        <v>0</v>
      </c>
      <c r="D963">
        <v>0.64880001544952393</v>
      </c>
      <c r="E963" t="s">
        <v>6708</v>
      </c>
      <c r="F963" t="s">
        <v>7542</v>
      </c>
      <c r="G963">
        <v>362</v>
      </c>
      <c r="H963">
        <v>2</v>
      </c>
      <c r="I963" t="str">
        <f>INDEX(tópicos!$D$19:$D$24,C963+1)</f>
        <v>Ser buen ciudadano</v>
      </c>
    </row>
    <row r="964" spans="1:9" x14ac:dyDescent="0.25">
      <c r="A964" s="1">
        <v>962</v>
      </c>
      <c r="B964">
        <v>962</v>
      </c>
      <c r="C964">
        <v>4</v>
      </c>
      <c r="D964">
        <v>0.30730000138282781</v>
      </c>
      <c r="E964" t="s">
        <v>6712</v>
      </c>
      <c r="F964" t="s">
        <v>7543</v>
      </c>
      <c r="G964">
        <v>363</v>
      </c>
      <c r="H964">
        <v>2</v>
      </c>
      <c r="I964" t="str">
        <f>INDEX(tópicos!$D$19:$D$24,C964+1)</f>
        <v>Compromiso Ciudadano</v>
      </c>
    </row>
    <row r="965" spans="1:9" x14ac:dyDescent="0.25">
      <c r="A965" s="1">
        <v>963</v>
      </c>
      <c r="B965">
        <v>963</v>
      </c>
      <c r="C965">
        <v>2</v>
      </c>
      <c r="D965">
        <v>0.4124000072479248</v>
      </c>
      <c r="E965" t="s">
        <v>6737</v>
      </c>
      <c r="F965" t="s">
        <v>7544</v>
      </c>
      <c r="G965">
        <v>364</v>
      </c>
      <c r="H965">
        <v>2</v>
      </c>
      <c r="I965" t="str">
        <f>INDEX(tópicos!$D$19:$D$24,C965+1)</f>
        <v>Cuidado del Medio Ambiente y Protesta</v>
      </c>
    </row>
    <row r="966" spans="1:9" x14ac:dyDescent="0.25">
      <c r="A966" s="1">
        <v>964</v>
      </c>
      <c r="B966">
        <v>964</v>
      </c>
      <c r="C966">
        <v>2</v>
      </c>
      <c r="D966">
        <v>0.50199997425079346</v>
      </c>
      <c r="E966" t="s">
        <v>6737</v>
      </c>
      <c r="F966" t="s">
        <v>2667</v>
      </c>
      <c r="G966">
        <v>365</v>
      </c>
      <c r="H966">
        <v>2</v>
      </c>
      <c r="I966" t="str">
        <f>INDEX(tópicos!$D$19:$D$24,C966+1)</f>
        <v>Cuidado del Medio Ambiente y Protesta</v>
      </c>
    </row>
    <row r="967" spans="1:9" x14ac:dyDescent="0.25">
      <c r="A967" s="1">
        <v>965</v>
      </c>
      <c r="B967">
        <v>965</v>
      </c>
      <c r="C967">
        <v>5</v>
      </c>
      <c r="D967">
        <v>0.43410000205039978</v>
      </c>
      <c r="E967" t="s">
        <v>6722</v>
      </c>
      <c r="F967" t="s">
        <v>7545</v>
      </c>
      <c r="G967">
        <v>368</v>
      </c>
      <c r="H967">
        <v>2</v>
      </c>
      <c r="I967" t="str">
        <f>INDEX(tópicos!$D$19:$D$24,C967+1)</f>
        <v>Participación Social</v>
      </c>
    </row>
    <row r="968" spans="1:9" x14ac:dyDescent="0.25">
      <c r="A968" s="1">
        <v>966</v>
      </c>
      <c r="B968">
        <v>966</v>
      </c>
      <c r="C968">
        <v>5</v>
      </c>
      <c r="D968">
        <v>0.57080000638961792</v>
      </c>
      <c r="E968" t="s">
        <v>6722</v>
      </c>
      <c r="F968" t="s">
        <v>7546</v>
      </c>
      <c r="G968">
        <v>371</v>
      </c>
      <c r="H968">
        <v>2</v>
      </c>
      <c r="I968" t="str">
        <f>INDEX(tópicos!$D$19:$D$24,C968+1)</f>
        <v>Participación Social</v>
      </c>
    </row>
    <row r="969" spans="1:9" x14ac:dyDescent="0.25">
      <c r="A969" s="1">
        <v>967</v>
      </c>
      <c r="B969">
        <v>967</v>
      </c>
      <c r="C969">
        <v>3</v>
      </c>
      <c r="D969">
        <v>0.2363999933004379</v>
      </c>
      <c r="E969" t="s">
        <v>6706</v>
      </c>
      <c r="F969" t="s">
        <v>7547</v>
      </c>
      <c r="G969">
        <v>373</v>
      </c>
      <c r="H969">
        <v>2</v>
      </c>
      <c r="I969" t="str">
        <f>INDEX(tópicos!$D$19:$D$24,C969+1)</f>
        <v>Familia y Gobierno</v>
      </c>
    </row>
    <row r="970" spans="1:9" x14ac:dyDescent="0.25">
      <c r="A970" s="1">
        <v>968</v>
      </c>
      <c r="B970">
        <v>968</v>
      </c>
      <c r="C970">
        <v>2</v>
      </c>
      <c r="D970">
        <v>0.414000004529953</v>
      </c>
      <c r="E970" t="s">
        <v>6737</v>
      </c>
      <c r="F970" t="s">
        <v>7371</v>
      </c>
      <c r="G970">
        <v>374</v>
      </c>
      <c r="H970">
        <v>2</v>
      </c>
      <c r="I970" t="str">
        <f>INDEX(tópicos!$D$19:$D$24,C970+1)</f>
        <v>Cuidado del Medio Ambiente y Protesta</v>
      </c>
    </row>
    <row r="971" spans="1:9" x14ac:dyDescent="0.25">
      <c r="A971" s="1">
        <v>969</v>
      </c>
      <c r="B971">
        <v>969</v>
      </c>
      <c r="C971">
        <v>4</v>
      </c>
      <c r="D971">
        <v>0.5187000036239624</v>
      </c>
      <c r="E971" t="s">
        <v>6712</v>
      </c>
      <c r="F971" t="s">
        <v>7548</v>
      </c>
      <c r="G971">
        <v>376</v>
      </c>
      <c r="H971">
        <v>2</v>
      </c>
      <c r="I971" t="str">
        <f>INDEX(tópicos!$D$19:$D$24,C971+1)</f>
        <v>Compromiso Ciudadano</v>
      </c>
    </row>
    <row r="972" spans="1:9" x14ac:dyDescent="0.25">
      <c r="A972" s="1">
        <v>970</v>
      </c>
      <c r="B972">
        <v>970</v>
      </c>
      <c r="C972">
        <v>4</v>
      </c>
      <c r="D972">
        <v>0.44670000672340388</v>
      </c>
      <c r="E972" t="s">
        <v>6712</v>
      </c>
      <c r="F972" t="s">
        <v>7549</v>
      </c>
      <c r="G972">
        <v>377</v>
      </c>
      <c r="H972">
        <v>2</v>
      </c>
      <c r="I972" t="str">
        <f>INDEX(tópicos!$D$19:$D$24,C972+1)</f>
        <v>Compromiso Ciudadano</v>
      </c>
    </row>
    <row r="973" spans="1:9" x14ac:dyDescent="0.25">
      <c r="A973" s="1">
        <v>971</v>
      </c>
      <c r="B973">
        <v>971</v>
      </c>
      <c r="C973">
        <v>3</v>
      </c>
      <c r="D973">
        <v>0.27669999003410339</v>
      </c>
      <c r="E973" t="s">
        <v>6706</v>
      </c>
      <c r="F973" t="s">
        <v>7550</v>
      </c>
      <c r="G973">
        <v>378</v>
      </c>
      <c r="H973">
        <v>2</v>
      </c>
      <c r="I973" t="str">
        <f>INDEX(tópicos!$D$19:$D$24,C973+1)</f>
        <v>Familia y Gobierno</v>
      </c>
    </row>
    <row r="974" spans="1:9" x14ac:dyDescent="0.25">
      <c r="A974" s="1">
        <v>972</v>
      </c>
      <c r="B974">
        <v>972</v>
      </c>
      <c r="C974">
        <v>1</v>
      </c>
      <c r="D974">
        <v>0.52380001544952393</v>
      </c>
      <c r="E974" t="s">
        <v>6710</v>
      </c>
      <c r="F974" t="s">
        <v>7551</v>
      </c>
      <c r="G974">
        <v>379</v>
      </c>
      <c r="H974">
        <v>2</v>
      </c>
      <c r="I974" t="str">
        <f>INDEX(tópicos!$D$19:$D$24,C974+1)</f>
        <v>Espacios de diálogo</v>
      </c>
    </row>
    <row r="975" spans="1:9" x14ac:dyDescent="0.25">
      <c r="A975" s="1">
        <v>973</v>
      </c>
      <c r="B975">
        <v>973</v>
      </c>
      <c r="C975">
        <v>0</v>
      </c>
      <c r="D975">
        <v>0.49950000643730158</v>
      </c>
      <c r="E975" t="s">
        <v>6708</v>
      </c>
      <c r="F975" t="s">
        <v>7552</v>
      </c>
      <c r="G975">
        <v>380</v>
      </c>
      <c r="H975">
        <v>2</v>
      </c>
      <c r="I975" t="str">
        <f>INDEX(tópicos!$D$19:$D$24,C975+1)</f>
        <v>Ser buen ciudadano</v>
      </c>
    </row>
    <row r="976" spans="1:9" x14ac:dyDescent="0.25">
      <c r="A976" s="1">
        <v>974</v>
      </c>
      <c r="B976">
        <v>974</v>
      </c>
      <c r="C976">
        <v>3</v>
      </c>
      <c r="D976">
        <v>0.5745999813079834</v>
      </c>
      <c r="E976" t="s">
        <v>6706</v>
      </c>
      <c r="F976" t="s">
        <v>7553</v>
      </c>
      <c r="G976">
        <v>381</v>
      </c>
      <c r="H976">
        <v>2</v>
      </c>
      <c r="I976" t="str">
        <f>INDEX(tópicos!$D$19:$D$24,C976+1)</f>
        <v>Familia y Gobierno</v>
      </c>
    </row>
    <row r="977" spans="1:9" x14ac:dyDescent="0.25">
      <c r="A977" s="1">
        <v>975</v>
      </c>
      <c r="B977">
        <v>975</v>
      </c>
      <c r="C977">
        <v>3</v>
      </c>
      <c r="D977">
        <v>0.27739998698234558</v>
      </c>
      <c r="E977" t="s">
        <v>6706</v>
      </c>
      <c r="F977" t="s">
        <v>7554</v>
      </c>
      <c r="G977">
        <v>382</v>
      </c>
      <c r="H977">
        <v>2</v>
      </c>
      <c r="I977" t="str">
        <f>INDEX(tópicos!$D$19:$D$24,C977+1)</f>
        <v>Familia y Gobierno</v>
      </c>
    </row>
    <row r="978" spans="1:9" x14ac:dyDescent="0.25">
      <c r="A978" s="1">
        <v>976</v>
      </c>
      <c r="B978">
        <v>976</v>
      </c>
      <c r="C978">
        <v>2</v>
      </c>
      <c r="D978">
        <v>0.29129999876022339</v>
      </c>
      <c r="E978" t="s">
        <v>6737</v>
      </c>
      <c r="F978" t="s">
        <v>7555</v>
      </c>
      <c r="G978">
        <v>383</v>
      </c>
      <c r="H978">
        <v>2</v>
      </c>
      <c r="I978" t="str">
        <f>INDEX(tópicos!$D$19:$D$24,C978+1)</f>
        <v>Cuidado del Medio Ambiente y Protesta</v>
      </c>
    </row>
    <row r="979" spans="1:9" x14ac:dyDescent="0.25">
      <c r="A979" s="1">
        <v>977</v>
      </c>
      <c r="B979">
        <v>977</v>
      </c>
      <c r="C979">
        <v>1</v>
      </c>
      <c r="D979">
        <v>0.52890002727508545</v>
      </c>
      <c r="E979" t="s">
        <v>6710</v>
      </c>
      <c r="F979" t="s">
        <v>7556</v>
      </c>
      <c r="G979">
        <v>384</v>
      </c>
      <c r="H979">
        <v>2</v>
      </c>
      <c r="I979" t="str">
        <f>INDEX(tópicos!$D$19:$D$24,C979+1)</f>
        <v>Espacios de diálogo</v>
      </c>
    </row>
    <row r="980" spans="1:9" x14ac:dyDescent="0.25">
      <c r="A980" s="1">
        <v>978</v>
      </c>
      <c r="B980">
        <v>978</v>
      </c>
      <c r="C980">
        <v>0</v>
      </c>
      <c r="D980">
        <v>0.41299998760223389</v>
      </c>
      <c r="E980" t="s">
        <v>6708</v>
      </c>
      <c r="F980" t="s">
        <v>7557</v>
      </c>
      <c r="G980">
        <v>386</v>
      </c>
      <c r="H980">
        <v>2</v>
      </c>
      <c r="I980" t="str">
        <f>INDEX(tópicos!$D$19:$D$24,C980+1)</f>
        <v>Ser buen ciudadano</v>
      </c>
    </row>
    <row r="981" spans="1:9" x14ac:dyDescent="0.25">
      <c r="A981" s="1">
        <v>979</v>
      </c>
      <c r="B981">
        <v>979</v>
      </c>
      <c r="C981">
        <v>3</v>
      </c>
      <c r="D981">
        <v>0.51239997148513794</v>
      </c>
      <c r="E981" t="s">
        <v>6706</v>
      </c>
      <c r="F981" t="s">
        <v>7558</v>
      </c>
      <c r="G981">
        <v>387</v>
      </c>
      <c r="H981">
        <v>2</v>
      </c>
      <c r="I981" t="str">
        <f>INDEX(tópicos!$D$19:$D$24,C981+1)</f>
        <v>Familia y Gobierno</v>
      </c>
    </row>
    <row r="982" spans="1:9" x14ac:dyDescent="0.25">
      <c r="A982" s="1">
        <v>980</v>
      </c>
      <c r="B982">
        <v>980</v>
      </c>
      <c r="C982">
        <v>1</v>
      </c>
      <c r="D982">
        <v>0.52389997243881226</v>
      </c>
      <c r="E982" t="s">
        <v>6710</v>
      </c>
      <c r="F982" t="s">
        <v>7559</v>
      </c>
      <c r="G982">
        <v>388</v>
      </c>
      <c r="H982">
        <v>2</v>
      </c>
      <c r="I982" t="str">
        <f>INDEX(tópicos!$D$19:$D$24,C982+1)</f>
        <v>Espacios de diálogo</v>
      </c>
    </row>
    <row r="983" spans="1:9" x14ac:dyDescent="0.25">
      <c r="A983" s="1">
        <v>981</v>
      </c>
      <c r="B983">
        <v>981</v>
      </c>
      <c r="C983">
        <v>0</v>
      </c>
      <c r="D983">
        <v>0.54129999876022339</v>
      </c>
      <c r="E983" t="s">
        <v>6708</v>
      </c>
      <c r="F983" t="s">
        <v>7560</v>
      </c>
      <c r="G983">
        <v>390</v>
      </c>
      <c r="H983">
        <v>2</v>
      </c>
      <c r="I983" t="str">
        <f>INDEX(tópicos!$D$19:$D$24,C983+1)</f>
        <v>Ser buen ciudadano</v>
      </c>
    </row>
    <row r="984" spans="1:9" x14ac:dyDescent="0.25">
      <c r="A984" s="1">
        <v>982</v>
      </c>
      <c r="B984">
        <v>982</v>
      </c>
      <c r="C984">
        <v>3</v>
      </c>
      <c r="D984">
        <v>0.33520001173019409</v>
      </c>
      <c r="E984" t="s">
        <v>6706</v>
      </c>
      <c r="F984" t="s">
        <v>7561</v>
      </c>
      <c r="G984">
        <v>392</v>
      </c>
      <c r="H984">
        <v>2</v>
      </c>
      <c r="I984" t="str">
        <f>INDEX(tópicos!$D$19:$D$24,C984+1)</f>
        <v>Familia y Gobierno</v>
      </c>
    </row>
    <row r="985" spans="1:9" x14ac:dyDescent="0.25">
      <c r="A985" s="1">
        <v>983</v>
      </c>
      <c r="B985">
        <v>983</v>
      </c>
      <c r="C985">
        <v>3</v>
      </c>
      <c r="D985">
        <v>0.33619999885559082</v>
      </c>
      <c r="E985" t="s">
        <v>6706</v>
      </c>
      <c r="F985" t="s">
        <v>7562</v>
      </c>
      <c r="G985">
        <v>394</v>
      </c>
      <c r="H985">
        <v>2</v>
      </c>
      <c r="I985" t="str">
        <f>INDEX(tópicos!$D$19:$D$24,C985+1)</f>
        <v>Familia y Gobierno</v>
      </c>
    </row>
    <row r="986" spans="1:9" x14ac:dyDescent="0.25">
      <c r="A986" s="1">
        <v>984</v>
      </c>
      <c r="B986">
        <v>984</v>
      </c>
      <c r="C986">
        <v>1</v>
      </c>
      <c r="D986">
        <v>0.44089999794960022</v>
      </c>
      <c r="E986" t="s">
        <v>6710</v>
      </c>
      <c r="F986" t="s">
        <v>7563</v>
      </c>
      <c r="G986">
        <v>396</v>
      </c>
      <c r="H986">
        <v>2</v>
      </c>
      <c r="I986" t="str">
        <f>INDEX(tópicos!$D$19:$D$24,C986+1)</f>
        <v>Espacios de diálogo</v>
      </c>
    </row>
    <row r="987" spans="1:9" x14ac:dyDescent="0.25">
      <c r="A987" s="1">
        <v>985</v>
      </c>
      <c r="B987">
        <v>985</v>
      </c>
      <c r="C987">
        <v>5</v>
      </c>
      <c r="D987">
        <v>0.37720000743865972</v>
      </c>
      <c r="E987" t="s">
        <v>6722</v>
      </c>
      <c r="F987" t="s">
        <v>7564</v>
      </c>
      <c r="G987">
        <v>397</v>
      </c>
      <c r="H987">
        <v>2</v>
      </c>
      <c r="I987" t="str">
        <f>INDEX(tópicos!$D$19:$D$24,C987+1)</f>
        <v>Participación Social</v>
      </c>
    </row>
    <row r="988" spans="1:9" x14ac:dyDescent="0.25">
      <c r="A988" s="1">
        <v>986</v>
      </c>
      <c r="B988">
        <v>986</v>
      </c>
      <c r="C988">
        <v>1</v>
      </c>
      <c r="D988">
        <v>0.5339999794960022</v>
      </c>
      <c r="E988" t="s">
        <v>6710</v>
      </c>
      <c r="F988" t="s">
        <v>7565</v>
      </c>
      <c r="G988">
        <v>398</v>
      </c>
      <c r="H988">
        <v>2</v>
      </c>
      <c r="I988" t="str">
        <f>INDEX(tópicos!$D$19:$D$24,C988+1)</f>
        <v>Espacios de diálogo</v>
      </c>
    </row>
    <row r="989" spans="1:9" x14ac:dyDescent="0.25">
      <c r="A989" s="1">
        <v>987</v>
      </c>
      <c r="B989">
        <v>987</v>
      </c>
      <c r="C989">
        <v>0</v>
      </c>
      <c r="D989">
        <v>0.36469998955726618</v>
      </c>
      <c r="E989" t="s">
        <v>6708</v>
      </c>
      <c r="F989" t="s">
        <v>7566</v>
      </c>
      <c r="G989">
        <v>399</v>
      </c>
      <c r="H989">
        <v>2</v>
      </c>
      <c r="I989" t="str">
        <f>INDEX(tópicos!$D$19:$D$24,C989+1)</f>
        <v>Ser buen ciudadano</v>
      </c>
    </row>
    <row r="990" spans="1:9" x14ac:dyDescent="0.25">
      <c r="A990" s="1">
        <v>988</v>
      </c>
      <c r="B990">
        <v>988</v>
      </c>
      <c r="C990">
        <v>3</v>
      </c>
      <c r="D990">
        <v>0.5745999813079834</v>
      </c>
      <c r="E990" t="s">
        <v>6706</v>
      </c>
      <c r="F990" t="s">
        <v>4197</v>
      </c>
      <c r="G990">
        <v>400</v>
      </c>
      <c r="H990">
        <v>2</v>
      </c>
      <c r="I990" t="str">
        <f>INDEX(tópicos!$D$19:$D$24,C990+1)</f>
        <v>Familia y Gobierno</v>
      </c>
    </row>
    <row r="991" spans="1:9" x14ac:dyDescent="0.25">
      <c r="A991" s="1">
        <v>989</v>
      </c>
      <c r="B991">
        <v>989</v>
      </c>
      <c r="C991">
        <v>1</v>
      </c>
      <c r="D991">
        <v>0.57700002193450928</v>
      </c>
      <c r="E991" t="s">
        <v>6710</v>
      </c>
      <c r="F991" t="s">
        <v>1058</v>
      </c>
      <c r="G991">
        <v>402</v>
      </c>
      <c r="H991">
        <v>2</v>
      </c>
      <c r="I991" t="str">
        <f>INDEX(tópicos!$D$19:$D$24,C991+1)</f>
        <v>Espacios de diálogo</v>
      </c>
    </row>
    <row r="992" spans="1:9" x14ac:dyDescent="0.25">
      <c r="A992" s="1">
        <v>990</v>
      </c>
      <c r="B992">
        <v>990</v>
      </c>
      <c r="C992">
        <v>3</v>
      </c>
      <c r="D992">
        <v>0.33550000190734858</v>
      </c>
      <c r="E992" t="s">
        <v>6706</v>
      </c>
      <c r="F992" t="s">
        <v>7567</v>
      </c>
      <c r="G992">
        <v>403</v>
      </c>
      <c r="H992">
        <v>2</v>
      </c>
      <c r="I992" t="str">
        <f>INDEX(tópicos!$D$19:$D$24,C992+1)</f>
        <v>Familia y Gobierno</v>
      </c>
    </row>
    <row r="993" spans="1:9" x14ac:dyDescent="0.25">
      <c r="A993" s="1">
        <v>991</v>
      </c>
      <c r="B993">
        <v>991</v>
      </c>
      <c r="C993">
        <v>3</v>
      </c>
      <c r="D993">
        <v>0.5745999813079834</v>
      </c>
      <c r="E993" t="s">
        <v>6706</v>
      </c>
      <c r="F993" t="s">
        <v>4197</v>
      </c>
      <c r="G993">
        <v>404</v>
      </c>
      <c r="H993">
        <v>2</v>
      </c>
      <c r="I993" t="str">
        <f>INDEX(tópicos!$D$19:$D$24,C993+1)</f>
        <v>Familia y Gobierno</v>
      </c>
    </row>
    <row r="994" spans="1:9" x14ac:dyDescent="0.25">
      <c r="A994" s="1">
        <v>992</v>
      </c>
      <c r="B994">
        <v>992</v>
      </c>
      <c r="C994">
        <v>3</v>
      </c>
      <c r="D994">
        <v>0.5745999813079834</v>
      </c>
      <c r="E994" t="s">
        <v>6706</v>
      </c>
      <c r="F994" t="s">
        <v>4197</v>
      </c>
      <c r="G994">
        <v>405</v>
      </c>
      <c r="H994">
        <v>2</v>
      </c>
      <c r="I994" t="str">
        <f>INDEX(tópicos!$D$19:$D$24,C994+1)</f>
        <v>Familia y Gobierno</v>
      </c>
    </row>
    <row r="995" spans="1:9" x14ac:dyDescent="0.25">
      <c r="A995" s="1">
        <v>993</v>
      </c>
      <c r="B995">
        <v>993</v>
      </c>
      <c r="C995">
        <v>2</v>
      </c>
      <c r="D995">
        <v>0.50199997425079346</v>
      </c>
      <c r="E995" t="s">
        <v>6737</v>
      </c>
      <c r="F995" t="s">
        <v>43</v>
      </c>
      <c r="G995">
        <v>406</v>
      </c>
      <c r="H995">
        <v>2</v>
      </c>
      <c r="I995" t="str">
        <f>INDEX(tópicos!$D$19:$D$24,C995+1)</f>
        <v>Cuidado del Medio Ambiente y Protesta</v>
      </c>
    </row>
    <row r="996" spans="1:9" x14ac:dyDescent="0.25">
      <c r="A996" s="1">
        <v>994</v>
      </c>
      <c r="B996">
        <v>994</v>
      </c>
      <c r="C996">
        <v>2</v>
      </c>
      <c r="D996">
        <v>0.50199997425079346</v>
      </c>
      <c r="E996" t="s">
        <v>6737</v>
      </c>
      <c r="F996" t="s">
        <v>43</v>
      </c>
      <c r="G996">
        <v>407</v>
      </c>
      <c r="H996">
        <v>2</v>
      </c>
      <c r="I996" t="str">
        <f>INDEX(tópicos!$D$19:$D$24,C996+1)</f>
        <v>Cuidado del Medio Ambiente y Protesta</v>
      </c>
    </row>
    <row r="997" spans="1:9" x14ac:dyDescent="0.25">
      <c r="A997" s="1">
        <v>995</v>
      </c>
      <c r="B997">
        <v>995</v>
      </c>
      <c r="C997">
        <v>2</v>
      </c>
      <c r="D997">
        <v>0.36829999089241028</v>
      </c>
      <c r="E997" t="s">
        <v>6737</v>
      </c>
      <c r="F997" t="s">
        <v>4362</v>
      </c>
      <c r="G997">
        <v>408</v>
      </c>
      <c r="H997">
        <v>2</v>
      </c>
      <c r="I997" t="str">
        <f>INDEX(tópicos!$D$19:$D$24,C997+1)</f>
        <v>Cuidado del Medio Ambiente y Protesta</v>
      </c>
    </row>
    <row r="998" spans="1:9" x14ac:dyDescent="0.25">
      <c r="A998" s="1">
        <v>996</v>
      </c>
      <c r="B998">
        <v>996</v>
      </c>
      <c r="C998">
        <v>0</v>
      </c>
      <c r="D998">
        <v>0.36629998683929438</v>
      </c>
      <c r="E998" t="s">
        <v>6708</v>
      </c>
      <c r="F998" t="s">
        <v>7026</v>
      </c>
      <c r="G998">
        <v>409</v>
      </c>
      <c r="H998">
        <v>2</v>
      </c>
      <c r="I998" t="str">
        <f>INDEX(tópicos!$D$19:$D$24,C998+1)</f>
        <v>Ser buen ciudadano</v>
      </c>
    </row>
    <row r="999" spans="1:9" x14ac:dyDescent="0.25">
      <c r="A999" s="1">
        <v>997</v>
      </c>
      <c r="B999">
        <v>997</v>
      </c>
      <c r="C999">
        <v>3</v>
      </c>
      <c r="D999">
        <v>0.38510000705718989</v>
      </c>
      <c r="E999" t="s">
        <v>6706</v>
      </c>
      <c r="F999" t="s">
        <v>7568</v>
      </c>
      <c r="G999">
        <v>412</v>
      </c>
      <c r="H999">
        <v>2</v>
      </c>
      <c r="I999" t="str">
        <f>INDEX(tópicos!$D$19:$D$24,C999+1)</f>
        <v>Familia y Gobierno</v>
      </c>
    </row>
    <row r="1000" spans="1:9" x14ac:dyDescent="0.25">
      <c r="A1000" s="1">
        <v>998</v>
      </c>
      <c r="B1000">
        <v>998</v>
      </c>
      <c r="C1000">
        <v>3</v>
      </c>
      <c r="D1000">
        <v>0.2768000066280365</v>
      </c>
      <c r="E1000" t="s">
        <v>6706</v>
      </c>
      <c r="F1000" t="s">
        <v>7569</v>
      </c>
      <c r="G1000">
        <v>417</v>
      </c>
      <c r="H1000">
        <v>2</v>
      </c>
      <c r="I1000" t="str">
        <f>INDEX(tópicos!$D$19:$D$24,C1000+1)</f>
        <v>Familia y Gobierno</v>
      </c>
    </row>
    <row r="1001" spans="1:9" x14ac:dyDescent="0.25">
      <c r="A1001" s="1">
        <v>999</v>
      </c>
      <c r="B1001">
        <v>999</v>
      </c>
      <c r="C1001">
        <v>0</v>
      </c>
      <c r="D1001">
        <v>0.43439999222755432</v>
      </c>
      <c r="E1001" t="s">
        <v>6708</v>
      </c>
      <c r="F1001" t="s">
        <v>7570</v>
      </c>
      <c r="G1001">
        <v>418</v>
      </c>
      <c r="H1001">
        <v>2</v>
      </c>
      <c r="I1001" t="str">
        <f>INDEX(tópicos!$D$19:$D$24,C1001+1)</f>
        <v>Ser buen ciudadano</v>
      </c>
    </row>
    <row r="1002" spans="1:9" x14ac:dyDescent="0.25">
      <c r="A1002" s="1">
        <v>1000</v>
      </c>
      <c r="B1002">
        <v>1000</v>
      </c>
      <c r="C1002">
        <v>4</v>
      </c>
      <c r="D1002">
        <v>0.40059998631477362</v>
      </c>
      <c r="E1002" t="s">
        <v>6712</v>
      </c>
      <c r="F1002" t="s">
        <v>7571</v>
      </c>
      <c r="G1002">
        <v>419</v>
      </c>
      <c r="H1002">
        <v>2</v>
      </c>
      <c r="I1002" t="str">
        <f>INDEX(tópicos!$D$19:$D$24,C1002+1)</f>
        <v>Compromiso Ciudadano</v>
      </c>
    </row>
    <row r="1003" spans="1:9" x14ac:dyDescent="0.25">
      <c r="A1003" s="1">
        <v>1001</v>
      </c>
      <c r="B1003">
        <v>1001</v>
      </c>
      <c r="C1003">
        <v>5</v>
      </c>
      <c r="D1003">
        <v>0.45509999990463262</v>
      </c>
      <c r="E1003" t="s">
        <v>6722</v>
      </c>
      <c r="F1003" t="s">
        <v>7572</v>
      </c>
      <c r="G1003">
        <v>420</v>
      </c>
      <c r="H1003">
        <v>2</v>
      </c>
      <c r="I1003" t="str">
        <f>INDEX(tópicos!$D$19:$D$24,C1003+1)</f>
        <v>Participación Social</v>
      </c>
    </row>
    <row r="1004" spans="1:9" x14ac:dyDescent="0.25">
      <c r="A1004" s="1">
        <v>1002</v>
      </c>
      <c r="B1004">
        <v>1002</v>
      </c>
      <c r="C1004">
        <v>2</v>
      </c>
      <c r="D1004">
        <v>0.41460001468658447</v>
      </c>
      <c r="E1004" t="s">
        <v>6737</v>
      </c>
      <c r="F1004" t="s">
        <v>7573</v>
      </c>
      <c r="G1004">
        <v>421</v>
      </c>
      <c r="H1004">
        <v>2</v>
      </c>
      <c r="I1004" t="str">
        <f>INDEX(tópicos!$D$19:$D$24,C1004+1)</f>
        <v>Cuidado del Medio Ambiente y Protesta</v>
      </c>
    </row>
    <row r="1005" spans="1:9" x14ac:dyDescent="0.25">
      <c r="A1005" s="1">
        <v>1003</v>
      </c>
      <c r="B1005">
        <v>1003</v>
      </c>
      <c r="C1005">
        <v>1</v>
      </c>
      <c r="D1005">
        <v>0.56790000200271606</v>
      </c>
      <c r="E1005" t="s">
        <v>6710</v>
      </c>
      <c r="F1005" t="s">
        <v>7574</v>
      </c>
      <c r="G1005">
        <v>424</v>
      </c>
      <c r="H1005">
        <v>2</v>
      </c>
      <c r="I1005" t="str">
        <f>INDEX(tópicos!$D$19:$D$24,C1005+1)</f>
        <v>Espacios de diálogo</v>
      </c>
    </row>
    <row r="1006" spans="1:9" x14ac:dyDescent="0.25">
      <c r="A1006" s="1">
        <v>1004</v>
      </c>
      <c r="B1006">
        <v>1004</v>
      </c>
      <c r="C1006">
        <v>1</v>
      </c>
      <c r="D1006">
        <v>0.4406999945640564</v>
      </c>
      <c r="E1006" t="s">
        <v>6710</v>
      </c>
      <c r="F1006" t="s">
        <v>7575</v>
      </c>
      <c r="G1006">
        <v>428</v>
      </c>
      <c r="H1006">
        <v>2</v>
      </c>
      <c r="I1006" t="str">
        <f>INDEX(tópicos!$D$19:$D$24,C1006+1)</f>
        <v>Espacios de diálogo</v>
      </c>
    </row>
    <row r="1007" spans="1:9" x14ac:dyDescent="0.25">
      <c r="A1007" s="1">
        <v>1005</v>
      </c>
      <c r="B1007">
        <v>1005</v>
      </c>
      <c r="C1007">
        <v>1</v>
      </c>
      <c r="D1007">
        <v>0.50069999694824219</v>
      </c>
      <c r="E1007" t="s">
        <v>6710</v>
      </c>
      <c r="F1007" t="s">
        <v>1244</v>
      </c>
      <c r="G1007">
        <v>429</v>
      </c>
      <c r="H1007">
        <v>2</v>
      </c>
      <c r="I1007" t="str">
        <f>INDEX(tópicos!$D$19:$D$24,C1007+1)</f>
        <v>Espacios de diálogo</v>
      </c>
    </row>
    <row r="1008" spans="1:9" x14ac:dyDescent="0.25">
      <c r="A1008" s="1">
        <v>1006</v>
      </c>
      <c r="B1008">
        <v>1006</v>
      </c>
      <c r="C1008">
        <v>3</v>
      </c>
      <c r="D1008">
        <v>0.62650001049041748</v>
      </c>
      <c r="E1008" t="s">
        <v>6706</v>
      </c>
      <c r="F1008" t="s">
        <v>7576</v>
      </c>
      <c r="G1008">
        <v>430</v>
      </c>
      <c r="H1008">
        <v>2</v>
      </c>
      <c r="I1008" t="str">
        <f>INDEX(tópicos!$D$19:$D$24,C1008+1)</f>
        <v>Familia y Gobierno</v>
      </c>
    </row>
    <row r="1009" spans="1:9" x14ac:dyDescent="0.25">
      <c r="A1009" s="1">
        <v>1007</v>
      </c>
      <c r="B1009">
        <v>1007</v>
      </c>
      <c r="C1009">
        <v>2</v>
      </c>
      <c r="D1009">
        <v>0.36820000410079962</v>
      </c>
      <c r="E1009" t="s">
        <v>6737</v>
      </c>
      <c r="F1009" t="s">
        <v>5075</v>
      </c>
      <c r="G1009">
        <v>431</v>
      </c>
      <c r="H1009">
        <v>2</v>
      </c>
      <c r="I1009" t="str">
        <f>INDEX(tópicos!$D$19:$D$24,C1009+1)</f>
        <v>Cuidado del Medio Ambiente y Protesta</v>
      </c>
    </row>
    <row r="1010" spans="1:9" x14ac:dyDescent="0.25">
      <c r="A1010" s="1">
        <v>1008</v>
      </c>
      <c r="B1010">
        <v>1008</v>
      </c>
      <c r="C1010">
        <v>3</v>
      </c>
      <c r="D1010">
        <v>0.42629998922348022</v>
      </c>
      <c r="E1010" t="s">
        <v>6706</v>
      </c>
      <c r="F1010" t="s">
        <v>7577</v>
      </c>
      <c r="G1010">
        <v>432</v>
      </c>
      <c r="H1010">
        <v>2</v>
      </c>
      <c r="I1010" t="str">
        <f>INDEX(tópicos!$D$19:$D$24,C1010+1)</f>
        <v>Familia y Gobierno</v>
      </c>
    </row>
    <row r="1011" spans="1:9" x14ac:dyDescent="0.25">
      <c r="A1011" s="1">
        <v>1009</v>
      </c>
      <c r="B1011">
        <v>1009</v>
      </c>
      <c r="C1011">
        <v>3</v>
      </c>
      <c r="D1011">
        <v>0.45170000195503229</v>
      </c>
      <c r="E1011" t="s">
        <v>6706</v>
      </c>
      <c r="F1011" t="s">
        <v>7578</v>
      </c>
      <c r="G1011">
        <v>437</v>
      </c>
      <c r="H1011">
        <v>2</v>
      </c>
      <c r="I1011" t="str">
        <f>INDEX(tópicos!$D$19:$D$24,C1011+1)</f>
        <v>Familia y Gobierno</v>
      </c>
    </row>
    <row r="1012" spans="1:9" x14ac:dyDescent="0.25">
      <c r="A1012" s="1">
        <v>1010</v>
      </c>
      <c r="B1012">
        <v>1010</v>
      </c>
      <c r="C1012">
        <v>3</v>
      </c>
      <c r="D1012">
        <v>0.51620000600814819</v>
      </c>
      <c r="E1012" t="s">
        <v>6706</v>
      </c>
      <c r="F1012" t="s">
        <v>7579</v>
      </c>
      <c r="G1012">
        <v>438</v>
      </c>
      <c r="H1012">
        <v>2</v>
      </c>
      <c r="I1012" t="str">
        <f>INDEX(tópicos!$D$19:$D$24,C1012+1)</f>
        <v>Familia y Gobierno</v>
      </c>
    </row>
    <row r="1013" spans="1:9" x14ac:dyDescent="0.25">
      <c r="A1013" s="1">
        <v>1011</v>
      </c>
      <c r="B1013">
        <v>1011</v>
      </c>
      <c r="C1013">
        <v>1</v>
      </c>
      <c r="D1013">
        <v>0.51690000295639038</v>
      </c>
      <c r="E1013" t="s">
        <v>6710</v>
      </c>
      <c r="F1013" t="s">
        <v>7580</v>
      </c>
      <c r="G1013">
        <v>440</v>
      </c>
      <c r="H1013">
        <v>2</v>
      </c>
      <c r="I1013" t="str">
        <f>INDEX(tópicos!$D$19:$D$24,C1013+1)</f>
        <v>Espacios de diálogo</v>
      </c>
    </row>
    <row r="1014" spans="1:9" x14ac:dyDescent="0.25">
      <c r="A1014" s="1">
        <v>1012</v>
      </c>
      <c r="B1014">
        <v>1012</v>
      </c>
      <c r="C1014">
        <v>2</v>
      </c>
      <c r="D1014">
        <v>0.4124000072479248</v>
      </c>
      <c r="E1014" t="s">
        <v>6737</v>
      </c>
      <c r="F1014" t="s">
        <v>7581</v>
      </c>
      <c r="G1014">
        <v>441</v>
      </c>
      <c r="H1014">
        <v>2</v>
      </c>
      <c r="I1014" t="str">
        <f>INDEX(tópicos!$D$19:$D$24,C1014+1)</f>
        <v>Cuidado del Medio Ambiente y Protesta</v>
      </c>
    </row>
    <row r="1015" spans="1:9" x14ac:dyDescent="0.25">
      <c r="A1015" s="1">
        <v>1013</v>
      </c>
      <c r="B1015">
        <v>1013</v>
      </c>
      <c r="C1015">
        <v>1</v>
      </c>
      <c r="D1015">
        <v>0.34950000047683721</v>
      </c>
      <c r="E1015" t="s">
        <v>6710</v>
      </c>
      <c r="F1015" t="s">
        <v>7582</v>
      </c>
      <c r="G1015">
        <v>448</v>
      </c>
      <c r="H1015">
        <v>2</v>
      </c>
      <c r="I1015" t="str">
        <f>INDEX(tópicos!$D$19:$D$24,C1015+1)</f>
        <v>Espacios de diálogo</v>
      </c>
    </row>
    <row r="1016" spans="1:9" x14ac:dyDescent="0.25">
      <c r="A1016" s="1">
        <v>1014</v>
      </c>
      <c r="B1016">
        <v>1014</v>
      </c>
      <c r="C1016">
        <v>2</v>
      </c>
      <c r="D1016">
        <v>0.5023999810218811</v>
      </c>
      <c r="E1016" t="s">
        <v>6737</v>
      </c>
      <c r="F1016" t="s">
        <v>7583</v>
      </c>
      <c r="G1016">
        <v>450</v>
      </c>
      <c r="H1016">
        <v>2</v>
      </c>
      <c r="I1016" t="str">
        <f>INDEX(tópicos!$D$19:$D$24,C1016+1)</f>
        <v>Cuidado del Medio Ambiente y Protesta</v>
      </c>
    </row>
    <row r="1017" spans="1:9" x14ac:dyDescent="0.25">
      <c r="A1017" s="1">
        <v>1015</v>
      </c>
      <c r="B1017">
        <v>1015</v>
      </c>
      <c r="C1017">
        <v>3</v>
      </c>
      <c r="D1017">
        <v>0.33629998564720148</v>
      </c>
      <c r="E1017" t="s">
        <v>6706</v>
      </c>
      <c r="F1017" t="s">
        <v>7584</v>
      </c>
      <c r="G1017">
        <v>451</v>
      </c>
      <c r="H1017">
        <v>2</v>
      </c>
      <c r="I1017" t="str">
        <f>INDEX(tópicos!$D$19:$D$24,C1017+1)</f>
        <v>Familia y Gobierno</v>
      </c>
    </row>
    <row r="1018" spans="1:9" x14ac:dyDescent="0.25">
      <c r="A1018" s="1">
        <v>1016</v>
      </c>
      <c r="B1018">
        <v>1016</v>
      </c>
      <c r="C1018">
        <v>3</v>
      </c>
      <c r="D1018">
        <v>0.36449998617172241</v>
      </c>
      <c r="E1018" t="s">
        <v>6706</v>
      </c>
      <c r="F1018" t="s">
        <v>7585</v>
      </c>
      <c r="G1018">
        <v>453</v>
      </c>
      <c r="H1018">
        <v>2</v>
      </c>
      <c r="I1018" t="str">
        <f>INDEX(tópicos!$D$19:$D$24,C1018+1)</f>
        <v>Familia y Gobierno</v>
      </c>
    </row>
    <row r="1019" spans="1:9" x14ac:dyDescent="0.25">
      <c r="A1019" s="1">
        <v>1017</v>
      </c>
      <c r="B1019">
        <v>1017</v>
      </c>
      <c r="C1019">
        <v>3</v>
      </c>
      <c r="D1019">
        <v>0.3361000120639801</v>
      </c>
      <c r="E1019" t="s">
        <v>6706</v>
      </c>
      <c r="F1019" t="s">
        <v>2636</v>
      </c>
      <c r="G1019">
        <v>456</v>
      </c>
      <c r="H1019">
        <v>2</v>
      </c>
      <c r="I1019" t="str">
        <f>INDEX(tópicos!$D$19:$D$24,C1019+1)</f>
        <v>Familia y Gobierno</v>
      </c>
    </row>
    <row r="1020" spans="1:9" x14ac:dyDescent="0.25">
      <c r="A1020" s="1">
        <v>1018</v>
      </c>
      <c r="B1020">
        <v>1018</v>
      </c>
      <c r="C1020">
        <v>3</v>
      </c>
      <c r="D1020">
        <v>0.40860000252723688</v>
      </c>
      <c r="E1020" t="s">
        <v>6706</v>
      </c>
      <c r="F1020" t="s">
        <v>7586</v>
      </c>
      <c r="G1020">
        <v>460</v>
      </c>
      <c r="H1020">
        <v>2</v>
      </c>
      <c r="I1020" t="str">
        <f>INDEX(tópicos!$D$19:$D$24,C1020+1)</f>
        <v>Familia y Gobierno</v>
      </c>
    </row>
    <row r="1021" spans="1:9" x14ac:dyDescent="0.25">
      <c r="A1021" s="1">
        <v>1019</v>
      </c>
      <c r="B1021">
        <v>1019</v>
      </c>
      <c r="C1021">
        <v>4</v>
      </c>
      <c r="D1021">
        <v>0.54860001802444458</v>
      </c>
      <c r="E1021" t="s">
        <v>6712</v>
      </c>
      <c r="F1021" t="s">
        <v>7587</v>
      </c>
      <c r="G1021">
        <v>467</v>
      </c>
      <c r="H1021">
        <v>2</v>
      </c>
      <c r="I1021" t="str">
        <f>INDEX(tópicos!$D$19:$D$24,C1021+1)</f>
        <v>Compromiso Ciudadano</v>
      </c>
    </row>
    <row r="1022" spans="1:9" x14ac:dyDescent="0.25">
      <c r="A1022" s="1">
        <v>1020</v>
      </c>
      <c r="B1022">
        <v>1020</v>
      </c>
      <c r="C1022">
        <v>0</v>
      </c>
      <c r="D1022">
        <v>0.38339999318122858</v>
      </c>
      <c r="E1022" t="s">
        <v>6708</v>
      </c>
      <c r="F1022" t="s">
        <v>7588</v>
      </c>
      <c r="G1022">
        <v>469</v>
      </c>
      <c r="H1022">
        <v>2</v>
      </c>
      <c r="I1022" t="str">
        <f>INDEX(tópicos!$D$19:$D$24,C1022+1)</f>
        <v>Ser buen ciudadano</v>
      </c>
    </row>
    <row r="1023" spans="1:9" x14ac:dyDescent="0.25">
      <c r="A1023" s="1">
        <v>1021</v>
      </c>
      <c r="B1023">
        <v>1021</v>
      </c>
      <c r="C1023">
        <v>3</v>
      </c>
      <c r="D1023">
        <v>0.23530000448226929</v>
      </c>
      <c r="E1023" t="s">
        <v>6706</v>
      </c>
      <c r="F1023" t="s">
        <v>7589</v>
      </c>
      <c r="G1023">
        <v>472</v>
      </c>
      <c r="H1023">
        <v>2</v>
      </c>
      <c r="I1023" t="str">
        <f>INDEX(tópicos!$D$19:$D$24,C1023+1)</f>
        <v>Familia y Gobierno</v>
      </c>
    </row>
    <row r="1024" spans="1:9" x14ac:dyDescent="0.25">
      <c r="A1024" s="1">
        <v>1022</v>
      </c>
      <c r="B1024">
        <v>1022</v>
      </c>
      <c r="C1024">
        <v>3</v>
      </c>
      <c r="D1024">
        <v>0.5900999903678894</v>
      </c>
      <c r="E1024" t="s">
        <v>6706</v>
      </c>
      <c r="F1024" t="s">
        <v>7590</v>
      </c>
      <c r="G1024">
        <v>473</v>
      </c>
      <c r="H1024">
        <v>2</v>
      </c>
      <c r="I1024" t="str">
        <f>INDEX(tópicos!$D$19:$D$24,C1024+1)</f>
        <v>Familia y Gobierno</v>
      </c>
    </row>
    <row r="1025" spans="1:9" x14ac:dyDescent="0.25">
      <c r="A1025" s="1">
        <v>1023</v>
      </c>
      <c r="B1025">
        <v>1023</v>
      </c>
      <c r="C1025">
        <v>3</v>
      </c>
      <c r="D1025">
        <v>0.54769998788833618</v>
      </c>
      <c r="E1025" t="s">
        <v>6706</v>
      </c>
      <c r="F1025" t="s">
        <v>7591</v>
      </c>
      <c r="G1025">
        <v>474</v>
      </c>
      <c r="H1025">
        <v>2</v>
      </c>
      <c r="I1025" t="str">
        <f>INDEX(tópicos!$D$19:$D$24,C1025+1)</f>
        <v>Familia y Gobierno</v>
      </c>
    </row>
    <row r="1026" spans="1:9" x14ac:dyDescent="0.25">
      <c r="A1026" s="1">
        <v>1024</v>
      </c>
      <c r="B1026">
        <v>1024</v>
      </c>
      <c r="C1026">
        <v>3</v>
      </c>
      <c r="D1026">
        <v>0.2362000048160553</v>
      </c>
      <c r="E1026" t="s">
        <v>6706</v>
      </c>
      <c r="F1026" t="s">
        <v>7592</v>
      </c>
      <c r="G1026">
        <v>475</v>
      </c>
      <c r="H1026">
        <v>2</v>
      </c>
      <c r="I1026" t="str">
        <f>INDEX(tópicos!$D$19:$D$24,C1026+1)</f>
        <v>Familia y Gobierno</v>
      </c>
    </row>
    <row r="1027" spans="1:9" x14ac:dyDescent="0.25">
      <c r="A1027" s="1">
        <v>1025</v>
      </c>
      <c r="B1027">
        <v>1025</v>
      </c>
      <c r="C1027">
        <v>0</v>
      </c>
      <c r="D1027">
        <v>0.43439999222755432</v>
      </c>
      <c r="E1027" t="s">
        <v>6708</v>
      </c>
      <c r="F1027" t="s">
        <v>7593</v>
      </c>
      <c r="G1027">
        <v>476</v>
      </c>
      <c r="H1027">
        <v>2</v>
      </c>
      <c r="I1027" t="str">
        <f>INDEX(tópicos!$D$19:$D$24,C1027+1)</f>
        <v>Ser buen ciudadano</v>
      </c>
    </row>
    <row r="1028" spans="1:9" x14ac:dyDescent="0.25">
      <c r="A1028" s="1">
        <v>1026</v>
      </c>
      <c r="B1028">
        <v>1026</v>
      </c>
      <c r="C1028">
        <v>4</v>
      </c>
      <c r="D1028">
        <v>0.25339999794960022</v>
      </c>
      <c r="E1028" t="s">
        <v>6712</v>
      </c>
      <c r="F1028" t="s">
        <v>7594</v>
      </c>
      <c r="G1028">
        <v>477</v>
      </c>
      <c r="H1028">
        <v>2</v>
      </c>
      <c r="I1028" t="str">
        <f>INDEX(tópicos!$D$19:$D$24,C1028+1)</f>
        <v>Compromiso Ciudadano</v>
      </c>
    </row>
    <row r="1029" spans="1:9" x14ac:dyDescent="0.25">
      <c r="A1029" s="1">
        <v>1027</v>
      </c>
      <c r="B1029">
        <v>1027</v>
      </c>
      <c r="C1029">
        <v>2</v>
      </c>
      <c r="D1029">
        <v>0.4124000072479248</v>
      </c>
      <c r="E1029" t="s">
        <v>6737</v>
      </c>
      <c r="F1029" t="s">
        <v>7595</v>
      </c>
      <c r="G1029">
        <v>479</v>
      </c>
      <c r="H1029">
        <v>2</v>
      </c>
      <c r="I1029" t="str">
        <f>INDEX(tópicos!$D$19:$D$24,C1029+1)</f>
        <v>Cuidado del Medio Ambiente y Protesta</v>
      </c>
    </row>
    <row r="1030" spans="1:9" x14ac:dyDescent="0.25">
      <c r="A1030" s="1">
        <v>1028</v>
      </c>
      <c r="B1030">
        <v>1028</v>
      </c>
      <c r="C1030">
        <v>2</v>
      </c>
      <c r="D1030">
        <v>0.36829999089241028</v>
      </c>
      <c r="E1030" t="s">
        <v>6737</v>
      </c>
      <c r="F1030" t="s">
        <v>4362</v>
      </c>
      <c r="G1030">
        <v>480</v>
      </c>
      <c r="H1030">
        <v>2</v>
      </c>
      <c r="I1030" t="str">
        <f>INDEX(tópicos!$D$19:$D$24,C1030+1)</f>
        <v>Cuidado del Medio Ambiente y Protesta</v>
      </c>
    </row>
    <row r="1031" spans="1:9" x14ac:dyDescent="0.25">
      <c r="A1031" s="1">
        <v>1029</v>
      </c>
      <c r="B1031">
        <v>1029</v>
      </c>
      <c r="C1031">
        <v>3</v>
      </c>
      <c r="D1031">
        <v>0.54769998788833618</v>
      </c>
      <c r="E1031" t="s">
        <v>6706</v>
      </c>
      <c r="F1031" t="s">
        <v>7596</v>
      </c>
      <c r="G1031">
        <v>486</v>
      </c>
      <c r="H1031">
        <v>2</v>
      </c>
      <c r="I1031" t="str">
        <f>INDEX(tópicos!$D$19:$D$24,C1031+1)</f>
        <v>Familia y Gobierno</v>
      </c>
    </row>
    <row r="1032" spans="1:9" x14ac:dyDescent="0.25">
      <c r="A1032" s="1">
        <v>1030</v>
      </c>
      <c r="B1032">
        <v>1030</v>
      </c>
      <c r="C1032">
        <v>1</v>
      </c>
      <c r="D1032">
        <v>0.43529999256134028</v>
      </c>
      <c r="E1032" t="s">
        <v>6710</v>
      </c>
      <c r="F1032" t="s">
        <v>7597</v>
      </c>
      <c r="G1032">
        <v>487</v>
      </c>
      <c r="H1032">
        <v>2</v>
      </c>
      <c r="I1032" t="str">
        <f>INDEX(tópicos!$D$19:$D$24,C1032+1)</f>
        <v>Espacios de diálogo</v>
      </c>
    </row>
    <row r="1033" spans="1:9" x14ac:dyDescent="0.25">
      <c r="A1033" s="1">
        <v>1031</v>
      </c>
      <c r="B1033">
        <v>1031</v>
      </c>
      <c r="C1033">
        <v>3</v>
      </c>
      <c r="D1033">
        <v>0.46140000224113459</v>
      </c>
      <c r="E1033" t="s">
        <v>6706</v>
      </c>
      <c r="F1033" t="s">
        <v>7598</v>
      </c>
      <c r="G1033">
        <v>488</v>
      </c>
      <c r="H1033">
        <v>2</v>
      </c>
      <c r="I1033" t="str">
        <f>INDEX(tópicos!$D$19:$D$24,C1033+1)</f>
        <v>Familia y Gobierno</v>
      </c>
    </row>
    <row r="1034" spans="1:9" x14ac:dyDescent="0.25">
      <c r="A1034" s="1">
        <v>1032</v>
      </c>
      <c r="B1034">
        <v>1032</v>
      </c>
      <c r="C1034">
        <v>1</v>
      </c>
      <c r="D1034">
        <v>0.32480001449584961</v>
      </c>
      <c r="E1034" t="s">
        <v>6710</v>
      </c>
      <c r="F1034" t="s">
        <v>7599</v>
      </c>
      <c r="G1034">
        <v>489</v>
      </c>
      <c r="H1034">
        <v>2</v>
      </c>
      <c r="I1034" t="str">
        <f>INDEX(tópicos!$D$19:$D$24,C1034+1)</f>
        <v>Espacios de diálogo</v>
      </c>
    </row>
    <row r="1035" spans="1:9" x14ac:dyDescent="0.25">
      <c r="A1035" s="1">
        <v>1033</v>
      </c>
      <c r="B1035">
        <v>1033</v>
      </c>
      <c r="C1035">
        <v>3</v>
      </c>
      <c r="D1035">
        <v>0.53240001201629639</v>
      </c>
      <c r="E1035" t="s">
        <v>6706</v>
      </c>
      <c r="F1035" t="s">
        <v>7600</v>
      </c>
      <c r="G1035">
        <v>491</v>
      </c>
      <c r="H1035">
        <v>2</v>
      </c>
      <c r="I1035" t="str">
        <f>INDEX(tópicos!$D$19:$D$24,C1035+1)</f>
        <v>Familia y Gobierno</v>
      </c>
    </row>
    <row r="1036" spans="1:9" x14ac:dyDescent="0.25">
      <c r="A1036" s="1">
        <v>1034</v>
      </c>
      <c r="B1036">
        <v>1034</v>
      </c>
      <c r="C1036">
        <v>3</v>
      </c>
      <c r="D1036">
        <v>0.62669998407363892</v>
      </c>
      <c r="E1036" t="s">
        <v>6706</v>
      </c>
      <c r="F1036" t="s">
        <v>7601</v>
      </c>
      <c r="G1036">
        <v>492</v>
      </c>
      <c r="H1036">
        <v>2</v>
      </c>
      <c r="I1036" t="str">
        <f>INDEX(tópicos!$D$19:$D$24,C1036+1)</f>
        <v>Familia y Gobierno</v>
      </c>
    </row>
    <row r="1037" spans="1:9" x14ac:dyDescent="0.25">
      <c r="A1037" s="1">
        <v>1035</v>
      </c>
      <c r="B1037">
        <v>1035</v>
      </c>
      <c r="C1037">
        <v>3</v>
      </c>
      <c r="D1037">
        <v>0.45190000534057623</v>
      </c>
      <c r="E1037" t="s">
        <v>6706</v>
      </c>
      <c r="F1037" t="s">
        <v>7602</v>
      </c>
      <c r="G1037">
        <v>493</v>
      </c>
      <c r="H1037">
        <v>2</v>
      </c>
      <c r="I1037" t="str">
        <f>INDEX(tópicos!$D$19:$D$24,C1037+1)</f>
        <v>Familia y Gobierno</v>
      </c>
    </row>
    <row r="1038" spans="1:9" x14ac:dyDescent="0.25">
      <c r="A1038" s="1">
        <v>1036</v>
      </c>
      <c r="B1038">
        <v>1036</v>
      </c>
      <c r="C1038">
        <v>4</v>
      </c>
      <c r="D1038">
        <v>0.54570001363754272</v>
      </c>
      <c r="E1038" t="s">
        <v>6712</v>
      </c>
      <c r="F1038" t="s">
        <v>7603</v>
      </c>
      <c r="G1038">
        <v>494</v>
      </c>
      <c r="H1038">
        <v>2</v>
      </c>
      <c r="I1038" t="str">
        <f>INDEX(tópicos!$D$19:$D$24,C1038+1)</f>
        <v>Compromiso Ciudadano</v>
      </c>
    </row>
    <row r="1039" spans="1:9" x14ac:dyDescent="0.25">
      <c r="A1039" s="1">
        <v>1037</v>
      </c>
      <c r="B1039">
        <v>1037</v>
      </c>
      <c r="C1039">
        <v>3</v>
      </c>
      <c r="D1039">
        <v>0.54780000448226929</v>
      </c>
      <c r="E1039" t="s">
        <v>6706</v>
      </c>
      <c r="F1039" t="s">
        <v>7604</v>
      </c>
      <c r="G1039">
        <v>495</v>
      </c>
      <c r="H1039">
        <v>2</v>
      </c>
      <c r="I1039" t="str">
        <f>INDEX(tópicos!$D$19:$D$24,C1039+1)</f>
        <v>Familia y Gobierno</v>
      </c>
    </row>
    <row r="1040" spans="1:9" x14ac:dyDescent="0.25">
      <c r="A1040" s="1">
        <v>1038</v>
      </c>
      <c r="B1040">
        <v>1038</v>
      </c>
      <c r="C1040">
        <v>0</v>
      </c>
      <c r="D1040">
        <v>0.49970000982284551</v>
      </c>
      <c r="E1040" t="s">
        <v>6708</v>
      </c>
      <c r="F1040" t="s">
        <v>7605</v>
      </c>
      <c r="G1040">
        <v>496</v>
      </c>
      <c r="H1040">
        <v>2</v>
      </c>
      <c r="I1040" t="str">
        <f>INDEX(tópicos!$D$19:$D$24,C1040+1)</f>
        <v>Ser buen ciudadano</v>
      </c>
    </row>
    <row r="1041" spans="1:9" x14ac:dyDescent="0.25">
      <c r="A1041" s="1">
        <v>1039</v>
      </c>
      <c r="B1041">
        <v>1039</v>
      </c>
      <c r="C1041">
        <v>3</v>
      </c>
      <c r="D1041">
        <v>0.38490000367164612</v>
      </c>
      <c r="E1041" t="s">
        <v>6706</v>
      </c>
      <c r="F1041" t="s">
        <v>7606</v>
      </c>
      <c r="G1041">
        <v>500</v>
      </c>
      <c r="H1041">
        <v>2</v>
      </c>
      <c r="I1041" t="str">
        <f>INDEX(tópicos!$D$19:$D$24,C1041+1)</f>
        <v>Familia y Gobierno</v>
      </c>
    </row>
    <row r="1042" spans="1:9" x14ac:dyDescent="0.25">
      <c r="A1042" s="1">
        <v>1040</v>
      </c>
      <c r="B1042">
        <v>1040</v>
      </c>
      <c r="C1042">
        <v>1</v>
      </c>
      <c r="D1042">
        <v>0.28540000319480902</v>
      </c>
      <c r="E1042" t="s">
        <v>6710</v>
      </c>
      <c r="F1042" t="s">
        <v>7607</v>
      </c>
      <c r="G1042">
        <v>501</v>
      </c>
      <c r="H1042">
        <v>2</v>
      </c>
      <c r="I1042" t="str">
        <f>INDEX(tópicos!$D$19:$D$24,C1042+1)</f>
        <v>Espacios de diálogo</v>
      </c>
    </row>
    <row r="1043" spans="1:9" x14ac:dyDescent="0.25">
      <c r="A1043" s="1">
        <v>1041</v>
      </c>
      <c r="B1043">
        <v>1041</v>
      </c>
      <c r="C1043">
        <v>3</v>
      </c>
      <c r="D1043">
        <v>0.54769998788833618</v>
      </c>
      <c r="E1043" t="s">
        <v>6706</v>
      </c>
      <c r="F1043" t="s">
        <v>7608</v>
      </c>
      <c r="G1043">
        <v>502</v>
      </c>
      <c r="H1043">
        <v>2</v>
      </c>
      <c r="I1043" t="str">
        <f>INDEX(tópicos!$D$19:$D$24,C1043+1)</f>
        <v>Familia y Gobierno</v>
      </c>
    </row>
    <row r="1044" spans="1:9" x14ac:dyDescent="0.25">
      <c r="A1044" s="1">
        <v>1042</v>
      </c>
      <c r="B1044">
        <v>1042</v>
      </c>
      <c r="C1044">
        <v>2</v>
      </c>
      <c r="D1044">
        <v>0.50199997425079346</v>
      </c>
      <c r="E1044" t="s">
        <v>6737</v>
      </c>
      <c r="F1044" t="s">
        <v>2667</v>
      </c>
      <c r="G1044">
        <v>503</v>
      </c>
      <c r="H1044">
        <v>2</v>
      </c>
      <c r="I1044" t="str">
        <f>INDEX(tópicos!$D$19:$D$24,C1044+1)</f>
        <v>Cuidado del Medio Ambiente y Protesta</v>
      </c>
    </row>
    <row r="1045" spans="1:9" x14ac:dyDescent="0.25">
      <c r="A1045" s="1">
        <v>1043</v>
      </c>
      <c r="B1045">
        <v>1043</v>
      </c>
      <c r="C1045">
        <v>0</v>
      </c>
      <c r="D1045">
        <v>0.50050002336502075</v>
      </c>
      <c r="E1045" t="s">
        <v>6708</v>
      </c>
      <c r="F1045" t="s">
        <v>7609</v>
      </c>
      <c r="G1045">
        <v>504</v>
      </c>
      <c r="H1045">
        <v>2</v>
      </c>
      <c r="I1045" t="str">
        <f>INDEX(tópicos!$D$19:$D$24,C1045+1)</f>
        <v>Ser buen ciudadano</v>
      </c>
    </row>
    <row r="1046" spans="1:9" x14ac:dyDescent="0.25">
      <c r="A1046" s="1">
        <v>1044</v>
      </c>
      <c r="B1046">
        <v>1044</v>
      </c>
      <c r="C1046">
        <v>2</v>
      </c>
      <c r="D1046">
        <v>0.36829999089241028</v>
      </c>
      <c r="E1046" t="s">
        <v>6737</v>
      </c>
      <c r="F1046" t="s">
        <v>4362</v>
      </c>
      <c r="G1046">
        <v>505</v>
      </c>
      <c r="H1046">
        <v>2</v>
      </c>
      <c r="I1046" t="str">
        <f>INDEX(tópicos!$D$19:$D$24,C1046+1)</f>
        <v>Cuidado del Medio Ambiente y Protesta</v>
      </c>
    </row>
    <row r="1047" spans="1:9" x14ac:dyDescent="0.25">
      <c r="A1047" s="1">
        <v>1045</v>
      </c>
      <c r="B1047">
        <v>1045</v>
      </c>
      <c r="C1047">
        <v>4</v>
      </c>
      <c r="D1047">
        <v>0.30709999799728388</v>
      </c>
      <c r="E1047" t="s">
        <v>6712</v>
      </c>
      <c r="F1047" t="s">
        <v>4776</v>
      </c>
      <c r="G1047">
        <v>506</v>
      </c>
      <c r="H1047">
        <v>2</v>
      </c>
      <c r="I1047" t="str">
        <f>INDEX(tópicos!$D$19:$D$24,C1047+1)</f>
        <v>Compromiso Ciudadano</v>
      </c>
    </row>
    <row r="1048" spans="1:9" x14ac:dyDescent="0.25">
      <c r="A1048" s="1">
        <v>1046</v>
      </c>
      <c r="B1048">
        <v>1046</v>
      </c>
      <c r="C1048">
        <v>5</v>
      </c>
      <c r="D1048">
        <v>0.36050000786781311</v>
      </c>
      <c r="E1048" t="s">
        <v>6722</v>
      </c>
      <c r="F1048" t="s">
        <v>7610</v>
      </c>
      <c r="G1048">
        <v>507</v>
      </c>
      <c r="H1048">
        <v>2</v>
      </c>
      <c r="I1048" t="str">
        <f>INDEX(tópicos!$D$19:$D$24,C1048+1)</f>
        <v>Participación Social</v>
      </c>
    </row>
    <row r="1049" spans="1:9" x14ac:dyDescent="0.25">
      <c r="A1049" s="1">
        <v>1047</v>
      </c>
      <c r="B1049">
        <v>1047</v>
      </c>
      <c r="C1049">
        <v>0</v>
      </c>
      <c r="D1049">
        <v>0.49880000948905939</v>
      </c>
      <c r="E1049" t="s">
        <v>6708</v>
      </c>
      <c r="F1049" t="s">
        <v>7034</v>
      </c>
      <c r="G1049">
        <v>508</v>
      </c>
      <c r="H1049">
        <v>2</v>
      </c>
      <c r="I1049" t="str">
        <f>INDEX(tópicos!$D$19:$D$24,C1049+1)</f>
        <v>Ser buen ciudadano</v>
      </c>
    </row>
    <row r="1050" spans="1:9" x14ac:dyDescent="0.25">
      <c r="A1050" s="1">
        <v>1048</v>
      </c>
      <c r="B1050">
        <v>1048</v>
      </c>
      <c r="C1050">
        <v>5</v>
      </c>
      <c r="D1050">
        <v>0.54570001363754272</v>
      </c>
      <c r="E1050" t="s">
        <v>6722</v>
      </c>
      <c r="F1050" t="s">
        <v>7611</v>
      </c>
      <c r="G1050">
        <v>512</v>
      </c>
      <c r="H1050">
        <v>2</v>
      </c>
      <c r="I1050" t="str">
        <f>INDEX(tópicos!$D$19:$D$24,C1050+1)</f>
        <v>Participación Social</v>
      </c>
    </row>
    <row r="1051" spans="1:9" x14ac:dyDescent="0.25">
      <c r="A1051" s="1">
        <v>1049</v>
      </c>
      <c r="B1051">
        <v>1049</v>
      </c>
      <c r="C1051">
        <v>4</v>
      </c>
      <c r="D1051">
        <v>0.2436999976634979</v>
      </c>
      <c r="E1051" t="s">
        <v>6712</v>
      </c>
      <c r="F1051" t="s">
        <v>7612</v>
      </c>
      <c r="G1051">
        <v>516</v>
      </c>
      <c r="H1051">
        <v>2</v>
      </c>
      <c r="I1051" t="str">
        <f>INDEX(tópicos!$D$19:$D$24,C1051+1)</f>
        <v>Compromiso Ciudadano</v>
      </c>
    </row>
    <row r="1052" spans="1:9" x14ac:dyDescent="0.25">
      <c r="A1052" s="1">
        <v>1050</v>
      </c>
      <c r="B1052">
        <v>1050</v>
      </c>
      <c r="C1052">
        <v>5</v>
      </c>
      <c r="D1052">
        <v>0.50379997491836548</v>
      </c>
      <c r="E1052" t="s">
        <v>6722</v>
      </c>
      <c r="F1052" t="s">
        <v>5107</v>
      </c>
      <c r="G1052">
        <v>519</v>
      </c>
      <c r="H1052">
        <v>2</v>
      </c>
      <c r="I1052" t="str">
        <f>INDEX(tópicos!$D$19:$D$24,C1052+1)</f>
        <v>Participación Social</v>
      </c>
    </row>
    <row r="1053" spans="1:9" x14ac:dyDescent="0.25">
      <c r="A1053" s="1">
        <v>1051</v>
      </c>
      <c r="B1053">
        <v>1051</v>
      </c>
      <c r="C1053">
        <v>3</v>
      </c>
      <c r="D1053">
        <v>0.33619999885559082</v>
      </c>
      <c r="E1053" t="s">
        <v>6706</v>
      </c>
      <c r="F1053" t="s">
        <v>7613</v>
      </c>
      <c r="G1053">
        <v>524</v>
      </c>
      <c r="H1053">
        <v>2</v>
      </c>
      <c r="I1053" t="str">
        <f>INDEX(tópicos!$D$19:$D$24,C1053+1)</f>
        <v>Familia y Gobierno</v>
      </c>
    </row>
    <row r="1054" spans="1:9" x14ac:dyDescent="0.25">
      <c r="A1054" s="1">
        <v>1052</v>
      </c>
      <c r="B1054">
        <v>1052</v>
      </c>
      <c r="C1054">
        <v>4</v>
      </c>
      <c r="D1054">
        <v>0.51880002021789551</v>
      </c>
      <c r="E1054" t="s">
        <v>6712</v>
      </c>
      <c r="F1054" t="s">
        <v>7614</v>
      </c>
      <c r="G1054">
        <v>525</v>
      </c>
      <c r="H1054">
        <v>2</v>
      </c>
      <c r="I1054" t="str">
        <f>INDEX(tópicos!$D$19:$D$24,C1054+1)</f>
        <v>Compromiso Ciudadano</v>
      </c>
    </row>
    <row r="1055" spans="1:9" x14ac:dyDescent="0.25">
      <c r="A1055" s="1">
        <v>1053</v>
      </c>
      <c r="B1055">
        <v>1053</v>
      </c>
      <c r="C1055">
        <v>0</v>
      </c>
      <c r="D1055">
        <v>0.41299998760223389</v>
      </c>
      <c r="E1055" t="s">
        <v>6708</v>
      </c>
      <c r="F1055" t="s">
        <v>7615</v>
      </c>
      <c r="G1055">
        <v>526</v>
      </c>
      <c r="H1055">
        <v>2</v>
      </c>
      <c r="I1055" t="str">
        <f>INDEX(tópicos!$D$19:$D$24,C1055+1)</f>
        <v>Ser buen ciudadano</v>
      </c>
    </row>
    <row r="1056" spans="1:9" x14ac:dyDescent="0.25">
      <c r="A1056" s="1">
        <v>1054</v>
      </c>
      <c r="B1056">
        <v>1054</v>
      </c>
      <c r="C1056">
        <v>4</v>
      </c>
      <c r="D1056">
        <v>0.59700000286102295</v>
      </c>
      <c r="E1056" t="s">
        <v>6712</v>
      </c>
      <c r="F1056" t="s">
        <v>7616</v>
      </c>
      <c r="G1056">
        <v>527</v>
      </c>
      <c r="H1056">
        <v>2</v>
      </c>
      <c r="I1056" t="str">
        <f>INDEX(tópicos!$D$19:$D$24,C1056+1)</f>
        <v>Compromiso Ciudadano</v>
      </c>
    </row>
    <row r="1057" spans="1:9" x14ac:dyDescent="0.25">
      <c r="A1057" s="1">
        <v>1055</v>
      </c>
      <c r="B1057">
        <v>1055</v>
      </c>
      <c r="C1057">
        <v>0</v>
      </c>
      <c r="D1057">
        <v>0.41299998760223389</v>
      </c>
      <c r="E1057" t="s">
        <v>6708</v>
      </c>
      <c r="F1057" t="s">
        <v>7617</v>
      </c>
      <c r="G1057">
        <v>528</v>
      </c>
      <c r="H1057">
        <v>2</v>
      </c>
      <c r="I1057" t="str">
        <f>INDEX(tópicos!$D$19:$D$24,C1057+1)</f>
        <v>Ser buen ciudadano</v>
      </c>
    </row>
    <row r="1058" spans="1:9" x14ac:dyDescent="0.25">
      <c r="A1058" s="1">
        <v>1056</v>
      </c>
      <c r="B1058">
        <v>1056</v>
      </c>
      <c r="C1058">
        <v>0</v>
      </c>
      <c r="D1058">
        <v>0.34880000352859503</v>
      </c>
      <c r="E1058" t="s">
        <v>6708</v>
      </c>
      <c r="F1058" t="s">
        <v>7618</v>
      </c>
      <c r="G1058">
        <v>529</v>
      </c>
      <c r="H1058">
        <v>2</v>
      </c>
      <c r="I1058" t="str">
        <f>INDEX(tópicos!$D$19:$D$24,C1058+1)</f>
        <v>Ser buen ciudadano</v>
      </c>
    </row>
    <row r="1059" spans="1:9" x14ac:dyDescent="0.25">
      <c r="A1059" s="1">
        <v>1057</v>
      </c>
      <c r="B1059">
        <v>1057</v>
      </c>
      <c r="C1059">
        <v>3</v>
      </c>
      <c r="D1059">
        <v>0.45199999213218689</v>
      </c>
      <c r="E1059" t="s">
        <v>6706</v>
      </c>
      <c r="F1059" t="s">
        <v>7619</v>
      </c>
      <c r="G1059">
        <v>533</v>
      </c>
      <c r="H1059">
        <v>2</v>
      </c>
      <c r="I1059" t="str">
        <f>INDEX(tópicos!$D$19:$D$24,C1059+1)</f>
        <v>Familia y Gobierno</v>
      </c>
    </row>
    <row r="1060" spans="1:9" x14ac:dyDescent="0.25">
      <c r="A1060" s="1">
        <v>1058</v>
      </c>
      <c r="B1060">
        <v>1058</v>
      </c>
      <c r="C1060">
        <v>1</v>
      </c>
      <c r="D1060">
        <v>0.32480001449584961</v>
      </c>
      <c r="E1060" t="s">
        <v>6710</v>
      </c>
      <c r="F1060" t="s">
        <v>7599</v>
      </c>
      <c r="G1060">
        <v>538</v>
      </c>
      <c r="H1060">
        <v>2</v>
      </c>
      <c r="I1060" t="str">
        <f>INDEX(tópicos!$D$19:$D$24,C1060+1)</f>
        <v>Espacios de diálogo</v>
      </c>
    </row>
    <row r="1061" spans="1:9" x14ac:dyDescent="0.25">
      <c r="A1061" s="1">
        <v>1059</v>
      </c>
      <c r="B1061">
        <v>1059</v>
      </c>
      <c r="C1061">
        <v>0</v>
      </c>
      <c r="D1061">
        <v>0.36590000987052917</v>
      </c>
      <c r="E1061" t="s">
        <v>6708</v>
      </c>
      <c r="F1061" t="s">
        <v>7278</v>
      </c>
      <c r="G1061">
        <v>539</v>
      </c>
      <c r="H1061">
        <v>2</v>
      </c>
      <c r="I1061" t="str">
        <f>INDEX(tópicos!$D$19:$D$24,C1061+1)</f>
        <v>Ser buen ciudadano</v>
      </c>
    </row>
    <row r="1062" spans="1:9" x14ac:dyDescent="0.25">
      <c r="A1062" s="1">
        <v>1060</v>
      </c>
      <c r="B1062">
        <v>1060</v>
      </c>
      <c r="C1062">
        <v>0</v>
      </c>
      <c r="D1062">
        <v>0.36640000343322748</v>
      </c>
      <c r="E1062" t="s">
        <v>6708</v>
      </c>
      <c r="F1062" t="s">
        <v>7620</v>
      </c>
      <c r="G1062">
        <v>540</v>
      </c>
      <c r="H1062">
        <v>2</v>
      </c>
      <c r="I1062" t="str">
        <f>INDEX(tópicos!$D$19:$D$24,C1062+1)</f>
        <v>Ser buen ciudadano</v>
      </c>
    </row>
    <row r="1063" spans="1:9" x14ac:dyDescent="0.25">
      <c r="A1063" s="1">
        <v>1061</v>
      </c>
      <c r="B1063">
        <v>1061</v>
      </c>
      <c r="C1063">
        <v>1</v>
      </c>
      <c r="D1063">
        <v>0.61250001192092896</v>
      </c>
      <c r="E1063" t="s">
        <v>6710</v>
      </c>
      <c r="F1063" t="s">
        <v>7621</v>
      </c>
      <c r="G1063">
        <v>541</v>
      </c>
      <c r="H1063">
        <v>2</v>
      </c>
      <c r="I1063" t="str">
        <f>INDEX(tópicos!$D$19:$D$24,C1063+1)</f>
        <v>Espacios de diálogo</v>
      </c>
    </row>
    <row r="1064" spans="1:9" x14ac:dyDescent="0.25">
      <c r="A1064" s="1">
        <v>1062</v>
      </c>
      <c r="B1064">
        <v>1062</v>
      </c>
      <c r="C1064">
        <v>1</v>
      </c>
      <c r="D1064">
        <v>0.54610002040863037</v>
      </c>
      <c r="E1064" t="s">
        <v>6710</v>
      </c>
      <c r="F1064" t="s">
        <v>7622</v>
      </c>
      <c r="G1064">
        <v>542</v>
      </c>
      <c r="H1064">
        <v>2</v>
      </c>
      <c r="I1064" t="str">
        <f>INDEX(tópicos!$D$19:$D$24,C1064+1)</f>
        <v>Espacios de diálogo</v>
      </c>
    </row>
    <row r="1065" spans="1:9" x14ac:dyDescent="0.25">
      <c r="A1065" s="1">
        <v>1063</v>
      </c>
      <c r="B1065">
        <v>1063</v>
      </c>
      <c r="C1065">
        <v>3</v>
      </c>
      <c r="D1065">
        <v>0.33619999885559082</v>
      </c>
      <c r="E1065" t="s">
        <v>6706</v>
      </c>
      <c r="F1065" t="s">
        <v>7623</v>
      </c>
      <c r="G1065">
        <v>543</v>
      </c>
      <c r="H1065">
        <v>2</v>
      </c>
      <c r="I1065" t="str">
        <f>INDEX(tópicos!$D$19:$D$24,C1065+1)</f>
        <v>Familia y Gobierno</v>
      </c>
    </row>
    <row r="1066" spans="1:9" x14ac:dyDescent="0.25">
      <c r="A1066" s="1">
        <v>1064</v>
      </c>
      <c r="B1066">
        <v>1064</v>
      </c>
      <c r="C1066">
        <v>4</v>
      </c>
      <c r="D1066">
        <v>0.51249998807907104</v>
      </c>
      <c r="E1066" t="s">
        <v>6712</v>
      </c>
      <c r="F1066" t="s">
        <v>7624</v>
      </c>
      <c r="G1066">
        <v>545</v>
      </c>
      <c r="H1066">
        <v>2</v>
      </c>
      <c r="I1066" t="str">
        <f>INDEX(tópicos!$D$19:$D$24,C1066+1)</f>
        <v>Compromiso Ciudadano</v>
      </c>
    </row>
    <row r="1067" spans="1:9" x14ac:dyDescent="0.25">
      <c r="A1067" s="1">
        <v>1065</v>
      </c>
      <c r="B1067">
        <v>1065</v>
      </c>
      <c r="C1067">
        <v>4</v>
      </c>
      <c r="D1067">
        <v>0.3174000084400177</v>
      </c>
      <c r="E1067" t="s">
        <v>6712</v>
      </c>
      <c r="F1067" t="s">
        <v>7625</v>
      </c>
      <c r="G1067">
        <v>547</v>
      </c>
      <c r="H1067">
        <v>2</v>
      </c>
      <c r="I1067" t="str">
        <f>INDEX(tópicos!$D$19:$D$24,C1067+1)</f>
        <v>Compromiso Ciudadano</v>
      </c>
    </row>
    <row r="1068" spans="1:9" x14ac:dyDescent="0.25">
      <c r="A1068" s="1">
        <v>1066</v>
      </c>
      <c r="B1068">
        <v>1066</v>
      </c>
      <c r="C1068">
        <v>2</v>
      </c>
      <c r="D1068">
        <v>0.41380000114440918</v>
      </c>
      <c r="E1068" t="s">
        <v>6737</v>
      </c>
      <c r="F1068" t="s">
        <v>4292</v>
      </c>
      <c r="G1068">
        <v>550</v>
      </c>
      <c r="H1068">
        <v>2</v>
      </c>
      <c r="I1068" t="str">
        <f>INDEX(tópicos!$D$19:$D$24,C1068+1)</f>
        <v>Cuidado del Medio Ambiente y Protesta</v>
      </c>
    </row>
    <row r="1069" spans="1:9" x14ac:dyDescent="0.25">
      <c r="A1069" s="1">
        <v>1067</v>
      </c>
      <c r="B1069">
        <v>1067</v>
      </c>
      <c r="C1069">
        <v>3</v>
      </c>
      <c r="D1069">
        <v>0.6470000147819519</v>
      </c>
      <c r="E1069" t="s">
        <v>6706</v>
      </c>
      <c r="F1069" t="s">
        <v>7626</v>
      </c>
      <c r="G1069">
        <v>552</v>
      </c>
      <c r="H1069">
        <v>2</v>
      </c>
      <c r="I1069" t="str">
        <f>INDEX(tópicos!$D$19:$D$24,C1069+1)</f>
        <v>Familia y Gobierno</v>
      </c>
    </row>
    <row r="1070" spans="1:9" x14ac:dyDescent="0.25">
      <c r="A1070" s="1">
        <v>1068</v>
      </c>
      <c r="B1070">
        <v>1068</v>
      </c>
      <c r="C1070">
        <v>4</v>
      </c>
      <c r="D1070">
        <v>0.36460000276565552</v>
      </c>
      <c r="E1070" t="s">
        <v>6712</v>
      </c>
      <c r="F1070" t="s">
        <v>7627</v>
      </c>
      <c r="G1070">
        <v>553</v>
      </c>
      <c r="H1070">
        <v>2</v>
      </c>
      <c r="I1070" t="str">
        <f>INDEX(tópicos!$D$19:$D$24,C1070+1)</f>
        <v>Compromiso Ciudadano</v>
      </c>
    </row>
    <row r="1071" spans="1:9" x14ac:dyDescent="0.25">
      <c r="A1071" s="1">
        <v>1069</v>
      </c>
      <c r="B1071">
        <v>1069</v>
      </c>
      <c r="C1071">
        <v>3</v>
      </c>
      <c r="D1071">
        <v>0.48429998755455023</v>
      </c>
      <c r="E1071" t="s">
        <v>6706</v>
      </c>
      <c r="F1071" t="s">
        <v>7628</v>
      </c>
      <c r="G1071">
        <v>557</v>
      </c>
      <c r="H1071">
        <v>2</v>
      </c>
      <c r="I1071" t="str">
        <f>INDEX(tópicos!$D$19:$D$24,C1071+1)</f>
        <v>Familia y Gobierno</v>
      </c>
    </row>
    <row r="1072" spans="1:9" x14ac:dyDescent="0.25">
      <c r="A1072" s="1">
        <v>1070</v>
      </c>
      <c r="B1072">
        <v>1070</v>
      </c>
      <c r="C1072">
        <v>1</v>
      </c>
      <c r="D1072">
        <v>0.60519999265670776</v>
      </c>
      <c r="E1072" t="s">
        <v>6710</v>
      </c>
      <c r="F1072" t="s">
        <v>7629</v>
      </c>
      <c r="G1072">
        <v>559</v>
      </c>
      <c r="H1072">
        <v>2</v>
      </c>
      <c r="I1072" t="str">
        <f>INDEX(tópicos!$D$19:$D$24,C1072+1)</f>
        <v>Espacios de diálogo</v>
      </c>
    </row>
    <row r="1073" spans="1:9" x14ac:dyDescent="0.25">
      <c r="A1073" s="1">
        <v>1071</v>
      </c>
      <c r="B1073">
        <v>1071</v>
      </c>
      <c r="C1073">
        <v>2</v>
      </c>
      <c r="D1073">
        <v>0.50139999389648438</v>
      </c>
      <c r="E1073" t="s">
        <v>6737</v>
      </c>
      <c r="F1073" t="s">
        <v>7630</v>
      </c>
      <c r="G1073">
        <v>560</v>
      </c>
      <c r="H1073">
        <v>2</v>
      </c>
      <c r="I1073" t="str">
        <f>INDEX(tópicos!$D$19:$D$24,C1073+1)</f>
        <v>Cuidado del Medio Ambiente y Protesta</v>
      </c>
    </row>
    <row r="1074" spans="1:9" x14ac:dyDescent="0.25">
      <c r="A1074" s="1">
        <v>1072</v>
      </c>
      <c r="B1074">
        <v>1072</v>
      </c>
      <c r="C1074">
        <v>3</v>
      </c>
      <c r="D1074">
        <v>0.45199999213218689</v>
      </c>
      <c r="E1074" t="s">
        <v>6706</v>
      </c>
      <c r="F1074" t="s">
        <v>7631</v>
      </c>
      <c r="G1074">
        <v>562</v>
      </c>
      <c r="H1074">
        <v>2</v>
      </c>
      <c r="I1074" t="str">
        <f>INDEX(tópicos!$D$19:$D$24,C1074+1)</f>
        <v>Familia y Gobierno</v>
      </c>
    </row>
    <row r="1075" spans="1:9" x14ac:dyDescent="0.25">
      <c r="A1075" s="1">
        <v>1073</v>
      </c>
      <c r="B1075">
        <v>1073</v>
      </c>
      <c r="C1075">
        <v>2</v>
      </c>
      <c r="D1075">
        <v>0.2904999852180481</v>
      </c>
      <c r="E1075" t="s">
        <v>6737</v>
      </c>
      <c r="F1075" t="s">
        <v>3738</v>
      </c>
      <c r="G1075">
        <v>563</v>
      </c>
      <c r="H1075">
        <v>2</v>
      </c>
      <c r="I1075" t="str">
        <f>INDEX(tópicos!$D$19:$D$24,C1075+1)</f>
        <v>Cuidado del Medio Ambiente y Protesta</v>
      </c>
    </row>
    <row r="1076" spans="1:9" x14ac:dyDescent="0.25">
      <c r="A1076" s="1">
        <v>1074</v>
      </c>
      <c r="B1076">
        <v>1074</v>
      </c>
      <c r="C1076">
        <v>2</v>
      </c>
      <c r="D1076">
        <v>0.38029998540878301</v>
      </c>
      <c r="E1076" t="s">
        <v>6737</v>
      </c>
      <c r="F1076" t="s">
        <v>7632</v>
      </c>
      <c r="G1076">
        <v>564</v>
      </c>
      <c r="H1076">
        <v>2</v>
      </c>
      <c r="I1076" t="str">
        <f>INDEX(tópicos!$D$19:$D$24,C1076+1)</f>
        <v>Cuidado del Medio Ambiente y Protesta</v>
      </c>
    </row>
    <row r="1077" spans="1:9" x14ac:dyDescent="0.25">
      <c r="A1077" s="1">
        <v>1075</v>
      </c>
      <c r="B1077">
        <v>1075</v>
      </c>
      <c r="C1077">
        <v>5</v>
      </c>
      <c r="D1077">
        <v>0.42350000143051147</v>
      </c>
      <c r="E1077" t="s">
        <v>6722</v>
      </c>
      <c r="F1077" t="s">
        <v>7633</v>
      </c>
      <c r="G1077">
        <v>565</v>
      </c>
      <c r="H1077">
        <v>2</v>
      </c>
      <c r="I1077" t="str">
        <f>INDEX(tópicos!$D$19:$D$24,C1077+1)</f>
        <v>Participación Social</v>
      </c>
    </row>
    <row r="1078" spans="1:9" x14ac:dyDescent="0.25">
      <c r="A1078" s="1">
        <v>1076</v>
      </c>
      <c r="B1078">
        <v>1076</v>
      </c>
      <c r="C1078">
        <v>2</v>
      </c>
      <c r="D1078">
        <v>0.50199997425079346</v>
      </c>
      <c r="E1078" t="s">
        <v>6737</v>
      </c>
      <c r="F1078" t="s">
        <v>4484</v>
      </c>
      <c r="G1078">
        <v>566</v>
      </c>
      <c r="H1078">
        <v>2</v>
      </c>
      <c r="I1078" t="str">
        <f>INDEX(tópicos!$D$19:$D$24,C1078+1)</f>
        <v>Cuidado del Medio Ambiente y Protesta</v>
      </c>
    </row>
    <row r="1079" spans="1:9" x14ac:dyDescent="0.25">
      <c r="A1079" s="1">
        <v>1077</v>
      </c>
      <c r="B1079">
        <v>1077</v>
      </c>
      <c r="C1079">
        <v>4</v>
      </c>
      <c r="D1079">
        <v>0.44569998979568481</v>
      </c>
      <c r="E1079" t="s">
        <v>6712</v>
      </c>
      <c r="F1079" t="s">
        <v>7634</v>
      </c>
      <c r="G1079">
        <v>567</v>
      </c>
      <c r="H1079">
        <v>2</v>
      </c>
      <c r="I1079" t="str">
        <f>INDEX(tópicos!$D$19:$D$24,C1079+1)</f>
        <v>Compromiso Ciudadano</v>
      </c>
    </row>
    <row r="1080" spans="1:9" x14ac:dyDescent="0.25">
      <c r="A1080" s="1">
        <v>1078</v>
      </c>
      <c r="B1080">
        <v>1078</v>
      </c>
      <c r="C1080">
        <v>1</v>
      </c>
      <c r="D1080">
        <v>0.37520000338554382</v>
      </c>
      <c r="E1080" t="s">
        <v>6710</v>
      </c>
      <c r="F1080" t="s">
        <v>7635</v>
      </c>
      <c r="G1080">
        <v>568</v>
      </c>
      <c r="H1080">
        <v>2</v>
      </c>
      <c r="I1080" t="str">
        <f>INDEX(tópicos!$D$19:$D$24,C1080+1)</f>
        <v>Espacios de diálogo</v>
      </c>
    </row>
    <row r="1081" spans="1:9" x14ac:dyDescent="0.25">
      <c r="A1081" s="1">
        <v>1079</v>
      </c>
      <c r="B1081">
        <v>1079</v>
      </c>
      <c r="C1081">
        <v>1</v>
      </c>
      <c r="D1081">
        <v>0.53359997272491455</v>
      </c>
      <c r="E1081" t="s">
        <v>6710</v>
      </c>
      <c r="F1081" t="s">
        <v>7636</v>
      </c>
      <c r="G1081">
        <v>569</v>
      </c>
      <c r="H1081">
        <v>2</v>
      </c>
      <c r="I1081" t="str">
        <f>INDEX(tópicos!$D$19:$D$24,C1081+1)</f>
        <v>Espacios de diálogo</v>
      </c>
    </row>
    <row r="1082" spans="1:9" x14ac:dyDescent="0.25">
      <c r="A1082" s="1">
        <v>1080</v>
      </c>
      <c r="B1082">
        <v>1080</v>
      </c>
      <c r="C1082">
        <v>3</v>
      </c>
      <c r="D1082">
        <v>0.54769998788833618</v>
      </c>
      <c r="E1082" t="s">
        <v>6706</v>
      </c>
      <c r="F1082" t="s">
        <v>7326</v>
      </c>
      <c r="G1082">
        <v>570</v>
      </c>
      <c r="H1082">
        <v>2</v>
      </c>
      <c r="I1082" t="str">
        <f>INDEX(tópicos!$D$19:$D$24,C1082+1)</f>
        <v>Familia y Gobierno</v>
      </c>
    </row>
    <row r="1083" spans="1:9" x14ac:dyDescent="0.25">
      <c r="A1083" s="1">
        <v>1081</v>
      </c>
      <c r="B1083">
        <v>1081</v>
      </c>
      <c r="C1083">
        <v>0</v>
      </c>
      <c r="D1083">
        <v>0.36640000343322748</v>
      </c>
      <c r="E1083" t="s">
        <v>6708</v>
      </c>
      <c r="F1083" t="s">
        <v>7637</v>
      </c>
      <c r="G1083">
        <v>572</v>
      </c>
      <c r="H1083">
        <v>2</v>
      </c>
      <c r="I1083" t="str">
        <f>INDEX(tópicos!$D$19:$D$24,C1083+1)</f>
        <v>Ser buen ciudadano</v>
      </c>
    </row>
    <row r="1084" spans="1:9" x14ac:dyDescent="0.25">
      <c r="A1084" s="1">
        <v>1082</v>
      </c>
      <c r="B1084">
        <v>1082</v>
      </c>
      <c r="C1084">
        <v>2</v>
      </c>
      <c r="D1084">
        <v>0.50099998712539673</v>
      </c>
      <c r="E1084" t="s">
        <v>6737</v>
      </c>
      <c r="F1084" t="s">
        <v>7638</v>
      </c>
      <c r="G1084">
        <v>573</v>
      </c>
      <c r="H1084">
        <v>2</v>
      </c>
      <c r="I1084" t="str">
        <f>INDEX(tópicos!$D$19:$D$24,C1084+1)</f>
        <v>Cuidado del Medio Ambiente y Protesta</v>
      </c>
    </row>
    <row r="1085" spans="1:9" x14ac:dyDescent="0.25">
      <c r="A1085" s="1">
        <v>1083</v>
      </c>
      <c r="B1085">
        <v>1083</v>
      </c>
      <c r="C1085">
        <v>1</v>
      </c>
      <c r="D1085">
        <v>0.44049999117851257</v>
      </c>
      <c r="E1085" t="s">
        <v>6710</v>
      </c>
      <c r="F1085" t="s">
        <v>7639</v>
      </c>
      <c r="G1085">
        <v>574</v>
      </c>
      <c r="H1085">
        <v>2</v>
      </c>
      <c r="I1085" t="str">
        <f>INDEX(tópicos!$D$19:$D$24,C1085+1)</f>
        <v>Espacios de diálogo</v>
      </c>
    </row>
    <row r="1086" spans="1:9" x14ac:dyDescent="0.25">
      <c r="A1086" s="1">
        <v>1084</v>
      </c>
      <c r="B1086">
        <v>1084</v>
      </c>
      <c r="C1086">
        <v>2</v>
      </c>
      <c r="D1086">
        <v>0.41209998726844788</v>
      </c>
      <c r="E1086" t="s">
        <v>6737</v>
      </c>
      <c r="F1086" t="s">
        <v>7640</v>
      </c>
      <c r="G1086">
        <v>575</v>
      </c>
      <c r="H1086">
        <v>2</v>
      </c>
      <c r="I1086" t="str">
        <f>INDEX(tópicos!$D$19:$D$24,C1086+1)</f>
        <v>Cuidado del Medio Ambiente y Protesta</v>
      </c>
    </row>
    <row r="1087" spans="1:9" x14ac:dyDescent="0.25">
      <c r="A1087" s="1">
        <v>1085</v>
      </c>
      <c r="B1087">
        <v>1085</v>
      </c>
      <c r="C1087">
        <v>4</v>
      </c>
      <c r="D1087">
        <v>0.55940002202987671</v>
      </c>
      <c r="E1087" t="s">
        <v>6712</v>
      </c>
      <c r="F1087" t="s">
        <v>7641</v>
      </c>
      <c r="G1087">
        <v>580</v>
      </c>
      <c r="H1087">
        <v>2</v>
      </c>
      <c r="I1087" t="str">
        <f>INDEX(tópicos!$D$19:$D$24,C1087+1)</f>
        <v>Compromiso Ciudadano</v>
      </c>
    </row>
    <row r="1088" spans="1:9" x14ac:dyDescent="0.25">
      <c r="A1088" s="1">
        <v>1086</v>
      </c>
      <c r="B1088">
        <v>1086</v>
      </c>
      <c r="C1088">
        <v>5</v>
      </c>
      <c r="D1088">
        <v>0.39250001311302191</v>
      </c>
      <c r="E1088" t="s">
        <v>6722</v>
      </c>
      <c r="F1088" t="s">
        <v>7642</v>
      </c>
      <c r="G1088">
        <v>581</v>
      </c>
      <c r="H1088">
        <v>2</v>
      </c>
      <c r="I1088" t="str">
        <f>INDEX(tópicos!$D$19:$D$24,C1088+1)</f>
        <v>Participación Social</v>
      </c>
    </row>
    <row r="1089" spans="1:9" x14ac:dyDescent="0.25">
      <c r="A1089" s="1">
        <v>1087</v>
      </c>
      <c r="B1089">
        <v>1087</v>
      </c>
      <c r="C1089">
        <v>1</v>
      </c>
      <c r="D1089">
        <v>0.61269998550415039</v>
      </c>
      <c r="E1089" t="s">
        <v>6710</v>
      </c>
      <c r="F1089" t="s">
        <v>7643</v>
      </c>
      <c r="G1089">
        <v>586</v>
      </c>
      <c r="H1089">
        <v>2</v>
      </c>
      <c r="I1089" t="str">
        <f>INDEX(tópicos!$D$19:$D$24,C1089+1)</f>
        <v>Espacios de diálogo</v>
      </c>
    </row>
    <row r="1090" spans="1:9" x14ac:dyDescent="0.25">
      <c r="A1090" s="1">
        <v>1088</v>
      </c>
      <c r="B1090">
        <v>1088</v>
      </c>
      <c r="C1090">
        <v>2</v>
      </c>
      <c r="D1090">
        <v>0.50190001726150513</v>
      </c>
      <c r="E1090" t="s">
        <v>6737</v>
      </c>
      <c r="F1090" t="s">
        <v>7644</v>
      </c>
      <c r="G1090">
        <v>589</v>
      </c>
      <c r="H1090">
        <v>2</v>
      </c>
      <c r="I1090" t="str">
        <f>INDEX(tópicos!$D$19:$D$24,C1090+1)</f>
        <v>Cuidado del Medio Ambiente y Protesta</v>
      </c>
    </row>
    <row r="1091" spans="1:9" x14ac:dyDescent="0.25">
      <c r="A1091" s="1">
        <v>1089</v>
      </c>
      <c r="B1091">
        <v>1089</v>
      </c>
      <c r="C1091">
        <v>1</v>
      </c>
      <c r="D1091">
        <v>0.32480001449584961</v>
      </c>
      <c r="E1091" t="s">
        <v>6710</v>
      </c>
      <c r="F1091" t="s">
        <v>7599</v>
      </c>
      <c r="G1091">
        <v>590</v>
      </c>
      <c r="H1091">
        <v>2</v>
      </c>
      <c r="I1091" t="str">
        <f>INDEX(tópicos!$D$19:$D$24,C1091+1)</f>
        <v>Espacios de diálogo</v>
      </c>
    </row>
    <row r="1092" spans="1:9" x14ac:dyDescent="0.25">
      <c r="A1092" s="1">
        <v>1090</v>
      </c>
      <c r="B1092">
        <v>1090</v>
      </c>
      <c r="C1092">
        <v>0</v>
      </c>
      <c r="D1092">
        <v>0.34610000252723688</v>
      </c>
      <c r="E1092" t="s">
        <v>6708</v>
      </c>
      <c r="F1092" t="s">
        <v>7645</v>
      </c>
      <c r="G1092">
        <v>591</v>
      </c>
      <c r="H1092">
        <v>2</v>
      </c>
      <c r="I1092" t="str">
        <f>INDEX(tópicos!$D$19:$D$24,C1092+1)</f>
        <v>Ser buen ciudadano</v>
      </c>
    </row>
    <row r="1093" spans="1:9" x14ac:dyDescent="0.25">
      <c r="A1093" s="1">
        <v>1091</v>
      </c>
      <c r="B1093">
        <v>1091</v>
      </c>
      <c r="C1093">
        <v>0</v>
      </c>
      <c r="D1093">
        <v>0.31040000915527338</v>
      </c>
      <c r="E1093" t="s">
        <v>6708</v>
      </c>
      <c r="F1093" t="s">
        <v>7646</v>
      </c>
      <c r="G1093">
        <v>592</v>
      </c>
      <c r="H1093">
        <v>2</v>
      </c>
      <c r="I1093" t="str">
        <f>INDEX(tópicos!$D$19:$D$24,C1093+1)</f>
        <v>Ser buen ciudadano</v>
      </c>
    </row>
    <row r="1094" spans="1:9" x14ac:dyDescent="0.25">
      <c r="A1094" s="1">
        <v>1092</v>
      </c>
      <c r="B1094">
        <v>1092</v>
      </c>
      <c r="C1094">
        <v>2</v>
      </c>
      <c r="D1094">
        <v>0.50169998407363892</v>
      </c>
      <c r="E1094" t="s">
        <v>6737</v>
      </c>
      <c r="F1094" t="s">
        <v>7647</v>
      </c>
      <c r="G1094">
        <v>597</v>
      </c>
      <c r="H1094">
        <v>2</v>
      </c>
      <c r="I1094" t="str">
        <f>INDEX(tópicos!$D$19:$D$24,C1094+1)</f>
        <v>Cuidado del Medio Ambiente y Protesta</v>
      </c>
    </row>
    <row r="1095" spans="1:9" x14ac:dyDescent="0.25">
      <c r="A1095" s="1">
        <v>1093</v>
      </c>
      <c r="B1095">
        <v>1093</v>
      </c>
      <c r="C1095">
        <v>4</v>
      </c>
      <c r="D1095">
        <v>0.44690001010894781</v>
      </c>
      <c r="E1095" t="s">
        <v>6712</v>
      </c>
      <c r="F1095" t="s">
        <v>7648</v>
      </c>
      <c r="G1095">
        <v>598</v>
      </c>
      <c r="H1095">
        <v>2</v>
      </c>
      <c r="I1095" t="str">
        <f>INDEX(tópicos!$D$19:$D$24,C1095+1)</f>
        <v>Compromiso Ciudadano</v>
      </c>
    </row>
    <row r="1096" spans="1:9" x14ac:dyDescent="0.25">
      <c r="A1096" s="1">
        <v>1094</v>
      </c>
      <c r="B1096">
        <v>1094</v>
      </c>
      <c r="C1096">
        <v>2</v>
      </c>
      <c r="D1096">
        <v>0.58869999647140503</v>
      </c>
      <c r="E1096" t="s">
        <v>6737</v>
      </c>
      <c r="F1096" t="s">
        <v>7649</v>
      </c>
      <c r="G1096">
        <v>600</v>
      </c>
      <c r="H1096">
        <v>2</v>
      </c>
      <c r="I1096" t="str">
        <f>INDEX(tópicos!$D$19:$D$24,C1096+1)</f>
        <v>Cuidado del Medio Ambiente y Protesta</v>
      </c>
    </row>
    <row r="1097" spans="1:9" x14ac:dyDescent="0.25">
      <c r="A1097" s="1">
        <v>1095</v>
      </c>
      <c r="B1097">
        <v>1095</v>
      </c>
      <c r="C1097">
        <v>4</v>
      </c>
      <c r="D1097">
        <v>0.44690001010894781</v>
      </c>
      <c r="E1097" t="s">
        <v>6712</v>
      </c>
      <c r="F1097" t="s">
        <v>7648</v>
      </c>
      <c r="G1097">
        <v>601</v>
      </c>
      <c r="H1097">
        <v>2</v>
      </c>
      <c r="I1097" t="str">
        <f>INDEX(tópicos!$D$19:$D$24,C1097+1)</f>
        <v>Compromiso Ciudadano</v>
      </c>
    </row>
    <row r="1098" spans="1:9" x14ac:dyDescent="0.25">
      <c r="A1098" s="1">
        <v>1096</v>
      </c>
      <c r="B1098">
        <v>1096</v>
      </c>
      <c r="C1098">
        <v>4</v>
      </c>
      <c r="D1098">
        <v>0.36419999599456793</v>
      </c>
      <c r="E1098" t="s">
        <v>6712</v>
      </c>
      <c r="F1098" t="s">
        <v>7650</v>
      </c>
      <c r="G1098">
        <v>602</v>
      </c>
      <c r="H1098">
        <v>2</v>
      </c>
      <c r="I1098" t="str">
        <f>INDEX(tópicos!$D$19:$D$24,C1098+1)</f>
        <v>Compromiso Ciudadano</v>
      </c>
    </row>
    <row r="1099" spans="1:9" x14ac:dyDescent="0.25">
      <c r="A1099" s="1">
        <v>1097</v>
      </c>
      <c r="B1099">
        <v>1097</v>
      </c>
      <c r="C1099">
        <v>4</v>
      </c>
      <c r="D1099">
        <v>0.36419999599456793</v>
      </c>
      <c r="E1099" t="s">
        <v>6712</v>
      </c>
      <c r="F1099" t="s">
        <v>7650</v>
      </c>
      <c r="G1099">
        <v>603</v>
      </c>
      <c r="H1099">
        <v>2</v>
      </c>
      <c r="I1099" t="str">
        <f>INDEX(tópicos!$D$19:$D$24,C1099+1)</f>
        <v>Compromiso Ciudadano</v>
      </c>
    </row>
    <row r="1100" spans="1:9" x14ac:dyDescent="0.25">
      <c r="A1100" s="1">
        <v>1098</v>
      </c>
      <c r="B1100">
        <v>1098</v>
      </c>
      <c r="C1100">
        <v>4</v>
      </c>
      <c r="D1100">
        <v>0.36419999599456793</v>
      </c>
      <c r="E1100" t="s">
        <v>6712</v>
      </c>
      <c r="F1100" t="s">
        <v>7650</v>
      </c>
      <c r="G1100">
        <v>604</v>
      </c>
      <c r="H1100">
        <v>2</v>
      </c>
      <c r="I1100" t="str">
        <f>INDEX(tópicos!$D$19:$D$24,C1100+1)</f>
        <v>Compromiso Ciudadano</v>
      </c>
    </row>
    <row r="1101" spans="1:9" x14ac:dyDescent="0.25">
      <c r="A1101" s="1">
        <v>1099</v>
      </c>
      <c r="B1101">
        <v>1099</v>
      </c>
      <c r="C1101">
        <v>4</v>
      </c>
      <c r="D1101">
        <v>0.44690001010894781</v>
      </c>
      <c r="E1101" t="s">
        <v>6712</v>
      </c>
      <c r="F1101" t="s">
        <v>7648</v>
      </c>
      <c r="G1101">
        <v>605</v>
      </c>
      <c r="H1101">
        <v>2</v>
      </c>
      <c r="I1101" t="str">
        <f>INDEX(tópicos!$D$19:$D$24,C1101+1)</f>
        <v>Compromiso Ciudadano</v>
      </c>
    </row>
    <row r="1102" spans="1:9" x14ac:dyDescent="0.25">
      <c r="A1102" s="1">
        <v>1100</v>
      </c>
      <c r="B1102">
        <v>1100</v>
      </c>
      <c r="C1102">
        <v>4</v>
      </c>
      <c r="D1102">
        <v>0.44690001010894781</v>
      </c>
      <c r="E1102" t="s">
        <v>6712</v>
      </c>
      <c r="F1102" t="s">
        <v>7648</v>
      </c>
      <c r="G1102">
        <v>606</v>
      </c>
      <c r="H1102">
        <v>2</v>
      </c>
      <c r="I1102" t="str">
        <f>INDEX(tópicos!$D$19:$D$24,C1102+1)</f>
        <v>Compromiso Ciudadano</v>
      </c>
    </row>
    <row r="1103" spans="1:9" x14ac:dyDescent="0.25">
      <c r="A1103" s="1">
        <v>1101</v>
      </c>
      <c r="B1103">
        <v>1101</v>
      </c>
      <c r="C1103">
        <v>3</v>
      </c>
      <c r="D1103">
        <v>0.44690001010894781</v>
      </c>
      <c r="E1103" t="s">
        <v>6706</v>
      </c>
      <c r="F1103" t="s">
        <v>7651</v>
      </c>
      <c r="G1103">
        <v>607</v>
      </c>
      <c r="H1103">
        <v>2</v>
      </c>
      <c r="I1103" t="str">
        <f>INDEX(tópicos!$D$19:$D$24,C1103+1)</f>
        <v>Familia y Gobierno</v>
      </c>
    </row>
    <row r="1104" spans="1:9" x14ac:dyDescent="0.25">
      <c r="A1104" s="1">
        <v>1102</v>
      </c>
      <c r="B1104">
        <v>1102</v>
      </c>
      <c r="C1104">
        <v>1</v>
      </c>
      <c r="D1104">
        <v>0.53350001573562622</v>
      </c>
      <c r="E1104" t="s">
        <v>6710</v>
      </c>
      <c r="F1104" t="s">
        <v>7652</v>
      </c>
      <c r="G1104">
        <v>608</v>
      </c>
      <c r="H1104">
        <v>2</v>
      </c>
      <c r="I1104" t="str">
        <f>INDEX(tópicos!$D$19:$D$24,C1104+1)</f>
        <v>Espacios de diálogo</v>
      </c>
    </row>
    <row r="1105" spans="1:9" x14ac:dyDescent="0.25">
      <c r="A1105" s="1">
        <v>1103</v>
      </c>
      <c r="B1105">
        <v>1103</v>
      </c>
      <c r="C1105">
        <v>4</v>
      </c>
      <c r="D1105">
        <v>0.44690001010894781</v>
      </c>
      <c r="E1105" t="s">
        <v>6712</v>
      </c>
      <c r="F1105" t="s">
        <v>7648</v>
      </c>
      <c r="G1105">
        <v>609</v>
      </c>
      <c r="H1105">
        <v>2</v>
      </c>
      <c r="I1105" t="str">
        <f>INDEX(tópicos!$D$19:$D$24,C1105+1)</f>
        <v>Compromiso Ciudadano</v>
      </c>
    </row>
    <row r="1106" spans="1:9" x14ac:dyDescent="0.25">
      <c r="A1106" s="1">
        <v>1104</v>
      </c>
      <c r="B1106">
        <v>1104</v>
      </c>
      <c r="C1106">
        <v>2</v>
      </c>
      <c r="D1106">
        <v>0.50199997425079346</v>
      </c>
      <c r="E1106" t="s">
        <v>6737</v>
      </c>
      <c r="F1106" t="s">
        <v>4484</v>
      </c>
      <c r="G1106">
        <v>610</v>
      </c>
      <c r="H1106">
        <v>2</v>
      </c>
      <c r="I1106" t="str">
        <f>INDEX(tópicos!$D$19:$D$24,C1106+1)</f>
        <v>Cuidado del Medio Ambiente y Protesta</v>
      </c>
    </row>
    <row r="1107" spans="1:9" x14ac:dyDescent="0.25">
      <c r="A1107" s="1">
        <v>1105</v>
      </c>
      <c r="B1107">
        <v>1105</v>
      </c>
      <c r="C1107">
        <v>0</v>
      </c>
      <c r="D1107">
        <v>0.55140000581741333</v>
      </c>
      <c r="E1107" t="s">
        <v>6708</v>
      </c>
      <c r="F1107" t="s">
        <v>7653</v>
      </c>
      <c r="G1107">
        <v>612</v>
      </c>
      <c r="H1107">
        <v>2</v>
      </c>
      <c r="I1107" t="str">
        <f>INDEX(tópicos!$D$19:$D$24,C1107+1)</f>
        <v>Ser buen ciudadano</v>
      </c>
    </row>
    <row r="1108" spans="1:9" x14ac:dyDescent="0.25">
      <c r="A1108" s="1">
        <v>1106</v>
      </c>
      <c r="B1108">
        <v>1106</v>
      </c>
      <c r="C1108">
        <v>0</v>
      </c>
      <c r="D1108">
        <v>0.56480002403259277</v>
      </c>
      <c r="E1108" t="s">
        <v>6708</v>
      </c>
      <c r="F1108" t="s">
        <v>7654</v>
      </c>
      <c r="G1108">
        <v>613</v>
      </c>
      <c r="H1108">
        <v>2</v>
      </c>
      <c r="I1108" t="str">
        <f>INDEX(tópicos!$D$19:$D$24,C1108+1)</f>
        <v>Ser buen ciudadano</v>
      </c>
    </row>
    <row r="1109" spans="1:9" x14ac:dyDescent="0.25">
      <c r="A1109" s="1">
        <v>1107</v>
      </c>
      <c r="B1109">
        <v>1107</v>
      </c>
      <c r="C1109">
        <v>4</v>
      </c>
      <c r="D1109">
        <v>0.42820000648498541</v>
      </c>
      <c r="E1109" t="s">
        <v>6712</v>
      </c>
      <c r="F1109" t="s">
        <v>7655</v>
      </c>
      <c r="G1109">
        <v>614</v>
      </c>
      <c r="H1109">
        <v>2</v>
      </c>
      <c r="I1109" t="str">
        <f>INDEX(tópicos!$D$19:$D$24,C1109+1)</f>
        <v>Compromiso Ciudadano</v>
      </c>
    </row>
    <row r="1110" spans="1:9" x14ac:dyDescent="0.25">
      <c r="A1110" s="1">
        <v>1108</v>
      </c>
      <c r="B1110">
        <v>1108</v>
      </c>
      <c r="C1110">
        <v>0</v>
      </c>
      <c r="D1110">
        <v>0.56480002403259277</v>
      </c>
      <c r="E1110" t="s">
        <v>6708</v>
      </c>
      <c r="F1110" t="s">
        <v>7654</v>
      </c>
      <c r="G1110">
        <v>615</v>
      </c>
      <c r="H1110">
        <v>2</v>
      </c>
      <c r="I1110" t="str">
        <f>INDEX(tópicos!$D$19:$D$24,C1110+1)</f>
        <v>Ser buen ciudadano</v>
      </c>
    </row>
    <row r="1111" spans="1:9" x14ac:dyDescent="0.25">
      <c r="A1111" s="1">
        <v>1109</v>
      </c>
      <c r="B1111">
        <v>1109</v>
      </c>
      <c r="C1111">
        <v>4</v>
      </c>
      <c r="D1111">
        <v>0.42820000648498541</v>
      </c>
      <c r="E1111" t="s">
        <v>6712</v>
      </c>
      <c r="F1111" t="s">
        <v>7655</v>
      </c>
      <c r="G1111">
        <v>616</v>
      </c>
      <c r="H1111">
        <v>2</v>
      </c>
      <c r="I1111" t="str">
        <f>INDEX(tópicos!$D$19:$D$24,C1111+1)</f>
        <v>Compromiso Ciudadano</v>
      </c>
    </row>
    <row r="1112" spans="1:9" x14ac:dyDescent="0.25">
      <c r="A1112" s="1">
        <v>1110</v>
      </c>
      <c r="B1112">
        <v>1110</v>
      </c>
      <c r="C1112">
        <v>1</v>
      </c>
      <c r="D1112">
        <v>0.32240000367164612</v>
      </c>
      <c r="E1112" t="s">
        <v>6710</v>
      </c>
      <c r="F1112" t="s">
        <v>7656</v>
      </c>
      <c r="G1112">
        <v>617</v>
      </c>
      <c r="H1112">
        <v>2</v>
      </c>
      <c r="I1112" t="str">
        <f>INDEX(tópicos!$D$19:$D$24,C1112+1)</f>
        <v>Espacios de diálogo</v>
      </c>
    </row>
    <row r="1113" spans="1:9" x14ac:dyDescent="0.25">
      <c r="A1113" s="1">
        <v>1111</v>
      </c>
      <c r="B1113">
        <v>1111</v>
      </c>
      <c r="C1113">
        <v>3</v>
      </c>
      <c r="D1113">
        <v>0.77179998159408569</v>
      </c>
      <c r="E1113" t="s">
        <v>6706</v>
      </c>
      <c r="F1113" t="s">
        <v>7657</v>
      </c>
      <c r="G1113">
        <v>618</v>
      </c>
      <c r="H1113">
        <v>2</v>
      </c>
      <c r="I1113" t="str">
        <f>INDEX(tópicos!$D$19:$D$24,C1113+1)</f>
        <v>Familia y Gobierno</v>
      </c>
    </row>
    <row r="1114" spans="1:9" x14ac:dyDescent="0.25">
      <c r="A1114" s="1">
        <v>1112</v>
      </c>
      <c r="B1114">
        <v>1112</v>
      </c>
      <c r="C1114">
        <v>0</v>
      </c>
      <c r="D1114">
        <v>0.41179999709129328</v>
      </c>
      <c r="E1114" t="s">
        <v>6708</v>
      </c>
      <c r="F1114" t="s">
        <v>7658</v>
      </c>
      <c r="G1114">
        <v>619</v>
      </c>
      <c r="H1114">
        <v>2</v>
      </c>
      <c r="I1114" t="str">
        <f>INDEX(tópicos!$D$19:$D$24,C1114+1)</f>
        <v>Ser buen ciudadano</v>
      </c>
    </row>
    <row r="1115" spans="1:9" x14ac:dyDescent="0.25">
      <c r="A1115" s="1">
        <v>1113</v>
      </c>
      <c r="B1115">
        <v>1113</v>
      </c>
      <c r="C1115">
        <v>4</v>
      </c>
      <c r="D1115">
        <v>0.42820000648498541</v>
      </c>
      <c r="E1115" t="s">
        <v>6712</v>
      </c>
      <c r="F1115" t="s">
        <v>7655</v>
      </c>
      <c r="G1115">
        <v>621</v>
      </c>
      <c r="H1115">
        <v>2</v>
      </c>
      <c r="I1115" t="str">
        <f>INDEX(tópicos!$D$19:$D$24,C1115+1)</f>
        <v>Compromiso Ciudadano</v>
      </c>
    </row>
    <row r="1116" spans="1:9" x14ac:dyDescent="0.25">
      <c r="A1116" s="1">
        <v>1114</v>
      </c>
      <c r="B1116">
        <v>1114</v>
      </c>
      <c r="C1116">
        <v>4</v>
      </c>
      <c r="D1116">
        <v>0.44190001487731928</v>
      </c>
      <c r="E1116" t="s">
        <v>6712</v>
      </c>
      <c r="F1116" t="s">
        <v>7659</v>
      </c>
      <c r="G1116">
        <v>624</v>
      </c>
      <c r="H1116">
        <v>2</v>
      </c>
      <c r="I1116" t="str">
        <f>INDEX(tópicos!$D$19:$D$24,C1116+1)</f>
        <v>Compromiso Ciudadano</v>
      </c>
    </row>
    <row r="1117" spans="1:9" x14ac:dyDescent="0.25">
      <c r="A1117" s="1">
        <v>1115</v>
      </c>
      <c r="B1117">
        <v>1115</v>
      </c>
      <c r="C1117">
        <v>4</v>
      </c>
      <c r="D1117">
        <v>0.44690001010894781</v>
      </c>
      <c r="E1117" t="s">
        <v>6712</v>
      </c>
      <c r="F1117" t="s">
        <v>7648</v>
      </c>
      <c r="G1117">
        <v>625</v>
      </c>
      <c r="H1117">
        <v>2</v>
      </c>
      <c r="I1117" t="str">
        <f>INDEX(tópicos!$D$19:$D$24,C1117+1)</f>
        <v>Compromiso Ciudadano</v>
      </c>
    </row>
    <row r="1118" spans="1:9" x14ac:dyDescent="0.25">
      <c r="A1118" s="1">
        <v>1116</v>
      </c>
      <c r="B1118">
        <v>1116</v>
      </c>
      <c r="C1118">
        <v>1</v>
      </c>
      <c r="D1118">
        <v>0.32249999046325678</v>
      </c>
      <c r="E1118" t="s">
        <v>6710</v>
      </c>
      <c r="F1118" t="s">
        <v>7660</v>
      </c>
      <c r="G1118">
        <v>628</v>
      </c>
      <c r="H1118">
        <v>2</v>
      </c>
      <c r="I1118" t="str">
        <f>INDEX(tópicos!$D$19:$D$24,C1118+1)</f>
        <v>Espacios de diálogo</v>
      </c>
    </row>
    <row r="1119" spans="1:9" x14ac:dyDescent="0.25">
      <c r="A1119" s="1">
        <v>1117</v>
      </c>
      <c r="B1119">
        <v>1117</v>
      </c>
      <c r="C1119">
        <v>4</v>
      </c>
      <c r="D1119">
        <v>0.3953000009059906</v>
      </c>
      <c r="E1119" t="s">
        <v>6712</v>
      </c>
      <c r="F1119" t="s">
        <v>7516</v>
      </c>
      <c r="G1119">
        <v>631</v>
      </c>
      <c r="H1119">
        <v>2</v>
      </c>
      <c r="I1119" t="str">
        <f>INDEX(tópicos!$D$19:$D$24,C1119+1)</f>
        <v>Compromiso Ciudadano</v>
      </c>
    </row>
    <row r="1120" spans="1:9" x14ac:dyDescent="0.25">
      <c r="A1120" s="1">
        <v>1118</v>
      </c>
      <c r="B1120">
        <v>1118</v>
      </c>
      <c r="C1120">
        <v>1</v>
      </c>
      <c r="D1120">
        <v>0.50510001182556152</v>
      </c>
      <c r="E1120" t="s">
        <v>6710</v>
      </c>
      <c r="F1120" t="s">
        <v>7661</v>
      </c>
      <c r="G1120">
        <v>632</v>
      </c>
      <c r="H1120">
        <v>2</v>
      </c>
      <c r="I1120" t="str">
        <f>INDEX(tópicos!$D$19:$D$24,C1120+1)</f>
        <v>Espacios de diálogo</v>
      </c>
    </row>
    <row r="1121" spans="1:9" x14ac:dyDescent="0.25">
      <c r="A1121" s="1">
        <v>1119</v>
      </c>
      <c r="B1121">
        <v>1119</v>
      </c>
      <c r="C1121">
        <v>2</v>
      </c>
      <c r="D1121">
        <v>0.50190001726150513</v>
      </c>
      <c r="E1121" t="s">
        <v>6737</v>
      </c>
      <c r="F1121" t="s">
        <v>7662</v>
      </c>
      <c r="G1121">
        <v>633</v>
      </c>
      <c r="H1121">
        <v>2</v>
      </c>
      <c r="I1121" t="str">
        <f>INDEX(tópicos!$D$19:$D$24,C1121+1)</f>
        <v>Cuidado del Medio Ambiente y Protesta</v>
      </c>
    </row>
    <row r="1122" spans="1:9" x14ac:dyDescent="0.25">
      <c r="A1122" s="1">
        <v>1120</v>
      </c>
      <c r="B1122">
        <v>1120</v>
      </c>
      <c r="C1122">
        <v>2</v>
      </c>
      <c r="D1122">
        <v>0.39320001006126398</v>
      </c>
      <c r="E1122" t="s">
        <v>6737</v>
      </c>
      <c r="F1122" t="s">
        <v>7663</v>
      </c>
      <c r="G1122">
        <v>635</v>
      </c>
      <c r="H1122">
        <v>2</v>
      </c>
      <c r="I1122" t="str">
        <f>INDEX(tópicos!$D$19:$D$24,C1122+1)</f>
        <v>Cuidado del Medio Ambiente y Protesta</v>
      </c>
    </row>
    <row r="1123" spans="1:9" x14ac:dyDescent="0.25">
      <c r="A1123" s="1">
        <v>1121</v>
      </c>
      <c r="B1123">
        <v>1121</v>
      </c>
      <c r="C1123">
        <v>0</v>
      </c>
      <c r="D1123">
        <v>0.50010001659393311</v>
      </c>
      <c r="E1123" t="s">
        <v>6708</v>
      </c>
      <c r="F1123" t="s">
        <v>7664</v>
      </c>
      <c r="G1123">
        <v>636</v>
      </c>
      <c r="H1123">
        <v>2</v>
      </c>
      <c r="I1123" t="str">
        <f>INDEX(tópicos!$D$19:$D$24,C1123+1)</f>
        <v>Ser buen ciudadano</v>
      </c>
    </row>
    <row r="1124" spans="1:9" x14ac:dyDescent="0.25">
      <c r="A1124" s="1">
        <v>1122</v>
      </c>
      <c r="B1124">
        <v>1122</v>
      </c>
      <c r="C1124">
        <v>0</v>
      </c>
      <c r="D1124">
        <v>0.50010001659393311</v>
      </c>
      <c r="E1124" t="s">
        <v>6708</v>
      </c>
      <c r="F1124" t="s">
        <v>7664</v>
      </c>
      <c r="G1124">
        <v>637</v>
      </c>
      <c r="H1124">
        <v>2</v>
      </c>
      <c r="I1124" t="str">
        <f>INDEX(tópicos!$D$19:$D$24,C1124+1)</f>
        <v>Ser buen ciudadano</v>
      </c>
    </row>
    <row r="1125" spans="1:9" x14ac:dyDescent="0.25">
      <c r="A1125" s="1">
        <v>1123</v>
      </c>
      <c r="B1125">
        <v>1123</v>
      </c>
      <c r="C1125">
        <v>3</v>
      </c>
      <c r="D1125">
        <v>0.62680000066757202</v>
      </c>
      <c r="E1125" t="s">
        <v>6706</v>
      </c>
      <c r="F1125" t="s">
        <v>7665</v>
      </c>
      <c r="G1125">
        <v>638</v>
      </c>
      <c r="H1125">
        <v>2</v>
      </c>
      <c r="I1125" t="str">
        <f>INDEX(tópicos!$D$19:$D$24,C1125+1)</f>
        <v>Familia y Gobierno</v>
      </c>
    </row>
    <row r="1126" spans="1:9" x14ac:dyDescent="0.25">
      <c r="A1126" s="1">
        <v>1124</v>
      </c>
      <c r="B1126">
        <v>1124</v>
      </c>
      <c r="C1126">
        <v>2</v>
      </c>
      <c r="D1126">
        <v>0.50190001726150513</v>
      </c>
      <c r="E1126" t="s">
        <v>6737</v>
      </c>
      <c r="F1126" t="s">
        <v>7662</v>
      </c>
      <c r="G1126">
        <v>639</v>
      </c>
      <c r="H1126">
        <v>2</v>
      </c>
      <c r="I1126" t="str">
        <f>INDEX(tópicos!$D$19:$D$24,C1126+1)</f>
        <v>Cuidado del Medio Ambiente y Protesta</v>
      </c>
    </row>
    <row r="1127" spans="1:9" x14ac:dyDescent="0.25">
      <c r="A1127" s="1">
        <v>1125</v>
      </c>
      <c r="B1127">
        <v>1125</v>
      </c>
      <c r="C1127">
        <v>0</v>
      </c>
      <c r="D1127">
        <v>0.5</v>
      </c>
      <c r="E1127" t="s">
        <v>6708</v>
      </c>
      <c r="F1127" t="s">
        <v>7666</v>
      </c>
      <c r="G1127">
        <v>642</v>
      </c>
      <c r="H1127">
        <v>2</v>
      </c>
      <c r="I1127" t="str">
        <f>INDEX(tópicos!$D$19:$D$24,C1127+1)</f>
        <v>Ser buen ciudadano</v>
      </c>
    </row>
    <row r="1128" spans="1:9" x14ac:dyDescent="0.25">
      <c r="A1128" s="1">
        <v>1126</v>
      </c>
      <c r="B1128">
        <v>1126</v>
      </c>
      <c r="C1128">
        <v>1</v>
      </c>
      <c r="D1128">
        <v>0.28909999132156372</v>
      </c>
      <c r="E1128" t="s">
        <v>6710</v>
      </c>
      <c r="F1128" t="s">
        <v>7667</v>
      </c>
      <c r="G1128">
        <v>643</v>
      </c>
      <c r="H1128">
        <v>2</v>
      </c>
      <c r="I1128" t="str">
        <f>INDEX(tópicos!$D$19:$D$24,C1128+1)</f>
        <v>Espacios de diálogo</v>
      </c>
    </row>
    <row r="1129" spans="1:9" x14ac:dyDescent="0.25">
      <c r="A1129" s="1">
        <v>1127</v>
      </c>
      <c r="B1129">
        <v>1127</v>
      </c>
      <c r="C1129">
        <v>1</v>
      </c>
      <c r="D1129">
        <v>0.31209999322891241</v>
      </c>
      <c r="E1129" t="s">
        <v>6710</v>
      </c>
      <c r="F1129" t="s">
        <v>7526</v>
      </c>
      <c r="G1129">
        <v>645</v>
      </c>
      <c r="H1129">
        <v>2</v>
      </c>
      <c r="I1129" t="str">
        <f>INDEX(tópicos!$D$19:$D$24,C1129+1)</f>
        <v>Espacios de diálogo</v>
      </c>
    </row>
    <row r="1130" spans="1:9" x14ac:dyDescent="0.25">
      <c r="A1130" s="1">
        <v>1128</v>
      </c>
      <c r="B1130">
        <v>1128</v>
      </c>
      <c r="C1130">
        <v>5</v>
      </c>
      <c r="D1130">
        <v>0.42350000143051147</v>
      </c>
      <c r="E1130" t="s">
        <v>6722</v>
      </c>
      <c r="F1130" t="s">
        <v>7423</v>
      </c>
      <c r="G1130">
        <v>647</v>
      </c>
      <c r="H1130">
        <v>2</v>
      </c>
      <c r="I1130" t="str">
        <f>INDEX(tópicos!$D$19:$D$24,C1130+1)</f>
        <v>Participación Social</v>
      </c>
    </row>
    <row r="1131" spans="1:9" x14ac:dyDescent="0.25">
      <c r="A1131" s="1">
        <v>1129</v>
      </c>
      <c r="B1131">
        <v>1129</v>
      </c>
      <c r="C1131">
        <v>3</v>
      </c>
      <c r="D1131">
        <v>0.33559998869895941</v>
      </c>
      <c r="E1131" t="s">
        <v>6706</v>
      </c>
      <c r="F1131" t="s">
        <v>7668</v>
      </c>
      <c r="G1131">
        <v>649</v>
      </c>
      <c r="H1131">
        <v>2</v>
      </c>
      <c r="I1131" t="str">
        <f>INDEX(tópicos!$D$19:$D$24,C1131+1)</f>
        <v>Familia y Gobierno</v>
      </c>
    </row>
    <row r="1132" spans="1:9" x14ac:dyDescent="0.25">
      <c r="A1132" s="1">
        <v>1130</v>
      </c>
      <c r="B1132">
        <v>1130</v>
      </c>
      <c r="C1132">
        <v>3</v>
      </c>
      <c r="D1132">
        <v>0.45179998874664312</v>
      </c>
      <c r="E1132" t="s">
        <v>6706</v>
      </c>
      <c r="F1132" t="s">
        <v>7669</v>
      </c>
      <c r="G1132">
        <v>653</v>
      </c>
      <c r="H1132">
        <v>2</v>
      </c>
      <c r="I1132" t="str">
        <f>INDEX(tópicos!$D$19:$D$24,C1132+1)</f>
        <v>Familia y Gobierno</v>
      </c>
    </row>
    <row r="1133" spans="1:9" x14ac:dyDescent="0.25">
      <c r="A1133" s="1">
        <v>1131</v>
      </c>
      <c r="B1133">
        <v>1131</v>
      </c>
      <c r="C1133">
        <v>1</v>
      </c>
      <c r="D1133">
        <v>0.37520000338554382</v>
      </c>
      <c r="E1133" t="s">
        <v>6710</v>
      </c>
      <c r="F1133" t="s">
        <v>7670</v>
      </c>
      <c r="G1133">
        <v>655</v>
      </c>
      <c r="H1133">
        <v>2</v>
      </c>
      <c r="I1133" t="str">
        <f>INDEX(tópicos!$D$19:$D$24,C1133+1)</f>
        <v>Espacios de diálogo</v>
      </c>
    </row>
    <row r="1134" spans="1:9" x14ac:dyDescent="0.25">
      <c r="A1134" s="1">
        <v>1132</v>
      </c>
      <c r="B1134">
        <v>1132</v>
      </c>
      <c r="C1134">
        <v>5</v>
      </c>
      <c r="D1134">
        <v>0.42350000143051147</v>
      </c>
      <c r="E1134" t="s">
        <v>6722</v>
      </c>
      <c r="F1134" t="s">
        <v>7423</v>
      </c>
      <c r="G1134">
        <v>657</v>
      </c>
      <c r="H1134">
        <v>2</v>
      </c>
      <c r="I1134" t="str">
        <f>INDEX(tópicos!$D$19:$D$24,C1134+1)</f>
        <v>Participación Social</v>
      </c>
    </row>
    <row r="1135" spans="1:9" x14ac:dyDescent="0.25">
      <c r="A1135" s="1">
        <v>1133</v>
      </c>
      <c r="B1135">
        <v>1133</v>
      </c>
      <c r="C1135">
        <v>4</v>
      </c>
      <c r="D1135">
        <v>0.62440001964569092</v>
      </c>
      <c r="E1135" t="s">
        <v>6712</v>
      </c>
      <c r="F1135" t="s">
        <v>7671</v>
      </c>
      <c r="G1135">
        <v>658</v>
      </c>
      <c r="H1135">
        <v>2</v>
      </c>
      <c r="I1135" t="str">
        <f>INDEX(tópicos!$D$19:$D$24,C1135+1)</f>
        <v>Compromiso Ciudadano</v>
      </c>
    </row>
    <row r="1136" spans="1:9" x14ac:dyDescent="0.25">
      <c r="A1136" s="1">
        <v>1134</v>
      </c>
      <c r="B1136">
        <v>1134</v>
      </c>
      <c r="C1136">
        <v>2</v>
      </c>
      <c r="D1136">
        <v>0.35269999504089361</v>
      </c>
      <c r="E1136" t="s">
        <v>6737</v>
      </c>
      <c r="F1136" t="s">
        <v>4361</v>
      </c>
      <c r="G1136">
        <v>659</v>
      </c>
      <c r="H1136">
        <v>2</v>
      </c>
      <c r="I1136" t="str">
        <f>INDEX(tópicos!$D$19:$D$24,C1136+1)</f>
        <v>Cuidado del Medio Ambiente y Protesta</v>
      </c>
    </row>
    <row r="1137" spans="1:9" x14ac:dyDescent="0.25">
      <c r="A1137" s="1">
        <v>1135</v>
      </c>
      <c r="B1137">
        <v>1135</v>
      </c>
      <c r="C1137">
        <v>2</v>
      </c>
      <c r="D1137">
        <v>0.36829999089241028</v>
      </c>
      <c r="E1137" t="s">
        <v>6737</v>
      </c>
      <c r="F1137" t="s">
        <v>4362</v>
      </c>
      <c r="G1137">
        <v>660</v>
      </c>
      <c r="H1137">
        <v>2</v>
      </c>
      <c r="I1137" t="str">
        <f>INDEX(tópicos!$D$19:$D$24,C1137+1)</f>
        <v>Cuidado del Medio Ambiente y Protesta</v>
      </c>
    </row>
    <row r="1138" spans="1:9" x14ac:dyDescent="0.25">
      <c r="A1138" s="1">
        <v>1136</v>
      </c>
      <c r="B1138">
        <v>1136</v>
      </c>
      <c r="C1138">
        <v>3</v>
      </c>
      <c r="D1138">
        <v>0.42539998888969421</v>
      </c>
      <c r="E1138" t="s">
        <v>6706</v>
      </c>
      <c r="F1138" t="s">
        <v>7672</v>
      </c>
      <c r="G1138">
        <v>662</v>
      </c>
      <c r="H1138">
        <v>2</v>
      </c>
      <c r="I1138" t="str">
        <f>INDEX(tópicos!$D$19:$D$24,C1138+1)</f>
        <v>Familia y Gobierno</v>
      </c>
    </row>
    <row r="1139" spans="1:9" x14ac:dyDescent="0.25">
      <c r="A1139" s="1">
        <v>1137</v>
      </c>
      <c r="B1139">
        <v>1137</v>
      </c>
      <c r="C1139">
        <v>2</v>
      </c>
      <c r="D1139">
        <v>0.50199997425079346</v>
      </c>
      <c r="E1139" t="s">
        <v>6737</v>
      </c>
      <c r="F1139" t="s">
        <v>192</v>
      </c>
      <c r="G1139">
        <v>663</v>
      </c>
      <c r="H1139">
        <v>2</v>
      </c>
      <c r="I1139" t="str">
        <f>INDEX(tópicos!$D$19:$D$24,C1139+1)</f>
        <v>Cuidado del Medio Ambiente y Protesta</v>
      </c>
    </row>
    <row r="1140" spans="1:9" x14ac:dyDescent="0.25">
      <c r="A1140" s="1">
        <v>1138</v>
      </c>
      <c r="B1140">
        <v>1138</v>
      </c>
      <c r="C1140">
        <v>2</v>
      </c>
      <c r="D1140">
        <v>0.50190001726150513</v>
      </c>
      <c r="E1140" t="s">
        <v>6737</v>
      </c>
      <c r="F1140" t="s">
        <v>7673</v>
      </c>
      <c r="G1140">
        <v>664</v>
      </c>
      <c r="H1140">
        <v>2</v>
      </c>
      <c r="I1140" t="str">
        <f>INDEX(tópicos!$D$19:$D$24,C1140+1)</f>
        <v>Cuidado del Medio Ambiente y Protesta</v>
      </c>
    </row>
    <row r="1141" spans="1:9" x14ac:dyDescent="0.25">
      <c r="A1141" s="1">
        <v>1139</v>
      </c>
      <c r="B1141">
        <v>1139</v>
      </c>
      <c r="C1141">
        <v>2</v>
      </c>
      <c r="D1141">
        <v>0.35269999504089361</v>
      </c>
      <c r="E1141" t="s">
        <v>6737</v>
      </c>
      <c r="F1141" t="s">
        <v>4361</v>
      </c>
      <c r="G1141">
        <v>665</v>
      </c>
      <c r="H1141">
        <v>2</v>
      </c>
      <c r="I1141" t="str">
        <f>INDEX(tópicos!$D$19:$D$24,C1141+1)</f>
        <v>Cuidado del Medio Ambiente y Protesta</v>
      </c>
    </row>
    <row r="1142" spans="1:9" x14ac:dyDescent="0.25">
      <c r="A1142" s="1">
        <v>1140</v>
      </c>
      <c r="B1142">
        <v>1140</v>
      </c>
      <c r="C1142">
        <v>1</v>
      </c>
      <c r="D1142">
        <v>0.63230001926422119</v>
      </c>
      <c r="E1142" t="s">
        <v>6710</v>
      </c>
      <c r="F1142" t="s">
        <v>7674</v>
      </c>
      <c r="G1142">
        <v>666</v>
      </c>
      <c r="H1142">
        <v>2</v>
      </c>
      <c r="I1142" t="str">
        <f>INDEX(tópicos!$D$19:$D$24,C1142+1)</f>
        <v>Espacios de diálogo</v>
      </c>
    </row>
    <row r="1143" spans="1:9" x14ac:dyDescent="0.25">
      <c r="A1143" s="1">
        <v>1141</v>
      </c>
      <c r="B1143">
        <v>1141</v>
      </c>
      <c r="C1143">
        <v>4</v>
      </c>
      <c r="D1143">
        <v>0.32710000872612</v>
      </c>
      <c r="E1143" t="s">
        <v>6712</v>
      </c>
      <c r="F1143" t="s">
        <v>7675</v>
      </c>
      <c r="G1143">
        <v>668</v>
      </c>
      <c r="H1143">
        <v>2</v>
      </c>
      <c r="I1143" t="str">
        <f>INDEX(tópicos!$D$19:$D$24,C1143+1)</f>
        <v>Compromiso Ciudadano</v>
      </c>
    </row>
    <row r="1144" spans="1:9" x14ac:dyDescent="0.25">
      <c r="A1144" s="1">
        <v>1142</v>
      </c>
      <c r="B1144">
        <v>1142</v>
      </c>
      <c r="C1144">
        <v>3</v>
      </c>
      <c r="D1144">
        <v>0.54780000448226929</v>
      </c>
      <c r="E1144" t="s">
        <v>6706</v>
      </c>
      <c r="F1144" t="s">
        <v>7676</v>
      </c>
      <c r="G1144">
        <v>669</v>
      </c>
      <c r="H1144">
        <v>2</v>
      </c>
      <c r="I1144" t="str">
        <f>INDEX(tópicos!$D$19:$D$24,C1144+1)</f>
        <v>Familia y Gobierno</v>
      </c>
    </row>
    <row r="1145" spans="1:9" x14ac:dyDescent="0.25">
      <c r="A1145" s="1">
        <v>1143</v>
      </c>
      <c r="B1145">
        <v>1143</v>
      </c>
      <c r="C1145">
        <v>0</v>
      </c>
      <c r="D1145">
        <v>0.34909999370574951</v>
      </c>
      <c r="E1145" t="s">
        <v>6708</v>
      </c>
      <c r="F1145" t="s">
        <v>4367</v>
      </c>
      <c r="G1145">
        <v>670</v>
      </c>
      <c r="H1145">
        <v>2</v>
      </c>
      <c r="I1145" t="str">
        <f>INDEX(tópicos!$D$19:$D$24,C1145+1)</f>
        <v>Ser buen ciudadano</v>
      </c>
    </row>
    <row r="1146" spans="1:9" x14ac:dyDescent="0.25">
      <c r="A1146" s="1">
        <v>1144</v>
      </c>
      <c r="B1146">
        <v>1144</v>
      </c>
      <c r="C1146">
        <v>1</v>
      </c>
      <c r="D1146">
        <v>0.3718000054359436</v>
      </c>
      <c r="E1146" t="s">
        <v>6710</v>
      </c>
      <c r="F1146" t="s">
        <v>7677</v>
      </c>
      <c r="G1146">
        <v>673</v>
      </c>
      <c r="H1146">
        <v>2</v>
      </c>
      <c r="I1146" t="str">
        <f>INDEX(tópicos!$D$19:$D$24,C1146+1)</f>
        <v>Espacios de diálogo</v>
      </c>
    </row>
    <row r="1147" spans="1:9" x14ac:dyDescent="0.25">
      <c r="A1147" s="1">
        <v>1145</v>
      </c>
      <c r="B1147">
        <v>1145</v>
      </c>
      <c r="C1147">
        <v>5</v>
      </c>
      <c r="D1147">
        <v>0.72780001163482666</v>
      </c>
      <c r="E1147" t="s">
        <v>6722</v>
      </c>
      <c r="F1147" t="s">
        <v>7678</v>
      </c>
      <c r="G1147">
        <v>677</v>
      </c>
      <c r="H1147">
        <v>2</v>
      </c>
      <c r="I1147" t="str">
        <f>INDEX(tópicos!$D$19:$D$24,C1147+1)</f>
        <v>Participación Social</v>
      </c>
    </row>
    <row r="1148" spans="1:9" x14ac:dyDescent="0.25">
      <c r="A1148" s="1">
        <v>1146</v>
      </c>
      <c r="B1148">
        <v>1146</v>
      </c>
      <c r="C1148">
        <v>4</v>
      </c>
      <c r="D1148">
        <v>0.61479997634887695</v>
      </c>
      <c r="E1148" t="s">
        <v>6712</v>
      </c>
      <c r="F1148" t="s">
        <v>7679</v>
      </c>
      <c r="G1148">
        <v>680</v>
      </c>
      <c r="H1148">
        <v>2</v>
      </c>
      <c r="I1148" t="str">
        <f>INDEX(tópicos!$D$19:$D$24,C1148+1)</f>
        <v>Compromiso Ciudadano</v>
      </c>
    </row>
    <row r="1149" spans="1:9" x14ac:dyDescent="0.25">
      <c r="A1149" s="1">
        <v>1147</v>
      </c>
      <c r="B1149">
        <v>1147</v>
      </c>
      <c r="C1149">
        <v>5</v>
      </c>
      <c r="D1149">
        <v>0.3921000063419342</v>
      </c>
      <c r="E1149" t="s">
        <v>6722</v>
      </c>
      <c r="F1149" t="s">
        <v>7680</v>
      </c>
      <c r="G1149">
        <v>683</v>
      </c>
      <c r="H1149">
        <v>2</v>
      </c>
      <c r="I1149" t="str">
        <f>INDEX(tópicos!$D$19:$D$24,C1149+1)</f>
        <v>Participación Social</v>
      </c>
    </row>
    <row r="1150" spans="1:9" x14ac:dyDescent="0.25">
      <c r="A1150" s="1">
        <v>1148</v>
      </c>
      <c r="B1150">
        <v>1148</v>
      </c>
      <c r="C1150">
        <v>0</v>
      </c>
      <c r="D1150">
        <v>0.58749997615814209</v>
      </c>
      <c r="E1150" t="s">
        <v>6708</v>
      </c>
      <c r="F1150" t="s">
        <v>7681</v>
      </c>
      <c r="G1150">
        <v>685</v>
      </c>
      <c r="H1150">
        <v>2</v>
      </c>
      <c r="I1150" t="str">
        <f>INDEX(tópicos!$D$19:$D$24,C1150+1)</f>
        <v>Ser buen ciudadano</v>
      </c>
    </row>
    <row r="1151" spans="1:9" x14ac:dyDescent="0.25">
      <c r="A1151" s="1">
        <v>1149</v>
      </c>
      <c r="B1151">
        <v>1149</v>
      </c>
      <c r="C1151">
        <v>3</v>
      </c>
      <c r="D1151">
        <v>0.46290001273155212</v>
      </c>
      <c r="E1151" t="s">
        <v>6706</v>
      </c>
      <c r="F1151" t="s">
        <v>7682</v>
      </c>
      <c r="G1151">
        <v>686</v>
      </c>
      <c r="H1151">
        <v>2</v>
      </c>
      <c r="I1151" t="str">
        <f>INDEX(tópicos!$D$19:$D$24,C1151+1)</f>
        <v>Familia y Gobierno</v>
      </c>
    </row>
    <row r="1152" spans="1:9" x14ac:dyDescent="0.25">
      <c r="A1152" s="1">
        <v>1150</v>
      </c>
      <c r="B1152">
        <v>1150</v>
      </c>
      <c r="C1152">
        <v>1</v>
      </c>
      <c r="D1152">
        <v>0.52369999885559082</v>
      </c>
      <c r="E1152" t="s">
        <v>6710</v>
      </c>
      <c r="F1152" t="s">
        <v>7683</v>
      </c>
      <c r="G1152">
        <v>688</v>
      </c>
      <c r="H1152">
        <v>2</v>
      </c>
      <c r="I1152" t="str">
        <f>INDEX(tópicos!$D$19:$D$24,C1152+1)</f>
        <v>Espacios de diálogo</v>
      </c>
    </row>
    <row r="1153" spans="1:9" x14ac:dyDescent="0.25">
      <c r="A1153" s="1">
        <v>1151</v>
      </c>
      <c r="B1153">
        <v>1151</v>
      </c>
      <c r="C1153">
        <v>3</v>
      </c>
      <c r="D1153">
        <v>0.33629998564720148</v>
      </c>
      <c r="E1153" t="s">
        <v>6706</v>
      </c>
      <c r="F1153" t="s">
        <v>7684</v>
      </c>
      <c r="G1153">
        <v>691</v>
      </c>
      <c r="H1153">
        <v>2</v>
      </c>
      <c r="I1153" t="str">
        <f>INDEX(tópicos!$D$19:$D$24,C1153+1)</f>
        <v>Familia y Gobierno</v>
      </c>
    </row>
    <row r="1154" spans="1:9" x14ac:dyDescent="0.25">
      <c r="A1154" s="1">
        <v>1152</v>
      </c>
      <c r="B1154">
        <v>1152</v>
      </c>
      <c r="C1154">
        <v>4</v>
      </c>
      <c r="D1154">
        <v>0.66170001029968262</v>
      </c>
      <c r="E1154" t="s">
        <v>6712</v>
      </c>
      <c r="F1154" t="s">
        <v>7685</v>
      </c>
      <c r="G1154">
        <v>693</v>
      </c>
      <c r="H1154">
        <v>2</v>
      </c>
      <c r="I1154" t="str">
        <f>INDEX(tópicos!$D$19:$D$24,C1154+1)</f>
        <v>Compromiso Ciudadano</v>
      </c>
    </row>
    <row r="1155" spans="1:9" x14ac:dyDescent="0.25">
      <c r="A1155" s="1">
        <v>1153</v>
      </c>
      <c r="B1155">
        <v>1153</v>
      </c>
      <c r="C1155">
        <v>2</v>
      </c>
      <c r="D1155">
        <v>0.50010001659393311</v>
      </c>
      <c r="E1155" t="s">
        <v>6737</v>
      </c>
      <c r="F1155" t="s">
        <v>7686</v>
      </c>
      <c r="G1155">
        <v>694</v>
      </c>
      <c r="H1155">
        <v>2</v>
      </c>
      <c r="I1155" t="str">
        <f>INDEX(tópicos!$D$19:$D$24,C1155+1)</f>
        <v>Cuidado del Medio Ambiente y Protesta</v>
      </c>
    </row>
    <row r="1156" spans="1:9" x14ac:dyDescent="0.25">
      <c r="A1156" s="1">
        <v>1154</v>
      </c>
      <c r="B1156">
        <v>1154</v>
      </c>
      <c r="C1156">
        <v>3</v>
      </c>
      <c r="D1156">
        <v>0.62580001354217529</v>
      </c>
      <c r="E1156" t="s">
        <v>6706</v>
      </c>
      <c r="F1156" t="s">
        <v>7687</v>
      </c>
      <c r="G1156">
        <v>695</v>
      </c>
      <c r="H1156">
        <v>2</v>
      </c>
      <c r="I1156" t="str">
        <f>INDEX(tópicos!$D$19:$D$24,C1156+1)</f>
        <v>Familia y Gobierno</v>
      </c>
    </row>
    <row r="1157" spans="1:9" x14ac:dyDescent="0.25">
      <c r="A1157" s="1">
        <v>1155</v>
      </c>
      <c r="B1157">
        <v>1155</v>
      </c>
      <c r="C1157">
        <v>1</v>
      </c>
      <c r="D1157">
        <v>0.32229998707771301</v>
      </c>
      <c r="E1157" t="s">
        <v>6710</v>
      </c>
      <c r="F1157" t="s">
        <v>2247</v>
      </c>
      <c r="G1157">
        <v>696</v>
      </c>
      <c r="H1157">
        <v>2</v>
      </c>
      <c r="I1157" t="str">
        <f>INDEX(tópicos!$D$19:$D$24,C1157+1)</f>
        <v>Espacios de diálogo</v>
      </c>
    </row>
    <row r="1158" spans="1:9" x14ac:dyDescent="0.25">
      <c r="A1158" s="1">
        <v>1156</v>
      </c>
      <c r="B1158">
        <v>1156</v>
      </c>
      <c r="C1158">
        <v>2</v>
      </c>
      <c r="D1158">
        <v>0.29019999504089361</v>
      </c>
      <c r="E1158" t="s">
        <v>6737</v>
      </c>
      <c r="F1158" t="s">
        <v>7688</v>
      </c>
      <c r="G1158">
        <v>699</v>
      </c>
      <c r="H1158">
        <v>2</v>
      </c>
      <c r="I1158" t="str">
        <f>INDEX(tópicos!$D$19:$D$24,C1158+1)</f>
        <v>Cuidado del Medio Ambiente y Protesta</v>
      </c>
    </row>
    <row r="1159" spans="1:9" x14ac:dyDescent="0.25">
      <c r="A1159" s="1">
        <v>1157</v>
      </c>
      <c r="B1159">
        <v>1157</v>
      </c>
      <c r="C1159">
        <v>0</v>
      </c>
      <c r="D1159">
        <v>0.35179999470710749</v>
      </c>
      <c r="E1159" t="s">
        <v>6708</v>
      </c>
      <c r="F1159" t="s">
        <v>7689</v>
      </c>
      <c r="G1159">
        <v>700</v>
      </c>
      <c r="H1159">
        <v>2</v>
      </c>
      <c r="I1159" t="str">
        <f>INDEX(tópicos!$D$19:$D$24,C1159+1)</f>
        <v>Ser buen ciudadano</v>
      </c>
    </row>
    <row r="1160" spans="1:9" x14ac:dyDescent="0.25">
      <c r="A1160" s="1">
        <v>1158</v>
      </c>
      <c r="B1160">
        <v>1158</v>
      </c>
      <c r="C1160">
        <v>2</v>
      </c>
      <c r="D1160">
        <v>0.35269999504089361</v>
      </c>
      <c r="E1160" t="s">
        <v>6737</v>
      </c>
      <c r="F1160" t="s">
        <v>7690</v>
      </c>
      <c r="G1160">
        <v>702</v>
      </c>
      <c r="H1160">
        <v>2</v>
      </c>
      <c r="I1160" t="str">
        <f>INDEX(tópicos!$D$19:$D$24,C1160+1)</f>
        <v>Cuidado del Medio Ambiente y Protesta</v>
      </c>
    </row>
    <row r="1161" spans="1:9" x14ac:dyDescent="0.25">
      <c r="A1161" s="1">
        <v>1159</v>
      </c>
      <c r="B1161">
        <v>1159</v>
      </c>
      <c r="C1161">
        <v>1</v>
      </c>
      <c r="D1161">
        <v>0.35989999771118159</v>
      </c>
      <c r="E1161" t="s">
        <v>6710</v>
      </c>
      <c r="F1161" t="s">
        <v>7691</v>
      </c>
      <c r="G1161">
        <v>704</v>
      </c>
      <c r="H1161">
        <v>2</v>
      </c>
      <c r="I1161" t="str">
        <f>INDEX(tópicos!$D$19:$D$24,C1161+1)</f>
        <v>Espacios de diálogo</v>
      </c>
    </row>
    <row r="1162" spans="1:9" x14ac:dyDescent="0.25">
      <c r="A1162" s="1">
        <v>1160</v>
      </c>
      <c r="B1162">
        <v>1160</v>
      </c>
      <c r="C1162">
        <v>1</v>
      </c>
      <c r="D1162">
        <v>0.51609998941421509</v>
      </c>
      <c r="E1162" t="s">
        <v>6710</v>
      </c>
      <c r="F1162" t="s">
        <v>7692</v>
      </c>
      <c r="G1162">
        <v>705</v>
      </c>
      <c r="H1162">
        <v>2</v>
      </c>
      <c r="I1162" t="str">
        <f>INDEX(tópicos!$D$19:$D$24,C1162+1)</f>
        <v>Espacios de diálogo</v>
      </c>
    </row>
    <row r="1163" spans="1:9" x14ac:dyDescent="0.25">
      <c r="A1163" s="1">
        <v>1161</v>
      </c>
      <c r="B1163">
        <v>1161</v>
      </c>
      <c r="C1163">
        <v>3</v>
      </c>
      <c r="D1163">
        <v>0.45260000228881841</v>
      </c>
      <c r="E1163" t="s">
        <v>6706</v>
      </c>
      <c r="F1163" t="s">
        <v>7693</v>
      </c>
      <c r="G1163">
        <v>710</v>
      </c>
      <c r="H1163">
        <v>2</v>
      </c>
      <c r="I1163" t="str">
        <f>INDEX(tópicos!$D$19:$D$24,C1163+1)</f>
        <v>Familia y Gobierno</v>
      </c>
    </row>
    <row r="1164" spans="1:9" x14ac:dyDescent="0.25">
      <c r="A1164" s="1">
        <v>1162</v>
      </c>
      <c r="B1164">
        <v>1162</v>
      </c>
      <c r="C1164">
        <v>3</v>
      </c>
      <c r="D1164">
        <v>0.3887999951839447</v>
      </c>
      <c r="E1164" t="s">
        <v>6706</v>
      </c>
      <c r="F1164" t="s">
        <v>7694</v>
      </c>
      <c r="G1164">
        <v>712</v>
      </c>
      <c r="H1164">
        <v>2</v>
      </c>
      <c r="I1164" t="str">
        <f>INDEX(tópicos!$D$19:$D$24,C1164+1)</f>
        <v>Familia y Gobierno</v>
      </c>
    </row>
    <row r="1165" spans="1:9" x14ac:dyDescent="0.25">
      <c r="A1165" s="1">
        <v>1163</v>
      </c>
      <c r="B1165">
        <v>1163</v>
      </c>
      <c r="C1165">
        <v>4</v>
      </c>
      <c r="D1165">
        <v>0.38339999318122858</v>
      </c>
      <c r="E1165" t="s">
        <v>6712</v>
      </c>
      <c r="F1165" t="s">
        <v>7695</v>
      </c>
      <c r="G1165">
        <v>713</v>
      </c>
      <c r="H1165">
        <v>2</v>
      </c>
      <c r="I1165" t="str">
        <f>INDEX(tópicos!$D$19:$D$24,C1165+1)</f>
        <v>Compromiso Ciudadano</v>
      </c>
    </row>
    <row r="1166" spans="1:9" x14ac:dyDescent="0.25">
      <c r="A1166" s="1">
        <v>1164</v>
      </c>
      <c r="B1166">
        <v>1164</v>
      </c>
      <c r="C1166">
        <v>1</v>
      </c>
      <c r="D1166">
        <v>0.32240000367164612</v>
      </c>
      <c r="E1166" t="s">
        <v>6710</v>
      </c>
      <c r="F1166" t="s">
        <v>7696</v>
      </c>
      <c r="G1166">
        <v>714</v>
      </c>
      <c r="H1166">
        <v>2</v>
      </c>
      <c r="I1166" t="str">
        <f>INDEX(tópicos!$D$19:$D$24,C1166+1)</f>
        <v>Espacios de diálogo</v>
      </c>
    </row>
    <row r="1167" spans="1:9" x14ac:dyDescent="0.25">
      <c r="A1167" s="1">
        <v>1165</v>
      </c>
      <c r="B1167">
        <v>1165</v>
      </c>
      <c r="C1167">
        <v>0</v>
      </c>
      <c r="D1167">
        <v>0.43450000882148743</v>
      </c>
      <c r="E1167" t="s">
        <v>6708</v>
      </c>
      <c r="F1167" t="s">
        <v>7697</v>
      </c>
      <c r="G1167">
        <v>718</v>
      </c>
      <c r="H1167">
        <v>2</v>
      </c>
      <c r="I1167" t="str">
        <f>INDEX(tópicos!$D$19:$D$24,C1167+1)</f>
        <v>Ser buen ciudadano</v>
      </c>
    </row>
    <row r="1168" spans="1:9" x14ac:dyDescent="0.25">
      <c r="A1168" s="1">
        <v>1166</v>
      </c>
      <c r="B1168">
        <v>1166</v>
      </c>
      <c r="C1168">
        <v>4</v>
      </c>
      <c r="D1168">
        <v>0.38890001177787781</v>
      </c>
      <c r="E1168" t="s">
        <v>6712</v>
      </c>
      <c r="F1168" t="s">
        <v>7698</v>
      </c>
      <c r="G1168">
        <v>719</v>
      </c>
      <c r="H1168">
        <v>2</v>
      </c>
      <c r="I1168" t="str">
        <f>INDEX(tópicos!$D$19:$D$24,C1168+1)</f>
        <v>Compromiso Ciudadano</v>
      </c>
    </row>
    <row r="1169" spans="1:9" x14ac:dyDescent="0.25">
      <c r="A1169" s="1">
        <v>1167</v>
      </c>
      <c r="B1169">
        <v>1167</v>
      </c>
      <c r="C1169">
        <v>5</v>
      </c>
      <c r="D1169">
        <v>0.42350000143051147</v>
      </c>
      <c r="E1169" t="s">
        <v>6722</v>
      </c>
      <c r="F1169" t="s">
        <v>7699</v>
      </c>
      <c r="G1169">
        <v>723</v>
      </c>
      <c r="H1169">
        <v>2</v>
      </c>
      <c r="I1169" t="str">
        <f>INDEX(tópicos!$D$19:$D$24,C1169+1)</f>
        <v>Participación Social</v>
      </c>
    </row>
    <row r="1170" spans="1:9" x14ac:dyDescent="0.25">
      <c r="A1170" s="1">
        <v>1168</v>
      </c>
      <c r="B1170">
        <v>1168</v>
      </c>
      <c r="C1170">
        <v>2</v>
      </c>
      <c r="D1170">
        <v>0.49979999661445618</v>
      </c>
      <c r="E1170" t="s">
        <v>6737</v>
      </c>
      <c r="F1170" t="s">
        <v>7700</v>
      </c>
      <c r="G1170">
        <v>726</v>
      </c>
      <c r="H1170">
        <v>2</v>
      </c>
      <c r="I1170" t="str">
        <f>INDEX(tópicos!$D$19:$D$24,C1170+1)</f>
        <v>Cuidado del Medio Ambiente y Protesta</v>
      </c>
    </row>
    <row r="1171" spans="1:9" x14ac:dyDescent="0.25">
      <c r="A1171" s="1">
        <v>1169</v>
      </c>
      <c r="B1171">
        <v>1169</v>
      </c>
      <c r="C1171">
        <v>2</v>
      </c>
      <c r="D1171">
        <v>0.50199997425079346</v>
      </c>
      <c r="E1171" t="s">
        <v>6737</v>
      </c>
      <c r="F1171" t="s">
        <v>43</v>
      </c>
      <c r="G1171">
        <v>727</v>
      </c>
      <c r="H1171">
        <v>2</v>
      </c>
      <c r="I1171" t="str">
        <f>INDEX(tópicos!$D$19:$D$24,C1171+1)</f>
        <v>Cuidado del Medio Ambiente y Protesta</v>
      </c>
    </row>
    <row r="1172" spans="1:9" x14ac:dyDescent="0.25">
      <c r="A1172" s="1">
        <v>1170</v>
      </c>
      <c r="B1172">
        <v>1170</v>
      </c>
      <c r="C1172">
        <v>2</v>
      </c>
      <c r="D1172">
        <v>0.50099998712539673</v>
      </c>
      <c r="E1172" t="s">
        <v>6737</v>
      </c>
      <c r="F1172" t="s">
        <v>7701</v>
      </c>
      <c r="G1172">
        <v>729</v>
      </c>
      <c r="H1172">
        <v>2</v>
      </c>
      <c r="I1172" t="str">
        <f>INDEX(tópicos!$D$19:$D$24,C1172+1)</f>
        <v>Cuidado del Medio Ambiente y Protesta</v>
      </c>
    </row>
    <row r="1173" spans="1:9" x14ac:dyDescent="0.25">
      <c r="A1173" s="1">
        <v>1171</v>
      </c>
      <c r="B1173">
        <v>1171</v>
      </c>
      <c r="C1173">
        <v>3</v>
      </c>
      <c r="D1173">
        <v>0.38490000367164612</v>
      </c>
      <c r="E1173" t="s">
        <v>6706</v>
      </c>
      <c r="F1173" t="s">
        <v>7702</v>
      </c>
      <c r="G1173">
        <v>730</v>
      </c>
      <c r="H1173">
        <v>2</v>
      </c>
      <c r="I1173" t="str">
        <f>INDEX(tópicos!$D$19:$D$24,C1173+1)</f>
        <v>Familia y Gobierno</v>
      </c>
    </row>
    <row r="1174" spans="1:9" x14ac:dyDescent="0.25">
      <c r="A1174" s="1">
        <v>1172</v>
      </c>
      <c r="B1174">
        <v>1172</v>
      </c>
      <c r="C1174">
        <v>3</v>
      </c>
      <c r="D1174">
        <v>0.33520001173019409</v>
      </c>
      <c r="E1174" t="s">
        <v>6706</v>
      </c>
      <c r="F1174" t="s">
        <v>7703</v>
      </c>
      <c r="G1174">
        <v>731</v>
      </c>
      <c r="H1174">
        <v>2</v>
      </c>
      <c r="I1174" t="str">
        <f>INDEX(tópicos!$D$19:$D$24,C1174+1)</f>
        <v>Familia y Gobierno</v>
      </c>
    </row>
    <row r="1175" spans="1:9" x14ac:dyDescent="0.25">
      <c r="A1175" s="1">
        <v>1173</v>
      </c>
      <c r="B1175">
        <v>1173</v>
      </c>
      <c r="C1175">
        <v>4</v>
      </c>
      <c r="D1175">
        <v>0.36449998617172241</v>
      </c>
      <c r="E1175" t="s">
        <v>6712</v>
      </c>
      <c r="F1175" t="s">
        <v>7704</v>
      </c>
      <c r="G1175">
        <v>732</v>
      </c>
      <c r="H1175">
        <v>2</v>
      </c>
      <c r="I1175" t="str">
        <f>INDEX(tópicos!$D$19:$D$24,C1175+1)</f>
        <v>Compromiso Ciudadano</v>
      </c>
    </row>
    <row r="1176" spans="1:9" x14ac:dyDescent="0.25">
      <c r="A1176" s="1">
        <v>1174</v>
      </c>
      <c r="B1176">
        <v>1174</v>
      </c>
      <c r="C1176">
        <v>3</v>
      </c>
      <c r="D1176">
        <v>0.42629998922348022</v>
      </c>
      <c r="E1176" t="s">
        <v>6706</v>
      </c>
      <c r="F1176" t="s">
        <v>7705</v>
      </c>
      <c r="G1176">
        <v>733</v>
      </c>
      <c r="H1176">
        <v>2</v>
      </c>
      <c r="I1176" t="str">
        <f>INDEX(tópicos!$D$19:$D$24,C1176+1)</f>
        <v>Familia y Gobierno</v>
      </c>
    </row>
    <row r="1177" spans="1:9" x14ac:dyDescent="0.25">
      <c r="A1177" s="1">
        <v>1175</v>
      </c>
      <c r="B1177">
        <v>1175</v>
      </c>
      <c r="C1177">
        <v>1</v>
      </c>
      <c r="D1177">
        <v>0.37119999527931208</v>
      </c>
      <c r="E1177" t="s">
        <v>6710</v>
      </c>
      <c r="F1177" t="s">
        <v>7706</v>
      </c>
      <c r="G1177">
        <v>736</v>
      </c>
      <c r="H1177">
        <v>2</v>
      </c>
      <c r="I1177" t="str">
        <f>INDEX(tópicos!$D$19:$D$24,C1177+1)</f>
        <v>Espacios de diálogo</v>
      </c>
    </row>
    <row r="1178" spans="1:9" x14ac:dyDescent="0.25">
      <c r="A1178" s="1">
        <v>1176</v>
      </c>
      <c r="B1178">
        <v>1176</v>
      </c>
      <c r="C1178">
        <v>3</v>
      </c>
      <c r="D1178">
        <v>0.47139999270439148</v>
      </c>
      <c r="E1178" t="s">
        <v>6706</v>
      </c>
      <c r="F1178" t="s">
        <v>7707</v>
      </c>
      <c r="G1178">
        <v>737</v>
      </c>
      <c r="H1178">
        <v>2</v>
      </c>
      <c r="I1178" t="str">
        <f>INDEX(tópicos!$D$19:$D$24,C1178+1)</f>
        <v>Familia y Gobierno</v>
      </c>
    </row>
    <row r="1179" spans="1:9" x14ac:dyDescent="0.25">
      <c r="A1179" s="1">
        <v>1177</v>
      </c>
      <c r="B1179">
        <v>1177</v>
      </c>
      <c r="C1179">
        <v>1</v>
      </c>
      <c r="D1179">
        <v>0.52399998903274536</v>
      </c>
      <c r="E1179" t="s">
        <v>6710</v>
      </c>
      <c r="F1179" t="s">
        <v>7708</v>
      </c>
      <c r="G1179">
        <v>739</v>
      </c>
      <c r="H1179">
        <v>2</v>
      </c>
      <c r="I1179" t="str">
        <f>INDEX(tópicos!$D$19:$D$24,C1179+1)</f>
        <v>Espacios de diálogo</v>
      </c>
    </row>
    <row r="1180" spans="1:9" x14ac:dyDescent="0.25">
      <c r="A1180" s="1">
        <v>1178</v>
      </c>
      <c r="B1180">
        <v>1178</v>
      </c>
      <c r="C1180">
        <v>0</v>
      </c>
      <c r="D1180">
        <v>0.41310000419616699</v>
      </c>
      <c r="E1180" t="s">
        <v>6708</v>
      </c>
      <c r="F1180" t="s">
        <v>7709</v>
      </c>
      <c r="G1180">
        <v>748</v>
      </c>
      <c r="H1180">
        <v>2</v>
      </c>
      <c r="I1180" t="str">
        <f>INDEX(tópicos!$D$19:$D$24,C1180+1)</f>
        <v>Ser buen ciudadano</v>
      </c>
    </row>
    <row r="1181" spans="1:9" x14ac:dyDescent="0.25">
      <c r="A1181" s="1">
        <v>1179</v>
      </c>
      <c r="B1181">
        <v>1179</v>
      </c>
      <c r="C1181">
        <v>4</v>
      </c>
      <c r="D1181">
        <v>0.30720001459121699</v>
      </c>
      <c r="E1181" t="s">
        <v>6712</v>
      </c>
      <c r="F1181" t="s">
        <v>7710</v>
      </c>
      <c r="G1181">
        <v>749</v>
      </c>
      <c r="H1181">
        <v>2</v>
      </c>
      <c r="I1181" t="str">
        <f>INDEX(tópicos!$D$19:$D$24,C1181+1)</f>
        <v>Compromiso Ciudadano</v>
      </c>
    </row>
    <row r="1182" spans="1:9" x14ac:dyDescent="0.25">
      <c r="A1182" s="1">
        <v>1180</v>
      </c>
      <c r="B1182">
        <v>1180</v>
      </c>
      <c r="C1182">
        <v>4</v>
      </c>
      <c r="D1182">
        <v>0.30720001459121699</v>
      </c>
      <c r="E1182" t="s">
        <v>6712</v>
      </c>
      <c r="F1182" t="s">
        <v>7313</v>
      </c>
      <c r="G1182">
        <v>750</v>
      </c>
      <c r="H1182">
        <v>2</v>
      </c>
      <c r="I1182" t="str">
        <f>INDEX(tópicos!$D$19:$D$24,C1182+1)</f>
        <v>Compromiso Ciudadano</v>
      </c>
    </row>
    <row r="1183" spans="1:9" x14ac:dyDescent="0.25">
      <c r="A1183" s="1">
        <v>1181</v>
      </c>
      <c r="B1183">
        <v>1181</v>
      </c>
      <c r="C1183">
        <v>5</v>
      </c>
      <c r="D1183">
        <v>0.36059999465942377</v>
      </c>
      <c r="E1183" t="s">
        <v>6722</v>
      </c>
      <c r="F1183" t="s">
        <v>7711</v>
      </c>
      <c r="G1183">
        <v>751</v>
      </c>
      <c r="H1183">
        <v>2</v>
      </c>
      <c r="I1183" t="str">
        <f>INDEX(tópicos!$D$19:$D$24,C1183+1)</f>
        <v>Participación Social</v>
      </c>
    </row>
    <row r="1184" spans="1:9" x14ac:dyDescent="0.25">
      <c r="A1184" s="1">
        <v>1182</v>
      </c>
      <c r="B1184">
        <v>1182</v>
      </c>
      <c r="C1184">
        <v>3</v>
      </c>
      <c r="D1184">
        <v>0.33539998531341553</v>
      </c>
      <c r="E1184" t="s">
        <v>6706</v>
      </c>
      <c r="F1184" t="s">
        <v>7712</v>
      </c>
      <c r="G1184">
        <v>754</v>
      </c>
      <c r="H1184">
        <v>2</v>
      </c>
      <c r="I1184" t="str">
        <f>INDEX(tópicos!$D$19:$D$24,C1184+1)</f>
        <v>Familia y Gobierno</v>
      </c>
    </row>
    <row r="1185" spans="1:9" x14ac:dyDescent="0.25">
      <c r="A1185" s="1">
        <v>1183</v>
      </c>
      <c r="B1185">
        <v>1183</v>
      </c>
      <c r="C1185">
        <v>3</v>
      </c>
      <c r="D1185">
        <v>0.62680000066757202</v>
      </c>
      <c r="E1185" t="s">
        <v>6706</v>
      </c>
      <c r="F1185" t="s">
        <v>7713</v>
      </c>
      <c r="G1185">
        <v>756</v>
      </c>
      <c r="H1185">
        <v>2</v>
      </c>
      <c r="I1185" t="str">
        <f>INDEX(tópicos!$D$19:$D$24,C1185+1)</f>
        <v>Familia y Gobierno</v>
      </c>
    </row>
    <row r="1186" spans="1:9" x14ac:dyDescent="0.25">
      <c r="A1186" s="1">
        <v>1184</v>
      </c>
      <c r="B1186">
        <v>1184</v>
      </c>
      <c r="C1186">
        <v>5</v>
      </c>
      <c r="D1186">
        <v>0.42350000143051147</v>
      </c>
      <c r="E1186" t="s">
        <v>6722</v>
      </c>
      <c r="F1186" t="s">
        <v>7423</v>
      </c>
      <c r="G1186">
        <v>757</v>
      </c>
      <c r="H1186">
        <v>2</v>
      </c>
      <c r="I1186" t="str">
        <f>INDEX(tópicos!$D$19:$D$24,C1186+1)</f>
        <v>Participación Social</v>
      </c>
    </row>
    <row r="1187" spans="1:9" x14ac:dyDescent="0.25">
      <c r="A1187" s="1">
        <v>1185</v>
      </c>
      <c r="B1187">
        <v>1185</v>
      </c>
      <c r="C1187">
        <v>1</v>
      </c>
      <c r="D1187">
        <v>0.5339999794960022</v>
      </c>
      <c r="E1187" t="s">
        <v>6710</v>
      </c>
      <c r="F1187" t="s">
        <v>7565</v>
      </c>
      <c r="G1187">
        <v>758</v>
      </c>
      <c r="H1187">
        <v>2</v>
      </c>
      <c r="I1187" t="str">
        <f>INDEX(tópicos!$D$19:$D$24,C1187+1)</f>
        <v>Espacios de diálogo</v>
      </c>
    </row>
    <row r="1188" spans="1:9" x14ac:dyDescent="0.25">
      <c r="A1188" s="1">
        <v>1186</v>
      </c>
      <c r="B1188">
        <v>1186</v>
      </c>
      <c r="C1188">
        <v>3</v>
      </c>
      <c r="D1188">
        <v>0.2055999934673309</v>
      </c>
      <c r="E1188" t="s">
        <v>6706</v>
      </c>
      <c r="F1188" t="s">
        <v>7714</v>
      </c>
      <c r="G1188">
        <v>759</v>
      </c>
      <c r="H1188">
        <v>2</v>
      </c>
      <c r="I1188" t="str">
        <f>INDEX(tópicos!$D$19:$D$24,C1188+1)</f>
        <v>Familia y Gobierno</v>
      </c>
    </row>
    <row r="1189" spans="1:9" x14ac:dyDescent="0.25">
      <c r="A1189" s="1">
        <v>1187</v>
      </c>
      <c r="B1189">
        <v>1187</v>
      </c>
      <c r="C1189">
        <v>1</v>
      </c>
      <c r="D1189">
        <v>0.40889999270439148</v>
      </c>
      <c r="E1189" t="s">
        <v>6710</v>
      </c>
      <c r="F1189" t="s">
        <v>4708</v>
      </c>
      <c r="G1189">
        <v>760</v>
      </c>
      <c r="H1189">
        <v>2</v>
      </c>
      <c r="I1189" t="str">
        <f>INDEX(tópicos!$D$19:$D$24,C1189+1)</f>
        <v>Espacios de diálogo</v>
      </c>
    </row>
    <row r="1190" spans="1:9" x14ac:dyDescent="0.25">
      <c r="A1190" s="1">
        <v>1188</v>
      </c>
      <c r="B1190">
        <v>1188</v>
      </c>
      <c r="C1190">
        <v>5</v>
      </c>
      <c r="D1190">
        <v>0.42350000143051147</v>
      </c>
      <c r="E1190" t="s">
        <v>6722</v>
      </c>
      <c r="F1190" t="s">
        <v>7423</v>
      </c>
      <c r="G1190">
        <v>761</v>
      </c>
      <c r="H1190">
        <v>2</v>
      </c>
      <c r="I1190" t="str">
        <f>INDEX(tópicos!$D$19:$D$24,C1190+1)</f>
        <v>Participación Social</v>
      </c>
    </row>
    <row r="1191" spans="1:9" x14ac:dyDescent="0.25">
      <c r="A1191" s="1">
        <v>1189</v>
      </c>
      <c r="B1191">
        <v>1189</v>
      </c>
      <c r="C1191">
        <v>3</v>
      </c>
      <c r="D1191">
        <v>0.45210000872612</v>
      </c>
      <c r="E1191" t="s">
        <v>6706</v>
      </c>
      <c r="F1191" t="s">
        <v>7715</v>
      </c>
      <c r="G1191">
        <v>762</v>
      </c>
      <c r="H1191">
        <v>2</v>
      </c>
      <c r="I1191" t="str">
        <f>INDEX(tópicos!$D$19:$D$24,C1191+1)</f>
        <v>Familia y Gobierno</v>
      </c>
    </row>
    <row r="1192" spans="1:9" x14ac:dyDescent="0.25">
      <c r="A1192" s="1">
        <v>1190</v>
      </c>
      <c r="B1192">
        <v>1190</v>
      </c>
      <c r="C1192">
        <v>3</v>
      </c>
      <c r="D1192">
        <v>0.27770000696182251</v>
      </c>
      <c r="E1192" t="s">
        <v>6706</v>
      </c>
      <c r="F1192" t="s">
        <v>7716</v>
      </c>
      <c r="G1192">
        <v>765</v>
      </c>
      <c r="H1192">
        <v>2</v>
      </c>
      <c r="I1192" t="str">
        <f>INDEX(tópicos!$D$19:$D$24,C1192+1)</f>
        <v>Familia y Gobierno</v>
      </c>
    </row>
    <row r="1193" spans="1:9" x14ac:dyDescent="0.25">
      <c r="A1193" s="1">
        <v>1191</v>
      </c>
      <c r="B1193">
        <v>1191</v>
      </c>
      <c r="C1193">
        <v>0</v>
      </c>
      <c r="D1193">
        <v>0.64880001544952393</v>
      </c>
      <c r="E1193" t="s">
        <v>6708</v>
      </c>
      <c r="F1193" t="s">
        <v>7717</v>
      </c>
      <c r="G1193">
        <v>766</v>
      </c>
      <c r="H1193">
        <v>2</v>
      </c>
      <c r="I1193" t="str">
        <f>INDEX(tópicos!$D$19:$D$24,C1193+1)</f>
        <v>Ser buen ciudadano</v>
      </c>
    </row>
    <row r="1194" spans="1:9" x14ac:dyDescent="0.25">
      <c r="A1194" s="1">
        <v>1192</v>
      </c>
      <c r="B1194">
        <v>1192</v>
      </c>
      <c r="C1194">
        <v>0</v>
      </c>
      <c r="D1194">
        <v>0.58749997615814209</v>
      </c>
      <c r="E1194" t="s">
        <v>6708</v>
      </c>
      <c r="F1194" t="s">
        <v>7718</v>
      </c>
      <c r="G1194">
        <v>767</v>
      </c>
      <c r="H1194">
        <v>2</v>
      </c>
      <c r="I1194" t="str">
        <f>INDEX(tópicos!$D$19:$D$24,C1194+1)</f>
        <v>Ser buen ciudadano</v>
      </c>
    </row>
    <row r="1195" spans="1:9" x14ac:dyDescent="0.25">
      <c r="A1195" s="1">
        <v>1193</v>
      </c>
      <c r="B1195">
        <v>1193</v>
      </c>
      <c r="C1195">
        <v>5</v>
      </c>
      <c r="D1195">
        <v>0.49419999122619629</v>
      </c>
      <c r="E1195" t="s">
        <v>6722</v>
      </c>
      <c r="F1195" t="s">
        <v>7719</v>
      </c>
      <c r="G1195">
        <v>768</v>
      </c>
      <c r="H1195">
        <v>2</v>
      </c>
      <c r="I1195" t="str">
        <f>INDEX(tópicos!$D$19:$D$24,C1195+1)</f>
        <v>Participación Social</v>
      </c>
    </row>
    <row r="1196" spans="1:9" x14ac:dyDescent="0.25">
      <c r="A1196" s="1">
        <v>1194</v>
      </c>
      <c r="B1196">
        <v>1194</v>
      </c>
      <c r="C1196">
        <v>1</v>
      </c>
      <c r="D1196">
        <v>0.4406999945640564</v>
      </c>
      <c r="E1196" t="s">
        <v>6710</v>
      </c>
      <c r="F1196" t="s">
        <v>7720</v>
      </c>
      <c r="G1196">
        <v>777</v>
      </c>
      <c r="H1196">
        <v>2</v>
      </c>
      <c r="I1196" t="str">
        <f>INDEX(tópicos!$D$19:$D$24,C1196+1)</f>
        <v>Espacios de diálogo</v>
      </c>
    </row>
    <row r="1197" spans="1:9" x14ac:dyDescent="0.25">
      <c r="A1197" s="1">
        <v>1195</v>
      </c>
      <c r="B1197">
        <v>1195</v>
      </c>
      <c r="C1197">
        <v>3</v>
      </c>
      <c r="D1197">
        <v>0.62680000066757202</v>
      </c>
      <c r="E1197" t="s">
        <v>6706</v>
      </c>
      <c r="F1197" t="s">
        <v>7721</v>
      </c>
      <c r="G1197">
        <v>778</v>
      </c>
      <c r="H1197">
        <v>2</v>
      </c>
      <c r="I1197" t="str">
        <f>INDEX(tópicos!$D$19:$D$24,C1197+1)</f>
        <v>Familia y Gobierno</v>
      </c>
    </row>
    <row r="1198" spans="1:9" x14ac:dyDescent="0.25">
      <c r="A1198" s="1">
        <v>1196</v>
      </c>
      <c r="B1198">
        <v>1196</v>
      </c>
      <c r="C1198">
        <v>0</v>
      </c>
      <c r="D1198">
        <v>0.49709999561309809</v>
      </c>
      <c r="E1198" t="s">
        <v>6708</v>
      </c>
      <c r="F1198" t="s">
        <v>7722</v>
      </c>
      <c r="G1198">
        <v>782</v>
      </c>
      <c r="H1198">
        <v>2</v>
      </c>
      <c r="I1198" t="str">
        <f>INDEX(tópicos!$D$19:$D$24,C1198+1)</f>
        <v>Ser buen ciudadano</v>
      </c>
    </row>
    <row r="1199" spans="1:9" x14ac:dyDescent="0.25">
      <c r="A1199" s="1">
        <v>1197</v>
      </c>
      <c r="B1199">
        <v>1197</v>
      </c>
      <c r="C1199">
        <v>0</v>
      </c>
      <c r="D1199">
        <v>0.366100013256073</v>
      </c>
      <c r="E1199" t="s">
        <v>6708</v>
      </c>
      <c r="F1199" t="s">
        <v>7723</v>
      </c>
      <c r="G1199">
        <v>783</v>
      </c>
      <c r="H1199">
        <v>2</v>
      </c>
      <c r="I1199" t="str">
        <f>INDEX(tópicos!$D$19:$D$24,C1199+1)</f>
        <v>Ser buen ciudadano</v>
      </c>
    </row>
    <row r="1200" spans="1:9" x14ac:dyDescent="0.25">
      <c r="A1200" s="1">
        <v>1198</v>
      </c>
      <c r="B1200">
        <v>1198</v>
      </c>
      <c r="C1200">
        <v>4</v>
      </c>
      <c r="D1200">
        <v>0.51880002021789551</v>
      </c>
      <c r="E1200" t="s">
        <v>6712</v>
      </c>
      <c r="F1200" t="s">
        <v>5108</v>
      </c>
      <c r="G1200">
        <v>786</v>
      </c>
      <c r="H1200">
        <v>2</v>
      </c>
      <c r="I1200" t="str">
        <f>INDEX(tópicos!$D$19:$D$24,C1200+1)</f>
        <v>Compromiso Ciudadano</v>
      </c>
    </row>
    <row r="1201" spans="1:9" x14ac:dyDescent="0.25">
      <c r="A1201" s="1">
        <v>1199</v>
      </c>
      <c r="B1201">
        <v>1199</v>
      </c>
      <c r="C1201">
        <v>4</v>
      </c>
      <c r="D1201">
        <v>0.36469998955726618</v>
      </c>
      <c r="E1201" t="s">
        <v>6712</v>
      </c>
      <c r="F1201" t="s">
        <v>7724</v>
      </c>
      <c r="G1201">
        <v>788</v>
      </c>
      <c r="H1201">
        <v>2</v>
      </c>
      <c r="I1201" t="str">
        <f>INDEX(tópicos!$D$19:$D$24,C1201+1)</f>
        <v>Compromiso Ciudadano</v>
      </c>
    </row>
    <row r="1202" spans="1:9" x14ac:dyDescent="0.25">
      <c r="A1202" s="1">
        <v>1200</v>
      </c>
      <c r="B1202">
        <v>1200</v>
      </c>
      <c r="C1202">
        <v>0</v>
      </c>
      <c r="D1202">
        <v>0.5</v>
      </c>
      <c r="E1202" t="s">
        <v>6708</v>
      </c>
      <c r="F1202" t="s">
        <v>7725</v>
      </c>
      <c r="G1202">
        <v>789</v>
      </c>
      <c r="H1202">
        <v>2</v>
      </c>
      <c r="I1202" t="str">
        <f>INDEX(tópicos!$D$19:$D$24,C1202+1)</f>
        <v>Ser buen ciudadano</v>
      </c>
    </row>
    <row r="1203" spans="1:9" x14ac:dyDescent="0.25">
      <c r="A1203" s="1">
        <v>1201</v>
      </c>
      <c r="B1203">
        <v>1201</v>
      </c>
      <c r="C1203">
        <v>3</v>
      </c>
      <c r="D1203">
        <v>0.2775999903678894</v>
      </c>
      <c r="E1203" t="s">
        <v>6706</v>
      </c>
      <c r="F1203" t="s">
        <v>7726</v>
      </c>
      <c r="G1203">
        <v>793</v>
      </c>
      <c r="H1203">
        <v>2</v>
      </c>
      <c r="I1203" t="str">
        <f>INDEX(tópicos!$D$19:$D$24,C1203+1)</f>
        <v>Familia y Gobierno</v>
      </c>
    </row>
    <row r="1204" spans="1:9" x14ac:dyDescent="0.25">
      <c r="A1204" s="1">
        <v>1202</v>
      </c>
      <c r="B1204">
        <v>1202</v>
      </c>
      <c r="C1204">
        <v>2</v>
      </c>
      <c r="D1204">
        <v>0.50069999694824219</v>
      </c>
      <c r="E1204" t="s">
        <v>6737</v>
      </c>
      <c r="F1204" t="s">
        <v>7727</v>
      </c>
      <c r="G1204">
        <v>794</v>
      </c>
      <c r="H1204">
        <v>2</v>
      </c>
      <c r="I1204" t="str">
        <f>INDEX(tópicos!$D$19:$D$24,C1204+1)</f>
        <v>Cuidado del Medio Ambiente y Protesta</v>
      </c>
    </row>
    <row r="1205" spans="1:9" x14ac:dyDescent="0.25">
      <c r="A1205" s="1">
        <v>1203</v>
      </c>
      <c r="B1205">
        <v>1203</v>
      </c>
      <c r="C1205">
        <v>0</v>
      </c>
      <c r="D1205">
        <v>0.27110001444816589</v>
      </c>
      <c r="E1205" t="s">
        <v>6708</v>
      </c>
      <c r="F1205" t="s">
        <v>7728</v>
      </c>
      <c r="G1205">
        <v>798</v>
      </c>
      <c r="H1205">
        <v>2</v>
      </c>
      <c r="I1205" t="str">
        <f>INDEX(tópicos!$D$19:$D$24,C1205+1)</f>
        <v>Ser buen ciudadano</v>
      </c>
    </row>
    <row r="1206" spans="1:9" x14ac:dyDescent="0.25">
      <c r="A1206" s="1">
        <v>1204</v>
      </c>
      <c r="B1206">
        <v>1204</v>
      </c>
      <c r="C1206">
        <v>0</v>
      </c>
      <c r="D1206">
        <v>0.36640000343322748</v>
      </c>
      <c r="E1206" t="s">
        <v>6708</v>
      </c>
      <c r="F1206" t="s">
        <v>5461</v>
      </c>
      <c r="G1206">
        <v>799</v>
      </c>
      <c r="H1206">
        <v>2</v>
      </c>
      <c r="I1206" t="str">
        <f>INDEX(tópicos!$D$19:$D$24,C1206+1)</f>
        <v>Ser buen ciudadano</v>
      </c>
    </row>
    <row r="1207" spans="1:9" x14ac:dyDescent="0.25">
      <c r="A1207" s="1">
        <v>1205</v>
      </c>
      <c r="B1207">
        <v>1205</v>
      </c>
      <c r="C1207">
        <v>0</v>
      </c>
      <c r="D1207">
        <v>0.34619998931884771</v>
      </c>
      <c r="E1207" t="s">
        <v>6708</v>
      </c>
      <c r="F1207" t="s">
        <v>7729</v>
      </c>
      <c r="G1207">
        <v>800</v>
      </c>
      <c r="H1207">
        <v>2</v>
      </c>
      <c r="I1207" t="str">
        <f>INDEX(tópicos!$D$19:$D$24,C1207+1)</f>
        <v>Ser buen ciudadano</v>
      </c>
    </row>
    <row r="1208" spans="1:9" x14ac:dyDescent="0.25">
      <c r="A1208" s="1">
        <v>1206</v>
      </c>
      <c r="B1208">
        <v>1206</v>
      </c>
      <c r="C1208">
        <v>5</v>
      </c>
      <c r="D1208">
        <v>0.42350000143051147</v>
      </c>
      <c r="E1208" t="s">
        <v>6722</v>
      </c>
      <c r="F1208" t="s">
        <v>7423</v>
      </c>
      <c r="G1208">
        <v>802</v>
      </c>
      <c r="H1208">
        <v>2</v>
      </c>
      <c r="I1208" t="str">
        <f>INDEX(tópicos!$D$19:$D$24,C1208+1)</f>
        <v>Participación Social</v>
      </c>
    </row>
    <row r="1209" spans="1:9" x14ac:dyDescent="0.25">
      <c r="A1209" s="1">
        <v>1207</v>
      </c>
      <c r="B1209">
        <v>1207</v>
      </c>
      <c r="C1209">
        <v>5</v>
      </c>
      <c r="D1209">
        <v>0.42350000143051147</v>
      </c>
      <c r="E1209" t="s">
        <v>6722</v>
      </c>
      <c r="F1209" t="s">
        <v>7423</v>
      </c>
      <c r="G1209">
        <v>803</v>
      </c>
      <c r="H1209">
        <v>2</v>
      </c>
      <c r="I1209" t="str">
        <f>INDEX(tópicos!$D$19:$D$24,C1209+1)</f>
        <v>Participación Social</v>
      </c>
    </row>
    <row r="1210" spans="1:9" x14ac:dyDescent="0.25">
      <c r="A1210" s="1">
        <v>1208</v>
      </c>
      <c r="B1210">
        <v>1208</v>
      </c>
      <c r="C1210">
        <v>5</v>
      </c>
      <c r="D1210">
        <v>0.42350000143051147</v>
      </c>
      <c r="E1210" t="s">
        <v>6722</v>
      </c>
      <c r="F1210" t="s">
        <v>7423</v>
      </c>
      <c r="G1210">
        <v>804</v>
      </c>
      <c r="H1210">
        <v>2</v>
      </c>
      <c r="I1210" t="str">
        <f>INDEX(tópicos!$D$19:$D$24,C1210+1)</f>
        <v>Participación Social</v>
      </c>
    </row>
    <row r="1211" spans="1:9" x14ac:dyDescent="0.25">
      <c r="A1211" s="1">
        <v>1209</v>
      </c>
      <c r="B1211">
        <v>1209</v>
      </c>
      <c r="C1211">
        <v>5</v>
      </c>
      <c r="D1211">
        <v>0.42350000143051147</v>
      </c>
      <c r="E1211" t="s">
        <v>6722</v>
      </c>
      <c r="F1211" t="s">
        <v>7423</v>
      </c>
      <c r="G1211">
        <v>805</v>
      </c>
      <c r="H1211">
        <v>2</v>
      </c>
      <c r="I1211" t="str">
        <f>INDEX(tópicos!$D$19:$D$24,C1211+1)</f>
        <v>Participación Social</v>
      </c>
    </row>
    <row r="1212" spans="1:9" x14ac:dyDescent="0.25">
      <c r="A1212" s="1">
        <v>1210</v>
      </c>
      <c r="B1212">
        <v>1210</v>
      </c>
      <c r="C1212">
        <v>5</v>
      </c>
      <c r="D1212">
        <v>0.42989999055862432</v>
      </c>
      <c r="E1212" t="s">
        <v>6722</v>
      </c>
      <c r="F1212" t="s">
        <v>7730</v>
      </c>
      <c r="G1212">
        <v>809</v>
      </c>
      <c r="H1212">
        <v>2</v>
      </c>
      <c r="I1212" t="str">
        <f>INDEX(tópicos!$D$19:$D$24,C1212+1)</f>
        <v>Participación Social</v>
      </c>
    </row>
    <row r="1213" spans="1:9" x14ac:dyDescent="0.25">
      <c r="A1213" s="1">
        <v>1211</v>
      </c>
      <c r="B1213">
        <v>1211</v>
      </c>
      <c r="C1213">
        <v>1</v>
      </c>
      <c r="D1213">
        <v>0.5625</v>
      </c>
      <c r="E1213" t="s">
        <v>6710</v>
      </c>
      <c r="F1213" t="s">
        <v>7731</v>
      </c>
      <c r="G1213">
        <v>812</v>
      </c>
      <c r="H1213">
        <v>2</v>
      </c>
      <c r="I1213" t="str">
        <f>INDEX(tópicos!$D$19:$D$24,C1213+1)</f>
        <v>Espacios de diálogo</v>
      </c>
    </row>
    <row r="1214" spans="1:9" x14ac:dyDescent="0.25">
      <c r="A1214" s="1">
        <v>1212</v>
      </c>
      <c r="B1214">
        <v>1212</v>
      </c>
      <c r="C1214">
        <v>5</v>
      </c>
      <c r="D1214">
        <v>0.5131000280380249</v>
      </c>
      <c r="E1214" t="s">
        <v>6722</v>
      </c>
      <c r="F1214" t="s">
        <v>7533</v>
      </c>
      <c r="G1214">
        <v>817</v>
      </c>
      <c r="H1214">
        <v>2</v>
      </c>
      <c r="I1214" t="str">
        <f>INDEX(tópicos!$D$19:$D$24,C1214+1)</f>
        <v>Participación Social</v>
      </c>
    </row>
    <row r="1215" spans="1:9" x14ac:dyDescent="0.25">
      <c r="A1215" s="1">
        <v>1213</v>
      </c>
      <c r="B1215">
        <v>1213</v>
      </c>
      <c r="C1215">
        <v>5</v>
      </c>
      <c r="D1215">
        <v>0.5131000280380249</v>
      </c>
      <c r="E1215" t="s">
        <v>6722</v>
      </c>
      <c r="F1215" t="s">
        <v>7732</v>
      </c>
      <c r="G1215">
        <v>818</v>
      </c>
      <c r="H1215">
        <v>2</v>
      </c>
      <c r="I1215" t="str">
        <f>INDEX(tópicos!$D$19:$D$24,C1215+1)</f>
        <v>Participación Social</v>
      </c>
    </row>
    <row r="1216" spans="1:9" x14ac:dyDescent="0.25">
      <c r="A1216" s="1">
        <v>1214</v>
      </c>
      <c r="B1216">
        <v>1214</v>
      </c>
      <c r="C1216">
        <v>0</v>
      </c>
      <c r="D1216">
        <v>0.36660000681877142</v>
      </c>
      <c r="E1216" t="s">
        <v>6708</v>
      </c>
      <c r="F1216" t="s">
        <v>7733</v>
      </c>
      <c r="G1216">
        <v>819</v>
      </c>
      <c r="H1216">
        <v>2</v>
      </c>
      <c r="I1216" t="str">
        <f>INDEX(tópicos!$D$19:$D$24,C1216+1)</f>
        <v>Ser buen ciudadano</v>
      </c>
    </row>
    <row r="1217" spans="1:9" x14ac:dyDescent="0.25">
      <c r="A1217" s="1">
        <v>1215</v>
      </c>
      <c r="B1217">
        <v>1215</v>
      </c>
      <c r="C1217">
        <v>4</v>
      </c>
      <c r="D1217">
        <v>0.42350000143051147</v>
      </c>
      <c r="E1217" t="s">
        <v>6712</v>
      </c>
      <c r="F1217" t="s">
        <v>7734</v>
      </c>
      <c r="G1217">
        <v>820</v>
      </c>
      <c r="H1217">
        <v>2</v>
      </c>
      <c r="I1217" t="str">
        <f>INDEX(tópicos!$D$19:$D$24,C1217+1)</f>
        <v>Compromiso Ciudadano</v>
      </c>
    </row>
    <row r="1218" spans="1:9" x14ac:dyDescent="0.25">
      <c r="A1218" s="1">
        <v>1216</v>
      </c>
      <c r="B1218">
        <v>1216</v>
      </c>
      <c r="C1218">
        <v>5</v>
      </c>
      <c r="D1218">
        <v>0.4375</v>
      </c>
      <c r="E1218" t="s">
        <v>6722</v>
      </c>
      <c r="F1218" t="s">
        <v>7735</v>
      </c>
      <c r="G1218">
        <v>824</v>
      </c>
      <c r="H1218">
        <v>2</v>
      </c>
      <c r="I1218" t="str">
        <f>INDEX(tópicos!$D$19:$D$24,C1218+1)</f>
        <v>Participación Social</v>
      </c>
    </row>
    <row r="1219" spans="1:9" x14ac:dyDescent="0.25">
      <c r="A1219" s="1">
        <v>1217</v>
      </c>
      <c r="B1219">
        <v>1217</v>
      </c>
      <c r="C1219">
        <v>1</v>
      </c>
      <c r="D1219">
        <v>0.51709997653961182</v>
      </c>
      <c r="E1219" t="s">
        <v>6710</v>
      </c>
      <c r="F1219" t="s">
        <v>7736</v>
      </c>
      <c r="G1219">
        <v>826</v>
      </c>
      <c r="H1219">
        <v>2</v>
      </c>
      <c r="I1219" t="str">
        <f>INDEX(tópicos!$D$19:$D$24,C1219+1)</f>
        <v>Espacios de diálogo</v>
      </c>
    </row>
    <row r="1220" spans="1:9" x14ac:dyDescent="0.25">
      <c r="A1220" s="1">
        <v>1218</v>
      </c>
      <c r="B1220">
        <v>1218</v>
      </c>
      <c r="C1220">
        <v>3</v>
      </c>
      <c r="D1220">
        <v>0.52539998292922974</v>
      </c>
      <c r="E1220" t="s">
        <v>6706</v>
      </c>
      <c r="F1220" t="s">
        <v>7737</v>
      </c>
      <c r="G1220">
        <v>833</v>
      </c>
      <c r="H1220">
        <v>2</v>
      </c>
      <c r="I1220" t="str">
        <f>INDEX(tópicos!$D$19:$D$24,C1220+1)</f>
        <v>Familia y Gobierno</v>
      </c>
    </row>
    <row r="1221" spans="1:9" x14ac:dyDescent="0.25">
      <c r="A1221" s="1">
        <v>1219</v>
      </c>
      <c r="B1221">
        <v>1219</v>
      </c>
      <c r="C1221">
        <v>4</v>
      </c>
      <c r="D1221">
        <v>0.56000000238418579</v>
      </c>
      <c r="E1221" t="s">
        <v>6712</v>
      </c>
      <c r="F1221" t="s">
        <v>7738</v>
      </c>
      <c r="G1221">
        <v>834</v>
      </c>
      <c r="H1221">
        <v>2</v>
      </c>
      <c r="I1221" t="str">
        <f>INDEX(tópicos!$D$19:$D$24,C1221+1)</f>
        <v>Compromiso Ciudadano</v>
      </c>
    </row>
    <row r="1222" spans="1:9" x14ac:dyDescent="0.25">
      <c r="A1222" s="1">
        <v>1220</v>
      </c>
      <c r="B1222">
        <v>1220</v>
      </c>
      <c r="C1222">
        <v>0</v>
      </c>
      <c r="D1222">
        <v>0.58740001916885376</v>
      </c>
      <c r="E1222" t="s">
        <v>6708</v>
      </c>
      <c r="F1222" t="s">
        <v>7739</v>
      </c>
      <c r="G1222">
        <v>835</v>
      </c>
      <c r="H1222">
        <v>2</v>
      </c>
      <c r="I1222" t="str">
        <f>INDEX(tópicos!$D$19:$D$24,C1222+1)</f>
        <v>Ser buen ciudadano</v>
      </c>
    </row>
    <row r="1223" spans="1:9" x14ac:dyDescent="0.25">
      <c r="A1223" s="1">
        <v>1221</v>
      </c>
      <c r="B1223">
        <v>1221</v>
      </c>
      <c r="C1223">
        <v>0</v>
      </c>
      <c r="D1223">
        <v>0.50019997358322144</v>
      </c>
      <c r="E1223" t="s">
        <v>6708</v>
      </c>
      <c r="F1223" t="s">
        <v>7740</v>
      </c>
      <c r="G1223">
        <v>837</v>
      </c>
      <c r="H1223">
        <v>2</v>
      </c>
      <c r="I1223" t="str">
        <f>INDEX(tópicos!$D$19:$D$24,C1223+1)</f>
        <v>Ser buen ciudadano</v>
      </c>
    </row>
    <row r="1224" spans="1:9" x14ac:dyDescent="0.25">
      <c r="A1224" s="1">
        <v>1222</v>
      </c>
      <c r="B1224">
        <v>1222</v>
      </c>
      <c r="C1224">
        <v>1</v>
      </c>
      <c r="D1224">
        <v>0.26559999585151672</v>
      </c>
      <c r="E1224" t="s">
        <v>6710</v>
      </c>
      <c r="F1224" t="s">
        <v>7741</v>
      </c>
      <c r="G1224">
        <v>838</v>
      </c>
      <c r="H1224">
        <v>2</v>
      </c>
      <c r="I1224" t="str">
        <f>INDEX(tópicos!$D$19:$D$24,C1224+1)</f>
        <v>Espacios de diálogo</v>
      </c>
    </row>
    <row r="1225" spans="1:9" x14ac:dyDescent="0.25">
      <c r="A1225" s="1">
        <v>1223</v>
      </c>
      <c r="B1225">
        <v>1223</v>
      </c>
      <c r="C1225">
        <v>2</v>
      </c>
      <c r="D1225">
        <v>0.38580000400543207</v>
      </c>
      <c r="E1225" t="s">
        <v>6737</v>
      </c>
      <c r="F1225" t="s">
        <v>7742</v>
      </c>
      <c r="G1225">
        <v>844</v>
      </c>
      <c r="H1225">
        <v>2</v>
      </c>
      <c r="I1225" t="str">
        <f>INDEX(tópicos!$D$19:$D$24,C1225+1)</f>
        <v>Cuidado del Medio Ambiente y Protesta</v>
      </c>
    </row>
    <row r="1226" spans="1:9" x14ac:dyDescent="0.25">
      <c r="A1226" s="1">
        <v>1224</v>
      </c>
      <c r="B1226">
        <v>1224</v>
      </c>
      <c r="C1226">
        <v>0</v>
      </c>
      <c r="D1226">
        <v>0.69440001249313354</v>
      </c>
      <c r="E1226" t="s">
        <v>6708</v>
      </c>
      <c r="F1226" t="s">
        <v>7743</v>
      </c>
      <c r="G1226">
        <v>846</v>
      </c>
      <c r="H1226">
        <v>2</v>
      </c>
      <c r="I1226" t="str">
        <f>INDEX(tópicos!$D$19:$D$24,C1226+1)</f>
        <v>Ser buen ciudadano</v>
      </c>
    </row>
    <row r="1227" spans="1:9" x14ac:dyDescent="0.25">
      <c r="A1227" s="1">
        <v>1225</v>
      </c>
      <c r="B1227">
        <v>1225</v>
      </c>
      <c r="C1227">
        <v>3</v>
      </c>
      <c r="D1227">
        <v>0.27739998698234558</v>
      </c>
      <c r="E1227" t="s">
        <v>6706</v>
      </c>
      <c r="F1227" t="s">
        <v>7119</v>
      </c>
      <c r="G1227">
        <v>849</v>
      </c>
      <c r="H1227">
        <v>2</v>
      </c>
      <c r="I1227" t="str">
        <f>INDEX(tópicos!$D$19:$D$24,C1227+1)</f>
        <v>Familia y Gobierno</v>
      </c>
    </row>
    <row r="1228" spans="1:9" x14ac:dyDescent="0.25">
      <c r="A1228" s="1">
        <v>1226</v>
      </c>
      <c r="B1228">
        <v>1226</v>
      </c>
      <c r="C1228">
        <v>1</v>
      </c>
      <c r="D1228">
        <v>0.63270002603530884</v>
      </c>
      <c r="E1228" t="s">
        <v>6710</v>
      </c>
      <c r="F1228" t="s">
        <v>7744</v>
      </c>
      <c r="G1228">
        <v>850</v>
      </c>
      <c r="H1228">
        <v>2</v>
      </c>
      <c r="I1228" t="str">
        <f>INDEX(tópicos!$D$19:$D$24,C1228+1)</f>
        <v>Espacios de diálogo</v>
      </c>
    </row>
    <row r="1229" spans="1:9" x14ac:dyDescent="0.25">
      <c r="A1229" s="1">
        <v>1227</v>
      </c>
      <c r="B1229">
        <v>1227</v>
      </c>
      <c r="C1229">
        <v>0</v>
      </c>
      <c r="D1229">
        <v>0.40369999408721918</v>
      </c>
      <c r="E1229" t="s">
        <v>6708</v>
      </c>
      <c r="F1229" t="s">
        <v>7745</v>
      </c>
      <c r="G1229">
        <v>852</v>
      </c>
      <c r="H1229">
        <v>2</v>
      </c>
      <c r="I1229" t="str">
        <f>INDEX(tópicos!$D$19:$D$24,C1229+1)</f>
        <v>Ser buen ciudadano</v>
      </c>
    </row>
    <row r="1230" spans="1:9" x14ac:dyDescent="0.25">
      <c r="A1230" s="1">
        <v>1228</v>
      </c>
      <c r="B1230">
        <v>1228</v>
      </c>
      <c r="C1230">
        <v>3</v>
      </c>
      <c r="D1230">
        <v>0.62669998407363892</v>
      </c>
      <c r="E1230" t="s">
        <v>6706</v>
      </c>
      <c r="F1230" t="s">
        <v>7385</v>
      </c>
      <c r="G1230">
        <v>853</v>
      </c>
      <c r="H1230">
        <v>2</v>
      </c>
      <c r="I1230" t="str">
        <f>INDEX(tópicos!$D$19:$D$24,C1230+1)</f>
        <v>Familia y Gobierno</v>
      </c>
    </row>
    <row r="1231" spans="1:9" x14ac:dyDescent="0.25">
      <c r="A1231" s="1">
        <v>1229</v>
      </c>
      <c r="B1231">
        <v>1229</v>
      </c>
      <c r="C1231">
        <v>3</v>
      </c>
      <c r="D1231">
        <v>0.62669998407363892</v>
      </c>
      <c r="E1231" t="s">
        <v>6706</v>
      </c>
      <c r="F1231" t="s">
        <v>7385</v>
      </c>
      <c r="G1231">
        <v>854</v>
      </c>
      <c r="H1231">
        <v>2</v>
      </c>
      <c r="I1231" t="str">
        <f>INDEX(tópicos!$D$19:$D$24,C1231+1)</f>
        <v>Familia y Gobierno</v>
      </c>
    </row>
    <row r="1232" spans="1:9" x14ac:dyDescent="0.25">
      <c r="A1232" s="1">
        <v>1230</v>
      </c>
      <c r="B1232">
        <v>1230</v>
      </c>
      <c r="C1232">
        <v>3</v>
      </c>
      <c r="D1232">
        <v>0.62669998407363892</v>
      </c>
      <c r="E1232" t="s">
        <v>6706</v>
      </c>
      <c r="F1232" t="s">
        <v>7385</v>
      </c>
      <c r="G1232">
        <v>855</v>
      </c>
      <c r="H1232">
        <v>2</v>
      </c>
      <c r="I1232" t="str">
        <f>INDEX(tópicos!$D$19:$D$24,C1232+1)</f>
        <v>Familia y Gobierno</v>
      </c>
    </row>
    <row r="1233" spans="1:9" x14ac:dyDescent="0.25">
      <c r="A1233" s="1">
        <v>1231</v>
      </c>
      <c r="B1233">
        <v>1231</v>
      </c>
      <c r="C1233">
        <v>3</v>
      </c>
      <c r="D1233">
        <v>0.62669998407363892</v>
      </c>
      <c r="E1233" t="s">
        <v>6706</v>
      </c>
      <c r="F1233" t="s">
        <v>7385</v>
      </c>
      <c r="G1233">
        <v>856</v>
      </c>
      <c r="H1233">
        <v>2</v>
      </c>
      <c r="I1233" t="str">
        <f>INDEX(tópicos!$D$19:$D$24,C1233+1)</f>
        <v>Familia y Gobierno</v>
      </c>
    </row>
    <row r="1234" spans="1:9" x14ac:dyDescent="0.25">
      <c r="A1234" s="1">
        <v>1232</v>
      </c>
      <c r="B1234">
        <v>1232</v>
      </c>
      <c r="C1234">
        <v>0</v>
      </c>
      <c r="D1234">
        <v>0.38560000061988831</v>
      </c>
      <c r="E1234" t="s">
        <v>6708</v>
      </c>
      <c r="F1234" t="s">
        <v>7746</v>
      </c>
      <c r="G1234">
        <v>857</v>
      </c>
      <c r="H1234">
        <v>2</v>
      </c>
      <c r="I1234" t="str">
        <f>INDEX(tópicos!$D$19:$D$24,C1234+1)</f>
        <v>Ser buen ciudadano</v>
      </c>
    </row>
    <row r="1235" spans="1:9" x14ac:dyDescent="0.25">
      <c r="A1235" s="1">
        <v>1233</v>
      </c>
      <c r="B1235">
        <v>1233</v>
      </c>
      <c r="C1235">
        <v>0</v>
      </c>
      <c r="D1235">
        <v>0.38560000061988831</v>
      </c>
      <c r="E1235" t="s">
        <v>6708</v>
      </c>
      <c r="F1235" t="s">
        <v>7746</v>
      </c>
      <c r="G1235">
        <v>858</v>
      </c>
      <c r="H1235">
        <v>2</v>
      </c>
      <c r="I1235" t="str">
        <f>INDEX(tópicos!$D$19:$D$24,C1235+1)</f>
        <v>Ser buen ciudadano</v>
      </c>
    </row>
    <row r="1236" spans="1:9" x14ac:dyDescent="0.25">
      <c r="A1236" s="1">
        <v>1234</v>
      </c>
      <c r="B1236">
        <v>1234</v>
      </c>
      <c r="C1236">
        <v>0</v>
      </c>
      <c r="D1236">
        <v>0.38560000061988831</v>
      </c>
      <c r="E1236" t="s">
        <v>6708</v>
      </c>
      <c r="F1236" t="s">
        <v>7746</v>
      </c>
      <c r="G1236">
        <v>859</v>
      </c>
      <c r="H1236">
        <v>2</v>
      </c>
      <c r="I1236" t="str">
        <f>INDEX(tópicos!$D$19:$D$24,C1236+1)</f>
        <v>Ser buen ciudadano</v>
      </c>
    </row>
    <row r="1237" spans="1:9" x14ac:dyDescent="0.25">
      <c r="A1237" s="1">
        <v>1235</v>
      </c>
      <c r="B1237">
        <v>1235</v>
      </c>
      <c r="C1237">
        <v>0</v>
      </c>
      <c r="D1237">
        <v>0.38560000061988831</v>
      </c>
      <c r="E1237" t="s">
        <v>6708</v>
      </c>
      <c r="F1237" t="s">
        <v>7746</v>
      </c>
      <c r="G1237">
        <v>860</v>
      </c>
      <c r="H1237">
        <v>2</v>
      </c>
      <c r="I1237" t="str">
        <f>INDEX(tópicos!$D$19:$D$24,C1237+1)</f>
        <v>Ser buen ciudadano</v>
      </c>
    </row>
    <row r="1238" spans="1:9" x14ac:dyDescent="0.25">
      <c r="A1238" s="1">
        <v>1236</v>
      </c>
      <c r="B1238">
        <v>1236</v>
      </c>
      <c r="C1238">
        <v>5</v>
      </c>
      <c r="D1238">
        <v>0.5130000114440918</v>
      </c>
      <c r="E1238" t="s">
        <v>6722</v>
      </c>
      <c r="F1238" t="s">
        <v>7747</v>
      </c>
      <c r="G1238">
        <v>863</v>
      </c>
      <c r="H1238">
        <v>2</v>
      </c>
      <c r="I1238" t="str">
        <f>INDEX(tópicos!$D$19:$D$24,C1238+1)</f>
        <v>Participación Social</v>
      </c>
    </row>
    <row r="1239" spans="1:9" x14ac:dyDescent="0.25">
      <c r="A1239" s="1">
        <v>1237</v>
      </c>
      <c r="B1239">
        <v>1237</v>
      </c>
      <c r="C1239">
        <v>3</v>
      </c>
      <c r="D1239">
        <v>0.5339999794960022</v>
      </c>
      <c r="E1239" t="s">
        <v>6706</v>
      </c>
      <c r="F1239" t="s">
        <v>7748</v>
      </c>
      <c r="G1239">
        <v>1</v>
      </c>
      <c r="H1239">
        <v>3</v>
      </c>
      <c r="I1239" t="str">
        <f>INDEX(tópicos!$D$19:$D$24,C1239+1)</f>
        <v>Familia y Gobierno</v>
      </c>
    </row>
    <row r="1240" spans="1:9" x14ac:dyDescent="0.25">
      <c r="A1240" s="1">
        <v>1238</v>
      </c>
      <c r="B1240">
        <v>1238</v>
      </c>
      <c r="C1240">
        <v>3</v>
      </c>
      <c r="D1240">
        <v>0.62660002708435059</v>
      </c>
      <c r="E1240" t="s">
        <v>6706</v>
      </c>
      <c r="F1240" t="s">
        <v>7749</v>
      </c>
      <c r="G1240">
        <v>2</v>
      </c>
      <c r="H1240">
        <v>3</v>
      </c>
      <c r="I1240" t="str">
        <f>INDEX(tópicos!$D$19:$D$24,C1240+1)</f>
        <v>Familia y Gobierno</v>
      </c>
    </row>
    <row r="1241" spans="1:9" x14ac:dyDescent="0.25">
      <c r="A1241" s="1">
        <v>1239</v>
      </c>
      <c r="B1241">
        <v>1239</v>
      </c>
      <c r="C1241">
        <v>5</v>
      </c>
      <c r="D1241">
        <v>0.42379999160766602</v>
      </c>
      <c r="E1241" t="s">
        <v>6722</v>
      </c>
      <c r="F1241" t="s">
        <v>7750</v>
      </c>
      <c r="G1241">
        <v>10</v>
      </c>
      <c r="H1241">
        <v>3</v>
      </c>
      <c r="I1241" t="str">
        <f>INDEX(tópicos!$D$19:$D$24,C1241+1)</f>
        <v>Participación Social</v>
      </c>
    </row>
    <row r="1242" spans="1:9" x14ac:dyDescent="0.25">
      <c r="A1242" s="1">
        <v>1240</v>
      </c>
      <c r="B1242">
        <v>1240</v>
      </c>
      <c r="C1242">
        <v>2</v>
      </c>
      <c r="D1242">
        <v>0.41280001401901251</v>
      </c>
      <c r="E1242" t="s">
        <v>6737</v>
      </c>
      <c r="F1242" t="s">
        <v>7751</v>
      </c>
      <c r="G1242">
        <v>14</v>
      </c>
      <c r="H1242">
        <v>3</v>
      </c>
      <c r="I1242" t="str">
        <f>INDEX(tópicos!$D$19:$D$24,C1242+1)</f>
        <v>Cuidado del Medio Ambiente y Protesta</v>
      </c>
    </row>
    <row r="1243" spans="1:9" x14ac:dyDescent="0.25">
      <c r="A1243" s="1">
        <v>1241</v>
      </c>
      <c r="B1243">
        <v>1241</v>
      </c>
      <c r="C1243">
        <v>3</v>
      </c>
      <c r="D1243">
        <v>0.27770000696182251</v>
      </c>
      <c r="E1243" t="s">
        <v>6706</v>
      </c>
      <c r="F1243" t="s">
        <v>7752</v>
      </c>
      <c r="G1243">
        <v>19</v>
      </c>
      <c r="H1243">
        <v>3</v>
      </c>
      <c r="I1243" t="str">
        <f>INDEX(tópicos!$D$19:$D$24,C1243+1)</f>
        <v>Familia y Gobierno</v>
      </c>
    </row>
    <row r="1244" spans="1:9" x14ac:dyDescent="0.25">
      <c r="A1244" s="1">
        <v>1242</v>
      </c>
      <c r="B1244">
        <v>1242</v>
      </c>
      <c r="C1244">
        <v>1</v>
      </c>
      <c r="D1244">
        <v>0.60780000686645508</v>
      </c>
      <c r="E1244" t="s">
        <v>6710</v>
      </c>
      <c r="F1244" t="s">
        <v>7753</v>
      </c>
      <c r="G1244">
        <v>21</v>
      </c>
      <c r="H1244">
        <v>3</v>
      </c>
      <c r="I1244" t="str">
        <f>INDEX(tópicos!$D$19:$D$24,C1244+1)</f>
        <v>Espacios de diálogo</v>
      </c>
    </row>
    <row r="1245" spans="1:9" x14ac:dyDescent="0.25">
      <c r="A1245" s="1">
        <v>1243</v>
      </c>
      <c r="B1245">
        <v>1243</v>
      </c>
      <c r="C1245">
        <v>4</v>
      </c>
      <c r="D1245">
        <v>0.38960000872612</v>
      </c>
      <c r="E1245" t="s">
        <v>6712</v>
      </c>
      <c r="F1245" t="s">
        <v>3764</v>
      </c>
      <c r="G1245">
        <v>25</v>
      </c>
      <c r="H1245">
        <v>3</v>
      </c>
      <c r="I1245" t="str">
        <f>INDEX(tópicos!$D$19:$D$24,C1245+1)</f>
        <v>Compromiso Ciudadano</v>
      </c>
    </row>
    <row r="1246" spans="1:9" x14ac:dyDescent="0.25">
      <c r="A1246" s="1">
        <v>1244</v>
      </c>
      <c r="B1246">
        <v>1244</v>
      </c>
      <c r="C1246">
        <v>4</v>
      </c>
      <c r="D1246">
        <v>0.30700001120567322</v>
      </c>
      <c r="E1246" t="s">
        <v>6712</v>
      </c>
      <c r="F1246" t="s">
        <v>1806</v>
      </c>
      <c r="G1246">
        <v>30</v>
      </c>
      <c r="H1246">
        <v>3</v>
      </c>
      <c r="I1246" t="str">
        <f>INDEX(tópicos!$D$19:$D$24,C1246+1)</f>
        <v>Compromiso Ciudadano</v>
      </c>
    </row>
    <row r="1247" spans="1:9" x14ac:dyDescent="0.25">
      <c r="A1247" s="1">
        <v>1245</v>
      </c>
      <c r="B1247">
        <v>1245</v>
      </c>
      <c r="C1247">
        <v>2</v>
      </c>
      <c r="D1247">
        <v>0.36829999089241028</v>
      </c>
      <c r="E1247" t="s">
        <v>6737</v>
      </c>
      <c r="F1247" t="s">
        <v>1881</v>
      </c>
      <c r="G1247">
        <v>31</v>
      </c>
      <c r="H1247">
        <v>3</v>
      </c>
      <c r="I1247" t="str">
        <f>INDEX(tópicos!$D$19:$D$24,C1247+1)</f>
        <v>Cuidado del Medio Ambiente y Protesta</v>
      </c>
    </row>
    <row r="1248" spans="1:9" x14ac:dyDescent="0.25">
      <c r="A1248" s="1">
        <v>1246</v>
      </c>
      <c r="B1248">
        <v>1246</v>
      </c>
      <c r="C1248">
        <v>2</v>
      </c>
      <c r="D1248">
        <v>0.41440001130104059</v>
      </c>
      <c r="E1248" t="s">
        <v>6737</v>
      </c>
      <c r="F1248" t="s">
        <v>7754</v>
      </c>
      <c r="G1248">
        <v>35</v>
      </c>
      <c r="H1248">
        <v>3</v>
      </c>
      <c r="I1248" t="str">
        <f>INDEX(tópicos!$D$19:$D$24,C1248+1)</f>
        <v>Cuidado del Medio Ambiente y Protesta</v>
      </c>
    </row>
    <row r="1249" spans="1:9" x14ac:dyDescent="0.25">
      <c r="A1249" s="1">
        <v>1247</v>
      </c>
      <c r="B1249">
        <v>1247</v>
      </c>
      <c r="C1249">
        <v>2</v>
      </c>
      <c r="D1249">
        <v>0.50199997425079346</v>
      </c>
      <c r="E1249" t="s">
        <v>6737</v>
      </c>
      <c r="F1249" t="s">
        <v>43</v>
      </c>
      <c r="G1249">
        <v>36</v>
      </c>
      <c r="H1249">
        <v>3</v>
      </c>
      <c r="I1249" t="str">
        <f>INDEX(tópicos!$D$19:$D$24,C1249+1)</f>
        <v>Cuidado del Medio Ambiente y Protesta</v>
      </c>
    </row>
    <row r="1250" spans="1:9" x14ac:dyDescent="0.25">
      <c r="A1250" s="1">
        <v>1248</v>
      </c>
      <c r="B1250">
        <v>1248</v>
      </c>
      <c r="C1250">
        <v>2</v>
      </c>
      <c r="D1250">
        <v>0.50180000066757202</v>
      </c>
      <c r="E1250" t="s">
        <v>6737</v>
      </c>
      <c r="F1250" t="s">
        <v>7755</v>
      </c>
      <c r="G1250">
        <v>37</v>
      </c>
      <c r="H1250">
        <v>3</v>
      </c>
      <c r="I1250" t="str">
        <f>INDEX(tópicos!$D$19:$D$24,C1250+1)</f>
        <v>Cuidado del Medio Ambiente y Protesta</v>
      </c>
    </row>
    <row r="1251" spans="1:9" x14ac:dyDescent="0.25">
      <c r="A1251" s="1">
        <v>1249</v>
      </c>
      <c r="B1251">
        <v>1249</v>
      </c>
      <c r="C1251">
        <v>3</v>
      </c>
      <c r="D1251">
        <v>0.42620000243186951</v>
      </c>
      <c r="E1251" t="s">
        <v>6706</v>
      </c>
      <c r="F1251" t="s">
        <v>4127</v>
      </c>
      <c r="G1251">
        <v>44</v>
      </c>
      <c r="H1251">
        <v>3</v>
      </c>
      <c r="I1251" t="str">
        <f>INDEX(tópicos!$D$19:$D$24,C1251+1)</f>
        <v>Familia y Gobierno</v>
      </c>
    </row>
    <row r="1252" spans="1:9" x14ac:dyDescent="0.25">
      <c r="A1252" s="1">
        <v>1250</v>
      </c>
      <c r="B1252">
        <v>1250</v>
      </c>
      <c r="C1252">
        <v>5</v>
      </c>
      <c r="D1252">
        <v>0.34610000252723688</v>
      </c>
      <c r="E1252" t="s">
        <v>6722</v>
      </c>
      <c r="F1252" t="s">
        <v>7756</v>
      </c>
      <c r="G1252">
        <v>55</v>
      </c>
      <c r="H1252">
        <v>3</v>
      </c>
      <c r="I1252" t="str">
        <f>INDEX(tópicos!$D$19:$D$24,C1252+1)</f>
        <v>Participación Social</v>
      </c>
    </row>
    <row r="1253" spans="1:9" x14ac:dyDescent="0.25">
      <c r="A1253" s="1">
        <v>1251</v>
      </c>
      <c r="B1253">
        <v>1251</v>
      </c>
      <c r="C1253">
        <v>0</v>
      </c>
      <c r="D1253">
        <v>0.36669999361038208</v>
      </c>
      <c r="E1253" t="s">
        <v>6708</v>
      </c>
      <c r="F1253" t="s">
        <v>7757</v>
      </c>
      <c r="G1253">
        <v>60</v>
      </c>
      <c r="H1253">
        <v>3</v>
      </c>
      <c r="I1253" t="str">
        <f>INDEX(tópicos!$D$19:$D$24,C1253+1)</f>
        <v>Ser buen ciudadano</v>
      </c>
    </row>
    <row r="1254" spans="1:9" x14ac:dyDescent="0.25">
      <c r="A1254" s="1">
        <v>1252</v>
      </c>
      <c r="B1254">
        <v>1252</v>
      </c>
      <c r="C1254">
        <v>4</v>
      </c>
      <c r="D1254">
        <v>0.42809998989105219</v>
      </c>
      <c r="E1254" t="s">
        <v>6712</v>
      </c>
      <c r="F1254" t="s">
        <v>7758</v>
      </c>
      <c r="G1254">
        <v>62</v>
      </c>
      <c r="H1254">
        <v>3</v>
      </c>
      <c r="I1254" t="str">
        <f>INDEX(tópicos!$D$19:$D$24,C1254+1)</f>
        <v>Compromiso Ciudadano</v>
      </c>
    </row>
    <row r="1255" spans="1:9" x14ac:dyDescent="0.25">
      <c r="A1255" s="1">
        <v>1253</v>
      </c>
      <c r="B1255">
        <v>1253</v>
      </c>
      <c r="C1255">
        <v>3</v>
      </c>
      <c r="D1255">
        <v>0.33619999885559082</v>
      </c>
      <c r="E1255" t="s">
        <v>6706</v>
      </c>
      <c r="F1255" t="s">
        <v>7759</v>
      </c>
      <c r="G1255">
        <v>65</v>
      </c>
      <c r="H1255">
        <v>3</v>
      </c>
      <c r="I1255" t="str">
        <f>INDEX(tópicos!$D$19:$D$24,C1255+1)</f>
        <v>Familia y Gobierno</v>
      </c>
    </row>
    <row r="1256" spans="1:9" x14ac:dyDescent="0.25">
      <c r="A1256" s="1">
        <v>1254</v>
      </c>
      <c r="B1256">
        <v>1254</v>
      </c>
      <c r="C1256">
        <v>1</v>
      </c>
      <c r="D1256">
        <v>0.28880000114440918</v>
      </c>
      <c r="E1256" t="s">
        <v>6710</v>
      </c>
      <c r="F1256" t="s">
        <v>7760</v>
      </c>
      <c r="G1256">
        <v>68</v>
      </c>
      <c r="H1256">
        <v>3</v>
      </c>
      <c r="I1256" t="str">
        <f>INDEX(tópicos!$D$19:$D$24,C1256+1)</f>
        <v>Espacios de diálogo</v>
      </c>
    </row>
    <row r="1257" spans="1:9" x14ac:dyDescent="0.25">
      <c r="A1257" s="1">
        <v>1255</v>
      </c>
      <c r="B1257">
        <v>1255</v>
      </c>
      <c r="C1257">
        <v>0</v>
      </c>
      <c r="D1257">
        <v>0.36550000309944147</v>
      </c>
      <c r="E1257" t="s">
        <v>6708</v>
      </c>
      <c r="F1257" t="s">
        <v>7761</v>
      </c>
      <c r="G1257">
        <v>72</v>
      </c>
      <c r="H1257">
        <v>3</v>
      </c>
      <c r="I1257" t="str">
        <f>INDEX(tópicos!$D$19:$D$24,C1257+1)</f>
        <v>Ser buen ciudadano</v>
      </c>
    </row>
    <row r="1258" spans="1:9" x14ac:dyDescent="0.25">
      <c r="A1258" s="1">
        <v>1256</v>
      </c>
      <c r="B1258">
        <v>1256</v>
      </c>
      <c r="C1258">
        <v>0</v>
      </c>
      <c r="D1258">
        <v>0.50029999017715454</v>
      </c>
      <c r="E1258" t="s">
        <v>6708</v>
      </c>
      <c r="F1258" t="s">
        <v>7762</v>
      </c>
      <c r="G1258">
        <v>75</v>
      </c>
      <c r="H1258">
        <v>3</v>
      </c>
      <c r="I1258" t="str">
        <f>INDEX(tópicos!$D$19:$D$24,C1258+1)</f>
        <v>Ser buen ciudadano</v>
      </c>
    </row>
    <row r="1259" spans="1:9" x14ac:dyDescent="0.25">
      <c r="A1259" s="1">
        <v>1257</v>
      </c>
      <c r="B1259">
        <v>1257</v>
      </c>
      <c r="C1259">
        <v>1</v>
      </c>
      <c r="D1259">
        <v>0.44060000777244568</v>
      </c>
      <c r="E1259" t="s">
        <v>6710</v>
      </c>
      <c r="F1259" t="s">
        <v>1982</v>
      </c>
      <c r="G1259">
        <v>79</v>
      </c>
      <c r="H1259">
        <v>3</v>
      </c>
      <c r="I1259" t="str">
        <f>INDEX(tópicos!$D$19:$D$24,C1259+1)</f>
        <v>Espacios de diálogo</v>
      </c>
    </row>
    <row r="1260" spans="1:9" x14ac:dyDescent="0.25">
      <c r="A1260" s="1">
        <v>1258</v>
      </c>
      <c r="B1260">
        <v>1258</v>
      </c>
      <c r="C1260">
        <v>3</v>
      </c>
      <c r="D1260">
        <v>0.25009998679161072</v>
      </c>
      <c r="E1260" t="s">
        <v>6706</v>
      </c>
      <c r="F1260" t="s">
        <v>7763</v>
      </c>
      <c r="G1260">
        <v>84</v>
      </c>
      <c r="H1260">
        <v>3</v>
      </c>
      <c r="I1260" t="str">
        <f>INDEX(tópicos!$D$19:$D$24,C1260+1)</f>
        <v>Familia y Gobierno</v>
      </c>
    </row>
    <row r="1261" spans="1:9" x14ac:dyDescent="0.25">
      <c r="A1261" s="1">
        <v>1259</v>
      </c>
      <c r="B1261">
        <v>1259</v>
      </c>
      <c r="C1261">
        <v>0</v>
      </c>
      <c r="D1261">
        <v>0.58749997615814209</v>
      </c>
      <c r="E1261" t="s">
        <v>6708</v>
      </c>
      <c r="F1261" t="s">
        <v>7764</v>
      </c>
      <c r="G1261">
        <v>100</v>
      </c>
      <c r="H1261">
        <v>3</v>
      </c>
      <c r="I1261" t="str">
        <f>INDEX(tópicos!$D$19:$D$24,C1261+1)</f>
        <v>Ser buen ciudadano</v>
      </c>
    </row>
    <row r="1262" spans="1:9" x14ac:dyDescent="0.25">
      <c r="A1262" s="1">
        <v>1260</v>
      </c>
      <c r="B1262">
        <v>1260</v>
      </c>
      <c r="C1262">
        <v>3</v>
      </c>
      <c r="D1262">
        <v>0.2775999903678894</v>
      </c>
      <c r="E1262" t="s">
        <v>6706</v>
      </c>
      <c r="F1262" t="s">
        <v>7765</v>
      </c>
      <c r="G1262">
        <v>117</v>
      </c>
      <c r="H1262">
        <v>3</v>
      </c>
      <c r="I1262" t="str">
        <f>INDEX(tópicos!$D$19:$D$24,C1262+1)</f>
        <v>Familia y Gobierno</v>
      </c>
    </row>
    <row r="1263" spans="1:9" x14ac:dyDescent="0.25">
      <c r="A1263" s="1">
        <v>1261</v>
      </c>
      <c r="B1263">
        <v>1261</v>
      </c>
      <c r="C1263">
        <v>3</v>
      </c>
      <c r="D1263">
        <v>0.29660001397132868</v>
      </c>
      <c r="E1263" t="s">
        <v>6706</v>
      </c>
      <c r="F1263" t="s">
        <v>7766</v>
      </c>
      <c r="G1263">
        <v>118</v>
      </c>
      <c r="H1263">
        <v>3</v>
      </c>
      <c r="I1263" t="str">
        <f>INDEX(tópicos!$D$19:$D$24,C1263+1)</f>
        <v>Familia y Gobierno</v>
      </c>
    </row>
    <row r="1264" spans="1:9" x14ac:dyDescent="0.25">
      <c r="A1264" s="1">
        <v>1262</v>
      </c>
      <c r="B1264">
        <v>1262</v>
      </c>
      <c r="C1264">
        <v>4</v>
      </c>
      <c r="D1264">
        <v>0.40119999647140497</v>
      </c>
      <c r="E1264" t="s">
        <v>6712</v>
      </c>
      <c r="F1264" t="s">
        <v>7767</v>
      </c>
      <c r="G1264">
        <v>119</v>
      </c>
      <c r="H1264">
        <v>3</v>
      </c>
      <c r="I1264" t="str">
        <f>INDEX(tópicos!$D$19:$D$24,C1264+1)</f>
        <v>Compromiso Ciudadano</v>
      </c>
    </row>
    <row r="1265" spans="1:9" x14ac:dyDescent="0.25">
      <c r="A1265" s="1">
        <v>1263</v>
      </c>
      <c r="B1265">
        <v>1263</v>
      </c>
      <c r="C1265">
        <v>5</v>
      </c>
      <c r="D1265">
        <v>0.32179999351501459</v>
      </c>
      <c r="E1265" t="s">
        <v>6722</v>
      </c>
      <c r="F1265" t="s">
        <v>7768</v>
      </c>
      <c r="G1265">
        <v>121</v>
      </c>
      <c r="H1265">
        <v>3</v>
      </c>
      <c r="I1265" t="str">
        <f>INDEX(tópicos!$D$19:$D$24,C1265+1)</f>
        <v>Participación Social</v>
      </c>
    </row>
    <row r="1266" spans="1:9" x14ac:dyDescent="0.25">
      <c r="A1266" s="1">
        <v>1264</v>
      </c>
      <c r="B1266">
        <v>1264</v>
      </c>
      <c r="C1266">
        <v>2</v>
      </c>
      <c r="D1266">
        <v>0.33180001378059393</v>
      </c>
      <c r="E1266" t="s">
        <v>6737</v>
      </c>
      <c r="F1266" t="s">
        <v>7769</v>
      </c>
      <c r="G1266">
        <v>128</v>
      </c>
      <c r="H1266">
        <v>3</v>
      </c>
      <c r="I1266" t="str">
        <f>INDEX(tópicos!$D$19:$D$24,C1266+1)</f>
        <v>Cuidado del Medio Ambiente y Protesta</v>
      </c>
    </row>
    <row r="1267" spans="1:9" x14ac:dyDescent="0.25">
      <c r="A1267" s="1">
        <v>1265</v>
      </c>
      <c r="B1267">
        <v>1265</v>
      </c>
      <c r="C1267">
        <v>1</v>
      </c>
      <c r="D1267">
        <v>0.44130000472068792</v>
      </c>
      <c r="E1267" t="s">
        <v>6710</v>
      </c>
      <c r="F1267" t="s">
        <v>7770</v>
      </c>
      <c r="G1267">
        <v>129</v>
      </c>
      <c r="H1267">
        <v>3</v>
      </c>
      <c r="I1267" t="str">
        <f>INDEX(tópicos!$D$19:$D$24,C1267+1)</f>
        <v>Espacios de diálogo</v>
      </c>
    </row>
    <row r="1268" spans="1:9" x14ac:dyDescent="0.25">
      <c r="A1268" s="1">
        <v>1266</v>
      </c>
      <c r="B1268">
        <v>1266</v>
      </c>
      <c r="C1268">
        <v>3</v>
      </c>
      <c r="D1268">
        <v>0.64079999923706055</v>
      </c>
      <c r="E1268" t="s">
        <v>6706</v>
      </c>
      <c r="F1268" t="s">
        <v>7771</v>
      </c>
      <c r="G1268">
        <v>131</v>
      </c>
      <c r="H1268">
        <v>3</v>
      </c>
      <c r="I1268" t="str">
        <f>INDEX(tópicos!$D$19:$D$24,C1268+1)</f>
        <v>Familia y Gobierno</v>
      </c>
    </row>
    <row r="1269" spans="1:9" x14ac:dyDescent="0.25">
      <c r="A1269" s="1">
        <v>1267</v>
      </c>
      <c r="B1269">
        <v>1267</v>
      </c>
      <c r="C1269">
        <v>0</v>
      </c>
      <c r="D1269">
        <v>0.50019997358322144</v>
      </c>
      <c r="E1269" t="s">
        <v>6708</v>
      </c>
      <c r="F1269" t="s">
        <v>7772</v>
      </c>
      <c r="G1269">
        <v>134</v>
      </c>
      <c r="H1269">
        <v>3</v>
      </c>
      <c r="I1269" t="str">
        <f>INDEX(tópicos!$D$19:$D$24,C1269+1)</f>
        <v>Ser buen ciudadano</v>
      </c>
    </row>
    <row r="1270" spans="1:9" x14ac:dyDescent="0.25">
      <c r="A1270" s="1">
        <v>1268</v>
      </c>
      <c r="B1270">
        <v>1268</v>
      </c>
      <c r="C1270">
        <v>1</v>
      </c>
      <c r="D1270">
        <v>0.66920000314712524</v>
      </c>
      <c r="E1270" t="s">
        <v>6710</v>
      </c>
      <c r="F1270" t="s">
        <v>7773</v>
      </c>
      <c r="G1270">
        <v>150</v>
      </c>
      <c r="H1270">
        <v>3</v>
      </c>
      <c r="I1270" t="str">
        <f>INDEX(tópicos!$D$19:$D$24,C1270+1)</f>
        <v>Espacios de diálogo</v>
      </c>
    </row>
    <row r="1271" spans="1:9" x14ac:dyDescent="0.25">
      <c r="A1271" s="1">
        <v>1269</v>
      </c>
      <c r="B1271">
        <v>1269</v>
      </c>
      <c r="C1271">
        <v>1</v>
      </c>
      <c r="D1271">
        <v>0.5964999794960022</v>
      </c>
      <c r="E1271" t="s">
        <v>6710</v>
      </c>
      <c r="F1271" t="s">
        <v>7774</v>
      </c>
      <c r="G1271">
        <v>157</v>
      </c>
      <c r="H1271">
        <v>3</v>
      </c>
      <c r="I1271" t="str">
        <f>INDEX(tópicos!$D$19:$D$24,C1271+1)</f>
        <v>Espacios de diálogo</v>
      </c>
    </row>
    <row r="1272" spans="1:9" x14ac:dyDescent="0.25">
      <c r="A1272" s="1">
        <v>1270</v>
      </c>
      <c r="B1272">
        <v>1270</v>
      </c>
      <c r="C1272">
        <v>1</v>
      </c>
      <c r="D1272">
        <v>0.3239000141620636</v>
      </c>
      <c r="E1272" t="s">
        <v>6710</v>
      </c>
      <c r="F1272" t="s">
        <v>7775</v>
      </c>
      <c r="G1272">
        <v>158</v>
      </c>
      <c r="H1272">
        <v>3</v>
      </c>
      <c r="I1272" t="str">
        <f>INDEX(tópicos!$D$19:$D$24,C1272+1)</f>
        <v>Espacios de diálogo</v>
      </c>
    </row>
    <row r="1273" spans="1:9" x14ac:dyDescent="0.25">
      <c r="A1273" s="1">
        <v>1271</v>
      </c>
      <c r="B1273">
        <v>1271</v>
      </c>
      <c r="C1273">
        <v>5</v>
      </c>
      <c r="D1273">
        <v>0.42070001363754272</v>
      </c>
      <c r="E1273" t="s">
        <v>6722</v>
      </c>
      <c r="F1273" t="s">
        <v>7776</v>
      </c>
      <c r="G1273">
        <v>168</v>
      </c>
      <c r="H1273">
        <v>3</v>
      </c>
      <c r="I1273" t="str">
        <f>INDEX(tópicos!$D$19:$D$24,C1273+1)</f>
        <v>Participación Social</v>
      </c>
    </row>
    <row r="1274" spans="1:9" x14ac:dyDescent="0.25">
      <c r="A1274" s="1">
        <v>1272</v>
      </c>
      <c r="B1274">
        <v>1272</v>
      </c>
      <c r="C1274">
        <v>2</v>
      </c>
      <c r="D1274">
        <v>0.41409999132156372</v>
      </c>
      <c r="E1274" t="s">
        <v>6737</v>
      </c>
      <c r="F1274" t="s">
        <v>7777</v>
      </c>
      <c r="G1274">
        <v>173</v>
      </c>
      <c r="H1274">
        <v>3</v>
      </c>
      <c r="I1274" t="str">
        <f>INDEX(tópicos!$D$19:$D$24,C1274+1)</f>
        <v>Cuidado del Medio Ambiente y Protesta</v>
      </c>
    </row>
    <row r="1275" spans="1:9" x14ac:dyDescent="0.25">
      <c r="A1275" s="1">
        <v>1273</v>
      </c>
      <c r="B1275">
        <v>1273</v>
      </c>
      <c r="C1275">
        <v>1</v>
      </c>
      <c r="D1275">
        <v>0.63279998302459717</v>
      </c>
      <c r="E1275" t="s">
        <v>6710</v>
      </c>
      <c r="F1275" t="s">
        <v>7778</v>
      </c>
      <c r="G1275">
        <v>174</v>
      </c>
      <c r="H1275">
        <v>3</v>
      </c>
      <c r="I1275" t="str">
        <f>INDEX(tópicos!$D$19:$D$24,C1275+1)</f>
        <v>Espacios de diálogo</v>
      </c>
    </row>
    <row r="1276" spans="1:9" x14ac:dyDescent="0.25">
      <c r="A1276" s="1">
        <v>1274</v>
      </c>
      <c r="B1276">
        <v>1274</v>
      </c>
      <c r="C1276">
        <v>3</v>
      </c>
      <c r="D1276">
        <v>0.54769998788833618</v>
      </c>
      <c r="E1276" t="s">
        <v>6706</v>
      </c>
      <c r="F1276" t="s">
        <v>7779</v>
      </c>
      <c r="G1276">
        <v>181</v>
      </c>
      <c r="H1276">
        <v>3</v>
      </c>
      <c r="I1276" t="str">
        <f>INDEX(tópicos!$D$19:$D$24,C1276+1)</f>
        <v>Familia y Gobierno</v>
      </c>
    </row>
    <row r="1277" spans="1:9" x14ac:dyDescent="0.25">
      <c r="A1277" s="1">
        <v>1275</v>
      </c>
      <c r="B1277">
        <v>1275</v>
      </c>
      <c r="C1277">
        <v>3</v>
      </c>
      <c r="D1277">
        <v>0.54769998788833618</v>
      </c>
      <c r="E1277" t="s">
        <v>6706</v>
      </c>
      <c r="F1277" t="s">
        <v>7779</v>
      </c>
      <c r="G1277">
        <v>182</v>
      </c>
      <c r="H1277">
        <v>3</v>
      </c>
      <c r="I1277" t="str">
        <f>INDEX(tópicos!$D$19:$D$24,C1277+1)</f>
        <v>Familia y Gobierno</v>
      </c>
    </row>
    <row r="1278" spans="1:9" x14ac:dyDescent="0.25">
      <c r="A1278" s="1">
        <v>1276</v>
      </c>
      <c r="B1278">
        <v>1276</v>
      </c>
      <c r="C1278">
        <v>3</v>
      </c>
      <c r="D1278">
        <v>0.54769998788833618</v>
      </c>
      <c r="E1278" t="s">
        <v>6706</v>
      </c>
      <c r="F1278" t="s">
        <v>1756</v>
      </c>
      <c r="G1278">
        <v>183</v>
      </c>
      <c r="H1278">
        <v>3</v>
      </c>
      <c r="I1278" t="str">
        <f>INDEX(tópicos!$D$19:$D$24,C1278+1)</f>
        <v>Familia y Gobierno</v>
      </c>
    </row>
    <row r="1279" spans="1:9" x14ac:dyDescent="0.25">
      <c r="A1279" s="1">
        <v>1277</v>
      </c>
      <c r="B1279">
        <v>1277</v>
      </c>
      <c r="C1279">
        <v>4</v>
      </c>
      <c r="D1279">
        <v>0.61250001192092896</v>
      </c>
      <c r="E1279" t="s">
        <v>6712</v>
      </c>
      <c r="F1279" t="s">
        <v>7780</v>
      </c>
      <c r="G1279">
        <v>197</v>
      </c>
      <c r="H1279">
        <v>3</v>
      </c>
      <c r="I1279" t="str">
        <f>INDEX(tópicos!$D$19:$D$24,C1279+1)</f>
        <v>Compromiso Ciudadano</v>
      </c>
    </row>
    <row r="1280" spans="1:9" x14ac:dyDescent="0.25">
      <c r="A1280" s="1">
        <v>1278</v>
      </c>
      <c r="B1280">
        <v>1278</v>
      </c>
      <c r="C1280">
        <v>0</v>
      </c>
      <c r="D1280">
        <v>0.44470000267028809</v>
      </c>
      <c r="E1280" t="s">
        <v>6708</v>
      </c>
      <c r="F1280" t="s">
        <v>7781</v>
      </c>
      <c r="G1280">
        <v>201</v>
      </c>
      <c r="H1280">
        <v>3</v>
      </c>
      <c r="I1280" t="str">
        <f>INDEX(tópicos!$D$19:$D$24,C1280+1)</f>
        <v>Ser buen ciudadano</v>
      </c>
    </row>
    <row r="1281" spans="1:9" x14ac:dyDescent="0.25">
      <c r="A1281" s="1">
        <v>1279</v>
      </c>
      <c r="B1281">
        <v>1279</v>
      </c>
      <c r="C1281">
        <v>3</v>
      </c>
      <c r="D1281">
        <v>0.54759997129440308</v>
      </c>
      <c r="E1281" t="s">
        <v>6706</v>
      </c>
      <c r="F1281" t="s">
        <v>7303</v>
      </c>
      <c r="G1281">
        <v>205</v>
      </c>
      <c r="H1281">
        <v>3</v>
      </c>
      <c r="I1281" t="str">
        <f>INDEX(tópicos!$D$19:$D$24,C1281+1)</f>
        <v>Familia y Gobierno</v>
      </c>
    </row>
    <row r="1282" spans="1:9" x14ac:dyDescent="0.25">
      <c r="A1282" s="1">
        <v>1280</v>
      </c>
      <c r="B1282">
        <v>1280</v>
      </c>
      <c r="C1282">
        <v>4</v>
      </c>
      <c r="D1282">
        <v>0.3921000063419342</v>
      </c>
      <c r="E1282" t="s">
        <v>6712</v>
      </c>
      <c r="F1282" t="s">
        <v>7782</v>
      </c>
      <c r="G1282">
        <v>211</v>
      </c>
      <c r="H1282">
        <v>3</v>
      </c>
      <c r="I1282" t="str">
        <f>INDEX(tópicos!$D$19:$D$24,C1282+1)</f>
        <v>Compromiso Ciudadano</v>
      </c>
    </row>
    <row r="1283" spans="1:9" x14ac:dyDescent="0.25">
      <c r="A1283" s="1">
        <v>1281</v>
      </c>
      <c r="B1283">
        <v>1281</v>
      </c>
      <c r="C1283">
        <v>0</v>
      </c>
      <c r="D1283">
        <v>0.49979999661445618</v>
      </c>
      <c r="E1283" t="s">
        <v>6708</v>
      </c>
      <c r="F1283" t="s">
        <v>7783</v>
      </c>
      <c r="G1283">
        <v>212</v>
      </c>
      <c r="H1283">
        <v>3</v>
      </c>
      <c r="I1283" t="str">
        <f>INDEX(tópicos!$D$19:$D$24,C1283+1)</f>
        <v>Ser buen ciudadano</v>
      </c>
    </row>
    <row r="1284" spans="1:9" x14ac:dyDescent="0.25">
      <c r="A1284" s="1">
        <v>1282</v>
      </c>
      <c r="B1284">
        <v>1282</v>
      </c>
      <c r="C1284">
        <v>3</v>
      </c>
      <c r="D1284">
        <v>0.44720000028610229</v>
      </c>
      <c r="E1284" t="s">
        <v>6706</v>
      </c>
      <c r="F1284" t="s">
        <v>7784</v>
      </c>
      <c r="G1284">
        <v>215</v>
      </c>
      <c r="H1284">
        <v>3</v>
      </c>
      <c r="I1284" t="str">
        <f>INDEX(tópicos!$D$19:$D$24,C1284+1)</f>
        <v>Familia y Gobierno</v>
      </c>
    </row>
    <row r="1285" spans="1:9" x14ac:dyDescent="0.25">
      <c r="A1285" s="1">
        <v>1283</v>
      </c>
      <c r="B1285">
        <v>1283</v>
      </c>
      <c r="C1285">
        <v>3</v>
      </c>
      <c r="D1285">
        <v>0.3361000120639801</v>
      </c>
      <c r="E1285" t="s">
        <v>6706</v>
      </c>
      <c r="F1285" t="s">
        <v>7785</v>
      </c>
      <c r="G1285">
        <v>218</v>
      </c>
      <c r="H1285">
        <v>3</v>
      </c>
      <c r="I1285" t="str">
        <f>INDEX(tópicos!$D$19:$D$24,C1285+1)</f>
        <v>Familia y Gobierno</v>
      </c>
    </row>
    <row r="1286" spans="1:9" x14ac:dyDescent="0.25">
      <c r="A1286" s="1">
        <v>1284</v>
      </c>
      <c r="B1286">
        <v>1284</v>
      </c>
      <c r="C1286">
        <v>5</v>
      </c>
      <c r="D1286">
        <v>0.44720000028610229</v>
      </c>
      <c r="E1286" t="s">
        <v>6722</v>
      </c>
      <c r="F1286" t="s">
        <v>7786</v>
      </c>
      <c r="G1286">
        <v>219</v>
      </c>
      <c r="H1286">
        <v>3</v>
      </c>
      <c r="I1286" t="str">
        <f>INDEX(tópicos!$D$19:$D$24,C1286+1)</f>
        <v>Participación Social</v>
      </c>
    </row>
    <row r="1287" spans="1:9" x14ac:dyDescent="0.25">
      <c r="A1287" s="1">
        <v>1285</v>
      </c>
      <c r="B1287">
        <v>1285</v>
      </c>
      <c r="C1287">
        <v>0</v>
      </c>
      <c r="D1287">
        <v>0.5</v>
      </c>
      <c r="E1287" t="s">
        <v>6708</v>
      </c>
      <c r="F1287" t="s">
        <v>7787</v>
      </c>
      <c r="G1287">
        <v>220</v>
      </c>
      <c r="H1287">
        <v>3</v>
      </c>
      <c r="I1287" t="str">
        <f>INDEX(tópicos!$D$19:$D$24,C1287+1)</f>
        <v>Ser buen ciudadano</v>
      </c>
    </row>
    <row r="1288" spans="1:9" x14ac:dyDescent="0.25">
      <c r="A1288" s="1">
        <v>1286</v>
      </c>
      <c r="B1288">
        <v>1286</v>
      </c>
      <c r="C1288">
        <v>3</v>
      </c>
      <c r="D1288">
        <v>0.6403999924659729</v>
      </c>
      <c r="E1288" t="s">
        <v>6706</v>
      </c>
      <c r="F1288" t="s">
        <v>7788</v>
      </c>
      <c r="G1288">
        <v>226</v>
      </c>
      <c r="H1288">
        <v>3</v>
      </c>
      <c r="I1288" t="str">
        <f>INDEX(tópicos!$D$19:$D$24,C1288+1)</f>
        <v>Familia y Gobierno</v>
      </c>
    </row>
    <row r="1289" spans="1:9" x14ac:dyDescent="0.25">
      <c r="A1289" s="1">
        <v>1287</v>
      </c>
      <c r="B1289">
        <v>1287</v>
      </c>
      <c r="C1289">
        <v>3</v>
      </c>
      <c r="D1289">
        <v>0.47040000557899481</v>
      </c>
      <c r="E1289" t="s">
        <v>6706</v>
      </c>
      <c r="F1289" t="s">
        <v>7789</v>
      </c>
      <c r="G1289">
        <v>227</v>
      </c>
      <c r="H1289">
        <v>3</v>
      </c>
      <c r="I1289" t="str">
        <f>INDEX(tópicos!$D$19:$D$24,C1289+1)</f>
        <v>Familia y Gobierno</v>
      </c>
    </row>
    <row r="1290" spans="1:9" x14ac:dyDescent="0.25">
      <c r="A1290" s="1">
        <v>1288</v>
      </c>
      <c r="B1290">
        <v>1288</v>
      </c>
      <c r="C1290">
        <v>3</v>
      </c>
      <c r="D1290">
        <v>0.46450001001358032</v>
      </c>
      <c r="E1290" t="s">
        <v>6706</v>
      </c>
      <c r="F1290" t="s">
        <v>7790</v>
      </c>
      <c r="G1290">
        <v>228</v>
      </c>
      <c r="H1290">
        <v>3</v>
      </c>
      <c r="I1290" t="str">
        <f>INDEX(tópicos!$D$19:$D$24,C1290+1)</f>
        <v>Familia y Gobierno</v>
      </c>
    </row>
    <row r="1291" spans="1:9" x14ac:dyDescent="0.25">
      <c r="A1291" s="1">
        <v>1289</v>
      </c>
      <c r="B1291">
        <v>1289</v>
      </c>
      <c r="C1291">
        <v>3</v>
      </c>
      <c r="D1291">
        <v>0.62680000066757202</v>
      </c>
      <c r="E1291" t="s">
        <v>6706</v>
      </c>
      <c r="F1291" t="s">
        <v>7791</v>
      </c>
      <c r="G1291">
        <v>230</v>
      </c>
      <c r="H1291">
        <v>3</v>
      </c>
      <c r="I1291" t="str">
        <f>INDEX(tópicos!$D$19:$D$24,C1291+1)</f>
        <v>Familia y Gobierno</v>
      </c>
    </row>
    <row r="1292" spans="1:9" x14ac:dyDescent="0.25">
      <c r="A1292" s="1">
        <v>1290</v>
      </c>
      <c r="B1292">
        <v>1290</v>
      </c>
      <c r="C1292">
        <v>5</v>
      </c>
      <c r="D1292">
        <v>0.38240000605583191</v>
      </c>
      <c r="E1292" t="s">
        <v>6722</v>
      </c>
      <c r="F1292" t="s">
        <v>7792</v>
      </c>
      <c r="G1292">
        <v>242</v>
      </c>
      <c r="H1292">
        <v>3</v>
      </c>
      <c r="I1292" t="str">
        <f>INDEX(tópicos!$D$19:$D$24,C1292+1)</f>
        <v>Participación Social</v>
      </c>
    </row>
    <row r="1293" spans="1:9" x14ac:dyDescent="0.25">
      <c r="A1293" s="1">
        <v>1291</v>
      </c>
      <c r="B1293">
        <v>1291</v>
      </c>
      <c r="C1293">
        <v>3</v>
      </c>
      <c r="D1293">
        <v>0.46160000562667852</v>
      </c>
      <c r="E1293" t="s">
        <v>6706</v>
      </c>
      <c r="F1293" t="s">
        <v>7793</v>
      </c>
      <c r="G1293">
        <v>244</v>
      </c>
      <c r="H1293">
        <v>3</v>
      </c>
      <c r="I1293" t="str">
        <f>INDEX(tópicos!$D$19:$D$24,C1293+1)</f>
        <v>Familia y Gobierno</v>
      </c>
    </row>
    <row r="1294" spans="1:9" x14ac:dyDescent="0.25">
      <c r="A1294" s="1">
        <v>1292</v>
      </c>
      <c r="B1294">
        <v>1292</v>
      </c>
      <c r="C1294">
        <v>0</v>
      </c>
      <c r="D1294">
        <v>0.64880001544952393</v>
      </c>
      <c r="E1294" t="s">
        <v>6708</v>
      </c>
      <c r="F1294" t="s">
        <v>7794</v>
      </c>
      <c r="G1294">
        <v>256</v>
      </c>
      <c r="H1294">
        <v>3</v>
      </c>
      <c r="I1294" t="str">
        <f>INDEX(tópicos!$D$19:$D$24,C1294+1)</f>
        <v>Ser buen ciudadano</v>
      </c>
    </row>
    <row r="1295" spans="1:9" x14ac:dyDescent="0.25">
      <c r="A1295" s="1">
        <v>1293</v>
      </c>
      <c r="B1295">
        <v>1293</v>
      </c>
      <c r="C1295">
        <v>2</v>
      </c>
      <c r="D1295">
        <v>0.41409999132156372</v>
      </c>
      <c r="E1295" t="s">
        <v>6737</v>
      </c>
      <c r="F1295" t="s">
        <v>7795</v>
      </c>
      <c r="G1295">
        <v>266</v>
      </c>
      <c r="H1295">
        <v>3</v>
      </c>
      <c r="I1295" t="str">
        <f>INDEX(tópicos!$D$19:$D$24,C1295+1)</f>
        <v>Cuidado del Medio Ambiente y Protesta</v>
      </c>
    </row>
    <row r="1296" spans="1:9" x14ac:dyDescent="0.25">
      <c r="A1296" s="1">
        <v>1294</v>
      </c>
      <c r="B1296">
        <v>1294</v>
      </c>
      <c r="C1296">
        <v>4</v>
      </c>
      <c r="D1296">
        <v>0.73449999094009399</v>
      </c>
      <c r="E1296" t="s">
        <v>6712</v>
      </c>
      <c r="F1296" t="s">
        <v>7796</v>
      </c>
      <c r="G1296">
        <v>270</v>
      </c>
      <c r="H1296">
        <v>3</v>
      </c>
      <c r="I1296" t="str">
        <f>INDEX(tópicos!$D$19:$D$24,C1296+1)</f>
        <v>Compromiso Ciudadano</v>
      </c>
    </row>
    <row r="1297" spans="1:9" x14ac:dyDescent="0.25">
      <c r="A1297" s="1">
        <v>1295</v>
      </c>
      <c r="B1297">
        <v>1295</v>
      </c>
      <c r="C1297">
        <v>1</v>
      </c>
      <c r="D1297">
        <v>0.4560999870300293</v>
      </c>
      <c r="E1297" t="s">
        <v>6710</v>
      </c>
      <c r="F1297" t="s">
        <v>7797</v>
      </c>
      <c r="G1297">
        <v>277</v>
      </c>
      <c r="H1297">
        <v>3</v>
      </c>
      <c r="I1297" t="str">
        <f>INDEX(tópicos!$D$19:$D$24,C1297+1)</f>
        <v>Espacios de diálogo</v>
      </c>
    </row>
    <row r="1298" spans="1:9" x14ac:dyDescent="0.25">
      <c r="A1298" s="1">
        <v>1296</v>
      </c>
      <c r="B1298">
        <v>1296</v>
      </c>
      <c r="C1298">
        <v>4</v>
      </c>
      <c r="D1298">
        <v>0.54530000686645508</v>
      </c>
      <c r="E1298" t="s">
        <v>6712</v>
      </c>
      <c r="F1298" t="s">
        <v>7798</v>
      </c>
      <c r="G1298">
        <v>280</v>
      </c>
      <c r="H1298">
        <v>3</v>
      </c>
      <c r="I1298" t="str">
        <f>INDEX(tópicos!$D$19:$D$24,C1298+1)</f>
        <v>Compromiso Ciudadano</v>
      </c>
    </row>
    <row r="1299" spans="1:9" x14ac:dyDescent="0.25">
      <c r="A1299" s="1">
        <v>1297</v>
      </c>
      <c r="B1299">
        <v>1297</v>
      </c>
      <c r="C1299">
        <v>3</v>
      </c>
      <c r="D1299">
        <v>0.57389998435974121</v>
      </c>
      <c r="E1299" t="s">
        <v>6706</v>
      </c>
      <c r="F1299" t="s">
        <v>7799</v>
      </c>
      <c r="G1299">
        <v>281</v>
      </c>
      <c r="H1299">
        <v>3</v>
      </c>
      <c r="I1299" t="str">
        <f>INDEX(tópicos!$D$19:$D$24,C1299+1)</f>
        <v>Familia y Gobierno</v>
      </c>
    </row>
    <row r="1300" spans="1:9" x14ac:dyDescent="0.25">
      <c r="A1300" s="1">
        <v>1298</v>
      </c>
      <c r="B1300">
        <v>1298</v>
      </c>
      <c r="C1300">
        <v>3</v>
      </c>
      <c r="D1300">
        <v>0.45210000872612</v>
      </c>
      <c r="E1300" t="s">
        <v>6706</v>
      </c>
      <c r="F1300" t="s">
        <v>383</v>
      </c>
      <c r="G1300">
        <v>286</v>
      </c>
      <c r="H1300">
        <v>3</v>
      </c>
      <c r="I1300" t="str">
        <f>INDEX(tópicos!$D$19:$D$24,C1300+1)</f>
        <v>Familia y Gobierno</v>
      </c>
    </row>
    <row r="1301" spans="1:9" x14ac:dyDescent="0.25">
      <c r="A1301" s="1">
        <v>1299</v>
      </c>
      <c r="B1301">
        <v>1299</v>
      </c>
      <c r="C1301">
        <v>1</v>
      </c>
      <c r="D1301">
        <v>0.61510002613067627</v>
      </c>
      <c r="E1301" t="s">
        <v>6710</v>
      </c>
      <c r="F1301" t="s">
        <v>7800</v>
      </c>
      <c r="G1301">
        <v>289</v>
      </c>
      <c r="H1301">
        <v>3</v>
      </c>
      <c r="I1301" t="str">
        <f>INDEX(tópicos!$D$19:$D$24,C1301+1)</f>
        <v>Espacios de diálogo</v>
      </c>
    </row>
    <row r="1302" spans="1:9" x14ac:dyDescent="0.25">
      <c r="A1302" s="1">
        <v>1300</v>
      </c>
      <c r="B1302">
        <v>1300</v>
      </c>
      <c r="C1302">
        <v>1</v>
      </c>
      <c r="D1302">
        <v>0.64649999141693115</v>
      </c>
      <c r="E1302" t="s">
        <v>6710</v>
      </c>
      <c r="F1302" t="s">
        <v>7801</v>
      </c>
      <c r="G1302">
        <v>294</v>
      </c>
      <c r="H1302">
        <v>3</v>
      </c>
      <c r="I1302" t="str">
        <f>INDEX(tópicos!$D$19:$D$24,C1302+1)</f>
        <v>Espacios de diálogo</v>
      </c>
    </row>
    <row r="1303" spans="1:9" x14ac:dyDescent="0.25">
      <c r="A1303" s="1">
        <v>1301</v>
      </c>
      <c r="B1303">
        <v>1301</v>
      </c>
      <c r="C1303">
        <v>0</v>
      </c>
      <c r="D1303">
        <v>0.53670001029968262</v>
      </c>
      <c r="E1303" t="s">
        <v>6708</v>
      </c>
      <c r="F1303" t="s">
        <v>7802</v>
      </c>
      <c r="G1303">
        <v>295</v>
      </c>
      <c r="H1303">
        <v>3</v>
      </c>
      <c r="I1303" t="str">
        <f>INDEX(tópicos!$D$19:$D$24,C1303+1)</f>
        <v>Ser buen ciudadano</v>
      </c>
    </row>
    <row r="1304" spans="1:9" x14ac:dyDescent="0.25">
      <c r="A1304" s="1">
        <v>1302</v>
      </c>
      <c r="B1304">
        <v>1302</v>
      </c>
      <c r="C1304">
        <v>2</v>
      </c>
      <c r="D1304">
        <v>0.50110000371932983</v>
      </c>
      <c r="E1304" t="s">
        <v>6737</v>
      </c>
      <c r="F1304" t="s">
        <v>7803</v>
      </c>
      <c r="G1304">
        <v>299</v>
      </c>
      <c r="H1304">
        <v>3</v>
      </c>
      <c r="I1304" t="str">
        <f>INDEX(tópicos!$D$19:$D$24,C1304+1)</f>
        <v>Cuidado del Medio Ambiente y Protesta</v>
      </c>
    </row>
    <row r="1305" spans="1:9" x14ac:dyDescent="0.25">
      <c r="A1305" s="1">
        <v>1303</v>
      </c>
      <c r="B1305">
        <v>1303</v>
      </c>
      <c r="C1305">
        <v>0</v>
      </c>
      <c r="D1305">
        <v>0.50010001659393311</v>
      </c>
      <c r="E1305" t="s">
        <v>6708</v>
      </c>
      <c r="F1305" t="s">
        <v>7804</v>
      </c>
      <c r="G1305">
        <v>300</v>
      </c>
      <c r="H1305">
        <v>3</v>
      </c>
      <c r="I1305" t="str">
        <f>INDEX(tópicos!$D$19:$D$24,C1305+1)</f>
        <v>Ser buen ciudadano</v>
      </c>
    </row>
    <row r="1306" spans="1:9" x14ac:dyDescent="0.25">
      <c r="A1306" s="1">
        <v>1304</v>
      </c>
      <c r="B1306">
        <v>1304</v>
      </c>
      <c r="C1306">
        <v>2</v>
      </c>
      <c r="D1306">
        <v>0.29069998860359192</v>
      </c>
      <c r="E1306" t="s">
        <v>6737</v>
      </c>
      <c r="F1306" t="s">
        <v>6039</v>
      </c>
      <c r="G1306">
        <v>313</v>
      </c>
      <c r="H1306">
        <v>3</v>
      </c>
      <c r="I1306" t="str">
        <f>INDEX(tópicos!$D$19:$D$24,C1306+1)</f>
        <v>Cuidado del Medio Ambiente y Protesta</v>
      </c>
    </row>
    <row r="1307" spans="1:9" x14ac:dyDescent="0.25">
      <c r="A1307" s="1">
        <v>1305</v>
      </c>
      <c r="B1307">
        <v>1305</v>
      </c>
      <c r="C1307">
        <v>5</v>
      </c>
      <c r="D1307">
        <v>0.58380001783370972</v>
      </c>
      <c r="E1307" t="s">
        <v>6722</v>
      </c>
      <c r="F1307" t="s">
        <v>7805</v>
      </c>
      <c r="G1307">
        <v>315</v>
      </c>
      <c r="H1307">
        <v>3</v>
      </c>
      <c r="I1307" t="str">
        <f>INDEX(tópicos!$D$19:$D$24,C1307+1)</f>
        <v>Participación Social</v>
      </c>
    </row>
    <row r="1308" spans="1:9" x14ac:dyDescent="0.25">
      <c r="A1308" s="1">
        <v>1306</v>
      </c>
      <c r="B1308">
        <v>1306</v>
      </c>
      <c r="C1308">
        <v>4</v>
      </c>
      <c r="D1308">
        <v>0.32280001044273382</v>
      </c>
      <c r="E1308" t="s">
        <v>6712</v>
      </c>
      <c r="F1308" t="s">
        <v>7806</v>
      </c>
      <c r="G1308">
        <v>317</v>
      </c>
      <c r="H1308">
        <v>3</v>
      </c>
      <c r="I1308" t="str">
        <f>INDEX(tópicos!$D$19:$D$24,C1308+1)</f>
        <v>Compromiso Ciudadano</v>
      </c>
    </row>
    <row r="1309" spans="1:9" x14ac:dyDescent="0.25">
      <c r="A1309" s="1">
        <v>1307</v>
      </c>
      <c r="B1309">
        <v>1307</v>
      </c>
      <c r="C1309">
        <v>4</v>
      </c>
      <c r="D1309">
        <v>0.3937000036239624</v>
      </c>
      <c r="E1309" t="s">
        <v>6712</v>
      </c>
      <c r="F1309" t="s">
        <v>7807</v>
      </c>
      <c r="G1309">
        <v>318</v>
      </c>
      <c r="H1309">
        <v>3</v>
      </c>
      <c r="I1309" t="str">
        <f>INDEX(tópicos!$D$19:$D$24,C1309+1)</f>
        <v>Compromiso Ciudadano</v>
      </c>
    </row>
    <row r="1310" spans="1:9" x14ac:dyDescent="0.25">
      <c r="A1310" s="1">
        <v>1308</v>
      </c>
      <c r="B1310">
        <v>1308</v>
      </c>
      <c r="C1310">
        <v>4</v>
      </c>
      <c r="D1310">
        <v>0.30720001459121699</v>
      </c>
      <c r="E1310" t="s">
        <v>6712</v>
      </c>
      <c r="F1310" t="s">
        <v>7808</v>
      </c>
      <c r="G1310">
        <v>323</v>
      </c>
      <c r="H1310">
        <v>3</v>
      </c>
      <c r="I1310" t="str">
        <f>INDEX(tópicos!$D$19:$D$24,C1310+1)</f>
        <v>Compromiso Ciudadano</v>
      </c>
    </row>
    <row r="1311" spans="1:9" x14ac:dyDescent="0.25">
      <c r="A1311" s="1">
        <v>1309</v>
      </c>
      <c r="B1311">
        <v>1309</v>
      </c>
      <c r="C1311">
        <v>0</v>
      </c>
      <c r="D1311">
        <v>0.38339999318122858</v>
      </c>
      <c r="E1311" t="s">
        <v>6708</v>
      </c>
      <c r="F1311" t="s">
        <v>7809</v>
      </c>
      <c r="G1311">
        <v>332</v>
      </c>
      <c r="H1311">
        <v>3</v>
      </c>
      <c r="I1311" t="str">
        <f>INDEX(tópicos!$D$19:$D$24,C1311+1)</f>
        <v>Ser buen ciudadano</v>
      </c>
    </row>
    <row r="1312" spans="1:9" x14ac:dyDescent="0.25">
      <c r="A1312" s="1">
        <v>1310</v>
      </c>
      <c r="B1312">
        <v>1310</v>
      </c>
      <c r="C1312">
        <v>2</v>
      </c>
      <c r="D1312">
        <v>0.55440002679824829</v>
      </c>
      <c r="E1312" t="s">
        <v>6737</v>
      </c>
      <c r="F1312" t="s">
        <v>7810</v>
      </c>
      <c r="G1312">
        <v>335</v>
      </c>
      <c r="H1312">
        <v>3</v>
      </c>
      <c r="I1312" t="str">
        <f>INDEX(tópicos!$D$19:$D$24,C1312+1)</f>
        <v>Cuidado del Medio Ambiente y Protesta</v>
      </c>
    </row>
    <row r="1313" spans="1:9" x14ac:dyDescent="0.25">
      <c r="A1313" s="1">
        <v>1311</v>
      </c>
      <c r="B1313">
        <v>1311</v>
      </c>
      <c r="C1313">
        <v>4</v>
      </c>
      <c r="D1313">
        <v>0.3887999951839447</v>
      </c>
      <c r="E1313" t="s">
        <v>6712</v>
      </c>
      <c r="F1313" t="s">
        <v>7811</v>
      </c>
      <c r="G1313">
        <v>336</v>
      </c>
      <c r="H1313">
        <v>3</v>
      </c>
      <c r="I1313" t="str">
        <f>INDEX(tópicos!$D$19:$D$24,C1313+1)</f>
        <v>Compromiso Ciudadano</v>
      </c>
    </row>
    <row r="1314" spans="1:9" x14ac:dyDescent="0.25">
      <c r="A1314" s="1">
        <v>1312</v>
      </c>
      <c r="B1314">
        <v>1312</v>
      </c>
      <c r="C1314">
        <v>5</v>
      </c>
      <c r="D1314">
        <v>0.32359999418258673</v>
      </c>
      <c r="E1314" t="s">
        <v>6722</v>
      </c>
      <c r="F1314" t="s">
        <v>7812</v>
      </c>
      <c r="G1314">
        <v>337</v>
      </c>
      <c r="H1314">
        <v>3</v>
      </c>
      <c r="I1314" t="str">
        <f>INDEX(tópicos!$D$19:$D$24,C1314+1)</f>
        <v>Participación Social</v>
      </c>
    </row>
    <row r="1315" spans="1:9" x14ac:dyDescent="0.25">
      <c r="A1315" s="1">
        <v>1313</v>
      </c>
      <c r="B1315">
        <v>1313</v>
      </c>
      <c r="C1315">
        <v>3</v>
      </c>
      <c r="D1315">
        <v>0.54780000448226929</v>
      </c>
      <c r="E1315" t="s">
        <v>6706</v>
      </c>
      <c r="F1315" t="s">
        <v>7813</v>
      </c>
      <c r="G1315">
        <v>342</v>
      </c>
      <c r="H1315">
        <v>3</v>
      </c>
      <c r="I1315" t="str">
        <f>INDEX(tópicos!$D$19:$D$24,C1315+1)</f>
        <v>Familia y Gobierno</v>
      </c>
    </row>
    <row r="1316" spans="1:9" x14ac:dyDescent="0.25">
      <c r="A1316" s="1">
        <v>1314</v>
      </c>
      <c r="B1316">
        <v>1314</v>
      </c>
      <c r="C1316">
        <v>5</v>
      </c>
      <c r="D1316">
        <v>0.42730000615119929</v>
      </c>
      <c r="E1316" t="s">
        <v>6722</v>
      </c>
      <c r="F1316" t="s">
        <v>7814</v>
      </c>
      <c r="G1316">
        <v>350</v>
      </c>
      <c r="H1316">
        <v>3</v>
      </c>
      <c r="I1316" t="str">
        <f>INDEX(tópicos!$D$19:$D$24,C1316+1)</f>
        <v>Participación Social</v>
      </c>
    </row>
    <row r="1317" spans="1:9" x14ac:dyDescent="0.25">
      <c r="A1317" s="1">
        <v>1315</v>
      </c>
      <c r="B1317">
        <v>1315</v>
      </c>
      <c r="C1317">
        <v>2</v>
      </c>
      <c r="D1317">
        <v>0.34700000286102289</v>
      </c>
      <c r="E1317" t="s">
        <v>6737</v>
      </c>
      <c r="F1317" t="s">
        <v>7815</v>
      </c>
      <c r="G1317">
        <v>352</v>
      </c>
      <c r="H1317">
        <v>3</v>
      </c>
      <c r="I1317" t="str">
        <f>INDEX(tópicos!$D$19:$D$24,C1317+1)</f>
        <v>Cuidado del Medio Ambiente y Protesta</v>
      </c>
    </row>
    <row r="1318" spans="1:9" x14ac:dyDescent="0.25">
      <c r="A1318" s="1">
        <v>1316</v>
      </c>
      <c r="B1318">
        <v>1316</v>
      </c>
      <c r="C1318">
        <v>1</v>
      </c>
      <c r="D1318">
        <v>0.53380000591278076</v>
      </c>
      <c r="E1318" t="s">
        <v>6710</v>
      </c>
      <c r="F1318" t="s">
        <v>7816</v>
      </c>
      <c r="G1318">
        <v>358</v>
      </c>
      <c r="H1318">
        <v>3</v>
      </c>
      <c r="I1318" t="str">
        <f>INDEX(tópicos!$D$19:$D$24,C1318+1)</f>
        <v>Espacios de diálogo</v>
      </c>
    </row>
    <row r="1319" spans="1:9" x14ac:dyDescent="0.25">
      <c r="A1319" s="1">
        <v>1317</v>
      </c>
      <c r="B1319">
        <v>1317</v>
      </c>
      <c r="C1319">
        <v>5</v>
      </c>
      <c r="D1319">
        <v>0.42350000143051147</v>
      </c>
      <c r="E1319" t="s">
        <v>6722</v>
      </c>
      <c r="F1319" t="s">
        <v>7817</v>
      </c>
      <c r="G1319">
        <v>359</v>
      </c>
      <c r="H1319">
        <v>3</v>
      </c>
      <c r="I1319" t="str">
        <f>INDEX(tópicos!$D$19:$D$24,C1319+1)</f>
        <v>Participación Social</v>
      </c>
    </row>
    <row r="1320" spans="1:9" x14ac:dyDescent="0.25">
      <c r="A1320" s="1">
        <v>1318</v>
      </c>
      <c r="B1320">
        <v>1318</v>
      </c>
      <c r="C1320">
        <v>1</v>
      </c>
      <c r="D1320">
        <v>0.53390002250671387</v>
      </c>
      <c r="E1320" t="s">
        <v>6710</v>
      </c>
      <c r="F1320" t="s">
        <v>5900</v>
      </c>
      <c r="G1320">
        <v>362</v>
      </c>
      <c r="H1320">
        <v>3</v>
      </c>
      <c r="I1320" t="str">
        <f>INDEX(tópicos!$D$19:$D$24,C1320+1)</f>
        <v>Espacios de diálogo</v>
      </c>
    </row>
    <row r="1321" spans="1:9" x14ac:dyDescent="0.25">
      <c r="A1321" s="1">
        <v>1319</v>
      </c>
      <c r="B1321">
        <v>1319</v>
      </c>
      <c r="C1321">
        <v>2</v>
      </c>
      <c r="D1321">
        <v>0.34459999203681951</v>
      </c>
      <c r="E1321" t="s">
        <v>6737</v>
      </c>
      <c r="F1321" t="s">
        <v>7818</v>
      </c>
      <c r="G1321">
        <v>363</v>
      </c>
      <c r="H1321">
        <v>3</v>
      </c>
      <c r="I1321" t="str">
        <f>INDEX(tópicos!$D$19:$D$24,C1321+1)</f>
        <v>Cuidado del Medio Ambiente y Protesta</v>
      </c>
    </row>
    <row r="1322" spans="1:9" x14ac:dyDescent="0.25">
      <c r="A1322" s="1">
        <v>1320</v>
      </c>
      <c r="B1322">
        <v>1320</v>
      </c>
      <c r="C1322">
        <v>0</v>
      </c>
      <c r="D1322">
        <v>0.58749997615814209</v>
      </c>
      <c r="E1322" t="s">
        <v>6708</v>
      </c>
      <c r="F1322" t="s">
        <v>7819</v>
      </c>
      <c r="G1322">
        <v>365</v>
      </c>
      <c r="H1322">
        <v>3</v>
      </c>
      <c r="I1322" t="str">
        <f>INDEX(tópicos!$D$19:$D$24,C1322+1)</f>
        <v>Ser buen ciudadano</v>
      </c>
    </row>
    <row r="1323" spans="1:9" x14ac:dyDescent="0.25">
      <c r="A1323" s="1">
        <v>1321</v>
      </c>
      <c r="B1323">
        <v>1321</v>
      </c>
      <c r="C1323">
        <v>5</v>
      </c>
      <c r="D1323">
        <v>0.59799998998641968</v>
      </c>
      <c r="E1323" t="s">
        <v>6722</v>
      </c>
      <c r="F1323" t="s">
        <v>7820</v>
      </c>
      <c r="G1323">
        <v>368</v>
      </c>
      <c r="H1323">
        <v>3</v>
      </c>
      <c r="I1323" t="str">
        <f>INDEX(tópicos!$D$19:$D$24,C1323+1)</f>
        <v>Participación Social</v>
      </c>
    </row>
    <row r="1324" spans="1:9" x14ac:dyDescent="0.25">
      <c r="A1324" s="1">
        <v>1322</v>
      </c>
      <c r="B1324">
        <v>1322</v>
      </c>
      <c r="C1324">
        <v>3</v>
      </c>
      <c r="D1324">
        <v>0.33590000867843628</v>
      </c>
      <c r="E1324" t="s">
        <v>6706</v>
      </c>
      <c r="F1324" t="s">
        <v>7821</v>
      </c>
      <c r="G1324">
        <v>376</v>
      </c>
      <c r="H1324">
        <v>3</v>
      </c>
      <c r="I1324" t="str">
        <f>INDEX(tópicos!$D$19:$D$24,C1324+1)</f>
        <v>Familia y Gobierno</v>
      </c>
    </row>
    <row r="1325" spans="1:9" x14ac:dyDescent="0.25">
      <c r="A1325" s="1">
        <v>1323</v>
      </c>
      <c r="B1325">
        <v>1323</v>
      </c>
      <c r="C1325">
        <v>0</v>
      </c>
      <c r="D1325">
        <v>0.36640000343322748</v>
      </c>
      <c r="E1325" t="s">
        <v>6708</v>
      </c>
      <c r="F1325" t="s">
        <v>3956</v>
      </c>
      <c r="G1325">
        <v>377</v>
      </c>
      <c r="H1325">
        <v>3</v>
      </c>
      <c r="I1325" t="str">
        <f>INDEX(tópicos!$D$19:$D$24,C1325+1)</f>
        <v>Ser buen ciudadano</v>
      </c>
    </row>
    <row r="1326" spans="1:9" x14ac:dyDescent="0.25">
      <c r="A1326" s="1">
        <v>1324</v>
      </c>
      <c r="B1326">
        <v>1324</v>
      </c>
      <c r="C1326">
        <v>3</v>
      </c>
      <c r="D1326">
        <v>0.53460001945495605</v>
      </c>
      <c r="E1326" t="s">
        <v>6706</v>
      </c>
      <c r="F1326" t="s">
        <v>7822</v>
      </c>
      <c r="G1326">
        <v>378</v>
      </c>
      <c r="H1326">
        <v>3</v>
      </c>
      <c r="I1326" t="str">
        <f>INDEX(tópicos!$D$19:$D$24,C1326+1)</f>
        <v>Familia y Gobierno</v>
      </c>
    </row>
    <row r="1327" spans="1:9" x14ac:dyDescent="0.25">
      <c r="A1327" s="1">
        <v>1325</v>
      </c>
      <c r="B1327">
        <v>1325</v>
      </c>
      <c r="C1327">
        <v>5</v>
      </c>
      <c r="D1327">
        <v>0.75720000267028809</v>
      </c>
      <c r="E1327" t="s">
        <v>6722</v>
      </c>
      <c r="F1327" t="s">
        <v>7823</v>
      </c>
      <c r="G1327">
        <v>379</v>
      </c>
      <c r="H1327">
        <v>3</v>
      </c>
      <c r="I1327" t="str">
        <f>INDEX(tópicos!$D$19:$D$24,C1327+1)</f>
        <v>Participación Social</v>
      </c>
    </row>
    <row r="1328" spans="1:9" x14ac:dyDescent="0.25">
      <c r="A1328" s="1">
        <v>1326</v>
      </c>
      <c r="B1328">
        <v>1326</v>
      </c>
      <c r="C1328">
        <v>0</v>
      </c>
      <c r="D1328">
        <v>0.38460001349449158</v>
      </c>
      <c r="E1328" t="s">
        <v>6708</v>
      </c>
      <c r="F1328" t="s">
        <v>7824</v>
      </c>
      <c r="G1328">
        <v>381</v>
      </c>
      <c r="H1328">
        <v>3</v>
      </c>
      <c r="I1328" t="str">
        <f>INDEX(tópicos!$D$19:$D$24,C1328+1)</f>
        <v>Ser buen ciudadano</v>
      </c>
    </row>
    <row r="1329" spans="1:9" x14ac:dyDescent="0.25">
      <c r="A1329" s="1">
        <v>1327</v>
      </c>
      <c r="B1329">
        <v>1327</v>
      </c>
      <c r="C1329">
        <v>5</v>
      </c>
      <c r="D1329">
        <v>0.46180000901222229</v>
      </c>
      <c r="E1329" t="s">
        <v>6722</v>
      </c>
      <c r="F1329" t="s">
        <v>7825</v>
      </c>
      <c r="G1329">
        <v>382</v>
      </c>
      <c r="H1329">
        <v>3</v>
      </c>
      <c r="I1329" t="str">
        <f>INDEX(tópicos!$D$19:$D$24,C1329+1)</f>
        <v>Participación Social</v>
      </c>
    </row>
    <row r="1330" spans="1:9" x14ac:dyDescent="0.25">
      <c r="A1330" s="1">
        <v>1328</v>
      </c>
      <c r="B1330">
        <v>1328</v>
      </c>
      <c r="C1330">
        <v>5</v>
      </c>
      <c r="D1330">
        <v>0.30149999260902399</v>
      </c>
      <c r="E1330" t="s">
        <v>6722</v>
      </c>
      <c r="F1330" t="s">
        <v>7826</v>
      </c>
      <c r="G1330">
        <v>383</v>
      </c>
      <c r="H1330">
        <v>3</v>
      </c>
      <c r="I1330" t="str">
        <f>INDEX(tópicos!$D$19:$D$24,C1330+1)</f>
        <v>Participación Social</v>
      </c>
    </row>
    <row r="1331" spans="1:9" x14ac:dyDescent="0.25">
      <c r="A1331" s="1">
        <v>1329</v>
      </c>
      <c r="B1331">
        <v>1329</v>
      </c>
      <c r="C1331">
        <v>3</v>
      </c>
      <c r="D1331">
        <v>0.46239998936653143</v>
      </c>
      <c r="E1331" t="s">
        <v>6706</v>
      </c>
      <c r="F1331" t="s">
        <v>7827</v>
      </c>
      <c r="G1331">
        <v>384</v>
      </c>
      <c r="H1331">
        <v>3</v>
      </c>
      <c r="I1331" t="str">
        <f>INDEX(tópicos!$D$19:$D$24,C1331+1)</f>
        <v>Familia y Gobierno</v>
      </c>
    </row>
    <row r="1332" spans="1:9" x14ac:dyDescent="0.25">
      <c r="A1332" s="1">
        <v>1330</v>
      </c>
      <c r="B1332">
        <v>1330</v>
      </c>
      <c r="C1332">
        <v>0</v>
      </c>
      <c r="D1332">
        <v>0.32120001316070562</v>
      </c>
      <c r="E1332" t="s">
        <v>6708</v>
      </c>
      <c r="F1332" t="s">
        <v>7828</v>
      </c>
      <c r="G1332">
        <v>386</v>
      </c>
      <c r="H1332">
        <v>3</v>
      </c>
      <c r="I1332" t="str">
        <f>INDEX(tópicos!$D$19:$D$24,C1332+1)</f>
        <v>Ser buen ciudadano</v>
      </c>
    </row>
    <row r="1333" spans="1:9" x14ac:dyDescent="0.25">
      <c r="A1333" s="1">
        <v>1331</v>
      </c>
      <c r="B1333">
        <v>1331</v>
      </c>
      <c r="C1333">
        <v>0</v>
      </c>
      <c r="D1333">
        <v>0.41299998760223389</v>
      </c>
      <c r="E1333" t="s">
        <v>6708</v>
      </c>
      <c r="F1333" t="s">
        <v>7557</v>
      </c>
      <c r="G1333">
        <v>388</v>
      </c>
      <c r="H1333">
        <v>3</v>
      </c>
      <c r="I1333" t="str">
        <f>INDEX(tópicos!$D$19:$D$24,C1333+1)</f>
        <v>Ser buen ciudadano</v>
      </c>
    </row>
    <row r="1334" spans="1:9" x14ac:dyDescent="0.25">
      <c r="A1334" s="1">
        <v>1332</v>
      </c>
      <c r="B1334">
        <v>1332</v>
      </c>
      <c r="C1334">
        <v>4</v>
      </c>
      <c r="D1334">
        <v>0.49860000610351563</v>
      </c>
      <c r="E1334" t="s">
        <v>6712</v>
      </c>
      <c r="F1334" t="s">
        <v>7829</v>
      </c>
      <c r="G1334">
        <v>390</v>
      </c>
      <c r="H1334">
        <v>3</v>
      </c>
      <c r="I1334" t="str">
        <f>INDEX(tópicos!$D$19:$D$24,C1334+1)</f>
        <v>Compromiso Ciudadano</v>
      </c>
    </row>
    <row r="1335" spans="1:9" x14ac:dyDescent="0.25">
      <c r="A1335" s="1">
        <v>1333</v>
      </c>
      <c r="B1335">
        <v>1333</v>
      </c>
      <c r="C1335">
        <v>5</v>
      </c>
      <c r="D1335">
        <v>0.49709999561309809</v>
      </c>
      <c r="E1335" t="s">
        <v>6722</v>
      </c>
      <c r="F1335" t="s">
        <v>7830</v>
      </c>
      <c r="G1335">
        <v>392</v>
      </c>
      <c r="H1335">
        <v>3</v>
      </c>
      <c r="I1335" t="str">
        <f>INDEX(tópicos!$D$19:$D$24,C1335+1)</f>
        <v>Participación Social</v>
      </c>
    </row>
    <row r="1336" spans="1:9" x14ac:dyDescent="0.25">
      <c r="A1336" s="1">
        <v>1334</v>
      </c>
      <c r="B1336">
        <v>1334</v>
      </c>
      <c r="C1336">
        <v>5</v>
      </c>
      <c r="D1336">
        <v>0.38330000638961792</v>
      </c>
      <c r="E1336" t="s">
        <v>6722</v>
      </c>
      <c r="F1336" t="s">
        <v>7831</v>
      </c>
      <c r="G1336">
        <v>394</v>
      </c>
      <c r="H1336">
        <v>3</v>
      </c>
      <c r="I1336" t="str">
        <f>INDEX(tópicos!$D$19:$D$24,C1336+1)</f>
        <v>Participación Social</v>
      </c>
    </row>
    <row r="1337" spans="1:9" x14ac:dyDescent="0.25">
      <c r="A1337" s="1">
        <v>1335</v>
      </c>
      <c r="B1337">
        <v>1335</v>
      </c>
      <c r="C1337">
        <v>5</v>
      </c>
      <c r="D1337">
        <v>0.38240000605583191</v>
      </c>
      <c r="E1337" t="s">
        <v>6722</v>
      </c>
      <c r="F1337" t="s">
        <v>7832</v>
      </c>
      <c r="G1337">
        <v>399</v>
      </c>
      <c r="H1337">
        <v>3</v>
      </c>
      <c r="I1337" t="str">
        <f>INDEX(tópicos!$D$19:$D$24,C1337+1)</f>
        <v>Participación Social</v>
      </c>
    </row>
    <row r="1338" spans="1:9" x14ac:dyDescent="0.25">
      <c r="A1338" s="1">
        <v>1336</v>
      </c>
      <c r="B1338">
        <v>1336</v>
      </c>
      <c r="C1338">
        <v>3</v>
      </c>
      <c r="D1338">
        <v>0.41639998555183411</v>
      </c>
      <c r="E1338" t="s">
        <v>6706</v>
      </c>
      <c r="F1338" t="s">
        <v>4710</v>
      </c>
      <c r="G1338">
        <v>402</v>
      </c>
      <c r="H1338">
        <v>3</v>
      </c>
      <c r="I1338" t="str">
        <f>INDEX(tópicos!$D$19:$D$24,C1338+1)</f>
        <v>Familia y Gobierno</v>
      </c>
    </row>
    <row r="1339" spans="1:9" x14ac:dyDescent="0.25">
      <c r="A1339" s="1">
        <v>1337</v>
      </c>
      <c r="B1339">
        <v>1337</v>
      </c>
      <c r="C1339">
        <v>3</v>
      </c>
      <c r="D1339">
        <v>0.27750000357627869</v>
      </c>
      <c r="E1339" t="s">
        <v>6706</v>
      </c>
      <c r="F1339" t="s">
        <v>7833</v>
      </c>
      <c r="G1339">
        <v>403</v>
      </c>
      <c r="H1339">
        <v>3</v>
      </c>
      <c r="I1339" t="str">
        <f>INDEX(tópicos!$D$19:$D$24,C1339+1)</f>
        <v>Familia y Gobierno</v>
      </c>
    </row>
    <row r="1340" spans="1:9" x14ac:dyDescent="0.25">
      <c r="A1340" s="1">
        <v>1338</v>
      </c>
      <c r="B1340">
        <v>1338</v>
      </c>
      <c r="C1340">
        <v>5</v>
      </c>
      <c r="D1340">
        <v>0.42309999465942377</v>
      </c>
      <c r="E1340" t="s">
        <v>6722</v>
      </c>
      <c r="F1340" t="s">
        <v>7834</v>
      </c>
      <c r="G1340">
        <v>406</v>
      </c>
      <c r="H1340">
        <v>3</v>
      </c>
      <c r="I1340" t="str">
        <f>INDEX(tópicos!$D$19:$D$24,C1340+1)</f>
        <v>Participación Social</v>
      </c>
    </row>
    <row r="1341" spans="1:9" x14ac:dyDescent="0.25">
      <c r="A1341" s="1">
        <v>1339</v>
      </c>
      <c r="B1341">
        <v>1339</v>
      </c>
      <c r="C1341">
        <v>5</v>
      </c>
      <c r="D1341">
        <v>0.42309999465942377</v>
      </c>
      <c r="E1341" t="s">
        <v>6722</v>
      </c>
      <c r="F1341" t="s">
        <v>7834</v>
      </c>
      <c r="G1341">
        <v>407</v>
      </c>
      <c r="H1341">
        <v>3</v>
      </c>
      <c r="I1341" t="str">
        <f>INDEX(tópicos!$D$19:$D$24,C1341+1)</f>
        <v>Participación Social</v>
      </c>
    </row>
    <row r="1342" spans="1:9" x14ac:dyDescent="0.25">
      <c r="A1342" s="1">
        <v>1340</v>
      </c>
      <c r="B1342">
        <v>1340</v>
      </c>
      <c r="C1342">
        <v>2</v>
      </c>
      <c r="D1342">
        <v>0.50180000066757202</v>
      </c>
      <c r="E1342" t="s">
        <v>6737</v>
      </c>
      <c r="F1342" t="s">
        <v>7835</v>
      </c>
      <c r="G1342">
        <v>408</v>
      </c>
      <c r="H1342">
        <v>3</v>
      </c>
      <c r="I1342" t="str">
        <f>INDEX(tópicos!$D$19:$D$24,C1342+1)</f>
        <v>Cuidado del Medio Ambiente y Protesta</v>
      </c>
    </row>
    <row r="1343" spans="1:9" x14ac:dyDescent="0.25">
      <c r="A1343" s="1">
        <v>1341</v>
      </c>
      <c r="B1343">
        <v>1341</v>
      </c>
      <c r="C1343">
        <v>5</v>
      </c>
      <c r="D1343">
        <v>0.59869998693466187</v>
      </c>
      <c r="E1343" t="s">
        <v>6722</v>
      </c>
      <c r="F1343" t="s">
        <v>7836</v>
      </c>
      <c r="G1343">
        <v>409</v>
      </c>
      <c r="H1343">
        <v>3</v>
      </c>
      <c r="I1343" t="str">
        <f>INDEX(tópicos!$D$19:$D$24,C1343+1)</f>
        <v>Participación Social</v>
      </c>
    </row>
    <row r="1344" spans="1:9" x14ac:dyDescent="0.25">
      <c r="A1344" s="1">
        <v>1342</v>
      </c>
      <c r="B1344">
        <v>1342</v>
      </c>
      <c r="C1344">
        <v>1</v>
      </c>
      <c r="D1344">
        <v>0.53390002250671387</v>
      </c>
      <c r="E1344" t="s">
        <v>6710</v>
      </c>
      <c r="F1344" t="s">
        <v>7837</v>
      </c>
      <c r="G1344">
        <v>417</v>
      </c>
      <c r="H1344">
        <v>3</v>
      </c>
      <c r="I1344" t="str">
        <f>INDEX(tópicos!$D$19:$D$24,C1344+1)</f>
        <v>Espacios de diálogo</v>
      </c>
    </row>
    <row r="1345" spans="1:9" x14ac:dyDescent="0.25">
      <c r="A1345" s="1">
        <v>1343</v>
      </c>
      <c r="B1345">
        <v>1343</v>
      </c>
      <c r="C1345">
        <v>3</v>
      </c>
      <c r="D1345">
        <v>0.68220001459121704</v>
      </c>
      <c r="E1345" t="s">
        <v>6706</v>
      </c>
      <c r="F1345" t="s">
        <v>7838</v>
      </c>
      <c r="G1345">
        <v>418</v>
      </c>
      <c r="H1345">
        <v>3</v>
      </c>
      <c r="I1345" t="str">
        <f>INDEX(tópicos!$D$19:$D$24,C1345+1)</f>
        <v>Familia y Gobierno</v>
      </c>
    </row>
    <row r="1346" spans="1:9" x14ac:dyDescent="0.25">
      <c r="A1346" s="1">
        <v>1344</v>
      </c>
      <c r="B1346">
        <v>1344</v>
      </c>
      <c r="C1346">
        <v>4</v>
      </c>
      <c r="D1346">
        <v>0.57569998502731323</v>
      </c>
      <c r="E1346" t="s">
        <v>6712</v>
      </c>
      <c r="F1346" t="s">
        <v>7839</v>
      </c>
      <c r="G1346">
        <v>420</v>
      </c>
      <c r="H1346">
        <v>3</v>
      </c>
      <c r="I1346" t="str">
        <f>INDEX(tópicos!$D$19:$D$24,C1346+1)</f>
        <v>Compromiso Ciudadano</v>
      </c>
    </row>
    <row r="1347" spans="1:9" x14ac:dyDescent="0.25">
      <c r="A1347" s="1">
        <v>1345</v>
      </c>
      <c r="B1347">
        <v>1345</v>
      </c>
      <c r="C1347">
        <v>1</v>
      </c>
      <c r="D1347">
        <v>0.375</v>
      </c>
      <c r="E1347" t="s">
        <v>6710</v>
      </c>
      <c r="F1347" t="s">
        <v>7840</v>
      </c>
      <c r="G1347">
        <v>421</v>
      </c>
      <c r="H1347">
        <v>3</v>
      </c>
      <c r="I1347" t="str">
        <f>INDEX(tópicos!$D$19:$D$24,C1347+1)</f>
        <v>Espacios de diálogo</v>
      </c>
    </row>
    <row r="1348" spans="1:9" x14ac:dyDescent="0.25">
      <c r="A1348" s="1">
        <v>1346</v>
      </c>
      <c r="B1348">
        <v>1346</v>
      </c>
      <c r="C1348">
        <v>3</v>
      </c>
      <c r="D1348">
        <v>0.42559999227523798</v>
      </c>
      <c r="E1348" t="s">
        <v>6706</v>
      </c>
      <c r="F1348" t="s">
        <v>7841</v>
      </c>
      <c r="G1348">
        <v>428</v>
      </c>
      <c r="H1348">
        <v>3</v>
      </c>
      <c r="I1348" t="str">
        <f>INDEX(tópicos!$D$19:$D$24,C1348+1)</f>
        <v>Familia y Gobierno</v>
      </c>
    </row>
    <row r="1349" spans="1:9" x14ac:dyDescent="0.25">
      <c r="A1349" s="1">
        <v>1347</v>
      </c>
      <c r="B1349">
        <v>1347</v>
      </c>
      <c r="C1349">
        <v>3</v>
      </c>
      <c r="D1349">
        <v>0.42640000581741327</v>
      </c>
      <c r="E1349" t="s">
        <v>6706</v>
      </c>
      <c r="F1349" t="s">
        <v>6764</v>
      </c>
      <c r="G1349">
        <v>429</v>
      </c>
      <c r="H1349">
        <v>3</v>
      </c>
      <c r="I1349" t="str">
        <f>INDEX(tópicos!$D$19:$D$24,C1349+1)</f>
        <v>Familia y Gobierno</v>
      </c>
    </row>
    <row r="1350" spans="1:9" x14ac:dyDescent="0.25">
      <c r="A1350" s="1">
        <v>1348</v>
      </c>
      <c r="B1350">
        <v>1348</v>
      </c>
      <c r="C1350">
        <v>3</v>
      </c>
      <c r="D1350">
        <v>0.45019999146461492</v>
      </c>
      <c r="E1350" t="s">
        <v>6706</v>
      </c>
      <c r="F1350" t="s">
        <v>7842</v>
      </c>
      <c r="G1350">
        <v>430</v>
      </c>
      <c r="H1350">
        <v>3</v>
      </c>
      <c r="I1350" t="str">
        <f>INDEX(tópicos!$D$19:$D$24,C1350+1)</f>
        <v>Familia y Gobierno</v>
      </c>
    </row>
    <row r="1351" spans="1:9" x14ac:dyDescent="0.25">
      <c r="A1351" s="1">
        <v>1349</v>
      </c>
      <c r="B1351">
        <v>1349</v>
      </c>
      <c r="C1351">
        <v>3</v>
      </c>
      <c r="D1351">
        <v>0.23569999635219571</v>
      </c>
      <c r="E1351" t="s">
        <v>6706</v>
      </c>
      <c r="F1351" t="s">
        <v>400</v>
      </c>
      <c r="G1351">
        <v>431</v>
      </c>
      <c r="H1351">
        <v>3</v>
      </c>
      <c r="I1351" t="str">
        <f>INDEX(tópicos!$D$19:$D$24,C1351+1)</f>
        <v>Familia y Gobierno</v>
      </c>
    </row>
    <row r="1352" spans="1:9" x14ac:dyDescent="0.25">
      <c r="A1352" s="1">
        <v>1350</v>
      </c>
      <c r="B1352">
        <v>1350</v>
      </c>
      <c r="C1352">
        <v>4</v>
      </c>
      <c r="D1352">
        <v>0.5131000280380249</v>
      </c>
      <c r="E1352" t="s">
        <v>6712</v>
      </c>
      <c r="F1352" t="s">
        <v>7843</v>
      </c>
      <c r="G1352">
        <v>432</v>
      </c>
      <c r="H1352">
        <v>3</v>
      </c>
      <c r="I1352" t="str">
        <f>INDEX(tópicos!$D$19:$D$24,C1352+1)</f>
        <v>Compromiso Ciudadano</v>
      </c>
    </row>
    <row r="1353" spans="1:9" x14ac:dyDescent="0.25">
      <c r="A1353" s="1">
        <v>1351</v>
      </c>
      <c r="B1353">
        <v>1351</v>
      </c>
      <c r="C1353">
        <v>0</v>
      </c>
      <c r="D1353">
        <v>0.41100001335144037</v>
      </c>
      <c r="E1353" t="s">
        <v>6708</v>
      </c>
      <c r="F1353" t="s">
        <v>7844</v>
      </c>
      <c r="G1353">
        <v>437</v>
      </c>
      <c r="H1353">
        <v>3</v>
      </c>
      <c r="I1353" t="str">
        <f>INDEX(tópicos!$D$19:$D$24,C1353+1)</f>
        <v>Ser buen ciudadano</v>
      </c>
    </row>
    <row r="1354" spans="1:9" x14ac:dyDescent="0.25">
      <c r="A1354" s="1">
        <v>1352</v>
      </c>
      <c r="B1354">
        <v>1352</v>
      </c>
      <c r="C1354">
        <v>1</v>
      </c>
      <c r="D1354">
        <v>0.47269999980926508</v>
      </c>
      <c r="E1354" t="s">
        <v>6710</v>
      </c>
      <c r="F1354" t="s">
        <v>7845</v>
      </c>
      <c r="G1354">
        <v>438</v>
      </c>
      <c r="H1354">
        <v>3</v>
      </c>
      <c r="I1354" t="str">
        <f>INDEX(tópicos!$D$19:$D$24,C1354+1)</f>
        <v>Espacios de diálogo</v>
      </c>
    </row>
    <row r="1355" spans="1:9" x14ac:dyDescent="0.25">
      <c r="A1355" s="1">
        <v>1353</v>
      </c>
      <c r="B1355">
        <v>1353</v>
      </c>
      <c r="C1355">
        <v>5</v>
      </c>
      <c r="D1355">
        <v>0.50089997053146362</v>
      </c>
      <c r="E1355" t="s">
        <v>6722</v>
      </c>
      <c r="F1355" t="s">
        <v>7846</v>
      </c>
      <c r="G1355">
        <v>440</v>
      </c>
      <c r="H1355">
        <v>3</v>
      </c>
      <c r="I1355" t="str">
        <f>INDEX(tópicos!$D$19:$D$24,C1355+1)</f>
        <v>Participación Social</v>
      </c>
    </row>
    <row r="1356" spans="1:9" x14ac:dyDescent="0.25">
      <c r="A1356" s="1">
        <v>1354</v>
      </c>
      <c r="B1356">
        <v>1354</v>
      </c>
      <c r="C1356">
        <v>2</v>
      </c>
      <c r="D1356">
        <v>0.58880001306533813</v>
      </c>
      <c r="E1356" t="s">
        <v>6737</v>
      </c>
      <c r="F1356" t="s">
        <v>7847</v>
      </c>
      <c r="G1356">
        <v>441</v>
      </c>
      <c r="H1356">
        <v>3</v>
      </c>
      <c r="I1356" t="str">
        <f>INDEX(tópicos!$D$19:$D$24,C1356+1)</f>
        <v>Cuidado del Medio Ambiente y Protesta</v>
      </c>
    </row>
    <row r="1357" spans="1:9" x14ac:dyDescent="0.25">
      <c r="A1357" s="1">
        <v>1355</v>
      </c>
      <c r="B1357">
        <v>1355</v>
      </c>
      <c r="C1357">
        <v>3</v>
      </c>
      <c r="D1357">
        <v>0.2362000048160553</v>
      </c>
      <c r="E1357" t="s">
        <v>6706</v>
      </c>
      <c r="F1357" t="s">
        <v>7848</v>
      </c>
      <c r="G1357">
        <v>451</v>
      </c>
      <c r="H1357">
        <v>3</v>
      </c>
      <c r="I1357" t="str">
        <f>INDEX(tópicos!$D$19:$D$24,C1357+1)</f>
        <v>Familia y Gobierno</v>
      </c>
    </row>
    <row r="1358" spans="1:9" x14ac:dyDescent="0.25">
      <c r="A1358" s="1">
        <v>1356</v>
      </c>
      <c r="B1358">
        <v>1356</v>
      </c>
      <c r="C1358">
        <v>1</v>
      </c>
      <c r="D1358">
        <v>0.38870000839233398</v>
      </c>
      <c r="E1358" t="s">
        <v>6710</v>
      </c>
      <c r="F1358" t="s">
        <v>7849</v>
      </c>
      <c r="G1358">
        <v>453</v>
      </c>
      <c r="H1358">
        <v>3</v>
      </c>
      <c r="I1358" t="str">
        <f>INDEX(tópicos!$D$19:$D$24,C1358+1)</f>
        <v>Espacios de diálogo</v>
      </c>
    </row>
    <row r="1359" spans="1:9" x14ac:dyDescent="0.25">
      <c r="A1359" s="1">
        <v>1357</v>
      </c>
      <c r="B1359">
        <v>1357</v>
      </c>
      <c r="C1359">
        <v>1</v>
      </c>
      <c r="D1359">
        <v>0.53380000591278076</v>
      </c>
      <c r="E1359" t="s">
        <v>6710</v>
      </c>
      <c r="F1359" t="s">
        <v>7850</v>
      </c>
      <c r="G1359">
        <v>456</v>
      </c>
      <c r="H1359">
        <v>3</v>
      </c>
      <c r="I1359" t="str">
        <f>INDEX(tópicos!$D$19:$D$24,C1359+1)</f>
        <v>Espacios de diálogo</v>
      </c>
    </row>
    <row r="1360" spans="1:9" x14ac:dyDescent="0.25">
      <c r="A1360" s="1">
        <v>1358</v>
      </c>
      <c r="B1360">
        <v>1358</v>
      </c>
      <c r="C1360">
        <v>2</v>
      </c>
      <c r="D1360">
        <v>0.50199997425079346</v>
      </c>
      <c r="E1360" t="s">
        <v>6737</v>
      </c>
      <c r="F1360" t="s">
        <v>7851</v>
      </c>
      <c r="G1360">
        <v>460</v>
      </c>
      <c r="H1360">
        <v>3</v>
      </c>
      <c r="I1360" t="str">
        <f>INDEX(tópicos!$D$19:$D$24,C1360+1)</f>
        <v>Cuidado del Medio Ambiente y Protesta</v>
      </c>
    </row>
    <row r="1361" spans="1:9" x14ac:dyDescent="0.25">
      <c r="A1361" s="1">
        <v>1359</v>
      </c>
      <c r="B1361">
        <v>1359</v>
      </c>
      <c r="C1361">
        <v>3</v>
      </c>
      <c r="D1361">
        <v>0.27750000357627869</v>
      </c>
      <c r="E1361" t="s">
        <v>6706</v>
      </c>
      <c r="F1361" t="s">
        <v>7852</v>
      </c>
      <c r="G1361">
        <v>469</v>
      </c>
      <c r="H1361">
        <v>3</v>
      </c>
      <c r="I1361" t="str">
        <f>INDEX(tópicos!$D$19:$D$24,C1361+1)</f>
        <v>Familia y Gobierno</v>
      </c>
    </row>
    <row r="1362" spans="1:9" x14ac:dyDescent="0.25">
      <c r="A1362" s="1">
        <v>1360</v>
      </c>
      <c r="B1362">
        <v>1360</v>
      </c>
      <c r="C1362">
        <v>0</v>
      </c>
      <c r="D1362">
        <v>0.36640000343322748</v>
      </c>
      <c r="E1362" t="s">
        <v>6708</v>
      </c>
      <c r="F1362" t="s">
        <v>7853</v>
      </c>
      <c r="G1362">
        <v>472</v>
      </c>
      <c r="H1362">
        <v>3</v>
      </c>
      <c r="I1362" t="str">
        <f>INDEX(tópicos!$D$19:$D$24,C1362+1)</f>
        <v>Ser buen ciudadano</v>
      </c>
    </row>
    <row r="1363" spans="1:9" x14ac:dyDescent="0.25">
      <c r="A1363" s="1">
        <v>1361</v>
      </c>
      <c r="B1363">
        <v>1361</v>
      </c>
      <c r="C1363">
        <v>2</v>
      </c>
      <c r="D1363">
        <v>0.50199997425079346</v>
      </c>
      <c r="E1363" t="s">
        <v>6737</v>
      </c>
      <c r="F1363" t="s">
        <v>43</v>
      </c>
      <c r="G1363">
        <v>473</v>
      </c>
      <c r="H1363">
        <v>3</v>
      </c>
      <c r="I1363" t="str">
        <f>INDEX(tópicos!$D$19:$D$24,C1363+1)</f>
        <v>Cuidado del Medio Ambiente y Protesta</v>
      </c>
    </row>
    <row r="1364" spans="1:9" x14ac:dyDescent="0.25">
      <c r="A1364" s="1">
        <v>1362</v>
      </c>
      <c r="B1364">
        <v>1362</v>
      </c>
      <c r="C1364">
        <v>1</v>
      </c>
      <c r="D1364">
        <v>0.38909998536109919</v>
      </c>
      <c r="E1364" t="s">
        <v>6710</v>
      </c>
      <c r="F1364" t="s">
        <v>7854</v>
      </c>
      <c r="G1364">
        <v>474</v>
      </c>
      <c r="H1364">
        <v>3</v>
      </c>
      <c r="I1364" t="str">
        <f>INDEX(tópicos!$D$19:$D$24,C1364+1)</f>
        <v>Espacios de diálogo</v>
      </c>
    </row>
    <row r="1365" spans="1:9" x14ac:dyDescent="0.25">
      <c r="A1365" s="1">
        <v>1363</v>
      </c>
      <c r="B1365">
        <v>1363</v>
      </c>
      <c r="C1365">
        <v>1</v>
      </c>
      <c r="D1365">
        <v>0.26589998602867132</v>
      </c>
      <c r="E1365" t="s">
        <v>6710</v>
      </c>
      <c r="F1365" t="s">
        <v>7855</v>
      </c>
      <c r="G1365">
        <v>475</v>
      </c>
      <c r="H1365">
        <v>3</v>
      </c>
      <c r="I1365" t="str">
        <f>INDEX(tópicos!$D$19:$D$24,C1365+1)</f>
        <v>Espacios de diálogo</v>
      </c>
    </row>
    <row r="1366" spans="1:9" x14ac:dyDescent="0.25">
      <c r="A1366" s="1">
        <v>1364</v>
      </c>
      <c r="B1366">
        <v>1364</v>
      </c>
      <c r="C1366">
        <v>2</v>
      </c>
      <c r="D1366">
        <v>0.4083000123500824</v>
      </c>
      <c r="E1366" t="s">
        <v>6737</v>
      </c>
      <c r="F1366" t="s">
        <v>7856</v>
      </c>
      <c r="G1366">
        <v>476</v>
      </c>
      <c r="H1366">
        <v>3</v>
      </c>
      <c r="I1366" t="str">
        <f>INDEX(tópicos!$D$19:$D$24,C1366+1)</f>
        <v>Cuidado del Medio Ambiente y Protesta</v>
      </c>
    </row>
    <row r="1367" spans="1:9" x14ac:dyDescent="0.25">
      <c r="A1367" s="1">
        <v>1365</v>
      </c>
      <c r="B1367">
        <v>1365</v>
      </c>
      <c r="C1367">
        <v>3</v>
      </c>
      <c r="D1367">
        <v>0.33629998564720148</v>
      </c>
      <c r="E1367" t="s">
        <v>6706</v>
      </c>
      <c r="F1367" t="s">
        <v>7857</v>
      </c>
      <c r="G1367">
        <v>480</v>
      </c>
      <c r="H1367">
        <v>3</v>
      </c>
      <c r="I1367" t="str">
        <f>INDEX(tópicos!$D$19:$D$24,C1367+1)</f>
        <v>Familia y Gobierno</v>
      </c>
    </row>
    <row r="1368" spans="1:9" x14ac:dyDescent="0.25">
      <c r="A1368" s="1">
        <v>1366</v>
      </c>
      <c r="B1368">
        <v>1366</v>
      </c>
      <c r="C1368">
        <v>4</v>
      </c>
      <c r="D1368">
        <v>0.37450000643730158</v>
      </c>
      <c r="E1368" t="s">
        <v>6712</v>
      </c>
      <c r="F1368" t="s">
        <v>7858</v>
      </c>
      <c r="G1368">
        <v>486</v>
      </c>
      <c r="H1368">
        <v>3</v>
      </c>
      <c r="I1368" t="str">
        <f>INDEX(tópicos!$D$19:$D$24,C1368+1)</f>
        <v>Compromiso Ciudadano</v>
      </c>
    </row>
    <row r="1369" spans="1:9" x14ac:dyDescent="0.25">
      <c r="A1369" s="1">
        <v>1367</v>
      </c>
      <c r="B1369">
        <v>1367</v>
      </c>
      <c r="C1369">
        <v>3</v>
      </c>
      <c r="D1369">
        <v>0.53259998559951782</v>
      </c>
      <c r="E1369" t="s">
        <v>6706</v>
      </c>
      <c r="F1369" t="s">
        <v>7859</v>
      </c>
      <c r="G1369">
        <v>493</v>
      </c>
      <c r="H1369">
        <v>3</v>
      </c>
      <c r="I1369" t="str">
        <f>INDEX(tópicos!$D$19:$D$24,C1369+1)</f>
        <v>Familia y Gobierno</v>
      </c>
    </row>
    <row r="1370" spans="1:9" x14ac:dyDescent="0.25">
      <c r="A1370" s="1">
        <v>1368</v>
      </c>
      <c r="B1370">
        <v>1368</v>
      </c>
      <c r="C1370">
        <v>2</v>
      </c>
      <c r="D1370">
        <v>0.41409999132156372</v>
      </c>
      <c r="E1370" t="s">
        <v>6737</v>
      </c>
      <c r="F1370" t="s">
        <v>7860</v>
      </c>
      <c r="G1370">
        <v>495</v>
      </c>
      <c r="H1370">
        <v>3</v>
      </c>
      <c r="I1370" t="str">
        <f>INDEX(tópicos!$D$19:$D$24,C1370+1)</f>
        <v>Cuidado del Medio Ambiente y Protesta</v>
      </c>
    </row>
    <row r="1371" spans="1:9" x14ac:dyDescent="0.25">
      <c r="A1371" s="1">
        <v>1369</v>
      </c>
      <c r="B1371">
        <v>1369</v>
      </c>
      <c r="C1371">
        <v>3</v>
      </c>
      <c r="D1371">
        <v>0.33509999513626099</v>
      </c>
      <c r="E1371" t="s">
        <v>6706</v>
      </c>
      <c r="F1371" t="s">
        <v>7861</v>
      </c>
      <c r="G1371">
        <v>496</v>
      </c>
      <c r="H1371">
        <v>3</v>
      </c>
      <c r="I1371" t="str">
        <f>INDEX(tópicos!$D$19:$D$24,C1371+1)</f>
        <v>Familia y Gobierno</v>
      </c>
    </row>
    <row r="1372" spans="1:9" x14ac:dyDescent="0.25">
      <c r="A1372" s="1">
        <v>1370</v>
      </c>
      <c r="B1372">
        <v>1370</v>
      </c>
      <c r="C1372">
        <v>3</v>
      </c>
      <c r="D1372">
        <v>0.27739998698234558</v>
      </c>
      <c r="E1372" t="s">
        <v>6706</v>
      </c>
      <c r="F1372" t="s">
        <v>7119</v>
      </c>
      <c r="G1372">
        <v>502</v>
      </c>
      <c r="H1372">
        <v>3</v>
      </c>
      <c r="I1372" t="str">
        <f>INDEX(tópicos!$D$19:$D$24,C1372+1)</f>
        <v>Familia y Gobierno</v>
      </c>
    </row>
    <row r="1373" spans="1:9" x14ac:dyDescent="0.25">
      <c r="A1373" s="1">
        <v>1371</v>
      </c>
      <c r="B1373">
        <v>1371</v>
      </c>
      <c r="C1373">
        <v>3</v>
      </c>
      <c r="D1373">
        <v>0.3361000120639801</v>
      </c>
      <c r="E1373" t="s">
        <v>6706</v>
      </c>
      <c r="F1373" t="s">
        <v>7862</v>
      </c>
      <c r="G1373">
        <v>503</v>
      </c>
      <c r="H1373">
        <v>3</v>
      </c>
      <c r="I1373" t="str">
        <f>INDEX(tópicos!$D$19:$D$24,C1373+1)</f>
        <v>Familia y Gobierno</v>
      </c>
    </row>
    <row r="1374" spans="1:9" x14ac:dyDescent="0.25">
      <c r="A1374" s="1">
        <v>1372</v>
      </c>
      <c r="B1374">
        <v>1372</v>
      </c>
      <c r="C1374">
        <v>3</v>
      </c>
      <c r="D1374">
        <v>0.62660002708435059</v>
      </c>
      <c r="E1374" t="s">
        <v>6706</v>
      </c>
      <c r="F1374" t="s">
        <v>7863</v>
      </c>
      <c r="G1374">
        <v>504</v>
      </c>
      <c r="H1374">
        <v>3</v>
      </c>
      <c r="I1374" t="str">
        <f>INDEX(tópicos!$D$19:$D$24,C1374+1)</f>
        <v>Familia y Gobierno</v>
      </c>
    </row>
    <row r="1375" spans="1:9" x14ac:dyDescent="0.25">
      <c r="A1375" s="1">
        <v>1373</v>
      </c>
      <c r="B1375">
        <v>1373</v>
      </c>
      <c r="C1375">
        <v>5</v>
      </c>
      <c r="D1375">
        <v>0.50849997997283936</v>
      </c>
      <c r="E1375" t="s">
        <v>6722</v>
      </c>
      <c r="F1375" t="s">
        <v>7864</v>
      </c>
      <c r="G1375">
        <v>505</v>
      </c>
      <c r="H1375">
        <v>3</v>
      </c>
      <c r="I1375" t="str">
        <f>INDEX(tópicos!$D$19:$D$24,C1375+1)</f>
        <v>Participación Social</v>
      </c>
    </row>
    <row r="1376" spans="1:9" x14ac:dyDescent="0.25">
      <c r="A1376" s="1">
        <v>1374</v>
      </c>
      <c r="B1376">
        <v>1374</v>
      </c>
      <c r="C1376">
        <v>2</v>
      </c>
      <c r="D1376">
        <v>0.50180000066757202</v>
      </c>
      <c r="E1376" t="s">
        <v>6737</v>
      </c>
      <c r="F1376" t="s">
        <v>5589</v>
      </c>
      <c r="G1376">
        <v>506</v>
      </c>
      <c r="H1376">
        <v>3</v>
      </c>
      <c r="I1376" t="str">
        <f>INDEX(tópicos!$D$19:$D$24,C1376+1)</f>
        <v>Cuidado del Medio Ambiente y Protesta</v>
      </c>
    </row>
    <row r="1377" spans="1:9" x14ac:dyDescent="0.25">
      <c r="A1377" s="1">
        <v>1375</v>
      </c>
      <c r="B1377">
        <v>1375</v>
      </c>
      <c r="C1377">
        <v>3</v>
      </c>
      <c r="D1377">
        <v>0.33480000495910639</v>
      </c>
      <c r="E1377" t="s">
        <v>6706</v>
      </c>
      <c r="F1377" t="s">
        <v>7865</v>
      </c>
      <c r="G1377">
        <v>507</v>
      </c>
      <c r="H1377">
        <v>3</v>
      </c>
      <c r="I1377" t="str">
        <f>INDEX(tópicos!$D$19:$D$24,C1377+1)</f>
        <v>Familia y Gobierno</v>
      </c>
    </row>
    <row r="1378" spans="1:9" x14ac:dyDescent="0.25">
      <c r="A1378" s="1">
        <v>1376</v>
      </c>
      <c r="B1378">
        <v>1376</v>
      </c>
      <c r="C1378">
        <v>1</v>
      </c>
      <c r="D1378">
        <v>0.47580000758171082</v>
      </c>
      <c r="E1378" t="s">
        <v>6710</v>
      </c>
      <c r="F1378" t="s">
        <v>7866</v>
      </c>
      <c r="G1378">
        <v>508</v>
      </c>
      <c r="H1378">
        <v>3</v>
      </c>
      <c r="I1378" t="str">
        <f>INDEX(tópicos!$D$19:$D$24,C1378+1)</f>
        <v>Espacios de diálogo</v>
      </c>
    </row>
    <row r="1379" spans="1:9" x14ac:dyDescent="0.25">
      <c r="A1379" s="1">
        <v>1377</v>
      </c>
      <c r="B1379">
        <v>1377</v>
      </c>
      <c r="C1379">
        <v>2</v>
      </c>
      <c r="D1379">
        <v>0.30689999461174011</v>
      </c>
      <c r="E1379" t="s">
        <v>6737</v>
      </c>
      <c r="F1379" t="s">
        <v>7867</v>
      </c>
      <c r="G1379">
        <v>512</v>
      </c>
      <c r="H1379">
        <v>3</v>
      </c>
      <c r="I1379" t="str">
        <f>INDEX(tópicos!$D$19:$D$24,C1379+1)</f>
        <v>Cuidado del Medio Ambiente y Protesta</v>
      </c>
    </row>
    <row r="1380" spans="1:9" x14ac:dyDescent="0.25">
      <c r="A1380" s="1">
        <v>1378</v>
      </c>
      <c r="B1380">
        <v>1378</v>
      </c>
      <c r="C1380">
        <v>1</v>
      </c>
      <c r="D1380">
        <v>0.61440002918243408</v>
      </c>
      <c r="E1380" t="s">
        <v>6710</v>
      </c>
      <c r="F1380" t="s">
        <v>7868</v>
      </c>
      <c r="G1380">
        <v>516</v>
      </c>
      <c r="H1380">
        <v>3</v>
      </c>
      <c r="I1380" t="str">
        <f>INDEX(tópicos!$D$19:$D$24,C1380+1)</f>
        <v>Espacios de diálogo</v>
      </c>
    </row>
    <row r="1381" spans="1:9" x14ac:dyDescent="0.25">
      <c r="A1381" s="1">
        <v>1379</v>
      </c>
      <c r="B1381">
        <v>1379</v>
      </c>
      <c r="C1381">
        <v>1</v>
      </c>
      <c r="D1381">
        <v>0.32249999046325678</v>
      </c>
      <c r="E1381" t="s">
        <v>6710</v>
      </c>
      <c r="F1381" t="s">
        <v>7869</v>
      </c>
      <c r="G1381">
        <v>524</v>
      </c>
      <c r="H1381">
        <v>3</v>
      </c>
      <c r="I1381" t="str">
        <f>INDEX(tópicos!$D$19:$D$24,C1381+1)</f>
        <v>Espacios de diálogo</v>
      </c>
    </row>
    <row r="1382" spans="1:9" x14ac:dyDescent="0.25">
      <c r="A1382" s="1">
        <v>1380</v>
      </c>
      <c r="B1382">
        <v>1380</v>
      </c>
      <c r="C1382">
        <v>1</v>
      </c>
      <c r="D1382">
        <v>0.4406999945640564</v>
      </c>
      <c r="E1382" t="s">
        <v>6710</v>
      </c>
      <c r="F1382" t="s">
        <v>7870</v>
      </c>
      <c r="G1382">
        <v>525</v>
      </c>
      <c r="H1382">
        <v>3</v>
      </c>
      <c r="I1382" t="str">
        <f>INDEX(tópicos!$D$19:$D$24,C1382+1)</f>
        <v>Espacios de diálogo</v>
      </c>
    </row>
    <row r="1383" spans="1:9" x14ac:dyDescent="0.25">
      <c r="A1383" s="1">
        <v>1381</v>
      </c>
      <c r="B1383">
        <v>1381</v>
      </c>
      <c r="C1383">
        <v>5</v>
      </c>
      <c r="D1383">
        <v>0.31949999928474432</v>
      </c>
      <c r="E1383" t="s">
        <v>6722</v>
      </c>
      <c r="F1383" t="s">
        <v>7871</v>
      </c>
      <c r="G1383">
        <v>527</v>
      </c>
      <c r="H1383">
        <v>3</v>
      </c>
      <c r="I1383" t="str">
        <f>INDEX(tópicos!$D$19:$D$24,C1383+1)</f>
        <v>Participación Social</v>
      </c>
    </row>
    <row r="1384" spans="1:9" x14ac:dyDescent="0.25">
      <c r="A1384" s="1">
        <v>1382</v>
      </c>
      <c r="B1384">
        <v>1382</v>
      </c>
      <c r="C1384">
        <v>1</v>
      </c>
      <c r="D1384">
        <v>0.53369998931884766</v>
      </c>
      <c r="E1384" t="s">
        <v>6710</v>
      </c>
      <c r="F1384" t="s">
        <v>7872</v>
      </c>
      <c r="G1384">
        <v>540</v>
      </c>
      <c r="H1384">
        <v>3</v>
      </c>
      <c r="I1384" t="str">
        <f>INDEX(tópicos!$D$19:$D$24,C1384+1)</f>
        <v>Espacios de diálogo</v>
      </c>
    </row>
    <row r="1385" spans="1:9" x14ac:dyDescent="0.25">
      <c r="A1385" s="1">
        <v>1383</v>
      </c>
      <c r="B1385">
        <v>1383</v>
      </c>
      <c r="C1385">
        <v>3</v>
      </c>
      <c r="D1385">
        <v>0.38510000705718989</v>
      </c>
      <c r="E1385" t="s">
        <v>6706</v>
      </c>
      <c r="F1385" t="s">
        <v>7873</v>
      </c>
      <c r="G1385">
        <v>541</v>
      </c>
      <c r="H1385">
        <v>3</v>
      </c>
      <c r="I1385" t="str">
        <f>INDEX(tópicos!$D$19:$D$24,C1385+1)</f>
        <v>Familia y Gobierno</v>
      </c>
    </row>
    <row r="1386" spans="1:9" x14ac:dyDescent="0.25">
      <c r="A1386" s="1">
        <v>1384</v>
      </c>
      <c r="B1386">
        <v>1384</v>
      </c>
      <c r="C1386">
        <v>0</v>
      </c>
      <c r="D1386">
        <v>0.35170000791549683</v>
      </c>
      <c r="E1386" t="s">
        <v>6708</v>
      </c>
      <c r="F1386" t="s">
        <v>7874</v>
      </c>
      <c r="G1386">
        <v>543</v>
      </c>
      <c r="H1386">
        <v>3</v>
      </c>
      <c r="I1386" t="str">
        <f>INDEX(tópicos!$D$19:$D$24,C1386+1)</f>
        <v>Ser buen ciudadano</v>
      </c>
    </row>
    <row r="1387" spans="1:9" x14ac:dyDescent="0.25">
      <c r="A1387" s="1">
        <v>1385</v>
      </c>
      <c r="B1387">
        <v>1385</v>
      </c>
      <c r="C1387">
        <v>2</v>
      </c>
      <c r="D1387">
        <v>0.58149999380111694</v>
      </c>
      <c r="E1387" t="s">
        <v>6737</v>
      </c>
      <c r="F1387" t="s">
        <v>7875</v>
      </c>
      <c r="G1387">
        <v>545</v>
      </c>
      <c r="H1387">
        <v>3</v>
      </c>
      <c r="I1387" t="str">
        <f>INDEX(tópicos!$D$19:$D$24,C1387+1)</f>
        <v>Cuidado del Medio Ambiente y Protesta</v>
      </c>
    </row>
    <row r="1388" spans="1:9" x14ac:dyDescent="0.25">
      <c r="A1388" s="1">
        <v>1386</v>
      </c>
      <c r="B1388">
        <v>1386</v>
      </c>
      <c r="C1388">
        <v>4</v>
      </c>
      <c r="D1388">
        <v>0.44470000267028809</v>
      </c>
      <c r="E1388" t="s">
        <v>6712</v>
      </c>
      <c r="F1388" t="s">
        <v>7876</v>
      </c>
      <c r="G1388">
        <v>547</v>
      </c>
      <c r="H1388">
        <v>3</v>
      </c>
      <c r="I1388" t="str">
        <f>INDEX(tópicos!$D$19:$D$24,C1388+1)</f>
        <v>Compromiso Ciudadano</v>
      </c>
    </row>
    <row r="1389" spans="1:9" x14ac:dyDescent="0.25">
      <c r="A1389" s="1">
        <v>1387</v>
      </c>
      <c r="B1389">
        <v>1387</v>
      </c>
      <c r="C1389">
        <v>1</v>
      </c>
      <c r="D1389">
        <v>0.40880000591278082</v>
      </c>
      <c r="E1389" t="s">
        <v>6710</v>
      </c>
      <c r="F1389" t="s">
        <v>7877</v>
      </c>
      <c r="G1389">
        <v>550</v>
      </c>
      <c r="H1389">
        <v>3</v>
      </c>
      <c r="I1389" t="str">
        <f>INDEX(tópicos!$D$19:$D$24,C1389+1)</f>
        <v>Espacios de diálogo</v>
      </c>
    </row>
    <row r="1390" spans="1:9" x14ac:dyDescent="0.25">
      <c r="A1390" s="1">
        <v>1388</v>
      </c>
      <c r="B1390">
        <v>1388</v>
      </c>
      <c r="C1390">
        <v>3</v>
      </c>
      <c r="D1390">
        <v>0.6403999924659729</v>
      </c>
      <c r="E1390" t="s">
        <v>6706</v>
      </c>
      <c r="F1390" t="s">
        <v>7878</v>
      </c>
      <c r="G1390">
        <v>552</v>
      </c>
      <c r="H1390">
        <v>3</v>
      </c>
      <c r="I1390" t="str">
        <f>INDEX(tópicos!$D$19:$D$24,C1390+1)</f>
        <v>Familia y Gobierno</v>
      </c>
    </row>
    <row r="1391" spans="1:9" x14ac:dyDescent="0.25">
      <c r="A1391" s="1">
        <v>1389</v>
      </c>
      <c r="B1391">
        <v>1389</v>
      </c>
      <c r="C1391">
        <v>3</v>
      </c>
      <c r="D1391">
        <v>0.59429997205734253</v>
      </c>
      <c r="E1391" t="s">
        <v>6706</v>
      </c>
      <c r="F1391" t="s">
        <v>7879</v>
      </c>
      <c r="G1391">
        <v>553</v>
      </c>
      <c r="H1391">
        <v>3</v>
      </c>
      <c r="I1391" t="str">
        <f>INDEX(tópicos!$D$19:$D$24,C1391+1)</f>
        <v>Familia y Gobierno</v>
      </c>
    </row>
    <row r="1392" spans="1:9" x14ac:dyDescent="0.25">
      <c r="A1392" s="1">
        <v>1390</v>
      </c>
      <c r="B1392">
        <v>1390</v>
      </c>
      <c r="C1392">
        <v>1</v>
      </c>
      <c r="D1392">
        <v>0.44339999556541437</v>
      </c>
      <c r="E1392" t="s">
        <v>6710</v>
      </c>
      <c r="F1392" t="s">
        <v>7880</v>
      </c>
      <c r="G1392">
        <v>557</v>
      </c>
      <c r="H1392">
        <v>3</v>
      </c>
      <c r="I1392" t="str">
        <f>INDEX(tópicos!$D$19:$D$24,C1392+1)</f>
        <v>Espacios de diálogo</v>
      </c>
    </row>
    <row r="1393" spans="1:9" x14ac:dyDescent="0.25">
      <c r="A1393" s="1">
        <v>1391</v>
      </c>
      <c r="B1393">
        <v>1391</v>
      </c>
      <c r="C1393">
        <v>4</v>
      </c>
      <c r="D1393">
        <v>0.5185999870300293</v>
      </c>
      <c r="E1393" t="s">
        <v>6712</v>
      </c>
      <c r="F1393" t="s">
        <v>7881</v>
      </c>
      <c r="G1393">
        <v>559</v>
      </c>
      <c r="H1393">
        <v>3</v>
      </c>
      <c r="I1393" t="str">
        <f>INDEX(tópicos!$D$19:$D$24,C1393+1)</f>
        <v>Compromiso Ciudadano</v>
      </c>
    </row>
    <row r="1394" spans="1:9" x14ac:dyDescent="0.25">
      <c r="A1394" s="1">
        <v>1392</v>
      </c>
      <c r="B1394">
        <v>1392</v>
      </c>
      <c r="C1394">
        <v>3</v>
      </c>
      <c r="D1394">
        <v>0.27750000357627869</v>
      </c>
      <c r="E1394" t="s">
        <v>6706</v>
      </c>
      <c r="F1394" t="s">
        <v>7882</v>
      </c>
      <c r="G1394">
        <v>562</v>
      </c>
      <c r="H1394">
        <v>3</v>
      </c>
      <c r="I1394" t="str">
        <f>INDEX(tópicos!$D$19:$D$24,C1394+1)</f>
        <v>Familia y Gobierno</v>
      </c>
    </row>
    <row r="1395" spans="1:9" x14ac:dyDescent="0.25">
      <c r="A1395" s="1">
        <v>1393</v>
      </c>
      <c r="B1395">
        <v>1393</v>
      </c>
      <c r="C1395">
        <v>4</v>
      </c>
      <c r="D1395">
        <v>0.30709999799728388</v>
      </c>
      <c r="E1395" t="s">
        <v>6712</v>
      </c>
      <c r="F1395" t="s">
        <v>7883</v>
      </c>
      <c r="G1395">
        <v>563</v>
      </c>
      <c r="H1395">
        <v>3</v>
      </c>
      <c r="I1395" t="str">
        <f>INDEX(tópicos!$D$19:$D$24,C1395+1)</f>
        <v>Compromiso Ciudadano</v>
      </c>
    </row>
    <row r="1396" spans="1:9" x14ac:dyDescent="0.25">
      <c r="A1396" s="1">
        <v>1394</v>
      </c>
      <c r="B1396">
        <v>1394</v>
      </c>
      <c r="C1396">
        <v>4</v>
      </c>
      <c r="D1396">
        <v>0.44600000977516169</v>
      </c>
      <c r="E1396" t="s">
        <v>6712</v>
      </c>
      <c r="F1396" t="s">
        <v>7884</v>
      </c>
      <c r="G1396">
        <v>564</v>
      </c>
      <c r="H1396">
        <v>3</v>
      </c>
      <c r="I1396" t="str">
        <f>INDEX(tópicos!$D$19:$D$24,C1396+1)</f>
        <v>Compromiso Ciudadano</v>
      </c>
    </row>
    <row r="1397" spans="1:9" x14ac:dyDescent="0.25">
      <c r="A1397" s="1">
        <v>1395</v>
      </c>
      <c r="B1397">
        <v>1395</v>
      </c>
      <c r="C1397">
        <v>3</v>
      </c>
      <c r="D1397">
        <v>0.62680000066757202</v>
      </c>
      <c r="E1397" t="s">
        <v>6706</v>
      </c>
      <c r="F1397" t="s">
        <v>7885</v>
      </c>
      <c r="G1397">
        <v>566</v>
      </c>
      <c r="H1397">
        <v>3</v>
      </c>
      <c r="I1397" t="str">
        <f>INDEX(tópicos!$D$19:$D$24,C1397+1)</f>
        <v>Familia y Gobierno</v>
      </c>
    </row>
    <row r="1398" spans="1:9" x14ac:dyDescent="0.25">
      <c r="A1398" s="1">
        <v>1396</v>
      </c>
      <c r="B1398">
        <v>1396</v>
      </c>
      <c r="C1398">
        <v>4</v>
      </c>
      <c r="D1398">
        <v>0.36460000276565552</v>
      </c>
      <c r="E1398" t="s">
        <v>6712</v>
      </c>
      <c r="F1398" t="s">
        <v>7886</v>
      </c>
      <c r="G1398">
        <v>567</v>
      </c>
      <c r="H1398">
        <v>3</v>
      </c>
      <c r="I1398" t="str">
        <f>INDEX(tópicos!$D$19:$D$24,C1398+1)</f>
        <v>Compromiso Ciudadano</v>
      </c>
    </row>
    <row r="1399" spans="1:9" x14ac:dyDescent="0.25">
      <c r="A1399" s="1">
        <v>1397</v>
      </c>
      <c r="B1399">
        <v>1397</v>
      </c>
      <c r="C1399">
        <v>0</v>
      </c>
      <c r="D1399">
        <v>0.58749997615814209</v>
      </c>
      <c r="E1399" t="s">
        <v>6708</v>
      </c>
      <c r="F1399" t="s">
        <v>7887</v>
      </c>
      <c r="G1399">
        <v>569</v>
      </c>
      <c r="H1399">
        <v>3</v>
      </c>
      <c r="I1399" t="str">
        <f>INDEX(tópicos!$D$19:$D$24,C1399+1)</f>
        <v>Ser buen ciudadano</v>
      </c>
    </row>
    <row r="1400" spans="1:9" x14ac:dyDescent="0.25">
      <c r="A1400" s="1">
        <v>1398</v>
      </c>
      <c r="B1400">
        <v>1398</v>
      </c>
      <c r="C1400">
        <v>2</v>
      </c>
      <c r="D1400">
        <v>0.36829999089241028</v>
      </c>
      <c r="E1400" t="s">
        <v>6737</v>
      </c>
      <c r="F1400" t="s">
        <v>4362</v>
      </c>
      <c r="G1400">
        <v>572</v>
      </c>
      <c r="H1400">
        <v>3</v>
      </c>
      <c r="I1400" t="str">
        <f>INDEX(tópicos!$D$19:$D$24,C1400+1)</f>
        <v>Cuidado del Medio Ambiente y Protesta</v>
      </c>
    </row>
    <row r="1401" spans="1:9" x14ac:dyDescent="0.25">
      <c r="A1401" s="1">
        <v>1399</v>
      </c>
      <c r="B1401">
        <v>1399</v>
      </c>
      <c r="C1401">
        <v>4</v>
      </c>
      <c r="D1401">
        <v>0.30720001459121699</v>
      </c>
      <c r="E1401" t="s">
        <v>6712</v>
      </c>
      <c r="F1401" t="s">
        <v>7888</v>
      </c>
      <c r="G1401">
        <v>573</v>
      </c>
      <c r="H1401">
        <v>3</v>
      </c>
      <c r="I1401" t="str">
        <f>INDEX(tópicos!$D$19:$D$24,C1401+1)</f>
        <v>Compromiso Ciudadano</v>
      </c>
    </row>
    <row r="1402" spans="1:9" x14ac:dyDescent="0.25">
      <c r="A1402" s="1">
        <v>1400</v>
      </c>
      <c r="B1402">
        <v>1400</v>
      </c>
      <c r="C1402">
        <v>1</v>
      </c>
      <c r="D1402">
        <v>0.45989999175071722</v>
      </c>
      <c r="E1402" t="s">
        <v>6710</v>
      </c>
      <c r="F1402" t="s">
        <v>7889</v>
      </c>
      <c r="G1402">
        <v>581</v>
      </c>
      <c r="H1402">
        <v>3</v>
      </c>
      <c r="I1402" t="str">
        <f>INDEX(tópicos!$D$19:$D$24,C1402+1)</f>
        <v>Espacios de diálogo</v>
      </c>
    </row>
    <row r="1403" spans="1:9" x14ac:dyDescent="0.25">
      <c r="A1403" s="1">
        <v>1401</v>
      </c>
      <c r="B1403">
        <v>1401</v>
      </c>
      <c r="C1403">
        <v>3</v>
      </c>
      <c r="D1403">
        <v>0.64029997587203979</v>
      </c>
      <c r="E1403" t="s">
        <v>6706</v>
      </c>
      <c r="F1403" t="s">
        <v>7890</v>
      </c>
      <c r="G1403">
        <v>591</v>
      </c>
      <c r="H1403">
        <v>3</v>
      </c>
      <c r="I1403" t="str">
        <f>INDEX(tópicos!$D$19:$D$24,C1403+1)</f>
        <v>Familia y Gobierno</v>
      </c>
    </row>
    <row r="1404" spans="1:9" x14ac:dyDescent="0.25">
      <c r="A1404" s="1">
        <v>1402</v>
      </c>
      <c r="B1404">
        <v>1402</v>
      </c>
      <c r="C1404">
        <v>0</v>
      </c>
      <c r="D1404">
        <v>0.50029999017715454</v>
      </c>
      <c r="E1404" t="s">
        <v>6708</v>
      </c>
      <c r="F1404" t="s">
        <v>7891</v>
      </c>
      <c r="G1404">
        <v>607</v>
      </c>
      <c r="H1404">
        <v>3</v>
      </c>
      <c r="I1404" t="str">
        <f>INDEX(tópicos!$D$19:$D$24,C1404+1)</f>
        <v>Ser buen ciudadano</v>
      </c>
    </row>
    <row r="1405" spans="1:9" x14ac:dyDescent="0.25">
      <c r="A1405" s="1">
        <v>1403</v>
      </c>
      <c r="B1405">
        <v>1403</v>
      </c>
      <c r="C1405">
        <v>2</v>
      </c>
      <c r="D1405">
        <v>0.35269999504089361</v>
      </c>
      <c r="E1405" t="s">
        <v>6737</v>
      </c>
      <c r="F1405" t="s">
        <v>7892</v>
      </c>
      <c r="G1405">
        <v>617</v>
      </c>
      <c r="H1405">
        <v>3</v>
      </c>
      <c r="I1405" t="str">
        <f>INDEX(tópicos!$D$19:$D$24,C1405+1)</f>
        <v>Cuidado del Medio Ambiente y Protesta</v>
      </c>
    </row>
    <row r="1406" spans="1:9" x14ac:dyDescent="0.25">
      <c r="A1406" s="1">
        <v>1404</v>
      </c>
      <c r="B1406">
        <v>1404</v>
      </c>
      <c r="C1406">
        <v>5</v>
      </c>
      <c r="D1406">
        <v>0.36100000143051147</v>
      </c>
      <c r="E1406" t="s">
        <v>6722</v>
      </c>
      <c r="F1406" t="s">
        <v>7893</v>
      </c>
      <c r="G1406">
        <v>624</v>
      </c>
      <c r="H1406">
        <v>3</v>
      </c>
      <c r="I1406" t="str">
        <f>INDEX(tópicos!$D$19:$D$24,C1406+1)</f>
        <v>Participación Social</v>
      </c>
    </row>
    <row r="1407" spans="1:9" x14ac:dyDescent="0.25">
      <c r="A1407" s="1">
        <v>1405</v>
      </c>
      <c r="B1407">
        <v>1405</v>
      </c>
      <c r="C1407">
        <v>5</v>
      </c>
      <c r="D1407">
        <v>0.51289999485015869</v>
      </c>
      <c r="E1407" t="s">
        <v>6722</v>
      </c>
      <c r="F1407" t="s">
        <v>7894</v>
      </c>
      <c r="G1407">
        <v>628</v>
      </c>
      <c r="H1407">
        <v>3</v>
      </c>
      <c r="I1407" t="str">
        <f>INDEX(tópicos!$D$19:$D$24,C1407+1)</f>
        <v>Participación Social</v>
      </c>
    </row>
    <row r="1408" spans="1:9" x14ac:dyDescent="0.25">
      <c r="A1408" s="1">
        <v>1406</v>
      </c>
      <c r="B1408">
        <v>1406</v>
      </c>
      <c r="C1408">
        <v>0</v>
      </c>
      <c r="D1408">
        <v>0.5877000093460083</v>
      </c>
      <c r="E1408" t="s">
        <v>6708</v>
      </c>
      <c r="F1408" t="s">
        <v>7895</v>
      </c>
      <c r="G1408">
        <v>633</v>
      </c>
      <c r="H1408">
        <v>3</v>
      </c>
      <c r="I1408" t="str">
        <f>INDEX(tópicos!$D$19:$D$24,C1408+1)</f>
        <v>Ser buen ciudadano</v>
      </c>
    </row>
    <row r="1409" spans="1:9" x14ac:dyDescent="0.25">
      <c r="A1409" s="1">
        <v>1407</v>
      </c>
      <c r="B1409">
        <v>1407</v>
      </c>
      <c r="C1409">
        <v>3</v>
      </c>
      <c r="D1409">
        <v>0.62669998407363892</v>
      </c>
      <c r="E1409" t="s">
        <v>6706</v>
      </c>
      <c r="F1409" t="s">
        <v>7896</v>
      </c>
      <c r="G1409">
        <v>636</v>
      </c>
      <c r="H1409">
        <v>3</v>
      </c>
      <c r="I1409" t="str">
        <f>INDEX(tópicos!$D$19:$D$24,C1409+1)</f>
        <v>Familia y Gobierno</v>
      </c>
    </row>
    <row r="1410" spans="1:9" x14ac:dyDescent="0.25">
      <c r="A1410" s="1">
        <v>1408</v>
      </c>
      <c r="B1410">
        <v>1408</v>
      </c>
      <c r="C1410">
        <v>3</v>
      </c>
      <c r="D1410">
        <v>0.62669998407363892</v>
      </c>
      <c r="E1410" t="s">
        <v>6706</v>
      </c>
      <c r="F1410" t="s">
        <v>7896</v>
      </c>
      <c r="G1410">
        <v>637</v>
      </c>
      <c r="H1410">
        <v>3</v>
      </c>
      <c r="I1410" t="str">
        <f>INDEX(tópicos!$D$19:$D$24,C1410+1)</f>
        <v>Familia y Gobierno</v>
      </c>
    </row>
    <row r="1411" spans="1:9" x14ac:dyDescent="0.25">
      <c r="A1411" s="1">
        <v>1409</v>
      </c>
      <c r="B1411">
        <v>1409</v>
      </c>
      <c r="C1411">
        <v>5</v>
      </c>
      <c r="D1411">
        <v>0.41920000314712519</v>
      </c>
      <c r="E1411" t="s">
        <v>6722</v>
      </c>
      <c r="F1411" t="s">
        <v>7897</v>
      </c>
      <c r="G1411">
        <v>638</v>
      </c>
      <c r="H1411">
        <v>3</v>
      </c>
      <c r="I1411" t="str">
        <f>INDEX(tópicos!$D$19:$D$24,C1411+1)</f>
        <v>Participación Social</v>
      </c>
    </row>
    <row r="1412" spans="1:9" x14ac:dyDescent="0.25">
      <c r="A1412" s="1">
        <v>1410</v>
      </c>
      <c r="B1412">
        <v>1410</v>
      </c>
      <c r="C1412">
        <v>0</v>
      </c>
      <c r="D1412">
        <v>0.5877000093460083</v>
      </c>
      <c r="E1412" t="s">
        <v>6708</v>
      </c>
      <c r="F1412" t="s">
        <v>7895</v>
      </c>
      <c r="G1412">
        <v>639</v>
      </c>
      <c r="H1412">
        <v>3</v>
      </c>
      <c r="I1412" t="str">
        <f>INDEX(tópicos!$D$19:$D$24,C1412+1)</f>
        <v>Ser buen ciudadano</v>
      </c>
    </row>
    <row r="1413" spans="1:9" x14ac:dyDescent="0.25">
      <c r="A1413" s="1">
        <v>1411</v>
      </c>
      <c r="B1413">
        <v>1411</v>
      </c>
      <c r="C1413">
        <v>2</v>
      </c>
      <c r="D1413">
        <v>0.50199997425079346</v>
      </c>
      <c r="E1413" t="s">
        <v>6737</v>
      </c>
      <c r="F1413" t="s">
        <v>43</v>
      </c>
      <c r="G1413">
        <v>642</v>
      </c>
      <c r="H1413">
        <v>3</v>
      </c>
      <c r="I1413" t="str">
        <f>INDEX(tópicos!$D$19:$D$24,C1413+1)</f>
        <v>Cuidado del Medio Ambiente y Protesta</v>
      </c>
    </row>
    <row r="1414" spans="1:9" x14ac:dyDescent="0.25">
      <c r="A1414" s="1">
        <v>1412</v>
      </c>
      <c r="B1414">
        <v>1412</v>
      </c>
      <c r="C1414">
        <v>4</v>
      </c>
      <c r="D1414">
        <v>0.30720001459121699</v>
      </c>
      <c r="E1414" t="s">
        <v>6712</v>
      </c>
      <c r="F1414" t="s">
        <v>7808</v>
      </c>
      <c r="G1414">
        <v>645</v>
      </c>
      <c r="H1414">
        <v>3</v>
      </c>
      <c r="I1414" t="str">
        <f>INDEX(tópicos!$D$19:$D$24,C1414+1)</f>
        <v>Compromiso Ciudadano</v>
      </c>
    </row>
    <row r="1415" spans="1:9" x14ac:dyDescent="0.25">
      <c r="A1415" s="1">
        <v>1413</v>
      </c>
      <c r="B1415">
        <v>1413</v>
      </c>
      <c r="C1415">
        <v>3</v>
      </c>
      <c r="D1415">
        <v>0.33619999885559082</v>
      </c>
      <c r="E1415" t="s">
        <v>6706</v>
      </c>
      <c r="F1415" t="s">
        <v>7898</v>
      </c>
      <c r="G1415">
        <v>653</v>
      </c>
      <c r="H1415">
        <v>3</v>
      </c>
      <c r="I1415" t="str">
        <f>INDEX(tópicos!$D$19:$D$24,C1415+1)</f>
        <v>Familia y Gobierno</v>
      </c>
    </row>
    <row r="1416" spans="1:9" x14ac:dyDescent="0.25">
      <c r="A1416" s="1">
        <v>1414</v>
      </c>
      <c r="B1416">
        <v>1414</v>
      </c>
      <c r="C1416">
        <v>3</v>
      </c>
      <c r="D1416">
        <v>0.54780000448226929</v>
      </c>
      <c r="E1416" t="s">
        <v>6706</v>
      </c>
      <c r="F1416" t="s">
        <v>4063</v>
      </c>
      <c r="G1416">
        <v>659</v>
      </c>
      <c r="H1416">
        <v>3</v>
      </c>
      <c r="I1416" t="str">
        <f>INDEX(tópicos!$D$19:$D$24,C1416+1)</f>
        <v>Familia y Gobierno</v>
      </c>
    </row>
    <row r="1417" spans="1:9" x14ac:dyDescent="0.25">
      <c r="A1417" s="1">
        <v>1415</v>
      </c>
      <c r="B1417">
        <v>1415</v>
      </c>
      <c r="C1417">
        <v>4</v>
      </c>
      <c r="D1417">
        <v>0.38960000872612</v>
      </c>
      <c r="E1417" t="s">
        <v>6712</v>
      </c>
      <c r="F1417" t="s">
        <v>4831</v>
      </c>
      <c r="G1417">
        <v>660</v>
      </c>
      <c r="H1417">
        <v>3</v>
      </c>
      <c r="I1417" t="str">
        <f>INDEX(tópicos!$D$19:$D$24,C1417+1)</f>
        <v>Compromiso Ciudadano</v>
      </c>
    </row>
    <row r="1418" spans="1:9" x14ac:dyDescent="0.25">
      <c r="A1418" s="1">
        <v>1416</v>
      </c>
      <c r="B1418">
        <v>1416</v>
      </c>
      <c r="C1418">
        <v>1</v>
      </c>
      <c r="D1418">
        <v>0.32229998707771301</v>
      </c>
      <c r="E1418" t="s">
        <v>6710</v>
      </c>
      <c r="F1418" t="s">
        <v>226</v>
      </c>
      <c r="G1418">
        <v>663</v>
      </c>
      <c r="H1418">
        <v>3</v>
      </c>
      <c r="I1418" t="str">
        <f>INDEX(tópicos!$D$19:$D$24,C1418+1)</f>
        <v>Espacios de diálogo</v>
      </c>
    </row>
    <row r="1419" spans="1:9" x14ac:dyDescent="0.25">
      <c r="A1419" s="1">
        <v>1417</v>
      </c>
      <c r="B1419">
        <v>1417</v>
      </c>
      <c r="C1419">
        <v>2</v>
      </c>
      <c r="D1419">
        <v>0.56739997863769531</v>
      </c>
      <c r="E1419" t="s">
        <v>6737</v>
      </c>
      <c r="F1419" t="s">
        <v>7899</v>
      </c>
      <c r="G1419">
        <v>664</v>
      </c>
      <c r="H1419">
        <v>3</v>
      </c>
      <c r="I1419" t="str">
        <f>INDEX(tópicos!$D$19:$D$24,C1419+1)</f>
        <v>Cuidado del Medio Ambiente y Protesta</v>
      </c>
    </row>
    <row r="1420" spans="1:9" x14ac:dyDescent="0.25">
      <c r="A1420" s="1">
        <v>1418</v>
      </c>
      <c r="B1420">
        <v>1418</v>
      </c>
      <c r="C1420">
        <v>3</v>
      </c>
      <c r="D1420">
        <v>0.54759997129440308</v>
      </c>
      <c r="E1420" t="s">
        <v>6706</v>
      </c>
      <c r="F1420" t="s">
        <v>4833</v>
      </c>
      <c r="G1420">
        <v>665</v>
      </c>
      <c r="H1420">
        <v>3</v>
      </c>
      <c r="I1420" t="str">
        <f>INDEX(tópicos!$D$19:$D$24,C1420+1)</f>
        <v>Familia y Gobierno</v>
      </c>
    </row>
    <row r="1421" spans="1:9" x14ac:dyDescent="0.25">
      <c r="A1421" s="1">
        <v>1419</v>
      </c>
      <c r="B1421">
        <v>1419</v>
      </c>
      <c r="C1421">
        <v>3</v>
      </c>
      <c r="D1421">
        <v>0.33550000190734858</v>
      </c>
      <c r="E1421" t="s">
        <v>6706</v>
      </c>
      <c r="F1421" t="s">
        <v>4835</v>
      </c>
      <c r="G1421">
        <v>668</v>
      </c>
      <c r="H1421">
        <v>3</v>
      </c>
      <c r="I1421" t="str">
        <f>INDEX(tópicos!$D$19:$D$24,C1421+1)</f>
        <v>Familia y Gobierno</v>
      </c>
    </row>
    <row r="1422" spans="1:9" x14ac:dyDescent="0.25">
      <c r="A1422" s="1">
        <v>1420</v>
      </c>
      <c r="B1422">
        <v>1420</v>
      </c>
      <c r="C1422">
        <v>2</v>
      </c>
      <c r="D1422">
        <v>0.58899998664855957</v>
      </c>
      <c r="E1422" t="s">
        <v>6737</v>
      </c>
      <c r="F1422" t="s">
        <v>5814</v>
      </c>
      <c r="G1422">
        <v>669</v>
      </c>
      <c r="H1422">
        <v>3</v>
      </c>
      <c r="I1422" t="str">
        <f>INDEX(tópicos!$D$19:$D$24,C1422+1)</f>
        <v>Cuidado del Medio Ambiente y Protesta</v>
      </c>
    </row>
    <row r="1423" spans="1:9" x14ac:dyDescent="0.25">
      <c r="A1423" s="1">
        <v>1421</v>
      </c>
      <c r="B1423">
        <v>1421</v>
      </c>
      <c r="C1423">
        <v>2</v>
      </c>
      <c r="D1423">
        <v>0.50110000371932983</v>
      </c>
      <c r="E1423" t="s">
        <v>6737</v>
      </c>
      <c r="F1423" t="s">
        <v>7900</v>
      </c>
      <c r="G1423">
        <v>677</v>
      </c>
      <c r="H1423">
        <v>3</v>
      </c>
      <c r="I1423" t="str">
        <f>INDEX(tópicos!$D$19:$D$24,C1423+1)</f>
        <v>Cuidado del Medio Ambiente y Protesta</v>
      </c>
    </row>
    <row r="1424" spans="1:9" x14ac:dyDescent="0.25">
      <c r="A1424" s="1">
        <v>1422</v>
      </c>
      <c r="B1424">
        <v>1422</v>
      </c>
      <c r="C1424">
        <v>5</v>
      </c>
      <c r="D1424">
        <v>0.69199997186660767</v>
      </c>
      <c r="E1424" t="s">
        <v>6722</v>
      </c>
      <c r="F1424" t="s">
        <v>7901</v>
      </c>
      <c r="G1424">
        <v>680</v>
      </c>
      <c r="H1424">
        <v>3</v>
      </c>
      <c r="I1424" t="str">
        <f>INDEX(tópicos!$D$19:$D$24,C1424+1)</f>
        <v>Participación Social</v>
      </c>
    </row>
    <row r="1425" spans="1:9" x14ac:dyDescent="0.25">
      <c r="A1425" s="1">
        <v>1423</v>
      </c>
      <c r="B1425">
        <v>1423</v>
      </c>
      <c r="C1425">
        <v>2</v>
      </c>
      <c r="D1425">
        <v>0.41310000419616699</v>
      </c>
      <c r="E1425" t="s">
        <v>6737</v>
      </c>
      <c r="F1425" t="s">
        <v>7902</v>
      </c>
      <c r="G1425">
        <v>683</v>
      </c>
      <c r="H1425">
        <v>3</v>
      </c>
      <c r="I1425" t="str">
        <f>INDEX(tópicos!$D$19:$D$24,C1425+1)</f>
        <v>Cuidado del Medio Ambiente y Protesta</v>
      </c>
    </row>
    <row r="1426" spans="1:9" x14ac:dyDescent="0.25">
      <c r="A1426" s="1">
        <v>1424</v>
      </c>
      <c r="B1426">
        <v>1424</v>
      </c>
      <c r="C1426">
        <v>3</v>
      </c>
      <c r="D1426">
        <v>0.62669998407363892</v>
      </c>
      <c r="E1426" t="s">
        <v>6706</v>
      </c>
      <c r="F1426" t="s">
        <v>7903</v>
      </c>
      <c r="G1426">
        <v>686</v>
      </c>
      <c r="H1426">
        <v>3</v>
      </c>
      <c r="I1426" t="str">
        <f>INDEX(tópicos!$D$19:$D$24,C1426+1)</f>
        <v>Familia y Gobierno</v>
      </c>
    </row>
    <row r="1427" spans="1:9" x14ac:dyDescent="0.25">
      <c r="A1427" s="1">
        <v>1425</v>
      </c>
      <c r="B1427">
        <v>1425</v>
      </c>
      <c r="C1427">
        <v>1</v>
      </c>
      <c r="D1427">
        <v>0.32240000367164612</v>
      </c>
      <c r="E1427" t="s">
        <v>6710</v>
      </c>
      <c r="F1427" t="s">
        <v>5803</v>
      </c>
      <c r="G1427">
        <v>691</v>
      </c>
      <c r="H1427">
        <v>3</v>
      </c>
      <c r="I1427" t="str">
        <f>INDEX(tópicos!$D$19:$D$24,C1427+1)</f>
        <v>Espacios de diálogo</v>
      </c>
    </row>
    <row r="1428" spans="1:9" x14ac:dyDescent="0.25">
      <c r="A1428" s="1">
        <v>1426</v>
      </c>
      <c r="B1428">
        <v>1426</v>
      </c>
      <c r="C1428">
        <v>0</v>
      </c>
      <c r="D1428">
        <v>0.40979999303817749</v>
      </c>
      <c r="E1428" t="s">
        <v>6708</v>
      </c>
      <c r="F1428" t="s">
        <v>7904</v>
      </c>
      <c r="G1428">
        <v>696</v>
      </c>
      <c r="H1428">
        <v>3</v>
      </c>
      <c r="I1428" t="str">
        <f>INDEX(tópicos!$D$19:$D$24,C1428+1)</f>
        <v>Ser buen ciudadano</v>
      </c>
    </row>
    <row r="1429" spans="1:9" x14ac:dyDescent="0.25">
      <c r="A1429" s="1">
        <v>1427</v>
      </c>
      <c r="B1429">
        <v>1427</v>
      </c>
      <c r="C1429">
        <v>5</v>
      </c>
      <c r="D1429">
        <v>0.36030000448226929</v>
      </c>
      <c r="E1429" t="s">
        <v>6722</v>
      </c>
      <c r="F1429" t="s">
        <v>7905</v>
      </c>
      <c r="G1429">
        <v>699</v>
      </c>
      <c r="H1429">
        <v>3</v>
      </c>
      <c r="I1429" t="str">
        <f>INDEX(tópicos!$D$19:$D$24,C1429+1)</f>
        <v>Participación Social</v>
      </c>
    </row>
    <row r="1430" spans="1:9" x14ac:dyDescent="0.25">
      <c r="A1430" s="1">
        <v>1428</v>
      </c>
      <c r="B1430">
        <v>1428</v>
      </c>
      <c r="C1430">
        <v>3</v>
      </c>
      <c r="D1430">
        <v>0.38490000367164612</v>
      </c>
      <c r="E1430" t="s">
        <v>6706</v>
      </c>
      <c r="F1430" t="s">
        <v>7906</v>
      </c>
      <c r="G1430">
        <v>700</v>
      </c>
      <c r="H1430">
        <v>3</v>
      </c>
      <c r="I1430" t="str">
        <f>INDEX(tópicos!$D$19:$D$24,C1430+1)</f>
        <v>Familia y Gobierno</v>
      </c>
    </row>
    <row r="1431" spans="1:9" x14ac:dyDescent="0.25">
      <c r="A1431" s="1">
        <v>1429</v>
      </c>
      <c r="B1431">
        <v>1429</v>
      </c>
      <c r="C1431">
        <v>3</v>
      </c>
      <c r="D1431">
        <v>0.33629998564720148</v>
      </c>
      <c r="E1431" t="s">
        <v>6706</v>
      </c>
      <c r="F1431" t="s">
        <v>7907</v>
      </c>
      <c r="G1431">
        <v>710</v>
      </c>
      <c r="H1431">
        <v>3</v>
      </c>
      <c r="I1431" t="str">
        <f>INDEX(tópicos!$D$19:$D$24,C1431+1)</f>
        <v>Familia y Gobierno</v>
      </c>
    </row>
    <row r="1432" spans="1:9" x14ac:dyDescent="0.25">
      <c r="A1432" s="1">
        <v>1430</v>
      </c>
      <c r="B1432">
        <v>1430</v>
      </c>
      <c r="C1432">
        <v>4</v>
      </c>
      <c r="D1432">
        <v>0.38890001177787781</v>
      </c>
      <c r="E1432" t="s">
        <v>6712</v>
      </c>
      <c r="F1432" t="s">
        <v>7908</v>
      </c>
      <c r="G1432">
        <v>712</v>
      </c>
      <c r="H1432">
        <v>3</v>
      </c>
      <c r="I1432" t="str">
        <f>INDEX(tópicos!$D$19:$D$24,C1432+1)</f>
        <v>Compromiso Ciudadano</v>
      </c>
    </row>
    <row r="1433" spans="1:9" x14ac:dyDescent="0.25">
      <c r="A1433" s="1">
        <v>1431</v>
      </c>
      <c r="B1433">
        <v>1431</v>
      </c>
      <c r="C1433">
        <v>3</v>
      </c>
      <c r="D1433">
        <v>0.33619999885559082</v>
      </c>
      <c r="E1433" t="s">
        <v>6706</v>
      </c>
      <c r="F1433" t="s">
        <v>7909</v>
      </c>
      <c r="G1433">
        <v>714</v>
      </c>
      <c r="H1433">
        <v>3</v>
      </c>
      <c r="I1433" t="str">
        <f>INDEX(tópicos!$D$19:$D$24,C1433+1)</f>
        <v>Familia y Gobierno</v>
      </c>
    </row>
    <row r="1434" spans="1:9" x14ac:dyDescent="0.25">
      <c r="A1434" s="1">
        <v>1432</v>
      </c>
      <c r="B1434">
        <v>1432</v>
      </c>
      <c r="C1434">
        <v>3</v>
      </c>
      <c r="D1434">
        <v>0.40200001001358032</v>
      </c>
      <c r="E1434" t="s">
        <v>6706</v>
      </c>
      <c r="F1434" t="s">
        <v>7910</v>
      </c>
      <c r="G1434">
        <v>719</v>
      </c>
      <c r="H1434">
        <v>3</v>
      </c>
      <c r="I1434" t="str">
        <f>INDEX(tópicos!$D$19:$D$24,C1434+1)</f>
        <v>Familia y Gobierno</v>
      </c>
    </row>
    <row r="1435" spans="1:9" x14ac:dyDescent="0.25">
      <c r="A1435" s="1">
        <v>1433</v>
      </c>
      <c r="B1435">
        <v>1433</v>
      </c>
      <c r="C1435">
        <v>1</v>
      </c>
      <c r="D1435">
        <v>0.67250001430511475</v>
      </c>
      <c r="E1435" t="s">
        <v>6710</v>
      </c>
      <c r="F1435" t="s">
        <v>7911</v>
      </c>
      <c r="G1435">
        <v>726</v>
      </c>
      <c r="H1435">
        <v>3</v>
      </c>
      <c r="I1435" t="str">
        <f>INDEX(tópicos!$D$19:$D$24,C1435+1)</f>
        <v>Espacios de diálogo</v>
      </c>
    </row>
    <row r="1436" spans="1:9" x14ac:dyDescent="0.25">
      <c r="A1436" s="1">
        <v>1434</v>
      </c>
      <c r="B1436">
        <v>1434</v>
      </c>
      <c r="C1436">
        <v>4</v>
      </c>
      <c r="D1436">
        <v>0.30709999799728388</v>
      </c>
      <c r="E1436" t="s">
        <v>6712</v>
      </c>
      <c r="F1436" t="s">
        <v>7912</v>
      </c>
      <c r="G1436">
        <v>727</v>
      </c>
      <c r="H1436">
        <v>3</v>
      </c>
      <c r="I1436" t="str">
        <f>INDEX(tópicos!$D$19:$D$24,C1436+1)</f>
        <v>Compromiso Ciudadano</v>
      </c>
    </row>
    <row r="1437" spans="1:9" x14ac:dyDescent="0.25">
      <c r="A1437" s="1">
        <v>1435</v>
      </c>
      <c r="B1437">
        <v>1435</v>
      </c>
      <c r="C1437">
        <v>5</v>
      </c>
      <c r="D1437">
        <v>0.5130000114440918</v>
      </c>
      <c r="E1437" t="s">
        <v>6722</v>
      </c>
      <c r="F1437" t="s">
        <v>7913</v>
      </c>
      <c r="G1437">
        <v>731</v>
      </c>
      <c r="H1437">
        <v>3</v>
      </c>
      <c r="I1437" t="str">
        <f>INDEX(tópicos!$D$19:$D$24,C1437+1)</f>
        <v>Participación Social</v>
      </c>
    </row>
    <row r="1438" spans="1:9" x14ac:dyDescent="0.25">
      <c r="A1438" s="1">
        <v>1436</v>
      </c>
      <c r="B1438">
        <v>1436</v>
      </c>
      <c r="C1438">
        <v>4</v>
      </c>
      <c r="D1438">
        <v>0.25360000133514399</v>
      </c>
      <c r="E1438" t="s">
        <v>6712</v>
      </c>
      <c r="F1438" t="s">
        <v>7914</v>
      </c>
      <c r="G1438">
        <v>732</v>
      </c>
      <c r="H1438">
        <v>3</v>
      </c>
      <c r="I1438" t="str">
        <f>INDEX(tópicos!$D$19:$D$24,C1438+1)</f>
        <v>Compromiso Ciudadano</v>
      </c>
    </row>
    <row r="1439" spans="1:9" x14ac:dyDescent="0.25">
      <c r="A1439" s="1">
        <v>1437</v>
      </c>
      <c r="B1439">
        <v>1437</v>
      </c>
      <c r="C1439">
        <v>3</v>
      </c>
      <c r="D1439">
        <v>0.42100000381469732</v>
      </c>
      <c r="E1439" t="s">
        <v>6706</v>
      </c>
      <c r="F1439" t="s">
        <v>7915</v>
      </c>
      <c r="G1439">
        <v>733</v>
      </c>
      <c r="H1439">
        <v>3</v>
      </c>
      <c r="I1439" t="str">
        <f>INDEX(tópicos!$D$19:$D$24,C1439+1)</f>
        <v>Familia y Gobierno</v>
      </c>
    </row>
    <row r="1440" spans="1:9" x14ac:dyDescent="0.25">
      <c r="A1440" s="1">
        <v>1438</v>
      </c>
      <c r="B1440">
        <v>1438</v>
      </c>
      <c r="C1440">
        <v>3</v>
      </c>
      <c r="D1440">
        <v>0.26609998941421509</v>
      </c>
      <c r="E1440" t="s">
        <v>6706</v>
      </c>
      <c r="F1440" t="s">
        <v>7916</v>
      </c>
      <c r="G1440">
        <v>736</v>
      </c>
      <c r="H1440">
        <v>3</v>
      </c>
      <c r="I1440" t="str">
        <f>INDEX(tópicos!$D$19:$D$24,C1440+1)</f>
        <v>Familia y Gobierno</v>
      </c>
    </row>
    <row r="1441" spans="1:9" x14ac:dyDescent="0.25">
      <c r="A1441" s="1">
        <v>1439</v>
      </c>
      <c r="B1441">
        <v>1439</v>
      </c>
      <c r="C1441">
        <v>4</v>
      </c>
      <c r="D1441">
        <v>0.54909998178482056</v>
      </c>
      <c r="E1441" t="s">
        <v>6712</v>
      </c>
      <c r="F1441" t="s">
        <v>7917</v>
      </c>
      <c r="G1441">
        <v>737</v>
      </c>
      <c r="H1441">
        <v>3</v>
      </c>
      <c r="I1441" t="str">
        <f>INDEX(tópicos!$D$19:$D$24,C1441+1)</f>
        <v>Compromiso Ciudadano</v>
      </c>
    </row>
    <row r="1442" spans="1:9" x14ac:dyDescent="0.25">
      <c r="A1442" s="1">
        <v>1440</v>
      </c>
      <c r="B1442">
        <v>1440</v>
      </c>
      <c r="C1442">
        <v>5</v>
      </c>
      <c r="D1442">
        <v>0.45190000534057623</v>
      </c>
      <c r="E1442" t="s">
        <v>6722</v>
      </c>
      <c r="F1442" t="s">
        <v>7918</v>
      </c>
      <c r="G1442">
        <v>739</v>
      </c>
      <c r="H1442">
        <v>3</v>
      </c>
      <c r="I1442" t="str">
        <f>INDEX(tópicos!$D$19:$D$24,C1442+1)</f>
        <v>Participación Social</v>
      </c>
    </row>
    <row r="1443" spans="1:9" x14ac:dyDescent="0.25">
      <c r="A1443" s="1">
        <v>1441</v>
      </c>
      <c r="B1443">
        <v>1441</v>
      </c>
      <c r="C1443">
        <v>2</v>
      </c>
      <c r="D1443">
        <v>0.29980000853538508</v>
      </c>
      <c r="E1443" t="s">
        <v>6737</v>
      </c>
      <c r="F1443" t="s">
        <v>7919</v>
      </c>
      <c r="G1443">
        <v>749</v>
      </c>
      <c r="H1443">
        <v>3</v>
      </c>
      <c r="I1443" t="str">
        <f>INDEX(tópicos!$D$19:$D$24,C1443+1)</f>
        <v>Cuidado del Medio Ambiente y Protesta</v>
      </c>
    </row>
    <row r="1444" spans="1:9" x14ac:dyDescent="0.25">
      <c r="A1444" s="1">
        <v>1442</v>
      </c>
      <c r="B1444">
        <v>1442</v>
      </c>
      <c r="C1444">
        <v>4</v>
      </c>
      <c r="D1444">
        <v>0.38890001177787781</v>
      </c>
      <c r="E1444" t="s">
        <v>6712</v>
      </c>
      <c r="F1444" t="s">
        <v>1567</v>
      </c>
      <c r="G1444">
        <v>750</v>
      </c>
      <c r="H1444">
        <v>3</v>
      </c>
      <c r="I1444" t="str">
        <f>INDEX(tópicos!$D$19:$D$24,C1444+1)</f>
        <v>Compromiso Ciudadano</v>
      </c>
    </row>
    <row r="1445" spans="1:9" x14ac:dyDescent="0.25">
      <c r="A1445" s="1">
        <v>1443</v>
      </c>
      <c r="B1445">
        <v>1443</v>
      </c>
      <c r="C1445">
        <v>4</v>
      </c>
      <c r="D1445">
        <v>0.38890001177787781</v>
      </c>
      <c r="E1445" t="s">
        <v>6712</v>
      </c>
      <c r="F1445" t="s">
        <v>7920</v>
      </c>
      <c r="G1445">
        <v>754</v>
      </c>
      <c r="H1445">
        <v>3</v>
      </c>
      <c r="I1445" t="str">
        <f>INDEX(tópicos!$D$19:$D$24,C1445+1)</f>
        <v>Compromiso Ciudadano</v>
      </c>
    </row>
    <row r="1446" spans="1:9" x14ac:dyDescent="0.25">
      <c r="A1446" s="1">
        <v>1444</v>
      </c>
      <c r="B1446">
        <v>1444</v>
      </c>
      <c r="C1446">
        <v>3</v>
      </c>
      <c r="D1446">
        <v>0.3361000120639801</v>
      </c>
      <c r="E1446" t="s">
        <v>6706</v>
      </c>
      <c r="F1446" t="s">
        <v>7921</v>
      </c>
      <c r="G1446">
        <v>756</v>
      </c>
      <c r="H1446">
        <v>3</v>
      </c>
      <c r="I1446" t="str">
        <f>INDEX(tópicos!$D$19:$D$24,C1446+1)</f>
        <v>Familia y Gobierno</v>
      </c>
    </row>
    <row r="1447" spans="1:9" x14ac:dyDescent="0.25">
      <c r="A1447" s="1">
        <v>1445</v>
      </c>
      <c r="B1447">
        <v>1445</v>
      </c>
      <c r="C1447">
        <v>0</v>
      </c>
      <c r="D1447">
        <v>0.36629998683929438</v>
      </c>
      <c r="E1447" t="s">
        <v>6708</v>
      </c>
      <c r="F1447" t="s">
        <v>2206</v>
      </c>
      <c r="G1447">
        <v>758</v>
      </c>
      <c r="H1447">
        <v>3</v>
      </c>
      <c r="I1447" t="str">
        <f>INDEX(tópicos!$D$19:$D$24,C1447+1)</f>
        <v>Ser buen ciudadano</v>
      </c>
    </row>
    <row r="1448" spans="1:9" x14ac:dyDescent="0.25">
      <c r="A1448" s="1">
        <v>1446</v>
      </c>
      <c r="B1448">
        <v>1446</v>
      </c>
      <c r="C1448">
        <v>5</v>
      </c>
      <c r="D1448">
        <v>0.41969999670982361</v>
      </c>
      <c r="E1448" t="s">
        <v>6722</v>
      </c>
      <c r="F1448" t="s">
        <v>7922</v>
      </c>
      <c r="G1448">
        <v>760</v>
      </c>
      <c r="H1448">
        <v>3</v>
      </c>
      <c r="I1448" t="str">
        <f>INDEX(tópicos!$D$19:$D$24,C1448+1)</f>
        <v>Participación Social</v>
      </c>
    </row>
    <row r="1449" spans="1:9" x14ac:dyDescent="0.25">
      <c r="A1449" s="1">
        <v>1447</v>
      </c>
      <c r="B1449">
        <v>1447</v>
      </c>
      <c r="C1449">
        <v>5</v>
      </c>
      <c r="D1449">
        <v>0.42120000720024109</v>
      </c>
      <c r="E1449" t="s">
        <v>6722</v>
      </c>
      <c r="F1449" t="s">
        <v>7923</v>
      </c>
      <c r="G1449">
        <v>762</v>
      </c>
      <c r="H1449">
        <v>3</v>
      </c>
      <c r="I1449" t="str">
        <f>INDEX(tópicos!$D$19:$D$24,C1449+1)</f>
        <v>Participación Social</v>
      </c>
    </row>
    <row r="1450" spans="1:9" x14ac:dyDescent="0.25">
      <c r="A1450" s="1">
        <v>1448</v>
      </c>
      <c r="B1450">
        <v>1448</v>
      </c>
      <c r="C1450">
        <v>3</v>
      </c>
      <c r="D1450">
        <v>0.70740002393722534</v>
      </c>
      <c r="E1450" t="s">
        <v>6706</v>
      </c>
      <c r="F1450" t="s">
        <v>7924</v>
      </c>
      <c r="G1450">
        <v>766</v>
      </c>
      <c r="H1450">
        <v>3</v>
      </c>
      <c r="I1450" t="str">
        <f>INDEX(tópicos!$D$19:$D$24,C1450+1)</f>
        <v>Familia y Gobierno</v>
      </c>
    </row>
    <row r="1451" spans="1:9" x14ac:dyDescent="0.25">
      <c r="A1451" s="1">
        <v>1449</v>
      </c>
      <c r="B1451">
        <v>1449</v>
      </c>
      <c r="C1451">
        <v>4</v>
      </c>
      <c r="D1451">
        <v>0.46119999885559082</v>
      </c>
      <c r="E1451" t="s">
        <v>6712</v>
      </c>
      <c r="F1451" t="s">
        <v>7925</v>
      </c>
      <c r="G1451">
        <v>767</v>
      </c>
      <c r="H1451">
        <v>3</v>
      </c>
      <c r="I1451" t="str">
        <f>INDEX(tópicos!$D$19:$D$24,C1451+1)</f>
        <v>Compromiso Ciudadano</v>
      </c>
    </row>
    <row r="1452" spans="1:9" x14ac:dyDescent="0.25">
      <c r="A1452" s="1">
        <v>1450</v>
      </c>
      <c r="B1452">
        <v>1450</v>
      </c>
      <c r="C1452">
        <v>3</v>
      </c>
      <c r="D1452">
        <v>0.40490001440048218</v>
      </c>
      <c r="E1452" t="s">
        <v>6706</v>
      </c>
      <c r="F1452" t="s">
        <v>7926</v>
      </c>
      <c r="G1452">
        <v>778</v>
      </c>
      <c r="H1452">
        <v>3</v>
      </c>
      <c r="I1452" t="str">
        <f>INDEX(tópicos!$D$19:$D$24,C1452+1)</f>
        <v>Familia y Gobierno</v>
      </c>
    </row>
    <row r="1453" spans="1:9" x14ac:dyDescent="0.25">
      <c r="A1453" s="1">
        <v>1451</v>
      </c>
      <c r="B1453">
        <v>1451</v>
      </c>
      <c r="C1453">
        <v>2</v>
      </c>
      <c r="D1453">
        <v>0.2718999981880188</v>
      </c>
      <c r="E1453" t="s">
        <v>6737</v>
      </c>
      <c r="F1453" t="s">
        <v>7927</v>
      </c>
      <c r="G1453">
        <v>782</v>
      </c>
      <c r="H1453">
        <v>3</v>
      </c>
      <c r="I1453" t="str">
        <f>INDEX(tópicos!$D$19:$D$24,C1453+1)</f>
        <v>Cuidado del Medio Ambiente y Protesta</v>
      </c>
    </row>
    <row r="1454" spans="1:9" x14ac:dyDescent="0.25">
      <c r="A1454" s="1">
        <v>1452</v>
      </c>
      <c r="B1454">
        <v>1452</v>
      </c>
      <c r="C1454">
        <v>5</v>
      </c>
      <c r="D1454">
        <v>0.38240000605583191</v>
      </c>
      <c r="E1454" t="s">
        <v>6722</v>
      </c>
      <c r="F1454" t="s">
        <v>6774</v>
      </c>
      <c r="G1454">
        <v>783</v>
      </c>
      <c r="H1454">
        <v>3</v>
      </c>
      <c r="I1454" t="str">
        <f>INDEX(tópicos!$D$19:$D$24,C1454+1)</f>
        <v>Participación Social</v>
      </c>
    </row>
    <row r="1455" spans="1:9" x14ac:dyDescent="0.25">
      <c r="A1455" s="1">
        <v>1453</v>
      </c>
      <c r="B1455">
        <v>1453</v>
      </c>
      <c r="C1455">
        <v>4</v>
      </c>
      <c r="D1455">
        <v>0.60269999504089355</v>
      </c>
      <c r="E1455" t="s">
        <v>6712</v>
      </c>
      <c r="F1455" t="s">
        <v>7928</v>
      </c>
      <c r="G1455">
        <v>786</v>
      </c>
      <c r="H1455">
        <v>3</v>
      </c>
      <c r="I1455" t="str">
        <f>INDEX(tópicos!$D$19:$D$24,C1455+1)</f>
        <v>Compromiso Ciudadano</v>
      </c>
    </row>
    <row r="1456" spans="1:9" x14ac:dyDescent="0.25">
      <c r="A1456" s="1">
        <v>1454</v>
      </c>
      <c r="B1456">
        <v>1454</v>
      </c>
      <c r="C1456">
        <v>3</v>
      </c>
      <c r="D1456">
        <v>0.33629998564720148</v>
      </c>
      <c r="E1456" t="s">
        <v>6706</v>
      </c>
      <c r="F1456" t="s">
        <v>7509</v>
      </c>
      <c r="G1456">
        <v>788</v>
      </c>
      <c r="H1456">
        <v>3</v>
      </c>
      <c r="I1456" t="str">
        <f>INDEX(tópicos!$D$19:$D$24,C1456+1)</f>
        <v>Familia y Gobierno</v>
      </c>
    </row>
    <row r="1457" spans="1:9" x14ac:dyDescent="0.25">
      <c r="A1457" s="1">
        <v>1455</v>
      </c>
      <c r="B1457">
        <v>1455</v>
      </c>
      <c r="C1457">
        <v>3</v>
      </c>
      <c r="D1457">
        <v>0.62559998035430908</v>
      </c>
      <c r="E1457" t="s">
        <v>6706</v>
      </c>
      <c r="F1457" t="s">
        <v>7929</v>
      </c>
      <c r="G1457">
        <v>789</v>
      </c>
      <c r="H1457">
        <v>3</v>
      </c>
      <c r="I1457" t="str">
        <f>INDEX(tópicos!$D$19:$D$24,C1457+1)</f>
        <v>Familia y Gobierno</v>
      </c>
    </row>
    <row r="1458" spans="1:9" x14ac:dyDescent="0.25">
      <c r="A1458" s="1">
        <v>1456</v>
      </c>
      <c r="B1458">
        <v>1456</v>
      </c>
      <c r="C1458">
        <v>3</v>
      </c>
      <c r="D1458">
        <v>0.45219999551773071</v>
      </c>
      <c r="E1458" t="s">
        <v>6706</v>
      </c>
      <c r="F1458" t="s">
        <v>7930</v>
      </c>
      <c r="G1458">
        <v>793</v>
      </c>
      <c r="H1458">
        <v>3</v>
      </c>
      <c r="I1458" t="str">
        <f>INDEX(tópicos!$D$19:$D$24,C1458+1)</f>
        <v>Familia y Gobierno</v>
      </c>
    </row>
    <row r="1459" spans="1:9" x14ac:dyDescent="0.25">
      <c r="A1459" s="1">
        <v>1457</v>
      </c>
      <c r="B1459">
        <v>1457</v>
      </c>
      <c r="C1459">
        <v>0</v>
      </c>
      <c r="D1459">
        <v>0.38299998641014099</v>
      </c>
      <c r="E1459" t="s">
        <v>6708</v>
      </c>
      <c r="F1459" t="s">
        <v>7931</v>
      </c>
      <c r="G1459">
        <v>800</v>
      </c>
      <c r="H1459">
        <v>3</v>
      </c>
      <c r="I1459" t="str">
        <f>INDEX(tópicos!$D$19:$D$24,C1459+1)</f>
        <v>Ser buen ciudadano</v>
      </c>
    </row>
    <row r="1460" spans="1:9" x14ac:dyDescent="0.25">
      <c r="A1460" s="1">
        <v>1458</v>
      </c>
      <c r="B1460">
        <v>1458</v>
      </c>
      <c r="C1460">
        <v>1</v>
      </c>
      <c r="D1460">
        <v>0.44100001454353333</v>
      </c>
      <c r="E1460" t="s">
        <v>6710</v>
      </c>
      <c r="F1460" t="s">
        <v>7932</v>
      </c>
      <c r="G1460">
        <v>812</v>
      </c>
      <c r="H1460">
        <v>3</v>
      </c>
      <c r="I1460" t="str">
        <f>INDEX(tópicos!$D$19:$D$24,C1460+1)</f>
        <v>Espacios de diálogo</v>
      </c>
    </row>
    <row r="1461" spans="1:9" x14ac:dyDescent="0.25">
      <c r="A1461" s="1">
        <v>1459</v>
      </c>
      <c r="B1461">
        <v>1459</v>
      </c>
      <c r="C1461">
        <v>1</v>
      </c>
      <c r="D1461">
        <v>0.26640000939369202</v>
      </c>
      <c r="E1461" t="s">
        <v>6710</v>
      </c>
      <c r="F1461" t="s">
        <v>7933</v>
      </c>
      <c r="G1461">
        <v>817</v>
      </c>
      <c r="H1461">
        <v>3</v>
      </c>
      <c r="I1461" t="str">
        <f>INDEX(tópicos!$D$19:$D$24,C1461+1)</f>
        <v>Espacios de diálogo</v>
      </c>
    </row>
    <row r="1462" spans="1:9" x14ac:dyDescent="0.25">
      <c r="A1462" s="1">
        <v>1460</v>
      </c>
      <c r="B1462">
        <v>1460</v>
      </c>
      <c r="C1462">
        <v>4</v>
      </c>
      <c r="D1462">
        <v>0.31720000505447388</v>
      </c>
      <c r="E1462" t="s">
        <v>6712</v>
      </c>
      <c r="F1462" t="s">
        <v>7934</v>
      </c>
      <c r="G1462">
        <v>818</v>
      </c>
      <c r="H1462">
        <v>3</v>
      </c>
      <c r="I1462" t="str">
        <f>INDEX(tópicos!$D$19:$D$24,C1462+1)</f>
        <v>Compromiso Ciudadano</v>
      </c>
    </row>
    <row r="1463" spans="1:9" x14ac:dyDescent="0.25">
      <c r="A1463" s="1">
        <v>1461</v>
      </c>
      <c r="B1463">
        <v>1461</v>
      </c>
      <c r="C1463">
        <v>3</v>
      </c>
      <c r="D1463">
        <v>0.42629998922348022</v>
      </c>
      <c r="E1463" t="s">
        <v>6706</v>
      </c>
      <c r="F1463" t="s">
        <v>7935</v>
      </c>
      <c r="G1463">
        <v>819</v>
      </c>
      <c r="H1463">
        <v>3</v>
      </c>
      <c r="I1463" t="str">
        <f>INDEX(tópicos!$D$19:$D$24,C1463+1)</f>
        <v>Familia y Gobierno</v>
      </c>
    </row>
    <row r="1464" spans="1:9" x14ac:dyDescent="0.25">
      <c r="A1464" s="1">
        <v>1462</v>
      </c>
      <c r="B1464">
        <v>1462</v>
      </c>
      <c r="C1464">
        <v>3</v>
      </c>
      <c r="D1464">
        <v>0.41150000691413879</v>
      </c>
      <c r="E1464" t="s">
        <v>6706</v>
      </c>
      <c r="F1464" t="s">
        <v>7936</v>
      </c>
      <c r="G1464">
        <v>833</v>
      </c>
      <c r="H1464">
        <v>3</v>
      </c>
      <c r="I1464" t="str">
        <f>INDEX(tópicos!$D$19:$D$24,C1464+1)</f>
        <v>Familia y Gobierno</v>
      </c>
    </row>
    <row r="1465" spans="1:9" x14ac:dyDescent="0.25">
      <c r="A1465" s="1">
        <v>1463</v>
      </c>
      <c r="B1465">
        <v>1463</v>
      </c>
      <c r="C1465">
        <v>5</v>
      </c>
      <c r="D1465">
        <v>0.45500001311302191</v>
      </c>
      <c r="E1465" t="s">
        <v>6722</v>
      </c>
      <c r="F1465" t="s">
        <v>7937</v>
      </c>
      <c r="G1465">
        <v>835</v>
      </c>
      <c r="H1465">
        <v>3</v>
      </c>
      <c r="I1465" t="str">
        <f>INDEX(tópicos!$D$19:$D$24,C1465+1)</f>
        <v>Participación Social</v>
      </c>
    </row>
    <row r="1466" spans="1:9" x14ac:dyDescent="0.25">
      <c r="A1466" s="1">
        <v>1464</v>
      </c>
      <c r="B1466">
        <v>1464</v>
      </c>
      <c r="C1466">
        <v>1</v>
      </c>
      <c r="D1466">
        <v>0.50779998302459717</v>
      </c>
      <c r="E1466" t="s">
        <v>6710</v>
      </c>
      <c r="F1466" t="s">
        <v>7938</v>
      </c>
      <c r="G1466">
        <v>837</v>
      </c>
      <c r="H1466">
        <v>3</v>
      </c>
      <c r="I1466" t="str">
        <f>INDEX(tópicos!$D$19:$D$24,C1466+1)</f>
        <v>Espacios de diálogo</v>
      </c>
    </row>
    <row r="1467" spans="1:9" x14ac:dyDescent="0.25">
      <c r="A1467" s="1">
        <v>1465</v>
      </c>
      <c r="B1467">
        <v>1465</v>
      </c>
      <c r="C1467">
        <v>0</v>
      </c>
      <c r="D1467">
        <v>0.43059998750686651</v>
      </c>
      <c r="E1467" t="s">
        <v>6708</v>
      </c>
      <c r="F1467" t="s">
        <v>1825</v>
      </c>
      <c r="G1467">
        <v>844</v>
      </c>
      <c r="H1467">
        <v>3</v>
      </c>
      <c r="I1467" t="str">
        <f>INDEX(tópicos!$D$19:$D$24,C1467+1)</f>
        <v>Ser buen ciudadano</v>
      </c>
    </row>
    <row r="1468" spans="1:9" x14ac:dyDescent="0.25">
      <c r="A1468" s="1">
        <v>1466</v>
      </c>
      <c r="B1468">
        <v>1466</v>
      </c>
      <c r="C1468">
        <v>0</v>
      </c>
      <c r="D1468">
        <v>0.41150000691413879</v>
      </c>
      <c r="E1468" t="s">
        <v>6708</v>
      </c>
      <c r="F1468" t="s">
        <v>7939</v>
      </c>
      <c r="G1468">
        <v>846</v>
      </c>
      <c r="H1468">
        <v>3</v>
      </c>
      <c r="I1468" t="str">
        <f>INDEX(tópicos!$D$19:$D$24,C1468+1)</f>
        <v>Ser buen ciudadano</v>
      </c>
    </row>
    <row r="1469" spans="1:9" x14ac:dyDescent="0.25">
      <c r="A1469" s="1">
        <v>1467</v>
      </c>
      <c r="B1469">
        <v>1467</v>
      </c>
      <c r="C1469">
        <v>4</v>
      </c>
      <c r="D1469">
        <v>0.5185999870300293</v>
      </c>
      <c r="E1469" t="s">
        <v>6712</v>
      </c>
      <c r="F1469" t="s">
        <v>7940</v>
      </c>
      <c r="G1469">
        <v>849</v>
      </c>
      <c r="H1469">
        <v>3</v>
      </c>
      <c r="I1469" t="str">
        <f>INDEX(tópicos!$D$19:$D$24,C1469+1)</f>
        <v>Compromiso Ciudadano</v>
      </c>
    </row>
    <row r="1470" spans="1:9" x14ac:dyDescent="0.25">
      <c r="A1470" s="1">
        <v>1468</v>
      </c>
      <c r="B1470">
        <v>1468</v>
      </c>
      <c r="C1470">
        <v>4</v>
      </c>
      <c r="D1470">
        <v>0.30550000071525568</v>
      </c>
      <c r="E1470" t="s">
        <v>6712</v>
      </c>
      <c r="F1470" t="s">
        <v>7941</v>
      </c>
      <c r="G1470">
        <v>852</v>
      </c>
      <c r="H1470">
        <v>3</v>
      </c>
      <c r="I1470" t="str">
        <f>INDEX(tópicos!$D$19:$D$24,C1470+1)</f>
        <v>Compromiso Ciudadano</v>
      </c>
    </row>
    <row r="1471" spans="1:9" x14ac:dyDescent="0.25">
      <c r="A1471" s="1">
        <v>1469</v>
      </c>
      <c r="B1471">
        <v>1469</v>
      </c>
      <c r="C1471">
        <v>3</v>
      </c>
      <c r="D1471">
        <v>0.45210000872612</v>
      </c>
      <c r="E1471" t="s">
        <v>6706</v>
      </c>
      <c r="F1471" t="s">
        <v>7942</v>
      </c>
      <c r="G1471">
        <v>853</v>
      </c>
      <c r="H1471">
        <v>3</v>
      </c>
      <c r="I1471" t="str">
        <f>INDEX(tópicos!$D$19:$D$24,C1471+1)</f>
        <v>Familia y Gobierno</v>
      </c>
    </row>
    <row r="1472" spans="1:9" x14ac:dyDescent="0.25">
      <c r="A1472" s="1">
        <v>1470</v>
      </c>
      <c r="B1472">
        <v>1470</v>
      </c>
      <c r="C1472">
        <v>3</v>
      </c>
      <c r="D1472">
        <v>0.45210000872612</v>
      </c>
      <c r="E1472" t="s">
        <v>6706</v>
      </c>
      <c r="F1472" t="s">
        <v>7942</v>
      </c>
      <c r="G1472">
        <v>854</v>
      </c>
      <c r="H1472">
        <v>3</v>
      </c>
      <c r="I1472" t="str">
        <f>INDEX(tópicos!$D$19:$D$24,C1472+1)</f>
        <v>Familia y Gobierno</v>
      </c>
    </row>
    <row r="1473" spans="1:9" x14ac:dyDescent="0.25">
      <c r="A1473" s="1">
        <v>1471</v>
      </c>
      <c r="B1473">
        <v>1471</v>
      </c>
      <c r="C1473">
        <v>3</v>
      </c>
      <c r="D1473">
        <v>0.45210000872612</v>
      </c>
      <c r="E1473" t="s">
        <v>6706</v>
      </c>
      <c r="F1473" t="s">
        <v>7942</v>
      </c>
      <c r="G1473">
        <v>855</v>
      </c>
      <c r="H1473">
        <v>3</v>
      </c>
      <c r="I1473" t="str">
        <f>INDEX(tópicos!$D$19:$D$24,C1473+1)</f>
        <v>Familia y Gobierno</v>
      </c>
    </row>
    <row r="1474" spans="1:9" x14ac:dyDescent="0.25">
      <c r="A1474" s="1">
        <v>1472</v>
      </c>
      <c r="B1474">
        <v>1472</v>
      </c>
      <c r="C1474">
        <v>3</v>
      </c>
      <c r="D1474">
        <v>0.45210000872612</v>
      </c>
      <c r="E1474" t="s">
        <v>6706</v>
      </c>
      <c r="F1474" t="s">
        <v>7942</v>
      </c>
      <c r="G1474">
        <v>856</v>
      </c>
      <c r="H1474">
        <v>3</v>
      </c>
      <c r="I1474" t="str">
        <f>INDEX(tópicos!$D$19:$D$24,C1474+1)</f>
        <v>Familia y Gobierno</v>
      </c>
    </row>
    <row r="1475" spans="1:9" x14ac:dyDescent="0.25">
      <c r="A1475" s="1">
        <v>1473</v>
      </c>
      <c r="B1475">
        <v>1473</v>
      </c>
      <c r="C1475">
        <v>2</v>
      </c>
      <c r="D1475">
        <v>0.43659999966621399</v>
      </c>
      <c r="E1475" t="s">
        <v>6737</v>
      </c>
      <c r="F1475" t="s">
        <v>7943</v>
      </c>
      <c r="G1475">
        <v>857</v>
      </c>
      <c r="H1475">
        <v>3</v>
      </c>
      <c r="I1475" t="str">
        <f>INDEX(tópicos!$D$19:$D$24,C1475+1)</f>
        <v>Cuidado del Medio Ambiente y Protesta</v>
      </c>
    </row>
    <row r="1476" spans="1:9" x14ac:dyDescent="0.25">
      <c r="A1476" s="1">
        <v>1474</v>
      </c>
      <c r="B1476">
        <v>1474</v>
      </c>
      <c r="C1476">
        <v>2</v>
      </c>
      <c r="D1476">
        <v>0.43659999966621399</v>
      </c>
      <c r="E1476" t="s">
        <v>6737</v>
      </c>
      <c r="F1476" t="s">
        <v>7943</v>
      </c>
      <c r="G1476">
        <v>858</v>
      </c>
      <c r="H1476">
        <v>3</v>
      </c>
      <c r="I1476" t="str">
        <f>INDEX(tópicos!$D$19:$D$24,C1476+1)</f>
        <v>Cuidado del Medio Ambiente y Protesta</v>
      </c>
    </row>
    <row r="1477" spans="1:9" x14ac:dyDescent="0.25">
      <c r="A1477" s="1">
        <v>1475</v>
      </c>
      <c r="B1477">
        <v>1475</v>
      </c>
      <c r="C1477">
        <v>2</v>
      </c>
      <c r="D1477">
        <v>0.43659999966621399</v>
      </c>
      <c r="E1477" t="s">
        <v>6737</v>
      </c>
      <c r="F1477" t="s">
        <v>7943</v>
      </c>
      <c r="G1477">
        <v>859</v>
      </c>
      <c r="H1477">
        <v>3</v>
      </c>
      <c r="I1477" t="str">
        <f>INDEX(tópicos!$D$19:$D$24,C1477+1)</f>
        <v>Cuidado del Medio Ambiente y Protesta</v>
      </c>
    </row>
    <row r="1478" spans="1:9" x14ac:dyDescent="0.25">
      <c r="A1478" s="1">
        <v>1476</v>
      </c>
      <c r="B1478">
        <v>1476</v>
      </c>
      <c r="C1478">
        <v>2</v>
      </c>
      <c r="D1478">
        <v>0.43659999966621399</v>
      </c>
      <c r="E1478" t="s">
        <v>6737</v>
      </c>
      <c r="F1478" t="s">
        <v>7943</v>
      </c>
      <c r="G1478">
        <v>860</v>
      </c>
      <c r="H1478">
        <v>3</v>
      </c>
      <c r="I1478" t="str">
        <f>INDEX(tópicos!$D$19:$D$24,C1478+1)</f>
        <v>Cuidado del Medio Ambiente y Protesta</v>
      </c>
    </row>
    <row r="1479" spans="1:9" x14ac:dyDescent="0.25">
      <c r="A1479" s="1">
        <v>1477</v>
      </c>
      <c r="B1479">
        <v>1477</v>
      </c>
      <c r="C1479">
        <v>4</v>
      </c>
      <c r="D1479">
        <v>0.55970001220703125</v>
      </c>
      <c r="E1479" t="s">
        <v>6712</v>
      </c>
      <c r="F1479" t="s">
        <v>7944</v>
      </c>
      <c r="G1479">
        <v>863</v>
      </c>
      <c r="H1479">
        <v>3</v>
      </c>
      <c r="I1479" t="str">
        <f>INDEX(tópicos!$D$19:$D$24,C1479+1)</f>
        <v>Compromiso Ciudadano</v>
      </c>
    </row>
    <row r="1480" spans="1:9" x14ac:dyDescent="0.25">
      <c r="A1480" s="1">
        <v>1478</v>
      </c>
      <c r="B1480">
        <v>1478</v>
      </c>
      <c r="C1480">
        <v>2</v>
      </c>
      <c r="D1480">
        <v>0.41429999470710749</v>
      </c>
      <c r="E1480" t="s">
        <v>6737</v>
      </c>
      <c r="F1480" t="s">
        <v>7945</v>
      </c>
      <c r="G1480">
        <v>1</v>
      </c>
      <c r="H1480">
        <v>4</v>
      </c>
      <c r="I1480" t="str">
        <f>INDEX(tópicos!$D$19:$D$24,C1480+1)</f>
        <v>Cuidado del Medio Ambiente y Protesta</v>
      </c>
    </row>
    <row r="1481" spans="1:9" x14ac:dyDescent="0.25">
      <c r="A1481" s="1">
        <v>1479</v>
      </c>
      <c r="B1481">
        <v>1479</v>
      </c>
      <c r="C1481">
        <v>3</v>
      </c>
      <c r="D1481">
        <v>0.54759997129440308</v>
      </c>
      <c r="E1481" t="s">
        <v>6706</v>
      </c>
      <c r="F1481" t="s">
        <v>2096</v>
      </c>
      <c r="G1481">
        <v>2</v>
      </c>
      <c r="H1481">
        <v>4</v>
      </c>
      <c r="I1481" t="str">
        <f>INDEX(tópicos!$D$19:$D$24,C1481+1)</f>
        <v>Familia y Gobierno</v>
      </c>
    </row>
    <row r="1482" spans="1:9" x14ac:dyDescent="0.25">
      <c r="A1482" s="1">
        <v>1480</v>
      </c>
      <c r="B1482">
        <v>1480</v>
      </c>
      <c r="C1482">
        <v>3</v>
      </c>
      <c r="D1482">
        <v>0.2775999903678894</v>
      </c>
      <c r="E1482" t="s">
        <v>6706</v>
      </c>
      <c r="F1482" t="s">
        <v>7946</v>
      </c>
      <c r="G1482">
        <v>10</v>
      </c>
      <c r="H1482">
        <v>4</v>
      </c>
      <c r="I1482" t="str">
        <f>INDEX(tópicos!$D$19:$D$24,C1482+1)</f>
        <v>Familia y Gobierno</v>
      </c>
    </row>
    <row r="1483" spans="1:9" x14ac:dyDescent="0.25">
      <c r="A1483" s="1">
        <v>1481</v>
      </c>
      <c r="B1483">
        <v>1481</v>
      </c>
      <c r="C1483">
        <v>4</v>
      </c>
      <c r="D1483">
        <v>0.38960000872612</v>
      </c>
      <c r="E1483" t="s">
        <v>6712</v>
      </c>
      <c r="F1483" t="s">
        <v>7947</v>
      </c>
      <c r="G1483">
        <v>14</v>
      </c>
      <c r="H1483">
        <v>4</v>
      </c>
      <c r="I1483" t="str">
        <f>INDEX(tópicos!$D$19:$D$24,C1483+1)</f>
        <v>Compromiso Ciudadano</v>
      </c>
    </row>
    <row r="1484" spans="1:9" x14ac:dyDescent="0.25">
      <c r="A1484" s="1">
        <v>1482</v>
      </c>
      <c r="B1484">
        <v>1482</v>
      </c>
      <c r="C1484">
        <v>2</v>
      </c>
      <c r="D1484">
        <v>0.50199997425079346</v>
      </c>
      <c r="E1484" t="s">
        <v>6737</v>
      </c>
      <c r="F1484" t="s">
        <v>2667</v>
      </c>
      <c r="G1484">
        <v>25</v>
      </c>
      <c r="H1484">
        <v>4</v>
      </c>
      <c r="I1484" t="str">
        <f>INDEX(tópicos!$D$19:$D$24,C1484+1)</f>
        <v>Cuidado del Medio Ambiente y Protesta</v>
      </c>
    </row>
    <row r="1485" spans="1:9" x14ac:dyDescent="0.25">
      <c r="A1485" s="1">
        <v>1483</v>
      </c>
      <c r="B1485">
        <v>1483</v>
      </c>
      <c r="C1485">
        <v>4</v>
      </c>
      <c r="D1485">
        <v>0.51880002021789551</v>
      </c>
      <c r="E1485" t="s">
        <v>6712</v>
      </c>
      <c r="F1485" t="s">
        <v>7948</v>
      </c>
      <c r="G1485">
        <v>30</v>
      </c>
      <c r="H1485">
        <v>4</v>
      </c>
      <c r="I1485" t="str">
        <f>INDEX(tópicos!$D$19:$D$24,C1485+1)</f>
        <v>Compromiso Ciudadano</v>
      </c>
    </row>
    <row r="1486" spans="1:9" x14ac:dyDescent="0.25">
      <c r="A1486" s="1">
        <v>1484</v>
      </c>
      <c r="B1486">
        <v>1484</v>
      </c>
      <c r="C1486">
        <v>0</v>
      </c>
      <c r="D1486">
        <v>0.56180000305175781</v>
      </c>
      <c r="E1486" t="s">
        <v>6708</v>
      </c>
      <c r="F1486" t="s">
        <v>7949</v>
      </c>
      <c r="G1486">
        <v>36</v>
      </c>
      <c r="H1486">
        <v>4</v>
      </c>
      <c r="I1486" t="str">
        <f>INDEX(tópicos!$D$19:$D$24,C1486+1)</f>
        <v>Ser buen ciudadano</v>
      </c>
    </row>
    <row r="1487" spans="1:9" x14ac:dyDescent="0.25">
      <c r="A1487" s="1">
        <v>1485</v>
      </c>
      <c r="B1487">
        <v>1485</v>
      </c>
      <c r="C1487">
        <v>1</v>
      </c>
      <c r="D1487">
        <v>0.53390002250671387</v>
      </c>
      <c r="E1487" t="s">
        <v>6710</v>
      </c>
      <c r="F1487" t="s">
        <v>7950</v>
      </c>
      <c r="G1487">
        <v>37</v>
      </c>
      <c r="H1487">
        <v>4</v>
      </c>
      <c r="I1487" t="str">
        <f>INDEX(tópicos!$D$19:$D$24,C1487+1)</f>
        <v>Espacios de diálogo</v>
      </c>
    </row>
    <row r="1488" spans="1:9" x14ac:dyDescent="0.25">
      <c r="A1488" s="1">
        <v>1486</v>
      </c>
      <c r="B1488">
        <v>1486</v>
      </c>
      <c r="C1488">
        <v>4</v>
      </c>
      <c r="D1488">
        <v>0.30720001459121699</v>
      </c>
      <c r="E1488" t="s">
        <v>6712</v>
      </c>
      <c r="F1488" t="s">
        <v>7710</v>
      </c>
      <c r="G1488">
        <v>62</v>
      </c>
      <c r="H1488">
        <v>4</v>
      </c>
      <c r="I1488" t="str">
        <f>INDEX(tópicos!$D$19:$D$24,C1488+1)</f>
        <v>Compromiso Ciudadano</v>
      </c>
    </row>
    <row r="1489" spans="1:9" x14ac:dyDescent="0.25">
      <c r="A1489" s="1">
        <v>1487</v>
      </c>
      <c r="B1489">
        <v>1487</v>
      </c>
      <c r="C1489">
        <v>3</v>
      </c>
      <c r="D1489">
        <v>0.72329998016357422</v>
      </c>
      <c r="E1489" t="s">
        <v>6706</v>
      </c>
      <c r="F1489" t="s">
        <v>7951</v>
      </c>
      <c r="G1489">
        <v>65</v>
      </c>
      <c r="H1489">
        <v>4</v>
      </c>
      <c r="I1489" t="str">
        <f>INDEX(tópicos!$D$19:$D$24,C1489+1)</f>
        <v>Familia y Gobierno</v>
      </c>
    </row>
    <row r="1490" spans="1:9" x14ac:dyDescent="0.25">
      <c r="A1490" s="1">
        <v>1488</v>
      </c>
      <c r="B1490">
        <v>1488</v>
      </c>
      <c r="C1490">
        <v>2</v>
      </c>
      <c r="D1490">
        <v>0.36829999089241028</v>
      </c>
      <c r="E1490" t="s">
        <v>6737</v>
      </c>
      <c r="F1490" t="s">
        <v>4362</v>
      </c>
      <c r="G1490">
        <v>79</v>
      </c>
      <c r="H1490">
        <v>4</v>
      </c>
      <c r="I1490" t="str">
        <f>INDEX(tópicos!$D$19:$D$24,C1490+1)</f>
        <v>Cuidado del Medio Ambiente y Protesta</v>
      </c>
    </row>
    <row r="1491" spans="1:9" x14ac:dyDescent="0.25">
      <c r="A1491" s="1">
        <v>1489</v>
      </c>
      <c r="B1491">
        <v>1489</v>
      </c>
      <c r="C1491">
        <v>3</v>
      </c>
      <c r="D1491">
        <v>0.37630000710487371</v>
      </c>
      <c r="E1491" t="s">
        <v>6706</v>
      </c>
      <c r="F1491" t="s">
        <v>7952</v>
      </c>
      <c r="G1491">
        <v>121</v>
      </c>
      <c r="H1491">
        <v>4</v>
      </c>
      <c r="I1491" t="str">
        <f>INDEX(tópicos!$D$19:$D$24,C1491+1)</f>
        <v>Familia y Gobierno</v>
      </c>
    </row>
    <row r="1492" spans="1:9" x14ac:dyDescent="0.25">
      <c r="A1492" s="1">
        <v>1490</v>
      </c>
      <c r="B1492">
        <v>1490</v>
      </c>
      <c r="C1492">
        <v>3</v>
      </c>
      <c r="D1492">
        <v>0.54780000448226929</v>
      </c>
      <c r="E1492" t="s">
        <v>6706</v>
      </c>
      <c r="F1492" t="s">
        <v>3274</v>
      </c>
      <c r="G1492">
        <v>181</v>
      </c>
      <c r="H1492">
        <v>4</v>
      </c>
      <c r="I1492" t="str">
        <f>INDEX(tópicos!$D$19:$D$24,C1492+1)</f>
        <v>Familia y Gobierno</v>
      </c>
    </row>
    <row r="1493" spans="1:9" x14ac:dyDescent="0.25">
      <c r="A1493" s="1">
        <v>1491</v>
      </c>
      <c r="B1493">
        <v>1491</v>
      </c>
      <c r="C1493">
        <v>3</v>
      </c>
      <c r="D1493">
        <v>0.54780000448226929</v>
      </c>
      <c r="E1493" t="s">
        <v>6706</v>
      </c>
      <c r="F1493" t="s">
        <v>3274</v>
      </c>
      <c r="G1493">
        <v>182</v>
      </c>
      <c r="H1493">
        <v>4</v>
      </c>
      <c r="I1493" t="str">
        <f>INDEX(tópicos!$D$19:$D$24,C1493+1)</f>
        <v>Familia y Gobierno</v>
      </c>
    </row>
    <row r="1494" spans="1:9" x14ac:dyDescent="0.25">
      <c r="A1494" s="1">
        <v>1492</v>
      </c>
      <c r="B1494">
        <v>1492</v>
      </c>
      <c r="C1494">
        <v>1</v>
      </c>
      <c r="D1494">
        <v>0.59310001134872437</v>
      </c>
      <c r="E1494" t="s">
        <v>6710</v>
      </c>
      <c r="F1494" t="s">
        <v>7953</v>
      </c>
      <c r="G1494">
        <v>197</v>
      </c>
      <c r="H1494">
        <v>4</v>
      </c>
      <c r="I1494" t="str">
        <f>INDEX(tópicos!$D$19:$D$24,C1494+1)</f>
        <v>Espacios de diálogo</v>
      </c>
    </row>
    <row r="1495" spans="1:9" x14ac:dyDescent="0.25">
      <c r="A1495" s="1">
        <v>1493</v>
      </c>
      <c r="B1495">
        <v>1493</v>
      </c>
      <c r="C1495">
        <v>3</v>
      </c>
      <c r="D1495">
        <v>0.45210000872612</v>
      </c>
      <c r="E1495" t="s">
        <v>6706</v>
      </c>
      <c r="F1495" t="s">
        <v>7954</v>
      </c>
      <c r="G1495">
        <v>215</v>
      </c>
      <c r="H1495">
        <v>4</v>
      </c>
      <c r="I1495" t="str">
        <f>INDEX(tópicos!$D$19:$D$24,C1495+1)</f>
        <v>Familia y Gobierno</v>
      </c>
    </row>
    <row r="1496" spans="1:9" x14ac:dyDescent="0.25">
      <c r="A1496" s="1">
        <v>1494</v>
      </c>
      <c r="B1496">
        <v>1494</v>
      </c>
      <c r="C1496">
        <v>3</v>
      </c>
      <c r="D1496">
        <v>0.70749998092651367</v>
      </c>
      <c r="E1496" t="s">
        <v>6706</v>
      </c>
      <c r="F1496" t="s">
        <v>7955</v>
      </c>
      <c r="G1496">
        <v>226</v>
      </c>
      <c r="H1496">
        <v>4</v>
      </c>
      <c r="I1496" t="str">
        <f>INDEX(tópicos!$D$19:$D$24,C1496+1)</f>
        <v>Familia y Gobierno</v>
      </c>
    </row>
    <row r="1497" spans="1:9" x14ac:dyDescent="0.25">
      <c r="A1497" s="1">
        <v>1495</v>
      </c>
      <c r="B1497">
        <v>1495</v>
      </c>
      <c r="C1497">
        <v>0</v>
      </c>
      <c r="D1497">
        <v>0.41130000352859503</v>
      </c>
      <c r="E1497" t="s">
        <v>6708</v>
      </c>
      <c r="F1497" t="s">
        <v>7956</v>
      </c>
      <c r="G1497">
        <v>266</v>
      </c>
      <c r="H1497">
        <v>4</v>
      </c>
      <c r="I1497" t="str">
        <f>INDEX(tópicos!$D$19:$D$24,C1497+1)</f>
        <v>Ser buen ciudadano</v>
      </c>
    </row>
    <row r="1498" spans="1:9" x14ac:dyDescent="0.25">
      <c r="A1498" s="1">
        <v>1496</v>
      </c>
      <c r="B1498">
        <v>1496</v>
      </c>
      <c r="C1498">
        <v>0</v>
      </c>
      <c r="D1498">
        <v>0.43549999594688421</v>
      </c>
      <c r="E1498" t="s">
        <v>6708</v>
      </c>
      <c r="F1498" t="s">
        <v>7957</v>
      </c>
      <c r="G1498">
        <v>270</v>
      </c>
      <c r="H1498">
        <v>4</v>
      </c>
      <c r="I1498" t="str">
        <f>INDEX(tópicos!$D$19:$D$24,C1498+1)</f>
        <v>Ser buen ciudadano</v>
      </c>
    </row>
    <row r="1499" spans="1:9" x14ac:dyDescent="0.25">
      <c r="A1499" s="1">
        <v>1497</v>
      </c>
      <c r="B1499">
        <v>1497</v>
      </c>
      <c r="C1499">
        <v>1</v>
      </c>
      <c r="D1499">
        <v>0.45419999957084661</v>
      </c>
      <c r="E1499" t="s">
        <v>6710</v>
      </c>
      <c r="F1499" t="s">
        <v>7958</v>
      </c>
      <c r="G1499">
        <v>277</v>
      </c>
      <c r="H1499">
        <v>4</v>
      </c>
      <c r="I1499" t="str">
        <f>INDEX(tópicos!$D$19:$D$24,C1499+1)</f>
        <v>Espacios de diálogo</v>
      </c>
    </row>
    <row r="1500" spans="1:9" x14ac:dyDescent="0.25">
      <c r="A1500" s="1">
        <v>1498</v>
      </c>
      <c r="B1500">
        <v>1498</v>
      </c>
      <c r="C1500">
        <v>5</v>
      </c>
      <c r="D1500">
        <v>0.2921999990940094</v>
      </c>
      <c r="E1500" t="s">
        <v>6722</v>
      </c>
      <c r="F1500" t="s">
        <v>7959</v>
      </c>
      <c r="G1500">
        <v>280</v>
      </c>
      <c r="H1500">
        <v>4</v>
      </c>
      <c r="I1500" t="str">
        <f>INDEX(tópicos!$D$19:$D$24,C1500+1)</f>
        <v>Participación Social</v>
      </c>
    </row>
    <row r="1501" spans="1:9" x14ac:dyDescent="0.25">
      <c r="A1501" s="1">
        <v>1499</v>
      </c>
      <c r="B1501">
        <v>1499</v>
      </c>
      <c r="C1501">
        <v>3</v>
      </c>
      <c r="D1501">
        <v>0.45199999213218689</v>
      </c>
      <c r="E1501" t="s">
        <v>6706</v>
      </c>
      <c r="F1501" t="s">
        <v>7960</v>
      </c>
      <c r="G1501">
        <v>299</v>
      </c>
      <c r="H1501">
        <v>4</v>
      </c>
      <c r="I1501" t="str">
        <f>INDEX(tópicos!$D$19:$D$24,C1501+1)</f>
        <v>Familia y Gobierno</v>
      </c>
    </row>
    <row r="1502" spans="1:9" x14ac:dyDescent="0.25">
      <c r="A1502" s="1">
        <v>1500</v>
      </c>
      <c r="B1502">
        <v>1500</v>
      </c>
      <c r="C1502">
        <v>1</v>
      </c>
      <c r="D1502">
        <v>0.32240000367164612</v>
      </c>
      <c r="E1502" t="s">
        <v>6710</v>
      </c>
      <c r="F1502" t="s">
        <v>1069</v>
      </c>
      <c r="G1502">
        <v>313</v>
      </c>
      <c r="H1502">
        <v>4</v>
      </c>
      <c r="I1502" t="str">
        <f>INDEX(tópicos!$D$19:$D$24,C1502+1)</f>
        <v>Espacios de diálogo</v>
      </c>
    </row>
    <row r="1503" spans="1:9" x14ac:dyDescent="0.25">
      <c r="A1503" s="1">
        <v>1501</v>
      </c>
      <c r="B1503">
        <v>1501</v>
      </c>
      <c r="C1503">
        <v>5</v>
      </c>
      <c r="D1503">
        <v>0.56180000305175781</v>
      </c>
      <c r="E1503" t="s">
        <v>6722</v>
      </c>
      <c r="F1503" t="s">
        <v>7961</v>
      </c>
      <c r="G1503">
        <v>318</v>
      </c>
      <c r="H1503">
        <v>4</v>
      </c>
      <c r="I1503" t="str">
        <f>INDEX(tópicos!$D$19:$D$24,C1503+1)</f>
        <v>Participación Social</v>
      </c>
    </row>
    <row r="1504" spans="1:9" x14ac:dyDescent="0.25">
      <c r="A1504" s="1">
        <v>1502</v>
      </c>
      <c r="B1504">
        <v>1502</v>
      </c>
      <c r="C1504">
        <v>0</v>
      </c>
      <c r="D1504">
        <v>0.50040000677108765</v>
      </c>
      <c r="E1504" t="s">
        <v>6708</v>
      </c>
      <c r="F1504" t="s">
        <v>7962</v>
      </c>
      <c r="G1504">
        <v>335</v>
      </c>
      <c r="H1504">
        <v>4</v>
      </c>
      <c r="I1504" t="str">
        <f>INDEX(tópicos!$D$19:$D$24,C1504+1)</f>
        <v>Ser buen ciudadano</v>
      </c>
    </row>
    <row r="1505" spans="1:9" x14ac:dyDescent="0.25">
      <c r="A1505" s="1">
        <v>1503</v>
      </c>
      <c r="B1505">
        <v>1503</v>
      </c>
      <c r="C1505">
        <v>2</v>
      </c>
      <c r="D1505">
        <v>0.29030001163482672</v>
      </c>
      <c r="E1505" t="s">
        <v>6737</v>
      </c>
      <c r="F1505" t="s">
        <v>7963</v>
      </c>
      <c r="G1505">
        <v>336</v>
      </c>
      <c r="H1505">
        <v>4</v>
      </c>
      <c r="I1505" t="str">
        <f>INDEX(tópicos!$D$19:$D$24,C1505+1)</f>
        <v>Cuidado del Medio Ambiente y Protesta</v>
      </c>
    </row>
    <row r="1506" spans="1:9" x14ac:dyDescent="0.25">
      <c r="A1506" s="1">
        <v>1504</v>
      </c>
      <c r="B1506">
        <v>1504</v>
      </c>
      <c r="C1506">
        <v>3</v>
      </c>
      <c r="D1506">
        <v>0.57480001449584961</v>
      </c>
      <c r="E1506" t="s">
        <v>6706</v>
      </c>
      <c r="F1506" t="s">
        <v>7964</v>
      </c>
      <c r="G1506">
        <v>342</v>
      </c>
      <c r="H1506">
        <v>4</v>
      </c>
      <c r="I1506" t="str">
        <f>INDEX(tópicos!$D$19:$D$24,C1506+1)</f>
        <v>Familia y Gobierno</v>
      </c>
    </row>
    <row r="1507" spans="1:9" x14ac:dyDescent="0.25">
      <c r="A1507" s="1">
        <v>1505</v>
      </c>
      <c r="B1507">
        <v>1505</v>
      </c>
      <c r="C1507">
        <v>4</v>
      </c>
      <c r="D1507">
        <v>0.36449998617172241</v>
      </c>
      <c r="E1507" t="s">
        <v>6712</v>
      </c>
      <c r="F1507" t="s">
        <v>7965</v>
      </c>
      <c r="G1507">
        <v>362</v>
      </c>
      <c r="H1507">
        <v>4</v>
      </c>
      <c r="I1507" t="str">
        <f>INDEX(tópicos!$D$19:$D$24,C1507+1)</f>
        <v>Compromiso Ciudadano</v>
      </c>
    </row>
    <row r="1508" spans="1:9" x14ac:dyDescent="0.25">
      <c r="A1508" s="1">
        <v>1506</v>
      </c>
      <c r="B1508">
        <v>1506</v>
      </c>
      <c r="C1508">
        <v>1</v>
      </c>
      <c r="D1508">
        <v>0.32229998707771301</v>
      </c>
      <c r="E1508" t="s">
        <v>6710</v>
      </c>
      <c r="F1508" t="s">
        <v>2247</v>
      </c>
      <c r="G1508">
        <v>365</v>
      </c>
      <c r="H1508">
        <v>4</v>
      </c>
      <c r="I1508" t="str">
        <f>INDEX(tópicos!$D$19:$D$24,C1508+1)</f>
        <v>Espacios de diálogo</v>
      </c>
    </row>
    <row r="1509" spans="1:9" x14ac:dyDescent="0.25">
      <c r="A1509" s="1">
        <v>1507</v>
      </c>
      <c r="B1509">
        <v>1507</v>
      </c>
      <c r="C1509">
        <v>5</v>
      </c>
      <c r="D1509">
        <v>0.42350000143051147</v>
      </c>
      <c r="E1509" t="s">
        <v>6722</v>
      </c>
      <c r="F1509" t="s">
        <v>7966</v>
      </c>
      <c r="G1509">
        <v>376</v>
      </c>
      <c r="H1509">
        <v>4</v>
      </c>
      <c r="I1509" t="str">
        <f>INDEX(tópicos!$D$19:$D$24,C1509+1)</f>
        <v>Participación Social</v>
      </c>
    </row>
    <row r="1510" spans="1:9" x14ac:dyDescent="0.25">
      <c r="A1510" s="1">
        <v>1508</v>
      </c>
      <c r="B1510">
        <v>1508</v>
      </c>
      <c r="C1510">
        <v>2</v>
      </c>
      <c r="D1510">
        <v>0.59450000524520874</v>
      </c>
      <c r="E1510" t="s">
        <v>6737</v>
      </c>
      <c r="F1510" t="s">
        <v>7967</v>
      </c>
      <c r="G1510">
        <v>378</v>
      </c>
      <c r="H1510">
        <v>4</v>
      </c>
      <c r="I1510" t="str">
        <f>INDEX(tópicos!$D$19:$D$24,C1510+1)</f>
        <v>Cuidado del Medio Ambiente y Protesta</v>
      </c>
    </row>
    <row r="1511" spans="1:9" x14ac:dyDescent="0.25">
      <c r="A1511" s="1">
        <v>1509</v>
      </c>
      <c r="B1511">
        <v>1509</v>
      </c>
      <c r="C1511">
        <v>2</v>
      </c>
      <c r="D1511">
        <v>0.29039999842643738</v>
      </c>
      <c r="E1511" t="s">
        <v>6737</v>
      </c>
      <c r="F1511" t="s">
        <v>7968</v>
      </c>
      <c r="G1511">
        <v>381</v>
      </c>
      <c r="H1511">
        <v>4</v>
      </c>
      <c r="I1511" t="str">
        <f>INDEX(tópicos!$D$19:$D$24,C1511+1)</f>
        <v>Cuidado del Medio Ambiente y Protesta</v>
      </c>
    </row>
    <row r="1512" spans="1:9" x14ac:dyDescent="0.25">
      <c r="A1512" s="1">
        <v>1510</v>
      </c>
      <c r="B1512">
        <v>1510</v>
      </c>
      <c r="C1512">
        <v>5</v>
      </c>
      <c r="D1512">
        <v>0.45550000667572021</v>
      </c>
      <c r="E1512" t="s">
        <v>6722</v>
      </c>
      <c r="F1512" t="s">
        <v>7969</v>
      </c>
      <c r="G1512">
        <v>386</v>
      </c>
      <c r="H1512">
        <v>4</v>
      </c>
      <c r="I1512" t="str">
        <f>INDEX(tópicos!$D$19:$D$24,C1512+1)</f>
        <v>Participación Social</v>
      </c>
    </row>
    <row r="1513" spans="1:9" x14ac:dyDescent="0.25">
      <c r="A1513" s="1">
        <v>1511</v>
      </c>
      <c r="B1513">
        <v>1511</v>
      </c>
      <c r="C1513">
        <v>4</v>
      </c>
      <c r="D1513">
        <v>0.30720001459121699</v>
      </c>
      <c r="E1513" t="s">
        <v>6712</v>
      </c>
      <c r="F1513" t="s">
        <v>7313</v>
      </c>
      <c r="G1513">
        <v>392</v>
      </c>
      <c r="H1513">
        <v>4</v>
      </c>
      <c r="I1513" t="str">
        <f>INDEX(tópicos!$D$19:$D$24,C1513+1)</f>
        <v>Compromiso Ciudadano</v>
      </c>
    </row>
    <row r="1514" spans="1:9" x14ac:dyDescent="0.25">
      <c r="A1514" s="1">
        <v>1512</v>
      </c>
      <c r="B1514">
        <v>1512</v>
      </c>
      <c r="C1514">
        <v>2</v>
      </c>
      <c r="D1514">
        <v>0.50199997425079346</v>
      </c>
      <c r="E1514" t="s">
        <v>6737</v>
      </c>
      <c r="F1514" t="s">
        <v>43</v>
      </c>
      <c r="G1514">
        <v>394</v>
      </c>
      <c r="H1514">
        <v>4</v>
      </c>
      <c r="I1514" t="str">
        <f>INDEX(tópicos!$D$19:$D$24,C1514+1)</f>
        <v>Cuidado del Medio Ambiente y Protesta</v>
      </c>
    </row>
    <row r="1515" spans="1:9" x14ac:dyDescent="0.25">
      <c r="A1515" s="1">
        <v>1513</v>
      </c>
      <c r="B1515">
        <v>1513</v>
      </c>
      <c r="C1515">
        <v>3</v>
      </c>
      <c r="D1515">
        <v>0.38479998707771301</v>
      </c>
      <c r="E1515" t="s">
        <v>6706</v>
      </c>
      <c r="F1515" t="s">
        <v>7970</v>
      </c>
      <c r="G1515">
        <v>409</v>
      </c>
      <c r="H1515">
        <v>4</v>
      </c>
      <c r="I1515" t="str">
        <f>INDEX(tópicos!$D$19:$D$24,C1515+1)</f>
        <v>Familia y Gobierno</v>
      </c>
    </row>
    <row r="1516" spans="1:9" x14ac:dyDescent="0.25">
      <c r="A1516" s="1">
        <v>1514</v>
      </c>
      <c r="B1516">
        <v>1514</v>
      </c>
      <c r="C1516">
        <v>0</v>
      </c>
      <c r="D1516">
        <v>0.72939997911453247</v>
      </c>
      <c r="E1516" t="s">
        <v>6708</v>
      </c>
      <c r="F1516" t="s">
        <v>7971</v>
      </c>
      <c r="G1516">
        <v>418</v>
      </c>
      <c r="H1516">
        <v>4</v>
      </c>
      <c r="I1516" t="str">
        <f>INDEX(tópicos!$D$19:$D$24,C1516+1)</f>
        <v>Ser buen ciudadano</v>
      </c>
    </row>
    <row r="1517" spans="1:9" x14ac:dyDescent="0.25">
      <c r="A1517" s="1">
        <v>1515</v>
      </c>
      <c r="B1517">
        <v>1515</v>
      </c>
      <c r="C1517">
        <v>1</v>
      </c>
      <c r="D1517">
        <v>0.43790000677108759</v>
      </c>
      <c r="E1517" t="s">
        <v>6710</v>
      </c>
      <c r="F1517" t="s">
        <v>7972</v>
      </c>
      <c r="G1517">
        <v>421</v>
      </c>
      <c r="H1517">
        <v>4</v>
      </c>
      <c r="I1517" t="str">
        <f>INDEX(tópicos!$D$19:$D$24,C1517+1)</f>
        <v>Espacios de diálogo</v>
      </c>
    </row>
    <row r="1518" spans="1:9" x14ac:dyDescent="0.25">
      <c r="A1518" s="1">
        <v>1516</v>
      </c>
      <c r="B1518">
        <v>1516</v>
      </c>
      <c r="C1518">
        <v>3</v>
      </c>
      <c r="D1518">
        <v>0.31430000066757202</v>
      </c>
      <c r="E1518" t="s">
        <v>6706</v>
      </c>
      <c r="F1518" t="s">
        <v>7973</v>
      </c>
      <c r="G1518">
        <v>430</v>
      </c>
      <c r="H1518">
        <v>4</v>
      </c>
      <c r="I1518" t="str">
        <f>INDEX(tópicos!$D$19:$D$24,C1518+1)</f>
        <v>Familia y Gobierno</v>
      </c>
    </row>
    <row r="1519" spans="1:9" x14ac:dyDescent="0.25">
      <c r="A1519" s="1">
        <v>1517</v>
      </c>
      <c r="B1519">
        <v>1517</v>
      </c>
      <c r="C1519">
        <v>4</v>
      </c>
      <c r="D1519">
        <v>0.30720001459121699</v>
      </c>
      <c r="E1519" t="s">
        <v>6712</v>
      </c>
      <c r="F1519" t="s">
        <v>7974</v>
      </c>
      <c r="G1519">
        <v>432</v>
      </c>
      <c r="H1519">
        <v>4</v>
      </c>
      <c r="I1519" t="str">
        <f>INDEX(tópicos!$D$19:$D$24,C1519+1)</f>
        <v>Compromiso Ciudadano</v>
      </c>
    </row>
    <row r="1520" spans="1:9" x14ac:dyDescent="0.25">
      <c r="A1520" s="1">
        <v>1518</v>
      </c>
      <c r="B1520">
        <v>1518</v>
      </c>
      <c r="C1520">
        <v>2</v>
      </c>
      <c r="D1520">
        <v>0.44940000772476202</v>
      </c>
      <c r="E1520" t="s">
        <v>6737</v>
      </c>
      <c r="F1520" t="s">
        <v>7975</v>
      </c>
      <c r="G1520">
        <v>440</v>
      </c>
      <c r="H1520">
        <v>4</v>
      </c>
      <c r="I1520" t="str">
        <f>INDEX(tópicos!$D$19:$D$24,C1520+1)</f>
        <v>Cuidado del Medio Ambiente y Protesta</v>
      </c>
    </row>
    <row r="1521" spans="1:9" x14ac:dyDescent="0.25">
      <c r="A1521" s="1">
        <v>1519</v>
      </c>
      <c r="B1521">
        <v>1519</v>
      </c>
      <c r="C1521">
        <v>0</v>
      </c>
      <c r="D1521">
        <v>0.36640000343322748</v>
      </c>
      <c r="E1521" t="s">
        <v>6708</v>
      </c>
      <c r="F1521" t="s">
        <v>5461</v>
      </c>
      <c r="G1521">
        <v>456</v>
      </c>
      <c r="H1521">
        <v>4</v>
      </c>
      <c r="I1521" t="str">
        <f>INDEX(tópicos!$D$19:$D$24,C1521+1)</f>
        <v>Ser buen ciudadano</v>
      </c>
    </row>
    <row r="1522" spans="1:9" x14ac:dyDescent="0.25">
      <c r="A1522" s="1">
        <v>1520</v>
      </c>
      <c r="B1522">
        <v>1520</v>
      </c>
      <c r="C1522">
        <v>3</v>
      </c>
      <c r="D1522">
        <v>0.2775999903678894</v>
      </c>
      <c r="E1522" t="s">
        <v>6706</v>
      </c>
      <c r="F1522" t="s">
        <v>7976</v>
      </c>
      <c r="G1522">
        <v>473</v>
      </c>
      <c r="H1522">
        <v>4</v>
      </c>
      <c r="I1522" t="str">
        <f>INDEX(tópicos!$D$19:$D$24,C1522+1)</f>
        <v>Familia y Gobierno</v>
      </c>
    </row>
    <row r="1523" spans="1:9" x14ac:dyDescent="0.25">
      <c r="A1523" s="1">
        <v>1521</v>
      </c>
      <c r="B1523">
        <v>1521</v>
      </c>
      <c r="C1523">
        <v>1</v>
      </c>
      <c r="D1523">
        <v>0.52300000190734863</v>
      </c>
      <c r="E1523" t="s">
        <v>6710</v>
      </c>
      <c r="F1523" t="s">
        <v>7977</v>
      </c>
      <c r="G1523">
        <v>476</v>
      </c>
      <c r="H1523">
        <v>4</v>
      </c>
      <c r="I1523" t="str">
        <f>INDEX(tópicos!$D$19:$D$24,C1523+1)</f>
        <v>Espacios de diálogo</v>
      </c>
    </row>
    <row r="1524" spans="1:9" x14ac:dyDescent="0.25">
      <c r="A1524" s="1">
        <v>1522</v>
      </c>
      <c r="B1524">
        <v>1522</v>
      </c>
      <c r="C1524">
        <v>1</v>
      </c>
      <c r="D1524">
        <v>0.34049999713897711</v>
      </c>
      <c r="E1524" t="s">
        <v>6710</v>
      </c>
      <c r="F1524" t="s">
        <v>7978</v>
      </c>
      <c r="G1524">
        <v>480</v>
      </c>
      <c r="H1524">
        <v>4</v>
      </c>
      <c r="I1524" t="str">
        <f>INDEX(tópicos!$D$19:$D$24,C1524+1)</f>
        <v>Espacios de diálogo</v>
      </c>
    </row>
    <row r="1525" spans="1:9" x14ac:dyDescent="0.25">
      <c r="A1525" s="1">
        <v>1523</v>
      </c>
      <c r="B1525">
        <v>1523</v>
      </c>
      <c r="C1525">
        <v>5</v>
      </c>
      <c r="D1525">
        <v>0.59799998998641968</v>
      </c>
      <c r="E1525" t="s">
        <v>6722</v>
      </c>
      <c r="F1525" t="s">
        <v>7979</v>
      </c>
      <c r="G1525">
        <v>486</v>
      </c>
      <c r="H1525">
        <v>4</v>
      </c>
      <c r="I1525" t="str">
        <f>INDEX(tópicos!$D$19:$D$24,C1525+1)</f>
        <v>Participación Social</v>
      </c>
    </row>
    <row r="1526" spans="1:9" x14ac:dyDescent="0.25">
      <c r="A1526" s="1">
        <v>1524</v>
      </c>
      <c r="B1526">
        <v>1524</v>
      </c>
      <c r="C1526">
        <v>2</v>
      </c>
      <c r="D1526">
        <v>0.50199997425079346</v>
      </c>
      <c r="E1526" t="s">
        <v>6737</v>
      </c>
      <c r="F1526" t="s">
        <v>4484</v>
      </c>
      <c r="G1526">
        <v>495</v>
      </c>
      <c r="H1526">
        <v>4</v>
      </c>
      <c r="I1526" t="str">
        <f>INDEX(tópicos!$D$19:$D$24,C1526+1)</f>
        <v>Cuidado del Medio Ambiente y Protesta</v>
      </c>
    </row>
    <row r="1527" spans="1:9" x14ac:dyDescent="0.25">
      <c r="A1527" s="1">
        <v>1525</v>
      </c>
      <c r="B1527">
        <v>1525</v>
      </c>
      <c r="C1527">
        <v>1</v>
      </c>
      <c r="D1527">
        <v>0.32229998707771301</v>
      </c>
      <c r="E1527" t="s">
        <v>6710</v>
      </c>
      <c r="F1527" t="s">
        <v>7980</v>
      </c>
      <c r="G1527">
        <v>502</v>
      </c>
      <c r="H1527">
        <v>4</v>
      </c>
      <c r="I1527" t="str">
        <f>INDEX(tópicos!$D$19:$D$24,C1527+1)</f>
        <v>Espacios de diálogo</v>
      </c>
    </row>
    <row r="1528" spans="1:9" x14ac:dyDescent="0.25">
      <c r="A1528" s="1">
        <v>1526</v>
      </c>
      <c r="B1528">
        <v>1526</v>
      </c>
      <c r="C1528">
        <v>3</v>
      </c>
      <c r="D1528">
        <v>0.54769998788833618</v>
      </c>
      <c r="E1528" t="s">
        <v>6706</v>
      </c>
      <c r="F1528" t="s">
        <v>7981</v>
      </c>
      <c r="G1528">
        <v>506</v>
      </c>
      <c r="H1528">
        <v>4</v>
      </c>
      <c r="I1528" t="str">
        <f>INDEX(tópicos!$D$19:$D$24,C1528+1)</f>
        <v>Familia y Gobierno</v>
      </c>
    </row>
    <row r="1529" spans="1:9" x14ac:dyDescent="0.25">
      <c r="A1529" s="1">
        <v>1527</v>
      </c>
      <c r="B1529">
        <v>1527</v>
      </c>
      <c r="C1529">
        <v>3</v>
      </c>
      <c r="D1529">
        <v>0.3343999981880188</v>
      </c>
      <c r="E1529" t="s">
        <v>6706</v>
      </c>
      <c r="F1529" t="s">
        <v>7982</v>
      </c>
      <c r="G1529">
        <v>512</v>
      </c>
      <c r="H1529">
        <v>4</v>
      </c>
      <c r="I1529" t="str">
        <f>INDEX(tópicos!$D$19:$D$24,C1529+1)</f>
        <v>Familia y Gobierno</v>
      </c>
    </row>
    <row r="1530" spans="1:9" x14ac:dyDescent="0.25">
      <c r="A1530" s="1">
        <v>1528</v>
      </c>
      <c r="B1530">
        <v>1528</v>
      </c>
      <c r="C1530">
        <v>4</v>
      </c>
      <c r="D1530">
        <v>0.60269999504089355</v>
      </c>
      <c r="E1530" t="s">
        <v>6712</v>
      </c>
      <c r="F1530" t="s">
        <v>7983</v>
      </c>
      <c r="G1530">
        <v>516</v>
      </c>
      <c r="H1530">
        <v>4</v>
      </c>
      <c r="I1530" t="str">
        <f>INDEX(tópicos!$D$19:$D$24,C1530+1)</f>
        <v>Compromiso Ciudadano</v>
      </c>
    </row>
    <row r="1531" spans="1:9" x14ac:dyDescent="0.25">
      <c r="A1531" s="1">
        <v>1529</v>
      </c>
      <c r="B1531">
        <v>1529</v>
      </c>
      <c r="C1531">
        <v>4</v>
      </c>
      <c r="D1531">
        <v>0.3546999990940094</v>
      </c>
      <c r="E1531" t="s">
        <v>6712</v>
      </c>
      <c r="F1531" t="s">
        <v>7984</v>
      </c>
      <c r="G1531">
        <v>525</v>
      </c>
      <c r="H1531">
        <v>4</v>
      </c>
      <c r="I1531" t="str">
        <f>INDEX(tópicos!$D$19:$D$24,C1531+1)</f>
        <v>Compromiso Ciudadano</v>
      </c>
    </row>
    <row r="1532" spans="1:9" x14ac:dyDescent="0.25">
      <c r="A1532" s="1">
        <v>1530</v>
      </c>
      <c r="B1532">
        <v>1530</v>
      </c>
      <c r="C1532">
        <v>1</v>
      </c>
      <c r="D1532">
        <v>0.32229998707771301</v>
      </c>
      <c r="E1532" t="s">
        <v>6710</v>
      </c>
      <c r="F1532" t="s">
        <v>7985</v>
      </c>
      <c r="G1532">
        <v>540</v>
      </c>
      <c r="H1532">
        <v>4</v>
      </c>
      <c r="I1532" t="str">
        <f>INDEX(tópicos!$D$19:$D$24,C1532+1)</f>
        <v>Espacios de diálogo</v>
      </c>
    </row>
    <row r="1533" spans="1:9" x14ac:dyDescent="0.25">
      <c r="A1533" s="1">
        <v>1531</v>
      </c>
      <c r="B1533">
        <v>1531</v>
      </c>
      <c r="C1533">
        <v>1</v>
      </c>
      <c r="D1533">
        <v>0.32229998707771301</v>
      </c>
      <c r="E1533" t="s">
        <v>6710</v>
      </c>
      <c r="F1533" t="s">
        <v>7986</v>
      </c>
      <c r="G1533">
        <v>543</v>
      </c>
      <c r="H1533">
        <v>4</v>
      </c>
      <c r="I1533" t="str">
        <f>INDEX(tópicos!$D$19:$D$24,C1533+1)</f>
        <v>Espacios de diálogo</v>
      </c>
    </row>
    <row r="1534" spans="1:9" x14ac:dyDescent="0.25">
      <c r="A1534" s="1">
        <v>1532</v>
      </c>
      <c r="B1534">
        <v>1532</v>
      </c>
      <c r="C1534">
        <v>3</v>
      </c>
      <c r="D1534">
        <v>0.75499999523162842</v>
      </c>
      <c r="E1534" t="s">
        <v>6706</v>
      </c>
      <c r="F1534" t="s">
        <v>7987</v>
      </c>
      <c r="G1534">
        <v>545</v>
      </c>
      <c r="H1534">
        <v>4</v>
      </c>
      <c r="I1534" t="str">
        <f>INDEX(tópicos!$D$19:$D$24,C1534+1)</f>
        <v>Familia y Gobierno</v>
      </c>
    </row>
    <row r="1535" spans="1:9" x14ac:dyDescent="0.25">
      <c r="A1535" s="1">
        <v>1533</v>
      </c>
      <c r="B1535">
        <v>1533</v>
      </c>
      <c r="C1535">
        <v>4</v>
      </c>
      <c r="D1535">
        <v>0.42509999871253967</v>
      </c>
      <c r="E1535" t="s">
        <v>6712</v>
      </c>
      <c r="F1535" t="s">
        <v>5116</v>
      </c>
      <c r="G1535">
        <v>552</v>
      </c>
      <c r="H1535">
        <v>4</v>
      </c>
      <c r="I1535" t="str">
        <f>INDEX(tópicos!$D$19:$D$24,C1535+1)</f>
        <v>Compromiso Ciudadano</v>
      </c>
    </row>
    <row r="1536" spans="1:9" x14ac:dyDescent="0.25">
      <c r="A1536" s="1">
        <v>1534</v>
      </c>
      <c r="B1536">
        <v>1534</v>
      </c>
      <c r="C1536">
        <v>1</v>
      </c>
      <c r="D1536">
        <v>0.32229998707771301</v>
      </c>
      <c r="E1536" t="s">
        <v>6710</v>
      </c>
      <c r="F1536" t="s">
        <v>2247</v>
      </c>
      <c r="G1536">
        <v>563</v>
      </c>
      <c r="H1536">
        <v>4</v>
      </c>
      <c r="I1536" t="str">
        <f>INDEX(tópicos!$D$19:$D$24,C1536+1)</f>
        <v>Espacios de diálogo</v>
      </c>
    </row>
    <row r="1537" spans="1:9" x14ac:dyDescent="0.25">
      <c r="A1537" s="1">
        <v>1535</v>
      </c>
      <c r="B1537">
        <v>1535</v>
      </c>
      <c r="C1537">
        <v>2</v>
      </c>
      <c r="D1537">
        <v>0.41440001130104059</v>
      </c>
      <c r="E1537" t="s">
        <v>6737</v>
      </c>
      <c r="F1537" t="s">
        <v>7988</v>
      </c>
      <c r="G1537">
        <v>573</v>
      </c>
      <c r="H1537">
        <v>4</v>
      </c>
      <c r="I1537" t="str">
        <f>INDEX(tópicos!$D$19:$D$24,C1537+1)</f>
        <v>Cuidado del Medio Ambiente y Protesta</v>
      </c>
    </row>
    <row r="1538" spans="1:9" x14ac:dyDescent="0.25">
      <c r="A1538" s="1">
        <v>1536</v>
      </c>
      <c r="B1538">
        <v>1536</v>
      </c>
      <c r="C1538">
        <v>0</v>
      </c>
      <c r="D1538">
        <v>0.4106999933719635</v>
      </c>
      <c r="E1538" t="s">
        <v>6708</v>
      </c>
      <c r="F1538" t="s">
        <v>7989</v>
      </c>
      <c r="G1538">
        <v>617</v>
      </c>
      <c r="H1538">
        <v>4</v>
      </c>
      <c r="I1538" t="str">
        <f>INDEX(tópicos!$D$19:$D$24,C1538+1)</f>
        <v>Ser buen ciudadano</v>
      </c>
    </row>
    <row r="1539" spans="1:9" x14ac:dyDescent="0.25">
      <c r="A1539" s="1">
        <v>1537</v>
      </c>
      <c r="B1539">
        <v>1537</v>
      </c>
      <c r="C1539">
        <v>5</v>
      </c>
      <c r="D1539">
        <v>0.42849999666213989</v>
      </c>
      <c r="E1539" t="s">
        <v>6722</v>
      </c>
      <c r="F1539" t="s">
        <v>7990</v>
      </c>
      <c r="G1539">
        <v>624</v>
      </c>
      <c r="H1539">
        <v>4</v>
      </c>
      <c r="I1539" t="str">
        <f>INDEX(tópicos!$D$19:$D$24,C1539+1)</f>
        <v>Participación Social</v>
      </c>
    </row>
    <row r="1540" spans="1:9" x14ac:dyDescent="0.25">
      <c r="A1540" s="1">
        <v>1538</v>
      </c>
      <c r="B1540">
        <v>1538</v>
      </c>
      <c r="C1540">
        <v>3</v>
      </c>
      <c r="D1540">
        <v>0.27739998698234558</v>
      </c>
      <c r="E1540" t="s">
        <v>6706</v>
      </c>
      <c r="F1540" t="s">
        <v>7991</v>
      </c>
      <c r="G1540">
        <v>633</v>
      </c>
      <c r="H1540">
        <v>4</v>
      </c>
      <c r="I1540" t="str">
        <f>INDEX(tópicos!$D$19:$D$24,C1540+1)</f>
        <v>Familia y Gobierno</v>
      </c>
    </row>
    <row r="1541" spans="1:9" x14ac:dyDescent="0.25">
      <c r="A1541" s="1">
        <v>1539</v>
      </c>
      <c r="B1541">
        <v>1539</v>
      </c>
      <c r="C1541">
        <v>2</v>
      </c>
      <c r="D1541">
        <v>0.29039999842643738</v>
      </c>
      <c r="E1541" t="s">
        <v>6737</v>
      </c>
      <c r="F1541" t="s">
        <v>7268</v>
      </c>
      <c r="G1541">
        <v>636</v>
      </c>
      <c r="H1541">
        <v>4</v>
      </c>
      <c r="I1541" t="str">
        <f>INDEX(tópicos!$D$19:$D$24,C1541+1)</f>
        <v>Cuidado del Medio Ambiente y Protesta</v>
      </c>
    </row>
    <row r="1542" spans="1:9" x14ac:dyDescent="0.25">
      <c r="A1542" s="1">
        <v>1540</v>
      </c>
      <c r="B1542">
        <v>1540</v>
      </c>
      <c r="C1542">
        <v>2</v>
      </c>
      <c r="D1542">
        <v>0.29039999842643738</v>
      </c>
      <c r="E1542" t="s">
        <v>6737</v>
      </c>
      <c r="F1542" t="s">
        <v>7268</v>
      </c>
      <c r="G1542">
        <v>637</v>
      </c>
      <c r="H1542">
        <v>4</v>
      </c>
      <c r="I1542" t="str">
        <f>INDEX(tópicos!$D$19:$D$24,C1542+1)</f>
        <v>Cuidado del Medio Ambiente y Protesta</v>
      </c>
    </row>
    <row r="1543" spans="1:9" x14ac:dyDescent="0.25">
      <c r="A1543" s="1">
        <v>1541</v>
      </c>
      <c r="B1543">
        <v>1541</v>
      </c>
      <c r="C1543">
        <v>3</v>
      </c>
      <c r="D1543">
        <v>0.27739998698234558</v>
      </c>
      <c r="E1543" t="s">
        <v>6706</v>
      </c>
      <c r="F1543" t="s">
        <v>7991</v>
      </c>
      <c r="G1543">
        <v>639</v>
      </c>
      <c r="H1543">
        <v>4</v>
      </c>
      <c r="I1543" t="str">
        <f>INDEX(tópicos!$D$19:$D$24,C1543+1)</f>
        <v>Familia y Gobierno</v>
      </c>
    </row>
    <row r="1544" spans="1:9" x14ac:dyDescent="0.25">
      <c r="A1544" s="1">
        <v>1542</v>
      </c>
      <c r="B1544">
        <v>1542</v>
      </c>
      <c r="C1544">
        <v>5</v>
      </c>
      <c r="D1544">
        <v>0.50819998979568481</v>
      </c>
      <c r="E1544" t="s">
        <v>6722</v>
      </c>
      <c r="F1544" t="s">
        <v>7992</v>
      </c>
      <c r="G1544">
        <v>642</v>
      </c>
      <c r="H1544">
        <v>4</v>
      </c>
      <c r="I1544" t="str">
        <f>INDEX(tópicos!$D$19:$D$24,C1544+1)</f>
        <v>Participación Social</v>
      </c>
    </row>
    <row r="1545" spans="1:9" x14ac:dyDescent="0.25">
      <c r="A1545" s="1">
        <v>1543</v>
      </c>
      <c r="B1545">
        <v>1543</v>
      </c>
      <c r="C1545">
        <v>1</v>
      </c>
      <c r="D1545">
        <v>0.67250001430511475</v>
      </c>
      <c r="E1545" t="s">
        <v>6710</v>
      </c>
      <c r="F1545" t="s">
        <v>5146</v>
      </c>
      <c r="G1545">
        <v>659</v>
      </c>
      <c r="H1545">
        <v>4</v>
      </c>
      <c r="I1545" t="str">
        <f>INDEX(tópicos!$D$19:$D$24,C1545+1)</f>
        <v>Espacios de diálogo</v>
      </c>
    </row>
    <row r="1546" spans="1:9" x14ac:dyDescent="0.25">
      <c r="A1546" s="1">
        <v>1544</v>
      </c>
      <c r="B1546">
        <v>1544</v>
      </c>
      <c r="C1546">
        <v>2</v>
      </c>
      <c r="D1546">
        <v>0.50199997425079346</v>
      </c>
      <c r="E1546" t="s">
        <v>6737</v>
      </c>
      <c r="F1546" t="s">
        <v>5129</v>
      </c>
      <c r="G1546">
        <v>660</v>
      </c>
      <c r="H1546">
        <v>4</v>
      </c>
      <c r="I1546" t="str">
        <f>INDEX(tópicos!$D$19:$D$24,C1546+1)</f>
        <v>Cuidado del Medio Ambiente y Protesta</v>
      </c>
    </row>
    <row r="1547" spans="1:9" x14ac:dyDescent="0.25">
      <c r="A1547" s="1">
        <v>1545</v>
      </c>
      <c r="B1547">
        <v>1545</v>
      </c>
      <c r="C1547">
        <v>0</v>
      </c>
      <c r="D1547">
        <v>0.41299998760223389</v>
      </c>
      <c r="E1547" t="s">
        <v>6708</v>
      </c>
      <c r="F1547" t="s">
        <v>7993</v>
      </c>
      <c r="G1547">
        <v>663</v>
      </c>
      <c r="H1547">
        <v>4</v>
      </c>
      <c r="I1547" t="str">
        <f>INDEX(tópicos!$D$19:$D$24,C1547+1)</f>
        <v>Ser buen ciudadano</v>
      </c>
    </row>
    <row r="1548" spans="1:9" x14ac:dyDescent="0.25">
      <c r="A1548" s="1">
        <v>1546</v>
      </c>
      <c r="B1548">
        <v>1546</v>
      </c>
      <c r="C1548">
        <v>4</v>
      </c>
      <c r="D1548">
        <v>0.49990001320838928</v>
      </c>
      <c r="E1548" t="s">
        <v>6712</v>
      </c>
      <c r="F1548" t="s">
        <v>5149</v>
      </c>
      <c r="G1548">
        <v>668</v>
      </c>
      <c r="H1548">
        <v>4</v>
      </c>
      <c r="I1548" t="str">
        <f>INDEX(tópicos!$D$19:$D$24,C1548+1)</f>
        <v>Compromiso Ciudadano</v>
      </c>
    </row>
    <row r="1549" spans="1:9" x14ac:dyDescent="0.25">
      <c r="A1549" s="1">
        <v>1547</v>
      </c>
      <c r="B1549">
        <v>1547</v>
      </c>
      <c r="C1549">
        <v>2</v>
      </c>
      <c r="D1549">
        <v>0.41449999809265142</v>
      </c>
      <c r="E1549" t="s">
        <v>6737</v>
      </c>
      <c r="F1549" t="s">
        <v>7994</v>
      </c>
      <c r="G1549">
        <v>669</v>
      </c>
      <c r="H1549">
        <v>4</v>
      </c>
      <c r="I1549" t="str">
        <f>INDEX(tópicos!$D$19:$D$24,C1549+1)</f>
        <v>Cuidado del Medio Ambiente y Protesta</v>
      </c>
    </row>
    <row r="1550" spans="1:9" x14ac:dyDescent="0.25">
      <c r="A1550" s="1">
        <v>1548</v>
      </c>
      <c r="B1550">
        <v>1548</v>
      </c>
      <c r="C1550">
        <v>4</v>
      </c>
      <c r="D1550">
        <v>0.42590001225471502</v>
      </c>
      <c r="E1550" t="s">
        <v>6712</v>
      </c>
      <c r="F1550" t="s">
        <v>7995</v>
      </c>
      <c r="G1550">
        <v>683</v>
      </c>
      <c r="H1550">
        <v>4</v>
      </c>
      <c r="I1550" t="str">
        <f>INDEX(tópicos!$D$19:$D$24,C1550+1)</f>
        <v>Compromiso Ciudadano</v>
      </c>
    </row>
    <row r="1551" spans="1:9" x14ac:dyDescent="0.25">
      <c r="A1551" s="1">
        <v>1549</v>
      </c>
      <c r="B1551">
        <v>1549</v>
      </c>
      <c r="C1551">
        <v>5</v>
      </c>
      <c r="D1551">
        <v>0.41029998660087591</v>
      </c>
      <c r="E1551" t="s">
        <v>6722</v>
      </c>
      <c r="F1551" t="s">
        <v>7996</v>
      </c>
      <c r="G1551">
        <v>686</v>
      </c>
      <c r="H1551">
        <v>4</v>
      </c>
      <c r="I1551" t="str">
        <f>INDEX(tópicos!$D$19:$D$24,C1551+1)</f>
        <v>Participación Social</v>
      </c>
    </row>
    <row r="1552" spans="1:9" x14ac:dyDescent="0.25">
      <c r="A1552" s="1">
        <v>1550</v>
      </c>
      <c r="B1552">
        <v>1550</v>
      </c>
      <c r="C1552">
        <v>0</v>
      </c>
      <c r="D1552">
        <v>0.41150000691413879</v>
      </c>
      <c r="E1552" t="s">
        <v>6708</v>
      </c>
      <c r="F1552" t="s">
        <v>7997</v>
      </c>
      <c r="G1552">
        <v>691</v>
      </c>
      <c r="H1552">
        <v>4</v>
      </c>
      <c r="I1552" t="str">
        <f>INDEX(tópicos!$D$19:$D$24,C1552+1)</f>
        <v>Ser buen ciudadano</v>
      </c>
    </row>
    <row r="1553" spans="1:9" x14ac:dyDescent="0.25">
      <c r="A1553" s="1">
        <v>1551</v>
      </c>
      <c r="B1553">
        <v>1551</v>
      </c>
      <c r="C1553">
        <v>5</v>
      </c>
      <c r="D1553">
        <v>0.36239999532699579</v>
      </c>
      <c r="E1553" t="s">
        <v>6722</v>
      </c>
      <c r="F1553" t="s">
        <v>7998</v>
      </c>
      <c r="G1553">
        <v>699</v>
      </c>
      <c r="H1553">
        <v>4</v>
      </c>
      <c r="I1553" t="str">
        <f>INDEX(tópicos!$D$19:$D$24,C1553+1)</f>
        <v>Participación Social</v>
      </c>
    </row>
    <row r="1554" spans="1:9" x14ac:dyDescent="0.25">
      <c r="A1554" s="1">
        <v>1552</v>
      </c>
      <c r="B1554">
        <v>1552</v>
      </c>
      <c r="C1554">
        <v>0</v>
      </c>
      <c r="D1554">
        <v>0.43299999833106989</v>
      </c>
      <c r="E1554" t="s">
        <v>6708</v>
      </c>
      <c r="F1554" t="s">
        <v>7999</v>
      </c>
      <c r="G1554">
        <v>700</v>
      </c>
      <c r="H1554">
        <v>4</v>
      </c>
      <c r="I1554" t="str">
        <f>INDEX(tópicos!$D$19:$D$24,C1554+1)</f>
        <v>Ser buen ciudadano</v>
      </c>
    </row>
    <row r="1555" spans="1:9" x14ac:dyDescent="0.25">
      <c r="A1555" s="1">
        <v>1553</v>
      </c>
      <c r="B1555">
        <v>1553</v>
      </c>
      <c r="C1555">
        <v>4</v>
      </c>
      <c r="D1555">
        <v>0.50830000638961792</v>
      </c>
      <c r="E1555" t="s">
        <v>6712</v>
      </c>
      <c r="F1555" t="s">
        <v>8000</v>
      </c>
      <c r="G1555">
        <v>710</v>
      </c>
      <c r="H1555">
        <v>4</v>
      </c>
      <c r="I1555" t="str">
        <f>INDEX(tópicos!$D$19:$D$24,C1555+1)</f>
        <v>Compromiso Ciudadano</v>
      </c>
    </row>
    <row r="1556" spans="1:9" x14ac:dyDescent="0.25">
      <c r="A1556" s="1">
        <v>1554</v>
      </c>
      <c r="B1556">
        <v>1554</v>
      </c>
      <c r="C1556">
        <v>1</v>
      </c>
      <c r="D1556">
        <v>0.32229998707771301</v>
      </c>
      <c r="E1556" t="s">
        <v>6710</v>
      </c>
      <c r="F1556" t="s">
        <v>2247</v>
      </c>
      <c r="G1556">
        <v>726</v>
      </c>
      <c r="H1556">
        <v>4</v>
      </c>
      <c r="I1556" t="str">
        <f>INDEX(tópicos!$D$19:$D$24,C1556+1)</f>
        <v>Espacios de diálogo</v>
      </c>
    </row>
    <row r="1557" spans="1:9" x14ac:dyDescent="0.25">
      <c r="A1557" s="1">
        <v>1555</v>
      </c>
      <c r="B1557">
        <v>1555</v>
      </c>
      <c r="C1557">
        <v>1</v>
      </c>
      <c r="D1557">
        <v>0.46349999308586121</v>
      </c>
      <c r="E1557" t="s">
        <v>6710</v>
      </c>
      <c r="F1557" t="s">
        <v>8001</v>
      </c>
      <c r="G1557">
        <v>736</v>
      </c>
      <c r="H1557">
        <v>4</v>
      </c>
      <c r="I1557" t="str">
        <f>INDEX(tópicos!$D$19:$D$24,C1557+1)</f>
        <v>Espacios de diálogo</v>
      </c>
    </row>
    <row r="1558" spans="1:9" x14ac:dyDescent="0.25">
      <c r="A1558" s="1">
        <v>1556</v>
      </c>
      <c r="B1558">
        <v>1556</v>
      </c>
      <c r="C1558">
        <v>3</v>
      </c>
      <c r="D1558">
        <v>0.42640000581741327</v>
      </c>
      <c r="E1558" t="s">
        <v>6706</v>
      </c>
      <c r="F1558" t="s">
        <v>489</v>
      </c>
      <c r="G1558">
        <v>758</v>
      </c>
      <c r="H1558">
        <v>4</v>
      </c>
      <c r="I1558" t="str">
        <f>INDEX(tópicos!$D$19:$D$24,C1558+1)</f>
        <v>Familia y Gobierno</v>
      </c>
    </row>
    <row r="1559" spans="1:9" x14ac:dyDescent="0.25">
      <c r="A1559" s="1">
        <v>1557</v>
      </c>
      <c r="B1559">
        <v>1557</v>
      </c>
      <c r="C1559">
        <v>3</v>
      </c>
      <c r="D1559">
        <v>0.33480000495910639</v>
      </c>
      <c r="E1559" t="s">
        <v>6706</v>
      </c>
      <c r="F1559" t="s">
        <v>8002</v>
      </c>
      <c r="G1559">
        <v>782</v>
      </c>
      <c r="H1559">
        <v>4</v>
      </c>
      <c r="I1559" t="str">
        <f>INDEX(tópicos!$D$19:$D$24,C1559+1)</f>
        <v>Familia y Gobierno</v>
      </c>
    </row>
    <row r="1560" spans="1:9" x14ac:dyDescent="0.25">
      <c r="A1560" s="1">
        <v>1558</v>
      </c>
      <c r="B1560">
        <v>1558</v>
      </c>
      <c r="C1560">
        <v>4</v>
      </c>
      <c r="D1560">
        <v>0.51289999485015869</v>
      </c>
      <c r="E1560" t="s">
        <v>6712</v>
      </c>
      <c r="F1560" t="s">
        <v>8003</v>
      </c>
      <c r="G1560">
        <v>788</v>
      </c>
      <c r="H1560">
        <v>4</v>
      </c>
      <c r="I1560" t="str">
        <f>INDEX(tópicos!$D$19:$D$24,C1560+1)</f>
        <v>Compromiso Ciudadano</v>
      </c>
    </row>
    <row r="1561" spans="1:9" x14ac:dyDescent="0.25">
      <c r="A1561" s="1">
        <v>1559</v>
      </c>
      <c r="B1561">
        <v>1559</v>
      </c>
      <c r="C1561">
        <v>1</v>
      </c>
      <c r="D1561">
        <v>0.44060000777244568</v>
      </c>
      <c r="E1561" t="s">
        <v>6710</v>
      </c>
      <c r="F1561" t="s">
        <v>8004</v>
      </c>
      <c r="G1561">
        <v>800</v>
      </c>
      <c r="H1561">
        <v>4</v>
      </c>
      <c r="I1561" t="str">
        <f>INDEX(tópicos!$D$19:$D$24,C1561+1)</f>
        <v>Espacios de diálogo</v>
      </c>
    </row>
    <row r="1562" spans="1:9" x14ac:dyDescent="0.25">
      <c r="A1562" s="1">
        <v>1560</v>
      </c>
      <c r="B1562">
        <v>1560</v>
      </c>
      <c r="C1562">
        <v>0</v>
      </c>
      <c r="D1562">
        <v>0.35049998760223389</v>
      </c>
      <c r="E1562" t="s">
        <v>6708</v>
      </c>
      <c r="F1562" t="s">
        <v>8005</v>
      </c>
      <c r="G1562">
        <v>817</v>
      </c>
      <c r="H1562">
        <v>4</v>
      </c>
      <c r="I1562" t="str">
        <f>INDEX(tópicos!$D$19:$D$24,C1562+1)</f>
        <v>Ser buen ciudadano</v>
      </c>
    </row>
    <row r="1563" spans="1:9" x14ac:dyDescent="0.25">
      <c r="A1563" s="1">
        <v>1561</v>
      </c>
      <c r="B1563">
        <v>1561</v>
      </c>
      <c r="C1563">
        <v>0</v>
      </c>
      <c r="D1563">
        <v>0.41299998760223389</v>
      </c>
      <c r="E1563" t="s">
        <v>6708</v>
      </c>
      <c r="F1563" t="s">
        <v>8006</v>
      </c>
      <c r="G1563">
        <v>818</v>
      </c>
      <c r="H1563">
        <v>4</v>
      </c>
      <c r="I1563" t="str">
        <f>INDEX(tópicos!$D$19:$D$24,C1563+1)</f>
        <v>Ser buen ciudadano</v>
      </c>
    </row>
    <row r="1564" spans="1:9" x14ac:dyDescent="0.25">
      <c r="A1564" s="1">
        <v>1562</v>
      </c>
      <c r="B1564">
        <v>1562</v>
      </c>
      <c r="C1564">
        <v>3</v>
      </c>
      <c r="D1564">
        <v>0.47369998693466192</v>
      </c>
      <c r="E1564" t="s">
        <v>6706</v>
      </c>
      <c r="F1564" t="s">
        <v>8007</v>
      </c>
      <c r="G1564">
        <v>819</v>
      </c>
      <c r="H1564">
        <v>4</v>
      </c>
      <c r="I1564" t="str">
        <f>INDEX(tópicos!$D$19:$D$24,C1564+1)</f>
        <v>Familia y Gobierno</v>
      </c>
    </row>
    <row r="1565" spans="1:9" x14ac:dyDescent="0.25">
      <c r="A1565" s="1">
        <v>1563</v>
      </c>
      <c r="B1565">
        <v>1563</v>
      </c>
      <c r="C1565">
        <v>0</v>
      </c>
      <c r="D1565">
        <v>0.50019997358322144</v>
      </c>
      <c r="E1565" t="s">
        <v>6708</v>
      </c>
      <c r="F1565" t="s">
        <v>8008</v>
      </c>
      <c r="G1565">
        <v>844</v>
      </c>
      <c r="H1565">
        <v>4</v>
      </c>
      <c r="I1565" t="str">
        <f>INDEX(tópicos!$D$19:$D$24,C1565+1)</f>
        <v>Ser buen ciudadano</v>
      </c>
    </row>
    <row r="1566" spans="1:9" x14ac:dyDescent="0.25">
      <c r="A1566" s="1">
        <v>1564</v>
      </c>
      <c r="B1566">
        <v>1564</v>
      </c>
      <c r="C1566">
        <v>4</v>
      </c>
      <c r="D1566">
        <v>0.5185999870300293</v>
      </c>
      <c r="E1566" t="s">
        <v>6712</v>
      </c>
      <c r="F1566" t="s">
        <v>8009</v>
      </c>
      <c r="G1566">
        <v>846</v>
      </c>
      <c r="H1566">
        <v>4</v>
      </c>
      <c r="I1566" t="str">
        <f>INDEX(tópicos!$D$19:$D$24,C1566+1)</f>
        <v>Compromiso Ciudadano</v>
      </c>
    </row>
    <row r="1567" spans="1:9" x14ac:dyDescent="0.25">
      <c r="A1567" s="1">
        <v>1565</v>
      </c>
      <c r="B1567">
        <v>1565</v>
      </c>
      <c r="C1567">
        <v>2</v>
      </c>
      <c r="D1567">
        <v>0.50199997425079346</v>
      </c>
      <c r="E1567" t="s">
        <v>6737</v>
      </c>
      <c r="F1567" t="s">
        <v>192</v>
      </c>
      <c r="G1567">
        <v>849</v>
      </c>
      <c r="H1567">
        <v>4</v>
      </c>
      <c r="I1567" t="str">
        <f>INDEX(tópicos!$D$19:$D$24,C1567+1)</f>
        <v>Cuidado del Medio Ambiente y Protesta</v>
      </c>
    </row>
    <row r="1568" spans="1:9" x14ac:dyDescent="0.25">
      <c r="A1568" s="1">
        <v>1566</v>
      </c>
      <c r="B1568">
        <v>1566</v>
      </c>
      <c r="C1568">
        <v>5</v>
      </c>
      <c r="D1568">
        <v>0.54659998416900635</v>
      </c>
      <c r="E1568" t="s">
        <v>6722</v>
      </c>
      <c r="F1568" t="s">
        <v>8010</v>
      </c>
      <c r="G1568">
        <v>852</v>
      </c>
      <c r="H1568">
        <v>4</v>
      </c>
      <c r="I1568" t="str">
        <f>INDEX(tópicos!$D$19:$D$24,C1568+1)</f>
        <v>Participación Social</v>
      </c>
    </row>
    <row r="1569" spans="1:9" x14ac:dyDescent="0.25">
      <c r="A1569" s="1">
        <v>1567</v>
      </c>
      <c r="B1569">
        <v>1567</v>
      </c>
      <c r="C1569">
        <v>1</v>
      </c>
      <c r="D1569">
        <v>0.32229998707771301</v>
      </c>
      <c r="E1569" t="s">
        <v>6710</v>
      </c>
      <c r="F1569" t="s">
        <v>8011</v>
      </c>
      <c r="G1569">
        <v>853</v>
      </c>
      <c r="H1569">
        <v>4</v>
      </c>
      <c r="I1569" t="str">
        <f>INDEX(tópicos!$D$19:$D$24,C1569+1)</f>
        <v>Espacios de diálogo</v>
      </c>
    </row>
    <row r="1570" spans="1:9" x14ac:dyDescent="0.25">
      <c r="A1570" s="1">
        <v>1568</v>
      </c>
      <c r="B1570">
        <v>1568</v>
      </c>
      <c r="C1570">
        <v>1</v>
      </c>
      <c r="D1570">
        <v>0.32229998707771301</v>
      </c>
      <c r="E1570" t="s">
        <v>6710</v>
      </c>
      <c r="F1570" t="s">
        <v>8011</v>
      </c>
      <c r="G1570">
        <v>854</v>
      </c>
      <c r="H1570">
        <v>4</v>
      </c>
      <c r="I1570" t="str">
        <f>INDEX(tópicos!$D$19:$D$24,C1570+1)</f>
        <v>Espacios de diálogo</v>
      </c>
    </row>
    <row r="1571" spans="1:9" x14ac:dyDescent="0.25">
      <c r="A1571" s="1">
        <v>1569</v>
      </c>
      <c r="B1571">
        <v>1569</v>
      </c>
      <c r="C1571">
        <v>1</v>
      </c>
      <c r="D1571">
        <v>0.32229998707771301</v>
      </c>
      <c r="E1571" t="s">
        <v>6710</v>
      </c>
      <c r="F1571" t="s">
        <v>8011</v>
      </c>
      <c r="G1571">
        <v>855</v>
      </c>
      <c r="H1571">
        <v>4</v>
      </c>
      <c r="I1571" t="str">
        <f>INDEX(tópicos!$D$19:$D$24,C1571+1)</f>
        <v>Espacios de diálogo</v>
      </c>
    </row>
    <row r="1572" spans="1:9" x14ac:dyDescent="0.25">
      <c r="A1572" s="1">
        <v>1570</v>
      </c>
      <c r="B1572">
        <v>1570</v>
      </c>
      <c r="C1572">
        <v>1</v>
      </c>
      <c r="D1572">
        <v>0.32229998707771301</v>
      </c>
      <c r="E1572" t="s">
        <v>6710</v>
      </c>
      <c r="F1572" t="s">
        <v>8011</v>
      </c>
      <c r="G1572">
        <v>856</v>
      </c>
      <c r="H1572">
        <v>4</v>
      </c>
      <c r="I1572" t="str">
        <f>INDEX(tópicos!$D$19:$D$24,C1572+1)</f>
        <v>Espacios de diálogo</v>
      </c>
    </row>
    <row r="1573" spans="1:9" x14ac:dyDescent="0.25">
      <c r="A1573" s="1">
        <v>1571</v>
      </c>
      <c r="B1573">
        <v>1571</v>
      </c>
      <c r="C1573">
        <v>3</v>
      </c>
      <c r="D1573">
        <v>0.45210000872612</v>
      </c>
      <c r="E1573" t="s">
        <v>6706</v>
      </c>
      <c r="F1573" t="s">
        <v>7942</v>
      </c>
      <c r="G1573">
        <v>857</v>
      </c>
      <c r="H1573">
        <v>4</v>
      </c>
      <c r="I1573" t="str">
        <f>INDEX(tópicos!$D$19:$D$24,C1573+1)</f>
        <v>Familia y Gobierno</v>
      </c>
    </row>
    <row r="1574" spans="1:9" x14ac:dyDescent="0.25">
      <c r="A1574" s="1">
        <v>1572</v>
      </c>
      <c r="B1574">
        <v>1572</v>
      </c>
      <c r="C1574">
        <v>3</v>
      </c>
      <c r="D1574">
        <v>0.45210000872612</v>
      </c>
      <c r="E1574" t="s">
        <v>6706</v>
      </c>
      <c r="F1574" t="s">
        <v>7942</v>
      </c>
      <c r="G1574">
        <v>858</v>
      </c>
      <c r="H1574">
        <v>4</v>
      </c>
      <c r="I1574" t="str">
        <f>INDEX(tópicos!$D$19:$D$24,C1574+1)</f>
        <v>Familia y Gobierno</v>
      </c>
    </row>
    <row r="1575" spans="1:9" x14ac:dyDescent="0.25">
      <c r="A1575" s="1">
        <v>1573</v>
      </c>
      <c r="B1575">
        <v>1573</v>
      </c>
      <c r="C1575">
        <v>3</v>
      </c>
      <c r="D1575">
        <v>0.45210000872612</v>
      </c>
      <c r="E1575" t="s">
        <v>6706</v>
      </c>
      <c r="F1575" t="s">
        <v>7942</v>
      </c>
      <c r="G1575">
        <v>859</v>
      </c>
      <c r="H1575">
        <v>4</v>
      </c>
      <c r="I1575" t="str">
        <f>INDEX(tópicos!$D$19:$D$24,C1575+1)</f>
        <v>Familia y Gobierno</v>
      </c>
    </row>
    <row r="1576" spans="1:9" x14ac:dyDescent="0.25">
      <c r="A1576" s="1">
        <v>1574</v>
      </c>
      <c r="B1576">
        <v>1574</v>
      </c>
      <c r="C1576">
        <v>3</v>
      </c>
      <c r="D1576">
        <v>0.45210000872612</v>
      </c>
      <c r="E1576" t="s">
        <v>6706</v>
      </c>
      <c r="F1576" t="s">
        <v>7942</v>
      </c>
      <c r="G1576">
        <v>860</v>
      </c>
      <c r="H1576">
        <v>4</v>
      </c>
      <c r="I1576" t="str">
        <f>INDEX(tópicos!$D$19:$D$24,C1576+1)</f>
        <v>Familia y Gobierno</v>
      </c>
    </row>
    <row r="1577" spans="1:9" x14ac:dyDescent="0.25">
      <c r="A1577" s="1">
        <v>1575</v>
      </c>
      <c r="B1577">
        <v>1575</v>
      </c>
      <c r="C1577">
        <v>3</v>
      </c>
      <c r="D1577">
        <v>0.62660002708435059</v>
      </c>
      <c r="E1577" t="s">
        <v>6706</v>
      </c>
      <c r="F1577" t="s">
        <v>8012</v>
      </c>
      <c r="G1577">
        <v>2</v>
      </c>
      <c r="H1577">
        <v>5</v>
      </c>
      <c r="I1577" t="str">
        <f>INDEX(tópicos!$D$19:$D$24,C1577+1)</f>
        <v>Familia y Gobierno</v>
      </c>
    </row>
    <row r="1578" spans="1:9" x14ac:dyDescent="0.25">
      <c r="A1578" s="1">
        <v>1576</v>
      </c>
      <c r="B1578">
        <v>1576</v>
      </c>
      <c r="C1578">
        <v>5</v>
      </c>
      <c r="D1578">
        <v>0.36059999465942377</v>
      </c>
      <c r="E1578" t="s">
        <v>6722</v>
      </c>
      <c r="F1578" t="s">
        <v>8013</v>
      </c>
      <c r="G1578">
        <v>14</v>
      </c>
      <c r="H1578">
        <v>5</v>
      </c>
      <c r="I1578" t="str">
        <f>INDEX(tópicos!$D$19:$D$24,C1578+1)</f>
        <v>Participación Social</v>
      </c>
    </row>
    <row r="1579" spans="1:9" x14ac:dyDescent="0.25">
      <c r="A1579" s="1">
        <v>1577</v>
      </c>
      <c r="B1579">
        <v>1577</v>
      </c>
      <c r="C1579">
        <v>4</v>
      </c>
      <c r="D1579">
        <v>0.36489999294281011</v>
      </c>
      <c r="E1579" t="s">
        <v>6712</v>
      </c>
      <c r="F1579" t="s">
        <v>8014</v>
      </c>
      <c r="G1579">
        <v>30</v>
      </c>
      <c r="H1579">
        <v>5</v>
      </c>
      <c r="I1579" t="str">
        <f>INDEX(tópicos!$D$19:$D$24,C1579+1)</f>
        <v>Compromiso Ciudadano</v>
      </c>
    </row>
    <row r="1580" spans="1:9" x14ac:dyDescent="0.25">
      <c r="A1580" s="1">
        <v>1578</v>
      </c>
      <c r="B1580">
        <v>1578</v>
      </c>
      <c r="C1580">
        <v>2</v>
      </c>
      <c r="D1580">
        <v>0.41429999470710749</v>
      </c>
      <c r="E1580" t="s">
        <v>6737</v>
      </c>
      <c r="F1580" t="s">
        <v>8015</v>
      </c>
      <c r="G1580">
        <v>36</v>
      </c>
      <c r="H1580">
        <v>5</v>
      </c>
      <c r="I1580" t="str">
        <f>INDEX(tópicos!$D$19:$D$24,C1580+1)</f>
        <v>Cuidado del Medio Ambiente y Protesta</v>
      </c>
    </row>
    <row r="1581" spans="1:9" x14ac:dyDescent="0.25">
      <c r="A1581" s="1">
        <v>1579</v>
      </c>
      <c r="B1581">
        <v>1579</v>
      </c>
      <c r="C1581">
        <v>0</v>
      </c>
      <c r="D1581">
        <v>0.41150000691413879</v>
      </c>
      <c r="E1581" t="s">
        <v>6708</v>
      </c>
      <c r="F1581" t="s">
        <v>8016</v>
      </c>
      <c r="G1581">
        <v>37</v>
      </c>
      <c r="H1581">
        <v>5</v>
      </c>
      <c r="I1581" t="str">
        <f>INDEX(tópicos!$D$19:$D$24,C1581+1)</f>
        <v>Ser buen ciudadano</v>
      </c>
    </row>
    <row r="1582" spans="1:9" x14ac:dyDescent="0.25">
      <c r="A1582" s="1">
        <v>1580</v>
      </c>
      <c r="B1582">
        <v>1580</v>
      </c>
      <c r="C1582">
        <v>0</v>
      </c>
      <c r="D1582">
        <v>0.26320001482963562</v>
      </c>
      <c r="E1582" t="s">
        <v>6708</v>
      </c>
      <c r="F1582" t="s">
        <v>8017</v>
      </c>
      <c r="G1582">
        <v>62</v>
      </c>
      <c r="H1582">
        <v>5</v>
      </c>
      <c r="I1582" t="str">
        <f>INDEX(tópicos!$D$19:$D$24,C1582+1)</f>
        <v>Ser buen ciudadano</v>
      </c>
    </row>
    <row r="1583" spans="1:9" x14ac:dyDescent="0.25">
      <c r="A1583" s="1">
        <v>1581</v>
      </c>
      <c r="B1583">
        <v>1581</v>
      </c>
      <c r="C1583">
        <v>3</v>
      </c>
      <c r="D1583">
        <v>0.27739998698234558</v>
      </c>
      <c r="E1583" t="s">
        <v>6706</v>
      </c>
      <c r="F1583" t="s">
        <v>8018</v>
      </c>
      <c r="G1583">
        <v>65</v>
      </c>
      <c r="H1583">
        <v>5</v>
      </c>
      <c r="I1583" t="str">
        <f>INDEX(tópicos!$D$19:$D$24,C1583+1)</f>
        <v>Familia y Gobierno</v>
      </c>
    </row>
    <row r="1584" spans="1:9" x14ac:dyDescent="0.25">
      <c r="A1584" s="1">
        <v>1582</v>
      </c>
      <c r="B1584">
        <v>1582</v>
      </c>
      <c r="C1584">
        <v>5</v>
      </c>
      <c r="D1584">
        <v>0.42359998822212219</v>
      </c>
      <c r="E1584" t="s">
        <v>6722</v>
      </c>
      <c r="F1584" t="s">
        <v>8019</v>
      </c>
      <c r="G1584">
        <v>79</v>
      </c>
      <c r="H1584">
        <v>5</v>
      </c>
      <c r="I1584" t="str">
        <f>INDEX(tópicos!$D$19:$D$24,C1584+1)</f>
        <v>Participación Social</v>
      </c>
    </row>
    <row r="1585" spans="1:9" x14ac:dyDescent="0.25">
      <c r="A1585" s="1">
        <v>1583</v>
      </c>
      <c r="B1585">
        <v>1583</v>
      </c>
      <c r="C1585">
        <v>0</v>
      </c>
      <c r="D1585">
        <v>0.41310000419616699</v>
      </c>
      <c r="E1585" t="s">
        <v>6708</v>
      </c>
      <c r="F1585" t="s">
        <v>8020</v>
      </c>
      <c r="G1585">
        <v>121</v>
      </c>
      <c r="H1585">
        <v>5</v>
      </c>
      <c r="I1585" t="str">
        <f>INDEX(tópicos!$D$19:$D$24,C1585+1)</f>
        <v>Ser buen ciudadano</v>
      </c>
    </row>
    <row r="1586" spans="1:9" x14ac:dyDescent="0.25">
      <c r="A1586" s="1">
        <v>1584</v>
      </c>
      <c r="B1586">
        <v>1584</v>
      </c>
      <c r="C1586">
        <v>0</v>
      </c>
      <c r="D1586">
        <v>0.49979999661445618</v>
      </c>
      <c r="E1586" t="s">
        <v>6708</v>
      </c>
      <c r="F1586" t="s">
        <v>8021</v>
      </c>
      <c r="G1586">
        <v>270</v>
      </c>
      <c r="H1586">
        <v>5</v>
      </c>
      <c r="I1586" t="str">
        <f>INDEX(tópicos!$D$19:$D$24,C1586+1)</f>
        <v>Ser buen ciudadano</v>
      </c>
    </row>
    <row r="1587" spans="1:9" x14ac:dyDescent="0.25">
      <c r="A1587" s="1">
        <v>1585</v>
      </c>
      <c r="B1587">
        <v>1585</v>
      </c>
      <c r="C1587">
        <v>3</v>
      </c>
      <c r="D1587">
        <v>0.42570000886917109</v>
      </c>
      <c r="E1587" t="s">
        <v>6706</v>
      </c>
      <c r="F1587" t="s">
        <v>8022</v>
      </c>
      <c r="G1587">
        <v>299</v>
      </c>
      <c r="H1587">
        <v>5</v>
      </c>
      <c r="I1587" t="str">
        <f>INDEX(tópicos!$D$19:$D$24,C1587+1)</f>
        <v>Familia y Gobierno</v>
      </c>
    </row>
    <row r="1588" spans="1:9" x14ac:dyDescent="0.25">
      <c r="A1588" s="1">
        <v>1586</v>
      </c>
      <c r="B1588">
        <v>1586</v>
      </c>
      <c r="C1588">
        <v>3</v>
      </c>
      <c r="D1588">
        <v>0.5317000150680542</v>
      </c>
      <c r="E1588" t="s">
        <v>6706</v>
      </c>
      <c r="F1588" t="s">
        <v>8023</v>
      </c>
      <c r="G1588">
        <v>335</v>
      </c>
      <c r="H1588">
        <v>5</v>
      </c>
      <c r="I1588" t="str">
        <f>INDEX(tópicos!$D$19:$D$24,C1588+1)</f>
        <v>Familia y Gobierno</v>
      </c>
    </row>
    <row r="1589" spans="1:9" x14ac:dyDescent="0.25">
      <c r="A1589" s="1">
        <v>1587</v>
      </c>
      <c r="B1589">
        <v>1587</v>
      </c>
      <c r="C1589">
        <v>5</v>
      </c>
      <c r="D1589">
        <v>0.27799999713897711</v>
      </c>
      <c r="E1589" t="s">
        <v>6722</v>
      </c>
      <c r="F1589" t="s">
        <v>8024</v>
      </c>
      <c r="G1589">
        <v>342</v>
      </c>
      <c r="H1589">
        <v>5</v>
      </c>
      <c r="I1589" t="str">
        <f>INDEX(tópicos!$D$19:$D$24,C1589+1)</f>
        <v>Participación Social</v>
      </c>
    </row>
    <row r="1590" spans="1:9" x14ac:dyDescent="0.25">
      <c r="A1590" s="1">
        <v>1588</v>
      </c>
      <c r="B1590">
        <v>1588</v>
      </c>
      <c r="C1590">
        <v>4</v>
      </c>
      <c r="D1590">
        <v>0.51249998807907104</v>
      </c>
      <c r="E1590" t="s">
        <v>6712</v>
      </c>
      <c r="F1590" t="s">
        <v>8025</v>
      </c>
      <c r="G1590">
        <v>378</v>
      </c>
      <c r="H1590">
        <v>5</v>
      </c>
      <c r="I1590" t="str">
        <f>INDEX(tópicos!$D$19:$D$24,C1590+1)</f>
        <v>Compromiso Ciudadano</v>
      </c>
    </row>
    <row r="1591" spans="1:9" x14ac:dyDescent="0.25">
      <c r="A1591" s="1">
        <v>1589</v>
      </c>
      <c r="B1591">
        <v>1589</v>
      </c>
      <c r="C1591">
        <v>1</v>
      </c>
      <c r="D1591">
        <v>0.5339999794960022</v>
      </c>
      <c r="E1591" t="s">
        <v>6710</v>
      </c>
      <c r="F1591" t="s">
        <v>7457</v>
      </c>
      <c r="G1591">
        <v>394</v>
      </c>
      <c r="H1591">
        <v>5</v>
      </c>
      <c r="I1591" t="str">
        <f>INDEX(tópicos!$D$19:$D$24,C1591+1)</f>
        <v>Espacios de diálogo</v>
      </c>
    </row>
    <row r="1592" spans="1:9" x14ac:dyDescent="0.25">
      <c r="A1592" s="1">
        <v>1590</v>
      </c>
      <c r="B1592">
        <v>1590</v>
      </c>
      <c r="C1592">
        <v>0</v>
      </c>
      <c r="D1592">
        <v>0.50029999017715454</v>
      </c>
      <c r="E1592" t="s">
        <v>6708</v>
      </c>
      <c r="F1592" t="s">
        <v>8026</v>
      </c>
      <c r="G1592">
        <v>409</v>
      </c>
      <c r="H1592">
        <v>5</v>
      </c>
      <c r="I1592" t="str">
        <f>INDEX(tópicos!$D$19:$D$24,C1592+1)</f>
        <v>Ser buen ciudadano</v>
      </c>
    </row>
    <row r="1593" spans="1:9" x14ac:dyDescent="0.25">
      <c r="A1593" s="1">
        <v>1591</v>
      </c>
      <c r="B1593">
        <v>1591</v>
      </c>
      <c r="C1593">
        <v>1</v>
      </c>
      <c r="D1593">
        <v>0.40889999270439148</v>
      </c>
      <c r="E1593" t="s">
        <v>6710</v>
      </c>
      <c r="F1593" t="s">
        <v>6997</v>
      </c>
      <c r="G1593">
        <v>432</v>
      </c>
      <c r="H1593">
        <v>5</v>
      </c>
      <c r="I1593" t="str">
        <f>INDEX(tópicos!$D$19:$D$24,C1593+1)</f>
        <v>Espacios de diálogo</v>
      </c>
    </row>
    <row r="1594" spans="1:9" x14ac:dyDescent="0.25">
      <c r="A1594" s="1">
        <v>1592</v>
      </c>
      <c r="B1594">
        <v>1592</v>
      </c>
      <c r="C1594">
        <v>1</v>
      </c>
      <c r="D1594">
        <v>0.32229998707771301</v>
      </c>
      <c r="E1594" t="s">
        <v>6710</v>
      </c>
      <c r="F1594" t="s">
        <v>8027</v>
      </c>
      <c r="G1594">
        <v>476</v>
      </c>
      <c r="H1594">
        <v>5</v>
      </c>
      <c r="I1594" t="str">
        <f>INDEX(tópicos!$D$19:$D$24,C1594+1)</f>
        <v>Espacios de diálogo</v>
      </c>
    </row>
    <row r="1595" spans="1:9" x14ac:dyDescent="0.25">
      <c r="A1595" s="1">
        <v>1593</v>
      </c>
      <c r="B1595">
        <v>1593</v>
      </c>
      <c r="C1595">
        <v>2</v>
      </c>
      <c r="D1595">
        <v>0.58890002965927124</v>
      </c>
      <c r="E1595" t="s">
        <v>6737</v>
      </c>
      <c r="F1595" t="s">
        <v>8028</v>
      </c>
      <c r="G1595">
        <v>495</v>
      </c>
      <c r="H1595">
        <v>5</v>
      </c>
      <c r="I1595" t="str">
        <f>INDEX(tópicos!$D$19:$D$24,C1595+1)</f>
        <v>Cuidado del Medio Ambiente y Protesta</v>
      </c>
    </row>
    <row r="1596" spans="1:9" x14ac:dyDescent="0.25">
      <c r="A1596" s="1">
        <v>1594</v>
      </c>
      <c r="B1596">
        <v>1594</v>
      </c>
      <c r="C1596">
        <v>3</v>
      </c>
      <c r="D1596">
        <v>0.62669998407363892</v>
      </c>
      <c r="E1596" t="s">
        <v>6706</v>
      </c>
      <c r="F1596" t="s">
        <v>8029</v>
      </c>
      <c r="G1596">
        <v>506</v>
      </c>
      <c r="H1596">
        <v>5</v>
      </c>
      <c r="I1596" t="str">
        <f>INDEX(tópicos!$D$19:$D$24,C1596+1)</f>
        <v>Familia y Gobierno</v>
      </c>
    </row>
    <row r="1597" spans="1:9" x14ac:dyDescent="0.25">
      <c r="A1597" s="1">
        <v>1595</v>
      </c>
      <c r="B1597">
        <v>1595</v>
      </c>
      <c r="C1597">
        <v>5</v>
      </c>
      <c r="D1597">
        <v>0.40389999747276312</v>
      </c>
      <c r="E1597" t="s">
        <v>6722</v>
      </c>
      <c r="F1597" t="s">
        <v>8030</v>
      </c>
      <c r="G1597">
        <v>512</v>
      </c>
      <c r="H1597">
        <v>5</v>
      </c>
      <c r="I1597" t="str">
        <f>INDEX(tópicos!$D$19:$D$24,C1597+1)</f>
        <v>Participación Social</v>
      </c>
    </row>
    <row r="1598" spans="1:9" x14ac:dyDescent="0.25">
      <c r="A1598" s="1">
        <v>1596</v>
      </c>
      <c r="B1598">
        <v>1596</v>
      </c>
      <c r="C1598">
        <v>5</v>
      </c>
      <c r="D1598">
        <v>0.40740001201629639</v>
      </c>
      <c r="E1598" t="s">
        <v>6722</v>
      </c>
      <c r="F1598" t="s">
        <v>8031</v>
      </c>
      <c r="G1598">
        <v>525</v>
      </c>
      <c r="H1598">
        <v>5</v>
      </c>
      <c r="I1598" t="str">
        <f>INDEX(tópicos!$D$19:$D$24,C1598+1)</f>
        <v>Participación Social</v>
      </c>
    </row>
    <row r="1599" spans="1:9" x14ac:dyDescent="0.25">
      <c r="A1599" s="1">
        <v>1597</v>
      </c>
      <c r="B1599">
        <v>1597</v>
      </c>
      <c r="C1599">
        <v>4</v>
      </c>
      <c r="D1599">
        <v>0.34229999780654907</v>
      </c>
      <c r="E1599" t="s">
        <v>6712</v>
      </c>
      <c r="F1599" t="s">
        <v>8032</v>
      </c>
      <c r="G1599">
        <v>540</v>
      </c>
      <c r="H1599">
        <v>5</v>
      </c>
      <c r="I1599" t="str">
        <f>INDEX(tópicos!$D$19:$D$24,C1599+1)</f>
        <v>Compromiso Ciudadano</v>
      </c>
    </row>
    <row r="1600" spans="1:9" x14ac:dyDescent="0.25">
      <c r="A1600" s="1">
        <v>1598</v>
      </c>
      <c r="B1600">
        <v>1598</v>
      </c>
      <c r="C1600">
        <v>3</v>
      </c>
      <c r="D1600">
        <v>0.45199999213218689</v>
      </c>
      <c r="E1600" t="s">
        <v>6706</v>
      </c>
      <c r="F1600" t="s">
        <v>8033</v>
      </c>
      <c r="G1600">
        <v>543</v>
      </c>
      <c r="H1600">
        <v>5</v>
      </c>
      <c r="I1600" t="str">
        <f>INDEX(tópicos!$D$19:$D$24,C1600+1)</f>
        <v>Familia y Gobierno</v>
      </c>
    </row>
    <row r="1601" spans="1:9" x14ac:dyDescent="0.25">
      <c r="A1601" s="1">
        <v>1599</v>
      </c>
      <c r="B1601">
        <v>1599</v>
      </c>
      <c r="C1601">
        <v>5</v>
      </c>
      <c r="D1601">
        <v>0.38989999890327448</v>
      </c>
      <c r="E1601" t="s">
        <v>6722</v>
      </c>
      <c r="F1601" t="s">
        <v>8034</v>
      </c>
      <c r="G1601">
        <v>545</v>
      </c>
      <c r="H1601">
        <v>5</v>
      </c>
      <c r="I1601" t="str">
        <f>INDEX(tópicos!$D$19:$D$24,C1601+1)</f>
        <v>Participación Social</v>
      </c>
    </row>
    <row r="1602" spans="1:9" x14ac:dyDescent="0.25">
      <c r="A1602" s="1">
        <v>1600</v>
      </c>
      <c r="B1602">
        <v>1600</v>
      </c>
      <c r="C1602">
        <v>3</v>
      </c>
      <c r="D1602">
        <v>0.36910000443458563</v>
      </c>
      <c r="E1602" t="s">
        <v>6706</v>
      </c>
      <c r="F1602" t="s">
        <v>5341</v>
      </c>
      <c r="G1602">
        <v>552</v>
      </c>
      <c r="H1602">
        <v>5</v>
      </c>
      <c r="I1602" t="str">
        <f>INDEX(tópicos!$D$19:$D$24,C1602+1)</f>
        <v>Familia y Gobierno</v>
      </c>
    </row>
    <row r="1603" spans="1:9" x14ac:dyDescent="0.25">
      <c r="A1603" s="1">
        <v>1601</v>
      </c>
      <c r="B1603">
        <v>1601</v>
      </c>
      <c r="C1603">
        <v>5</v>
      </c>
      <c r="D1603">
        <v>0.40889999270439148</v>
      </c>
      <c r="E1603" t="s">
        <v>6722</v>
      </c>
      <c r="F1603" t="s">
        <v>8035</v>
      </c>
      <c r="G1603">
        <v>573</v>
      </c>
      <c r="H1603">
        <v>5</v>
      </c>
      <c r="I1603" t="str">
        <f>INDEX(tópicos!$D$19:$D$24,C1603+1)</f>
        <v>Participación Social</v>
      </c>
    </row>
    <row r="1604" spans="1:9" x14ac:dyDescent="0.25">
      <c r="A1604" s="1">
        <v>1602</v>
      </c>
      <c r="B1604">
        <v>1602</v>
      </c>
      <c r="C1604">
        <v>2</v>
      </c>
      <c r="D1604">
        <v>0.35280001163482672</v>
      </c>
      <c r="E1604" t="s">
        <v>6737</v>
      </c>
      <c r="F1604" t="s">
        <v>8036</v>
      </c>
      <c r="G1604">
        <v>617</v>
      </c>
      <c r="H1604">
        <v>5</v>
      </c>
      <c r="I1604" t="str">
        <f>INDEX(tópicos!$D$19:$D$24,C1604+1)</f>
        <v>Cuidado del Medio Ambiente y Protesta</v>
      </c>
    </row>
    <row r="1605" spans="1:9" x14ac:dyDescent="0.25">
      <c r="A1605" s="1">
        <v>1603</v>
      </c>
      <c r="B1605">
        <v>1603</v>
      </c>
      <c r="C1605">
        <v>4</v>
      </c>
      <c r="D1605">
        <v>0.38960000872612</v>
      </c>
      <c r="E1605" t="s">
        <v>6712</v>
      </c>
      <c r="F1605" t="s">
        <v>3764</v>
      </c>
      <c r="G1605">
        <v>669</v>
      </c>
      <c r="H1605">
        <v>5</v>
      </c>
      <c r="I1605" t="str">
        <f>INDEX(tópicos!$D$19:$D$24,C1605+1)</f>
        <v>Compromiso Ciudadano</v>
      </c>
    </row>
    <row r="1606" spans="1:9" x14ac:dyDescent="0.25">
      <c r="A1606" s="1">
        <v>1604</v>
      </c>
      <c r="B1606">
        <v>1604</v>
      </c>
      <c r="C1606">
        <v>0</v>
      </c>
      <c r="D1606">
        <v>0.30630001425743097</v>
      </c>
      <c r="E1606" t="s">
        <v>6708</v>
      </c>
      <c r="F1606" t="s">
        <v>8037</v>
      </c>
      <c r="G1606">
        <v>686</v>
      </c>
      <c r="H1606">
        <v>5</v>
      </c>
      <c r="I1606" t="str">
        <f>INDEX(tópicos!$D$19:$D$24,C1606+1)</f>
        <v>Ser buen ciudadano</v>
      </c>
    </row>
    <row r="1607" spans="1:9" x14ac:dyDescent="0.25">
      <c r="A1607" s="1">
        <v>1605</v>
      </c>
      <c r="B1607">
        <v>1605</v>
      </c>
      <c r="C1607">
        <v>5</v>
      </c>
      <c r="D1607">
        <v>0.30140000581741327</v>
      </c>
      <c r="E1607" t="s">
        <v>6722</v>
      </c>
      <c r="F1607" t="s">
        <v>8038</v>
      </c>
      <c r="G1607">
        <v>691</v>
      </c>
      <c r="H1607">
        <v>5</v>
      </c>
      <c r="I1607" t="str">
        <f>INDEX(tópicos!$D$19:$D$24,C1607+1)</f>
        <v>Participación Social</v>
      </c>
    </row>
    <row r="1608" spans="1:9" x14ac:dyDescent="0.25">
      <c r="A1608" s="1">
        <v>1606</v>
      </c>
      <c r="B1608">
        <v>1606</v>
      </c>
      <c r="C1608">
        <v>5</v>
      </c>
      <c r="D1608">
        <v>0.59810000658035278</v>
      </c>
      <c r="E1608" t="s">
        <v>6722</v>
      </c>
      <c r="F1608" t="s">
        <v>8039</v>
      </c>
      <c r="G1608">
        <v>699</v>
      </c>
      <c r="H1608">
        <v>5</v>
      </c>
      <c r="I1608" t="str">
        <f>INDEX(tópicos!$D$19:$D$24,C1608+1)</f>
        <v>Participación Social</v>
      </c>
    </row>
    <row r="1609" spans="1:9" x14ac:dyDescent="0.25">
      <c r="A1609" s="1">
        <v>1607</v>
      </c>
      <c r="B1609">
        <v>1607</v>
      </c>
      <c r="C1609">
        <v>3</v>
      </c>
      <c r="D1609">
        <v>0.42129999399185181</v>
      </c>
      <c r="E1609" t="s">
        <v>6706</v>
      </c>
      <c r="F1609" t="s">
        <v>8040</v>
      </c>
      <c r="G1609">
        <v>710</v>
      </c>
      <c r="H1609">
        <v>5</v>
      </c>
      <c r="I1609" t="str">
        <f>INDEX(tópicos!$D$19:$D$24,C1609+1)</f>
        <v>Familia y Gobierno</v>
      </c>
    </row>
    <row r="1610" spans="1:9" x14ac:dyDescent="0.25">
      <c r="A1610" s="1">
        <v>1608</v>
      </c>
      <c r="B1610">
        <v>1608</v>
      </c>
      <c r="C1610">
        <v>4</v>
      </c>
      <c r="D1610">
        <v>0.38960000872612</v>
      </c>
      <c r="E1610" t="s">
        <v>6712</v>
      </c>
      <c r="F1610" t="s">
        <v>4831</v>
      </c>
      <c r="G1610">
        <v>726</v>
      </c>
      <c r="H1610">
        <v>5</v>
      </c>
      <c r="I1610" t="str">
        <f>INDEX(tópicos!$D$19:$D$24,C1610+1)</f>
        <v>Compromiso Ciudadano</v>
      </c>
    </row>
    <row r="1611" spans="1:9" x14ac:dyDescent="0.25">
      <c r="A1611" s="1">
        <v>1609</v>
      </c>
      <c r="B1611">
        <v>1609</v>
      </c>
      <c r="C1611">
        <v>4</v>
      </c>
      <c r="D1611">
        <v>0.36439999938011169</v>
      </c>
      <c r="E1611" t="s">
        <v>6712</v>
      </c>
      <c r="F1611" t="s">
        <v>8041</v>
      </c>
      <c r="G1611">
        <v>736</v>
      </c>
      <c r="H1611">
        <v>5</v>
      </c>
      <c r="I1611" t="str">
        <f>INDEX(tópicos!$D$19:$D$24,C1611+1)</f>
        <v>Compromiso Ciudadano</v>
      </c>
    </row>
    <row r="1612" spans="1:9" x14ac:dyDescent="0.25">
      <c r="A1612" s="1">
        <v>1610</v>
      </c>
      <c r="B1612">
        <v>1610</v>
      </c>
      <c r="C1612">
        <v>3</v>
      </c>
      <c r="D1612">
        <v>0.42570000886917109</v>
      </c>
      <c r="E1612" t="s">
        <v>6706</v>
      </c>
      <c r="F1612" t="s">
        <v>8042</v>
      </c>
      <c r="G1612">
        <v>758</v>
      </c>
      <c r="H1612">
        <v>5</v>
      </c>
      <c r="I1612" t="str">
        <f>INDEX(tópicos!$D$19:$D$24,C1612+1)</f>
        <v>Familia y Gobierno</v>
      </c>
    </row>
    <row r="1613" spans="1:9" x14ac:dyDescent="0.25">
      <c r="A1613" s="1">
        <v>1611</v>
      </c>
      <c r="B1613">
        <v>1611</v>
      </c>
      <c r="C1613">
        <v>3</v>
      </c>
      <c r="D1613">
        <v>0.59500002861022949</v>
      </c>
      <c r="E1613" t="s">
        <v>6706</v>
      </c>
      <c r="F1613" t="s">
        <v>8043</v>
      </c>
      <c r="G1613">
        <v>788</v>
      </c>
      <c r="H1613">
        <v>5</v>
      </c>
      <c r="I1613" t="str">
        <f>INDEX(tópicos!$D$19:$D$24,C1613+1)</f>
        <v>Familia y Gobierno</v>
      </c>
    </row>
    <row r="1614" spans="1:9" x14ac:dyDescent="0.25">
      <c r="A1614" s="1">
        <v>1612</v>
      </c>
      <c r="B1614">
        <v>1612</v>
      </c>
      <c r="C1614">
        <v>2</v>
      </c>
      <c r="D1614">
        <v>0.50199997425079346</v>
      </c>
      <c r="E1614" t="s">
        <v>6737</v>
      </c>
      <c r="F1614" t="s">
        <v>43</v>
      </c>
      <c r="G1614">
        <v>817</v>
      </c>
      <c r="H1614">
        <v>5</v>
      </c>
      <c r="I1614" t="str">
        <f>INDEX(tópicos!$D$19:$D$24,C1614+1)</f>
        <v>Cuidado del Medio Ambiente y Protesta</v>
      </c>
    </row>
    <row r="1615" spans="1:9" x14ac:dyDescent="0.25">
      <c r="A1615" s="1">
        <v>1613</v>
      </c>
      <c r="B1615">
        <v>1613</v>
      </c>
      <c r="C1615">
        <v>3</v>
      </c>
      <c r="D1615">
        <v>0.54769998788833618</v>
      </c>
      <c r="E1615" t="s">
        <v>6706</v>
      </c>
      <c r="F1615" t="s">
        <v>8044</v>
      </c>
      <c r="G1615">
        <v>818</v>
      </c>
      <c r="H1615">
        <v>5</v>
      </c>
      <c r="I1615" t="str">
        <f>INDEX(tópicos!$D$19:$D$24,C1615+1)</f>
        <v>Familia y Gobierno</v>
      </c>
    </row>
    <row r="1616" spans="1:9" x14ac:dyDescent="0.25">
      <c r="A1616" s="1">
        <v>1614</v>
      </c>
      <c r="B1616">
        <v>1614</v>
      </c>
      <c r="C1616">
        <v>3</v>
      </c>
      <c r="D1616">
        <v>0.54769998788833618</v>
      </c>
      <c r="E1616" t="s">
        <v>6706</v>
      </c>
      <c r="F1616" t="s">
        <v>8045</v>
      </c>
      <c r="G1616">
        <v>819</v>
      </c>
      <c r="H1616">
        <v>5</v>
      </c>
      <c r="I1616" t="str">
        <f>INDEX(tópicos!$D$19:$D$24,C1616+1)</f>
        <v>Familia y Gobierno</v>
      </c>
    </row>
    <row r="1617" spans="1:9" x14ac:dyDescent="0.25">
      <c r="A1617" s="1">
        <v>1615</v>
      </c>
      <c r="B1617">
        <v>1615</v>
      </c>
      <c r="C1617">
        <v>3</v>
      </c>
      <c r="D1617">
        <v>0.41220000386238098</v>
      </c>
      <c r="E1617" t="s">
        <v>6706</v>
      </c>
      <c r="F1617" t="s">
        <v>8046</v>
      </c>
      <c r="G1617">
        <v>846</v>
      </c>
      <c r="H1617">
        <v>5</v>
      </c>
      <c r="I1617" t="str">
        <f>INDEX(tópicos!$D$19:$D$24,C1617+1)</f>
        <v>Familia y Gobierno</v>
      </c>
    </row>
    <row r="1618" spans="1:9" x14ac:dyDescent="0.25">
      <c r="A1618" s="1">
        <v>1616</v>
      </c>
      <c r="B1618">
        <v>1616</v>
      </c>
      <c r="C1618">
        <v>0</v>
      </c>
      <c r="D1618">
        <v>0.49619999527931208</v>
      </c>
      <c r="E1618" t="s">
        <v>6708</v>
      </c>
      <c r="F1618" t="s">
        <v>8047</v>
      </c>
      <c r="G1618">
        <v>853</v>
      </c>
      <c r="H1618">
        <v>5</v>
      </c>
      <c r="I1618" t="str">
        <f>INDEX(tópicos!$D$19:$D$24,C1618+1)</f>
        <v>Ser buen ciudadano</v>
      </c>
    </row>
    <row r="1619" spans="1:9" x14ac:dyDescent="0.25">
      <c r="A1619" s="1">
        <v>1617</v>
      </c>
      <c r="B1619">
        <v>1617</v>
      </c>
      <c r="C1619">
        <v>0</v>
      </c>
      <c r="D1619">
        <v>0.49619999527931208</v>
      </c>
      <c r="E1619" t="s">
        <v>6708</v>
      </c>
      <c r="F1619" t="s">
        <v>8047</v>
      </c>
      <c r="G1619">
        <v>854</v>
      </c>
      <c r="H1619">
        <v>5</v>
      </c>
      <c r="I1619" t="str">
        <f>INDEX(tópicos!$D$19:$D$24,C1619+1)</f>
        <v>Ser buen ciudadano</v>
      </c>
    </row>
    <row r="1620" spans="1:9" x14ac:dyDescent="0.25">
      <c r="A1620" s="1">
        <v>1618</v>
      </c>
      <c r="B1620">
        <v>1618</v>
      </c>
      <c r="C1620">
        <v>0</v>
      </c>
      <c r="D1620">
        <v>0.49619999527931208</v>
      </c>
      <c r="E1620" t="s">
        <v>6708</v>
      </c>
      <c r="F1620" t="s">
        <v>8047</v>
      </c>
      <c r="G1620">
        <v>855</v>
      </c>
      <c r="H1620">
        <v>5</v>
      </c>
      <c r="I1620" t="str">
        <f>INDEX(tópicos!$D$19:$D$24,C1620+1)</f>
        <v>Ser buen ciudadano</v>
      </c>
    </row>
    <row r="1621" spans="1:9" x14ac:dyDescent="0.25">
      <c r="A1621" s="1">
        <v>1619</v>
      </c>
      <c r="B1621">
        <v>1619</v>
      </c>
      <c r="C1621">
        <v>0</v>
      </c>
      <c r="D1621">
        <v>0.49619999527931208</v>
      </c>
      <c r="E1621" t="s">
        <v>6708</v>
      </c>
      <c r="F1621" t="s">
        <v>8047</v>
      </c>
      <c r="G1621">
        <v>856</v>
      </c>
      <c r="H1621">
        <v>5</v>
      </c>
      <c r="I1621" t="str">
        <f>INDEX(tópicos!$D$19:$D$24,C1621+1)</f>
        <v>Ser buen ciudadano</v>
      </c>
    </row>
    <row r="1622" spans="1:9" x14ac:dyDescent="0.25">
      <c r="A1622" s="1">
        <v>1620</v>
      </c>
      <c r="B1622">
        <v>1620</v>
      </c>
      <c r="C1622">
        <v>1</v>
      </c>
      <c r="D1622">
        <v>0.32229998707771301</v>
      </c>
      <c r="E1622" t="s">
        <v>6710</v>
      </c>
      <c r="F1622" t="s">
        <v>8011</v>
      </c>
      <c r="G1622">
        <v>857</v>
      </c>
      <c r="H1622">
        <v>5</v>
      </c>
      <c r="I1622" t="str">
        <f>INDEX(tópicos!$D$19:$D$24,C1622+1)</f>
        <v>Espacios de diálogo</v>
      </c>
    </row>
    <row r="1623" spans="1:9" x14ac:dyDescent="0.25">
      <c r="A1623" s="1">
        <v>1621</v>
      </c>
      <c r="B1623">
        <v>1621</v>
      </c>
      <c r="C1623">
        <v>1</v>
      </c>
      <c r="D1623">
        <v>0.32229998707771301</v>
      </c>
      <c r="E1623" t="s">
        <v>6710</v>
      </c>
      <c r="F1623" t="s">
        <v>8011</v>
      </c>
      <c r="G1623">
        <v>858</v>
      </c>
      <c r="H1623">
        <v>5</v>
      </c>
      <c r="I1623" t="str">
        <f>INDEX(tópicos!$D$19:$D$24,C1623+1)</f>
        <v>Espacios de diálogo</v>
      </c>
    </row>
    <row r="1624" spans="1:9" x14ac:dyDescent="0.25">
      <c r="A1624" s="1">
        <v>1622</v>
      </c>
      <c r="B1624">
        <v>1622</v>
      </c>
      <c r="C1624">
        <v>1</v>
      </c>
      <c r="D1624">
        <v>0.32229998707771301</v>
      </c>
      <c r="E1624" t="s">
        <v>6710</v>
      </c>
      <c r="F1624" t="s">
        <v>8011</v>
      </c>
      <c r="G1624">
        <v>859</v>
      </c>
      <c r="H1624">
        <v>5</v>
      </c>
      <c r="I1624" t="str">
        <f>INDEX(tópicos!$D$19:$D$24,C1624+1)</f>
        <v>Espacios de diálogo</v>
      </c>
    </row>
    <row r="1625" spans="1:9" x14ac:dyDescent="0.25">
      <c r="A1625" s="1">
        <v>1623</v>
      </c>
      <c r="B1625">
        <v>1623</v>
      </c>
      <c r="C1625">
        <v>1</v>
      </c>
      <c r="D1625">
        <v>0.32229998707771301</v>
      </c>
      <c r="E1625" t="s">
        <v>6710</v>
      </c>
      <c r="F1625" t="s">
        <v>8011</v>
      </c>
      <c r="G1625">
        <v>860</v>
      </c>
      <c r="H1625">
        <v>5</v>
      </c>
      <c r="I1625" t="str">
        <f>INDEX(tópicos!$D$19:$D$24,C1625+1)</f>
        <v>Espacios de diálogo</v>
      </c>
    </row>
    <row r="1626" spans="1:9" x14ac:dyDescent="0.25">
      <c r="A1626" s="1">
        <v>1624</v>
      </c>
      <c r="B1626">
        <v>1624</v>
      </c>
      <c r="C1626">
        <v>3</v>
      </c>
      <c r="D1626">
        <v>0.46020001173019409</v>
      </c>
      <c r="E1626" t="s">
        <v>6706</v>
      </c>
      <c r="F1626" t="s">
        <v>8048</v>
      </c>
      <c r="G1626">
        <v>2</v>
      </c>
      <c r="H1626">
        <v>6</v>
      </c>
      <c r="I1626" t="str">
        <f>INDEX(tópicos!$D$19:$D$24,C1626+1)</f>
        <v>Familia y Gobierno</v>
      </c>
    </row>
    <row r="1627" spans="1:9" x14ac:dyDescent="0.25">
      <c r="A1627" s="1">
        <v>1625</v>
      </c>
      <c r="B1627">
        <v>1625</v>
      </c>
      <c r="C1627">
        <v>3</v>
      </c>
      <c r="D1627">
        <v>0.62669998407363892</v>
      </c>
      <c r="E1627" t="s">
        <v>6706</v>
      </c>
      <c r="F1627" t="s">
        <v>8049</v>
      </c>
      <c r="G1627">
        <v>37</v>
      </c>
      <c r="H1627">
        <v>6</v>
      </c>
      <c r="I1627" t="str">
        <f>INDEX(tópicos!$D$19:$D$24,C1627+1)</f>
        <v>Familia y Gobierno</v>
      </c>
    </row>
    <row r="1628" spans="1:9" x14ac:dyDescent="0.25">
      <c r="A1628" s="1">
        <v>1626</v>
      </c>
      <c r="B1628">
        <v>1626</v>
      </c>
      <c r="C1628">
        <v>3</v>
      </c>
      <c r="D1628">
        <v>0.54769998788833618</v>
      </c>
      <c r="E1628" t="s">
        <v>6706</v>
      </c>
      <c r="F1628" t="s">
        <v>8050</v>
      </c>
      <c r="G1628">
        <v>62</v>
      </c>
      <c r="H1628">
        <v>6</v>
      </c>
      <c r="I1628" t="str">
        <f>INDEX(tópicos!$D$19:$D$24,C1628+1)</f>
        <v>Familia y Gobierno</v>
      </c>
    </row>
    <row r="1629" spans="1:9" x14ac:dyDescent="0.25">
      <c r="A1629" s="1">
        <v>1627</v>
      </c>
      <c r="B1629">
        <v>1627</v>
      </c>
      <c r="C1629">
        <v>3</v>
      </c>
      <c r="D1629">
        <v>0.33619999885559082</v>
      </c>
      <c r="E1629" t="s">
        <v>6706</v>
      </c>
      <c r="F1629" t="s">
        <v>8051</v>
      </c>
      <c r="G1629">
        <v>79</v>
      </c>
      <c r="H1629">
        <v>6</v>
      </c>
      <c r="I1629" t="str">
        <f>INDEX(tópicos!$D$19:$D$24,C1629+1)</f>
        <v>Familia y Gobierno</v>
      </c>
    </row>
    <row r="1630" spans="1:9" x14ac:dyDescent="0.25">
      <c r="A1630" s="1">
        <v>1628</v>
      </c>
      <c r="B1630">
        <v>1628</v>
      </c>
      <c r="C1630">
        <v>0</v>
      </c>
      <c r="D1630">
        <v>0.44870001077651978</v>
      </c>
      <c r="E1630" t="s">
        <v>6708</v>
      </c>
      <c r="F1630" t="s">
        <v>8052</v>
      </c>
      <c r="G1630">
        <v>270</v>
      </c>
      <c r="H1630">
        <v>6</v>
      </c>
      <c r="I1630" t="str">
        <f>INDEX(tópicos!$D$19:$D$24,C1630+1)</f>
        <v>Ser buen ciudadano</v>
      </c>
    </row>
    <row r="1631" spans="1:9" x14ac:dyDescent="0.25">
      <c r="A1631" s="1">
        <v>1629</v>
      </c>
      <c r="B1631">
        <v>1629</v>
      </c>
      <c r="C1631">
        <v>0</v>
      </c>
      <c r="D1631">
        <v>0.36629998683929438</v>
      </c>
      <c r="E1631" t="s">
        <v>6708</v>
      </c>
      <c r="F1631" t="s">
        <v>8053</v>
      </c>
      <c r="G1631">
        <v>299</v>
      </c>
      <c r="H1631">
        <v>6</v>
      </c>
      <c r="I1631" t="str">
        <f>INDEX(tópicos!$D$19:$D$24,C1631+1)</f>
        <v>Ser buen ciudadano</v>
      </c>
    </row>
    <row r="1632" spans="1:9" x14ac:dyDescent="0.25">
      <c r="A1632" s="1">
        <v>1630</v>
      </c>
      <c r="B1632">
        <v>1630</v>
      </c>
      <c r="C1632">
        <v>3</v>
      </c>
      <c r="D1632">
        <v>0.39559999108314509</v>
      </c>
      <c r="E1632" t="s">
        <v>6706</v>
      </c>
      <c r="F1632" t="s">
        <v>8054</v>
      </c>
      <c r="G1632">
        <v>378</v>
      </c>
      <c r="H1632">
        <v>6</v>
      </c>
      <c r="I1632" t="str">
        <f>INDEX(tópicos!$D$19:$D$24,C1632+1)</f>
        <v>Familia y Gobierno</v>
      </c>
    </row>
    <row r="1633" spans="1:9" x14ac:dyDescent="0.25">
      <c r="A1633" s="1">
        <v>1631</v>
      </c>
      <c r="B1633">
        <v>1631</v>
      </c>
      <c r="C1633">
        <v>5</v>
      </c>
      <c r="D1633">
        <v>0.5131000280380249</v>
      </c>
      <c r="E1633" t="s">
        <v>6722</v>
      </c>
      <c r="F1633" t="s">
        <v>8055</v>
      </c>
      <c r="G1633">
        <v>409</v>
      </c>
      <c r="H1633">
        <v>6</v>
      </c>
      <c r="I1633" t="str">
        <f>INDEX(tópicos!$D$19:$D$24,C1633+1)</f>
        <v>Participación Social</v>
      </c>
    </row>
    <row r="1634" spans="1:9" x14ac:dyDescent="0.25">
      <c r="A1634" s="1">
        <v>1632</v>
      </c>
      <c r="B1634">
        <v>1632</v>
      </c>
      <c r="C1634">
        <v>2</v>
      </c>
      <c r="D1634">
        <v>0.29019999504089361</v>
      </c>
      <c r="E1634" t="s">
        <v>6737</v>
      </c>
      <c r="F1634" t="s">
        <v>7688</v>
      </c>
      <c r="G1634">
        <v>432</v>
      </c>
      <c r="H1634">
        <v>6</v>
      </c>
      <c r="I1634" t="str">
        <f>INDEX(tópicos!$D$19:$D$24,C1634+1)</f>
        <v>Cuidado del Medio Ambiente y Protesta</v>
      </c>
    </row>
    <row r="1635" spans="1:9" x14ac:dyDescent="0.25">
      <c r="A1635" s="1">
        <v>1633</v>
      </c>
      <c r="B1635">
        <v>1633</v>
      </c>
      <c r="C1635">
        <v>3</v>
      </c>
      <c r="D1635">
        <v>0.68220001459121704</v>
      </c>
      <c r="E1635" t="s">
        <v>6706</v>
      </c>
      <c r="F1635" t="s">
        <v>8056</v>
      </c>
      <c r="G1635">
        <v>495</v>
      </c>
      <c r="H1635">
        <v>6</v>
      </c>
      <c r="I1635" t="str">
        <f>INDEX(tópicos!$D$19:$D$24,C1635+1)</f>
        <v>Familia y Gobierno</v>
      </c>
    </row>
    <row r="1636" spans="1:9" x14ac:dyDescent="0.25">
      <c r="A1636" s="1">
        <v>1634</v>
      </c>
      <c r="B1636">
        <v>1634</v>
      </c>
      <c r="C1636">
        <v>3</v>
      </c>
      <c r="D1636">
        <v>0.54769998788833618</v>
      </c>
      <c r="E1636" t="s">
        <v>6706</v>
      </c>
      <c r="F1636" t="s">
        <v>8057</v>
      </c>
      <c r="G1636">
        <v>506</v>
      </c>
      <c r="H1636">
        <v>6</v>
      </c>
      <c r="I1636" t="str">
        <f>INDEX(tópicos!$D$19:$D$24,C1636+1)</f>
        <v>Familia y Gobierno</v>
      </c>
    </row>
    <row r="1637" spans="1:9" x14ac:dyDescent="0.25">
      <c r="A1637" s="1">
        <v>1635</v>
      </c>
      <c r="B1637">
        <v>1635</v>
      </c>
      <c r="C1637">
        <v>2</v>
      </c>
      <c r="D1637">
        <v>0.2621999979019165</v>
      </c>
      <c r="E1637" t="s">
        <v>6737</v>
      </c>
      <c r="F1637" t="s">
        <v>8058</v>
      </c>
      <c r="G1637">
        <v>512</v>
      </c>
      <c r="H1637">
        <v>6</v>
      </c>
      <c r="I1637" t="str">
        <f>INDEX(tópicos!$D$19:$D$24,C1637+1)</f>
        <v>Cuidado del Medio Ambiente y Protesta</v>
      </c>
    </row>
    <row r="1638" spans="1:9" x14ac:dyDescent="0.25">
      <c r="A1638" s="1">
        <v>1636</v>
      </c>
      <c r="B1638">
        <v>1636</v>
      </c>
      <c r="C1638">
        <v>5</v>
      </c>
      <c r="D1638">
        <v>0.59939998388290405</v>
      </c>
      <c r="E1638" t="s">
        <v>6722</v>
      </c>
      <c r="F1638" t="s">
        <v>8059</v>
      </c>
      <c r="G1638">
        <v>525</v>
      </c>
      <c r="H1638">
        <v>6</v>
      </c>
      <c r="I1638" t="str">
        <f>INDEX(tópicos!$D$19:$D$24,C1638+1)</f>
        <v>Participación Social</v>
      </c>
    </row>
    <row r="1639" spans="1:9" x14ac:dyDescent="0.25">
      <c r="A1639" s="1">
        <v>1637</v>
      </c>
      <c r="B1639">
        <v>1637</v>
      </c>
      <c r="C1639">
        <v>3</v>
      </c>
      <c r="D1639">
        <v>0.37700000405311579</v>
      </c>
      <c r="E1639" t="s">
        <v>6706</v>
      </c>
      <c r="F1639" t="s">
        <v>8060</v>
      </c>
      <c r="G1639">
        <v>540</v>
      </c>
      <c r="H1639">
        <v>6</v>
      </c>
      <c r="I1639" t="str">
        <f>INDEX(tópicos!$D$19:$D$24,C1639+1)</f>
        <v>Familia y Gobierno</v>
      </c>
    </row>
    <row r="1640" spans="1:9" x14ac:dyDescent="0.25">
      <c r="A1640" s="1">
        <v>1638</v>
      </c>
      <c r="B1640">
        <v>1638</v>
      </c>
      <c r="C1640">
        <v>3</v>
      </c>
      <c r="D1640">
        <v>0.54780000448226929</v>
      </c>
      <c r="E1640" t="s">
        <v>6706</v>
      </c>
      <c r="F1640" t="s">
        <v>3274</v>
      </c>
      <c r="G1640">
        <v>543</v>
      </c>
      <c r="H1640">
        <v>6</v>
      </c>
      <c r="I1640" t="str">
        <f>INDEX(tópicos!$D$19:$D$24,C1640+1)</f>
        <v>Familia y Gobierno</v>
      </c>
    </row>
    <row r="1641" spans="1:9" x14ac:dyDescent="0.25">
      <c r="A1641" s="1">
        <v>1639</v>
      </c>
      <c r="B1641">
        <v>1639</v>
      </c>
      <c r="C1641">
        <v>1</v>
      </c>
      <c r="D1641">
        <v>0.51740002632141113</v>
      </c>
      <c r="E1641" t="s">
        <v>6710</v>
      </c>
      <c r="F1641" t="s">
        <v>5497</v>
      </c>
      <c r="G1641">
        <v>552</v>
      </c>
      <c r="H1641">
        <v>6</v>
      </c>
      <c r="I1641" t="str">
        <f>INDEX(tópicos!$D$19:$D$24,C1641+1)</f>
        <v>Espacios de diálogo</v>
      </c>
    </row>
    <row r="1642" spans="1:9" x14ac:dyDescent="0.25">
      <c r="A1642" s="1">
        <v>1640</v>
      </c>
      <c r="B1642">
        <v>1640</v>
      </c>
      <c r="C1642">
        <v>1</v>
      </c>
      <c r="D1642">
        <v>0.26609998941421509</v>
      </c>
      <c r="E1642" t="s">
        <v>6710</v>
      </c>
      <c r="F1642" t="s">
        <v>8061</v>
      </c>
      <c r="G1642">
        <v>617</v>
      </c>
      <c r="H1642">
        <v>6</v>
      </c>
      <c r="I1642" t="str">
        <f>INDEX(tópicos!$D$19:$D$24,C1642+1)</f>
        <v>Espacios de diálogo</v>
      </c>
    </row>
    <row r="1643" spans="1:9" x14ac:dyDescent="0.25">
      <c r="A1643" s="1">
        <v>1641</v>
      </c>
      <c r="B1643">
        <v>1641</v>
      </c>
      <c r="C1643">
        <v>5</v>
      </c>
      <c r="D1643">
        <v>0.57270002365112305</v>
      </c>
      <c r="E1643" t="s">
        <v>6722</v>
      </c>
      <c r="F1643" t="s">
        <v>8062</v>
      </c>
      <c r="G1643">
        <v>686</v>
      </c>
      <c r="H1643">
        <v>6</v>
      </c>
      <c r="I1643" t="str">
        <f>INDEX(tópicos!$D$19:$D$24,C1643+1)</f>
        <v>Participación Social</v>
      </c>
    </row>
    <row r="1644" spans="1:9" x14ac:dyDescent="0.25">
      <c r="A1644" s="1">
        <v>1642</v>
      </c>
      <c r="B1644">
        <v>1642</v>
      </c>
      <c r="C1644">
        <v>3</v>
      </c>
      <c r="D1644">
        <v>0.54769998788833618</v>
      </c>
      <c r="E1644" t="s">
        <v>6706</v>
      </c>
      <c r="F1644" t="s">
        <v>8063</v>
      </c>
      <c r="G1644">
        <v>691</v>
      </c>
      <c r="H1644">
        <v>6</v>
      </c>
      <c r="I1644" t="str">
        <f>INDEX(tópicos!$D$19:$D$24,C1644+1)</f>
        <v>Familia y Gobierno</v>
      </c>
    </row>
    <row r="1645" spans="1:9" x14ac:dyDescent="0.25">
      <c r="A1645" s="1">
        <v>1643</v>
      </c>
      <c r="B1645">
        <v>1643</v>
      </c>
      <c r="C1645">
        <v>2</v>
      </c>
      <c r="D1645">
        <v>0.50180000066757202</v>
      </c>
      <c r="E1645" t="s">
        <v>6737</v>
      </c>
      <c r="F1645" t="s">
        <v>8064</v>
      </c>
      <c r="G1645">
        <v>699</v>
      </c>
      <c r="H1645">
        <v>6</v>
      </c>
      <c r="I1645" t="str">
        <f>INDEX(tópicos!$D$19:$D$24,C1645+1)</f>
        <v>Cuidado del Medio Ambiente y Protesta</v>
      </c>
    </row>
    <row r="1646" spans="1:9" x14ac:dyDescent="0.25">
      <c r="A1646" s="1">
        <v>1644</v>
      </c>
      <c r="B1646">
        <v>1644</v>
      </c>
      <c r="C1646">
        <v>2</v>
      </c>
      <c r="D1646">
        <v>0.34490001201629639</v>
      </c>
      <c r="E1646" t="s">
        <v>6737</v>
      </c>
      <c r="F1646" t="s">
        <v>8065</v>
      </c>
      <c r="G1646">
        <v>710</v>
      </c>
      <c r="H1646">
        <v>6</v>
      </c>
      <c r="I1646" t="str">
        <f>INDEX(tópicos!$D$19:$D$24,C1646+1)</f>
        <v>Cuidado del Medio Ambiente y Protesta</v>
      </c>
    </row>
    <row r="1647" spans="1:9" x14ac:dyDescent="0.25">
      <c r="A1647" s="1">
        <v>1645</v>
      </c>
      <c r="B1647">
        <v>1645</v>
      </c>
      <c r="C1647">
        <v>3</v>
      </c>
      <c r="D1647">
        <v>0.58410000801086426</v>
      </c>
      <c r="E1647" t="s">
        <v>6706</v>
      </c>
      <c r="F1647" t="s">
        <v>8066</v>
      </c>
      <c r="G1647">
        <v>726</v>
      </c>
      <c r="H1647">
        <v>6</v>
      </c>
      <c r="I1647" t="str">
        <f>INDEX(tópicos!$D$19:$D$24,C1647+1)</f>
        <v>Familia y Gobierno</v>
      </c>
    </row>
    <row r="1648" spans="1:9" x14ac:dyDescent="0.25">
      <c r="A1648" s="1">
        <v>1646</v>
      </c>
      <c r="B1648">
        <v>1646</v>
      </c>
      <c r="C1648">
        <v>3</v>
      </c>
      <c r="D1648">
        <v>0.46500000357627869</v>
      </c>
      <c r="E1648" t="s">
        <v>6706</v>
      </c>
      <c r="F1648" t="s">
        <v>8067</v>
      </c>
      <c r="G1648">
        <v>817</v>
      </c>
      <c r="H1648">
        <v>6</v>
      </c>
      <c r="I1648" t="str">
        <f>INDEX(tópicos!$D$19:$D$24,C1648+1)</f>
        <v>Familia y Gobierno</v>
      </c>
    </row>
    <row r="1649" spans="1:9" x14ac:dyDescent="0.25">
      <c r="A1649" s="1">
        <v>1647</v>
      </c>
      <c r="B1649">
        <v>1647</v>
      </c>
      <c r="C1649">
        <v>3</v>
      </c>
      <c r="D1649">
        <v>0.4934999942779541</v>
      </c>
      <c r="E1649" t="s">
        <v>6706</v>
      </c>
      <c r="F1649" t="s">
        <v>8068</v>
      </c>
      <c r="G1649">
        <v>819</v>
      </c>
      <c r="H1649">
        <v>6</v>
      </c>
      <c r="I1649" t="str">
        <f>INDEX(tópicos!$D$19:$D$24,C1649+1)</f>
        <v>Familia y Gobierno</v>
      </c>
    </row>
    <row r="1650" spans="1:9" x14ac:dyDescent="0.25">
      <c r="A1650" s="1">
        <v>1648</v>
      </c>
      <c r="B1650">
        <v>1648</v>
      </c>
      <c r="C1650">
        <v>0</v>
      </c>
      <c r="D1650">
        <v>0.50050002336502075</v>
      </c>
      <c r="E1650" t="s">
        <v>6708</v>
      </c>
      <c r="F1650" t="s">
        <v>8069</v>
      </c>
      <c r="G1650">
        <v>846</v>
      </c>
      <c r="H1650">
        <v>6</v>
      </c>
      <c r="I1650" t="str">
        <f>INDEX(tópicos!$D$19:$D$24,C1650+1)</f>
        <v>Ser buen ciudadano</v>
      </c>
    </row>
    <row r="1651" spans="1:9" x14ac:dyDescent="0.25">
      <c r="A1651" s="1">
        <v>1649</v>
      </c>
      <c r="B1651">
        <v>1649</v>
      </c>
      <c r="C1651">
        <v>5</v>
      </c>
      <c r="D1651">
        <v>0.50919997692108154</v>
      </c>
      <c r="E1651" t="s">
        <v>6722</v>
      </c>
      <c r="F1651" t="s">
        <v>8070</v>
      </c>
      <c r="G1651">
        <v>853</v>
      </c>
      <c r="H1651">
        <v>6</v>
      </c>
      <c r="I1651" t="str">
        <f>INDEX(tópicos!$D$19:$D$24,C1651+1)</f>
        <v>Participación Social</v>
      </c>
    </row>
    <row r="1652" spans="1:9" x14ac:dyDescent="0.25">
      <c r="A1652" s="1">
        <v>1650</v>
      </c>
      <c r="B1652">
        <v>1650</v>
      </c>
      <c r="C1652">
        <v>5</v>
      </c>
      <c r="D1652">
        <v>0.50919997692108154</v>
      </c>
      <c r="E1652" t="s">
        <v>6722</v>
      </c>
      <c r="F1652" t="s">
        <v>8070</v>
      </c>
      <c r="G1652">
        <v>854</v>
      </c>
      <c r="H1652">
        <v>6</v>
      </c>
      <c r="I1652" t="str">
        <f>INDEX(tópicos!$D$19:$D$24,C1652+1)</f>
        <v>Participación Social</v>
      </c>
    </row>
    <row r="1653" spans="1:9" x14ac:dyDescent="0.25">
      <c r="A1653" s="1">
        <v>1651</v>
      </c>
      <c r="B1653">
        <v>1651</v>
      </c>
      <c r="C1653">
        <v>5</v>
      </c>
      <c r="D1653">
        <v>0.50919997692108154</v>
      </c>
      <c r="E1653" t="s">
        <v>6722</v>
      </c>
      <c r="F1653" t="s">
        <v>8070</v>
      </c>
      <c r="G1653">
        <v>855</v>
      </c>
      <c r="H1653">
        <v>6</v>
      </c>
      <c r="I1653" t="str">
        <f>INDEX(tópicos!$D$19:$D$24,C1653+1)</f>
        <v>Participación Social</v>
      </c>
    </row>
    <row r="1654" spans="1:9" x14ac:dyDescent="0.25">
      <c r="A1654" s="1">
        <v>1652</v>
      </c>
      <c r="B1654">
        <v>1652</v>
      </c>
      <c r="C1654">
        <v>5</v>
      </c>
      <c r="D1654">
        <v>0.50919997692108154</v>
      </c>
      <c r="E1654" t="s">
        <v>6722</v>
      </c>
      <c r="F1654" t="s">
        <v>8070</v>
      </c>
      <c r="G1654">
        <v>856</v>
      </c>
      <c r="H1654">
        <v>6</v>
      </c>
      <c r="I1654" t="str">
        <f>INDEX(tópicos!$D$19:$D$24,C1654+1)</f>
        <v>Participación Social</v>
      </c>
    </row>
    <row r="1655" spans="1:9" x14ac:dyDescent="0.25">
      <c r="A1655" s="1">
        <v>1653</v>
      </c>
      <c r="B1655">
        <v>1653</v>
      </c>
      <c r="C1655">
        <v>0</v>
      </c>
      <c r="D1655">
        <v>0.49619999527931208</v>
      </c>
      <c r="E1655" t="s">
        <v>6708</v>
      </c>
      <c r="F1655" t="s">
        <v>8047</v>
      </c>
      <c r="G1655">
        <v>857</v>
      </c>
      <c r="H1655">
        <v>6</v>
      </c>
      <c r="I1655" t="str">
        <f>INDEX(tópicos!$D$19:$D$24,C1655+1)</f>
        <v>Ser buen ciudadano</v>
      </c>
    </row>
    <row r="1656" spans="1:9" x14ac:dyDescent="0.25">
      <c r="A1656" s="1">
        <v>1654</v>
      </c>
      <c r="B1656">
        <v>1654</v>
      </c>
      <c r="C1656">
        <v>0</v>
      </c>
      <c r="D1656">
        <v>0.49619999527931208</v>
      </c>
      <c r="E1656" t="s">
        <v>6708</v>
      </c>
      <c r="F1656" t="s">
        <v>8047</v>
      </c>
      <c r="G1656">
        <v>858</v>
      </c>
      <c r="H1656">
        <v>6</v>
      </c>
      <c r="I1656" t="str">
        <f>INDEX(tópicos!$D$19:$D$24,C1656+1)</f>
        <v>Ser buen ciudadano</v>
      </c>
    </row>
    <row r="1657" spans="1:9" x14ac:dyDescent="0.25">
      <c r="A1657" s="1">
        <v>1655</v>
      </c>
      <c r="B1657">
        <v>1655</v>
      </c>
      <c r="C1657">
        <v>0</v>
      </c>
      <c r="D1657">
        <v>0.49619999527931208</v>
      </c>
      <c r="E1657" t="s">
        <v>6708</v>
      </c>
      <c r="F1657" t="s">
        <v>8047</v>
      </c>
      <c r="G1657">
        <v>859</v>
      </c>
      <c r="H1657">
        <v>6</v>
      </c>
      <c r="I1657" t="str">
        <f>INDEX(tópicos!$D$19:$D$24,C1657+1)</f>
        <v>Ser buen ciudadano</v>
      </c>
    </row>
    <row r="1658" spans="1:9" x14ac:dyDescent="0.25">
      <c r="A1658" s="1">
        <v>1656</v>
      </c>
      <c r="B1658">
        <v>1656</v>
      </c>
      <c r="C1658">
        <v>0</v>
      </c>
      <c r="D1658">
        <v>0.49619999527931208</v>
      </c>
      <c r="E1658" t="s">
        <v>6708</v>
      </c>
      <c r="F1658" t="s">
        <v>8047</v>
      </c>
      <c r="G1658">
        <v>860</v>
      </c>
      <c r="H1658">
        <v>6</v>
      </c>
      <c r="I1658" t="str">
        <f>INDEX(tópicos!$D$19:$D$24,C1658+1)</f>
        <v>Ser buen ciudadano</v>
      </c>
    </row>
    <row r="1659" spans="1:9" x14ac:dyDescent="0.25">
      <c r="A1659" s="1">
        <v>1657</v>
      </c>
      <c r="B1659">
        <v>1657</v>
      </c>
      <c r="C1659">
        <v>3</v>
      </c>
      <c r="D1659">
        <v>0.62669998407363892</v>
      </c>
      <c r="E1659" t="s">
        <v>6706</v>
      </c>
      <c r="F1659" t="s">
        <v>8071</v>
      </c>
      <c r="G1659">
        <v>2</v>
      </c>
      <c r="H1659">
        <v>7</v>
      </c>
      <c r="I1659" t="str">
        <f>INDEX(tópicos!$D$19:$D$24,C1659+1)</f>
        <v>Familia y Gobierno</v>
      </c>
    </row>
    <row r="1660" spans="1:9" x14ac:dyDescent="0.25">
      <c r="A1660" s="1">
        <v>1658</v>
      </c>
      <c r="B1660">
        <v>1658</v>
      </c>
      <c r="C1660">
        <v>0</v>
      </c>
      <c r="D1660">
        <v>0.49860000610351563</v>
      </c>
      <c r="E1660" t="s">
        <v>6708</v>
      </c>
      <c r="F1660" t="s">
        <v>8072</v>
      </c>
      <c r="G1660">
        <v>37</v>
      </c>
      <c r="H1660">
        <v>7</v>
      </c>
      <c r="I1660" t="str">
        <f>INDEX(tópicos!$D$19:$D$24,C1660+1)</f>
        <v>Ser buen ciudadano</v>
      </c>
    </row>
    <row r="1661" spans="1:9" x14ac:dyDescent="0.25">
      <c r="A1661" s="1">
        <v>1659</v>
      </c>
      <c r="B1661">
        <v>1659</v>
      </c>
      <c r="C1661">
        <v>5</v>
      </c>
      <c r="D1661">
        <v>0.30160000920295721</v>
      </c>
      <c r="E1661" t="s">
        <v>6722</v>
      </c>
      <c r="F1661" t="s">
        <v>8073</v>
      </c>
      <c r="G1661">
        <v>62</v>
      </c>
      <c r="H1661">
        <v>7</v>
      </c>
      <c r="I1661" t="str">
        <f>INDEX(tópicos!$D$19:$D$24,C1661+1)</f>
        <v>Participación Social</v>
      </c>
    </row>
    <row r="1662" spans="1:9" x14ac:dyDescent="0.25">
      <c r="A1662" s="1">
        <v>1660</v>
      </c>
      <c r="B1662">
        <v>1660</v>
      </c>
      <c r="C1662">
        <v>0</v>
      </c>
      <c r="D1662">
        <v>0.35170000791549683</v>
      </c>
      <c r="E1662" t="s">
        <v>6708</v>
      </c>
      <c r="F1662" t="s">
        <v>8074</v>
      </c>
      <c r="G1662">
        <v>79</v>
      </c>
      <c r="H1662">
        <v>7</v>
      </c>
      <c r="I1662" t="str">
        <f>INDEX(tópicos!$D$19:$D$24,C1662+1)</f>
        <v>Ser buen ciudadano</v>
      </c>
    </row>
    <row r="1663" spans="1:9" x14ac:dyDescent="0.25">
      <c r="A1663" s="1">
        <v>1661</v>
      </c>
      <c r="B1663">
        <v>1661</v>
      </c>
      <c r="C1663">
        <v>0</v>
      </c>
      <c r="D1663">
        <v>0.49990001320838928</v>
      </c>
      <c r="E1663" t="s">
        <v>6708</v>
      </c>
      <c r="F1663" t="s">
        <v>8075</v>
      </c>
      <c r="G1663">
        <v>270</v>
      </c>
      <c r="H1663">
        <v>7</v>
      </c>
      <c r="I1663" t="str">
        <f>INDEX(tópicos!$D$19:$D$24,C1663+1)</f>
        <v>Ser buen ciudadano</v>
      </c>
    </row>
    <row r="1664" spans="1:9" x14ac:dyDescent="0.25">
      <c r="A1664" s="1">
        <v>1662</v>
      </c>
      <c r="B1664">
        <v>1662</v>
      </c>
      <c r="C1664">
        <v>0</v>
      </c>
      <c r="D1664">
        <v>0.36640000343322748</v>
      </c>
      <c r="E1664" t="s">
        <v>6708</v>
      </c>
      <c r="F1664" t="s">
        <v>5461</v>
      </c>
      <c r="G1664">
        <v>299</v>
      </c>
      <c r="H1664">
        <v>7</v>
      </c>
      <c r="I1664" t="str">
        <f>INDEX(tópicos!$D$19:$D$24,C1664+1)</f>
        <v>Ser buen ciudadano</v>
      </c>
    </row>
    <row r="1665" spans="1:9" x14ac:dyDescent="0.25">
      <c r="A1665" s="1">
        <v>1663</v>
      </c>
      <c r="B1665">
        <v>1663</v>
      </c>
      <c r="C1665">
        <v>3</v>
      </c>
      <c r="D1665">
        <v>0.54769998788833618</v>
      </c>
      <c r="E1665" t="s">
        <v>6706</v>
      </c>
      <c r="F1665" t="s">
        <v>8076</v>
      </c>
      <c r="G1665">
        <v>378</v>
      </c>
      <c r="H1665">
        <v>7</v>
      </c>
      <c r="I1665" t="str">
        <f>INDEX(tópicos!$D$19:$D$24,C1665+1)</f>
        <v>Familia y Gobierno</v>
      </c>
    </row>
    <row r="1666" spans="1:9" x14ac:dyDescent="0.25">
      <c r="A1666" s="1">
        <v>1664</v>
      </c>
      <c r="B1666">
        <v>1664</v>
      </c>
      <c r="C1666">
        <v>0</v>
      </c>
      <c r="D1666">
        <v>0.49990001320838928</v>
      </c>
      <c r="E1666" t="s">
        <v>6708</v>
      </c>
      <c r="F1666" t="s">
        <v>8077</v>
      </c>
      <c r="G1666">
        <v>409</v>
      </c>
      <c r="H1666">
        <v>7</v>
      </c>
      <c r="I1666" t="str">
        <f>INDEX(tópicos!$D$19:$D$24,C1666+1)</f>
        <v>Ser buen ciudadano</v>
      </c>
    </row>
    <row r="1667" spans="1:9" x14ac:dyDescent="0.25">
      <c r="A1667" s="1">
        <v>1665</v>
      </c>
      <c r="B1667">
        <v>1665</v>
      </c>
      <c r="C1667">
        <v>2</v>
      </c>
      <c r="D1667">
        <v>0.58890002965927124</v>
      </c>
      <c r="E1667" t="s">
        <v>6737</v>
      </c>
      <c r="F1667" t="s">
        <v>8078</v>
      </c>
      <c r="G1667">
        <v>432</v>
      </c>
      <c r="H1667">
        <v>7</v>
      </c>
      <c r="I1667" t="str">
        <f>INDEX(tópicos!$D$19:$D$24,C1667+1)</f>
        <v>Cuidado del Medio Ambiente y Protesta</v>
      </c>
    </row>
    <row r="1668" spans="1:9" x14ac:dyDescent="0.25">
      <c r="A1668" s="1">
        <v>1666</v>
      </c>
      <c r="B1668">
        <v>1666</v>
      </c>
      <c r="C1668">
        <v>0</v>
      </c>
      <c r="D1668">
        <v>0.41319999098777771</v>
      </c>
      <c r="E1668" t="s">
        <v>6708</v>
      </c>
      <c r="F1668" t="s">
        <v>8079</v>
      </c>
      <c r="G1668">
        <v>506</v>
      </c>
      <c r="H1668">
        <v>7</v>
      </c>
      <c r="I1668" t="str">
        <f>INDEX(tópicos!$D$19:$D$24,C1668+1)</f>
        <v>Ser buen ciudadano</v>
      </c>
    </row>
    <row r="1669" spans="1:9" x14ac:dyDescent="0.25">
      <c r="A1669" s="1">
        <v>1667</v>
      </c>
      <c r="B1669">
        <v>1667</v>
      </c>
      <c r="C1669">
        <v>1</v>
      </c>
      <c r="D1669">
        <v>0.47009998559951782</v>
      </c>
      <c r="E1669" t="s">
        <v>6710</v>
      </c>
      <c r="F1669" t="s">
        <v>8080</v>
      </c>
      <c r="G1669">
        <v>512</v>
      </c>
      <c r="H1669">
        <v>7</v>
      </c>
      <c r="I1669" t="str">
        <f>INDEX(tópicos!$D$19:$D$24,C1669+1)</f>
        <v>Espacios de diálogo</v>
      </c>
    </row>
    <row r="1670" spans="1:9" x14ac:dyDescent="0.25">
      <c r="A1670" s="1">
        <v>1668</v>
      </c>
      <c r="B1670">
        <v>1668</v>
      </c>
      <c r="C1670">
        <v>1</v>
      </c>
      <c r="D1670">
        <v>0.42699998617172241</v>
      </c>
      <c r="E1670" t="s">
        <v>6710</v>
      </c>
      <c r="F1670" t="s">
        <v>8081</v>
      </c>
      <c r="G1670">
        <v>540</v>
      </c>
      <c r="H1670">
        <v>7</v>
      </c>
      <c r="I1670" t="str">
        <f>INDEX(tópicos!$D$19:$D$24,C1670+1)</f>
        <v>Espacios de diálogo</v>
      </c>
    </row>
    <row r="1671" spans="1:9" x14ac:dyDescent="0.25">
      <c r="A1671" s="1">
        <v>1669</v>
      </c>
      <c r="B1671">
        <v>1669</v>
      </c>
      <c r="C1671">
        <v>3</v>
      </c>
      <c r="D1671">
        <v>0.33629998564720148</v>
      </c>
      <c r="E1671" t="s">
        <v>6706</v>
      </c>
      <c r="F1671" t="s">
        <v>8082</v>
      </c>
      <c r="G1671">
        <v>543</v>
      </c>
      <c r="H1671">
        <v>7</v>
      </c>
      <c r="I1671" t="str">
        <f>INDEX(tópicos!$D$19:$D$24,C1671+1)</f>
        <v>Familia y Gobierno</v>
      </c>
    </row>
    <row r="1672" spans="1:9" x14ac:dyDescent="0.25">
      <c r="A1672" s="1">
        <v>1670</v>
      </c>
      <c r="B1672">
        <v>1670</v>
      </c>
      <c r="C1672">
        <v>3</v>
      </c>
      <c r="D1672">
        <v>0.57359999418258667</v>
      </c>
      <c r="E1672" t="s">
        <v>6706</v>
      </c>
      <c r="F1672" t="s">
        <v>8083</v>
      </c>
      <c r="G1672">
        <v>686</v>
      </c>
      <c r="H1672">
        <v>7</v>
      </c>
      <c r="I1672" t="str">
        <f>INDEX(tópicos!$D$19:$D$24,C1672+1)</f>
        <v>Familia y Gobierno</v>
      </c>
    </row>
    <row r="1673" spans="1:9" x14ac:dyDescent="0.25">
      <c r="A1673" s="1">
        <v>1671</v>
      </c>
      <c r="B1673">
        <v>1671</v>
      </c>
      <c r="C1673">
        <v>1</v>
      </c>
      <c r="D1673">
        <v>0.52329999208450317</v>
      </c>
      <c r="E1673" t="s">
        <v>6710</v>
      </c>
      <c r="F1673" t="s">
        <v>8084</v>
      </c>
      <c r="G1673">
        <v>710</v>
      </c>
      <c r="H1673">
        <v>7</v>
      </c>
      <c r="I1673" t="str">
        <f>INDEX(tópicos!$D$19:$D$24,C1673+1)</f>
        <v>Espacios de diálogo</v>
      </c>
    </row>
    <row r="1674" spans="1:9" x14ac:dyDescent="0.25">
      <c r="A1674" s="1">
        <v>1672</v>
      </c>
      <c r="B1674">
        <v>1672</v>
      </c>
      <c r="C1674">
        <v>5</v>
      </c>
      <c r="D1674">
        <v>0.36050000786781311</v>
      </c>
      <c r="E1674" t="s">
        <v>6722</v>
      </c>
      <c r="F1674" t="s">
        <v>8085</v>
      </c>
      <c r="G1674">
        <v>726</v>
      </c>
      <c r="H1674">
        <v>7</v>
      </c>
      <c r="I1674" t="str">
        <f>INDEX(tópicos!$D$19:$D$24,C1674+1)</f>
        <v>Participación Social</v>
      </c>
    </row>
    <row r="1675" spans="1:9" x14ac:dyDescent="0.25">
      <c r="A1675" s="1">
        <v>1673</v>
      </c>
      <c r="B1675">
        <v>1673</v>
      </c>
      <c r="C1675">
        <v>5</v>
      </c>
      <c r="D1675">
        <v>0.50760000944137573</v>
      </c>
      <c r="E1675" t="s">
        <v>6722</v>
      </c>
      <c r="F1675" t="s">
        <v>8086</v>
      </c>
      <c r="G1675">
        <v>846</v>
      </c>
      <c r="H1675">
        <v>7</v>
      </c>
      <c r="I1675" t="str">
        <f>INDEX(tópicos!$D$19:$D$24,C1675+1)</f>
        <v>Participación Social</v>
      </c>
    </row>
    <row r="1676" spans="1:9" x14ac:dyDescent="0.25">
      <c r="A1676" s="1">
        <v>1674</v>
      </c>
      <c r="B1676">
        <v>1674</v>
      </c>
      <c r="C1676">
        <v>0</v>
      </c>
      <c r="D1676">
        <v>0.50050002336502075</v>
      </c>
      <c r="E1676" t="s">
        <v>6708</v>
      </c>
      <c r="F1676" t="s">
        <v>8087</v>
      </c>
      <c r="G1676">
        <v>853</v>
      </c>
      <c r="H1676">
        <v>7</v>
      </c>
      <c r="I1676" t="str">
        <f>INDEX(tópicos!$D$19:$D$24,C1676+1)</f>
        <v>Ser buen ciudadano</v>
      </c>
    </row>
    <row r="1677" spans="1:9" x14ac:dyDescent="0.25">
      <c r="A1677" s="1">
        <v>1675</v>
      </c>
      <c r="B1677">
        <v>1675</v>
      </c>
      <c r="C1677">
        <v>0</v>
      </c>
      <c r="D1677">
        <v>0.50050002336502075</v>
      </c>
      <c r="E1677" t="s">
        <v>6708</v>
      </c>
      <c r="F1677" t="s">
        <v>8087</v>
      </c>
      <c r="G1677">
        <v>854</v>
      </c>
      <c r="H1677">
        <v>7</v>
      </c>
      <c r="I1677" t="str">
        <f>INDEX(tópicos!$D$19:$D$24,C1677+1)</f>
        <v>Ser buen ciudadano</v>
      </c>
    </row>
    <row r="1678" spans="1:9" x14ac:dyDescent="0.25">
      <c r="A1678" s="1">
        <v>1676</v>
      </c>
      <c r="B1678">
        <v>1676</v>
      </c>
      <c r="C1678">
        <v>0</v>
      </c>
      <c r="D1678">
        <v>0.50050002336502075</v>
      </c>
      <c r="E1678" t="s">
        <v>6708</v>
      </c>
      <c r="F1678" t="s">
        <v>8087</v>
      </c>
      <c r="G1678">
        <v>855</v>
      </c>
      <c r="H1678">
        <v>7</v>
      </c>
      <c r="I1678" t="str">
        <f>INDEX(tópicos!$D$19:$D$24,C1678+1)</f>
        <v>Ser buen ciudadano</v>
      </c>
    </row>
    <row r="1679" spans="1:9" x14ac:dyDescent="0.25">
      <c r="A1679" s="1">
        <v>1677</v>
      </c>
      <c r="B1679">
        <v>1677</v>
      </c>
      <c r="C1679">
        <v>0</v>
      </c>
      <c r="D1679">
        <v>0.50050002336502075</v>
      </c>
      <c r="E1679" t="s">
        <v>6708</v>
      </c>
      <c r="F1679" t="s">
        <v>8087</v>
      </c>
      <c r="G1679">
        <v>856</v>
      </c>
      <c r="H1679">
        <v>7</v>
      </c>
      <c r="I1679" t="str">
        <f>INDEX(tópicos!$D$19:$D$24,C1679+1)</f>
        <v>Ser buen ciudadano</v>
      </c>
    </row>
    <row r="1680" spans="1:9" x14ac:dyDescent="0.25">
      <c r="A1680" s="1">
        <v>1678</v>
      </c>
      <c r="B1680">
        <v>1678</v>
      </c>
      <c r="C1680">
        <v>5</v>
      </c>
      <c r="D1680">
        <v>0.50919997692108154</v>
      </c>
      <c r="E1680" t="s">
        <v>6722</v>
      </c>
      <c r="F1680" t="s">
        <v>8070</v>
      </c>
      <c r="G1680">
        <v>857</v>
      </c>
      <c r="H1680">
        <v>7</v>
      </c>
      <c r="I1680" t="str">
        <f>INDEX(tópicos!$D$19:$D$24,C1680+1)</f>
        <v>Participación Social</v>
      </c>
    </row>
    <row r="1681" spans="1:9" x14ac:dyDescent="0.25">
      <c r="A1681" s="1">
        <v>1679</v>
      </c>
      <c r="B1681">
        <v>1679</v>
      </c>
      <c r="C1681">
        <v>5</v>
      </c>
      <c r="D1681">
        <v>0.50919997692108154</v>
      </c>
      <c r="E1681" t="s">
        <v>6722</v>
      </c>
      <c r="F1681" t="s">
        <v>8070</v>
      </c>
      <c r="G1681">
        <v>858</v>
      </c>
      <c r="H1681">
        <v>7</v>
      </c>
      <c r="I1681" t="str">
        <f>INDEX(tópicos!$D$19:$D$24,C1681+1)</f>
        <v>Participación Social</v>
      </c>
    </row>
    <row r="1682" spans="1:9" x14ac:dyDescent="0.25">
      <c r="A1682" s="1">
        <v>1680</v>
      </c>
      <c r="B1682">
        <v>1680</v>
      </c>
      <c r="C1682">
        <v>5</v>
      </c>
      <c r="D1682">
        <v>0.50919997692108154</v>
      </c>
      <c r="E1682" t="s">
        <v>6722</v>
      </c>
      <c r="F1682" t="s">
        <v>8070</v>
      </c>
      <c r="G1682">
        <v>859</v>
      </c>
      <c r="H1682">
        <v>7</v>
      </c>
      <c r="I1682" t="str">
        <f>INDEX(tópicos!$D$19:$D$24,C1682+1)</f>
        <v>Participación Social</v>
      </c>
    </row>
    <row r="1683" spans="1:9" x14ac:dyDescent="0.25">
      <c r="A1683" s="1">
        <v>1681</v>
      </c>
      <c r="B1683">
        <v>1681</v>
      </c>
      <c r="C1683">
        <v>5</v>
      </c>
      <c r="D1683">
        <v>0.50919997692108154</v>
      </c>
      <c r="E1683" t="s">
        <v>6722</v>
      </c>
      <c r="F1683" t="s">
        <v>8070</v>
      </c>
      <c r="G1683">
        <v>860</v>
      </c>
      <c r="H1683">
        <v>7</v>
      </c>
      <c r="I1683" t="str">
        <f>INDEX(tópicos!$D$19:$D$24,C1683+1)</f>
        <v>Participación Social</v>
      </c>
    </row>
    <row r="1684" spans="1:9" x14ac:dyDescent="0.25">
      <c r="A1684" s="1">
        <v>1682</v>
      </c>
      <c r="B1684">
        <v>1682</v>
      </c>
      <c r="C1684">
        <v>3</v>
      </c>
      <c r="D1684">
        <v>0.45980000495910639</v>
      </c>
      <c r="E1684" t="s">
        <v>6706</v>
      </c>
      <c r="F1684" t="s">
        <v>8088</v>
      </c>
      <c r="G1684">
        <v>2</v>
      </c>
      <c r="H1684">
        <v>8</v>
      </c>
      <c r="I1684" t="str">
        <f>INDEX(tópicos!$D$19:$D$24,C1684+1)</f>
        <v>Familia y Gobierno</v>
      </c>
    </row>
    <row r="1685" spans="1:9" x14ac:dyDescent="0.25">
      <c r="A1685" s="1">
        <v>1683</v>
      </c>
      <c r="B1685">
        <v>1683</v>
      </c>
      <c r="C1685">
        <v>3</v>
      </c>
      <c r="D1685">
        <v>0.3361000120639801</v>
      </c>
      <c r="E1685" t="s">
        <v>6706</v>
      </c>
      <c r="F1685" t="s">
        <v>8089</v>
      </c>
      <c r="G1685">
        <v>62</v>
      </c>
      <c r="H1685">
        <v>8</v>
      </c>
      <c r="I1685" t="str">
        <f>INDEX(tópicos!$D$19:$D$24,C1685+1)</f>
        <v>Familia y Gobierno</v>
      </c>
    </row>
    <row r="1686" spans="1:9" x14ac:dyDescent="0.25">
      <c r="A1686" s="1">
        <v>1684</v>
      </c>
      <c r="B1686">
        <v>1684</v>
      </c>
      <c r="C1686">
        <v>2</v>
      </c>
      <c r="D1686">
        <v>0.27910000085830688</v>
      </c>
      <c r="E1686" t="s">
        <v>6737</v>
      </c>
      <c r="F1686" t="s">
        <v>8090</v>
      </c>
      <c r="G1686">
        <v>270</v>
      </c>
      <c r="H1686">
        <v>8</v>
      </c>
      <c r="I1686" t="str">
        <f>INDEX(tópicos!$D$19:$D$24,C1686+1)</f>
        <v>Cuidado del Medio Ambiente y Protesta</v>
      </c>
    </row>
    <row r="1687" spans="1:9" x14ac:dyDescent="0.25">
      <c r="A1687" s="1">
        <v>1685</v>
      </c>
      <c r="B1687">
        <v>1685</v>
      </c>
      <c r="C1687">
        <v>1</v>
      </c>
      <c r="D1687">
        <v>0.66640001535415649</v>
      </c>
      <c r="E1687" t="s">
        <v>6710</v>
      </c>
      <c r="F1687" t="s">
        <v>8091</v>
      </c>
      <c r="G1687">
        <v>299</v>
      </c>
      <c r="H1687">
        <v>8</v>
      </c>
      <c r="I1687" t="str">
        <f>INDEX(tópicos!$D$19:$D$24,C1687+1)</f>
        <v>Espacios de diálogo</v>
      </c>
    </row>
    <row r="1688" spans="1:9" x14ac:dyDescent="0.25">
      <c r="A1688" s="1">
        <v>1686</v>
      </c>
      <c r="B1688">
        <v>1686</v>
      </c>
      <c r="C1688">
        <v>2</v>
      </c>
      <c r="D1688">
        <v>0.41420000791549683</v>
      </c>
      <c r="E1688" t="s">
        <v>6737</v>
      </c>
      <c r="F1688" t="s">
        <v>8092</v>
      </c>
      <c r="G1688">
        <v>378</v>
      </c>
      <c r="H1688">
        <v>8</v>
      </c>
      <c r="I1688" t="str">
        <f>INDEX(tópicos!$D$19:$D$24,C1688+1)</f>
        <v>Cuidado del Medio Ambiente y Protesta</v>
      </c>
    </row>
    <row r="1689" spans="1:9" x14ac:dyDescent="0.25">
      <c r="A1689" s="1">
        <v>1687</v>
      </c>
      <c r="B1689">
        <v>1687</v>
      </c>
      <c r="C1689">
        <v>1</v>
      </c>
      <c r="D1689">
        <v>0.72310000658035278</v>
      </c>
      <c r="E1689" t="s">
        <v>6710</v>
      </c>
      <c r="F1689" t="s">
        <v>8093</v>
      </c>
      <c r="G1689">
        <v>512</v>
      </c>
      <c r="H1689">
        <v>8</v>
      </c>
      <c r="I1689" t="str">
        <f>INDEX(tópicos!$D$19:$D$24,C1689+1)</f>
        <v>Espacios de diálogo</v>
      </c>
    </row>
    <row r="1690" spans="1:9" x14ac:dyDescent="0.25">
      <c r="A1690" s="1">
        <v>1688</v>
      </c>
      <c r="B1690">
        <v>1688</v>
      </c>
      <c r="C1690">
        <v>1</v>
      </c>
      <c r="D1690">
        <v>0.34850001335144037</v>
      </c>
      <c r="E1690" t="s">
        <v>6710</v>
      </c>
      <c r="F1690" t="s">
        <v>8094</v>
      </c>
      <c r="G1690">
        <v>710</v>
      </c>
      <c r="H1690">
        <v>8</v>
      </c>
      <c r="I1690" t="str">
        <f>INDEX(tópicos!$D$19:$D$24,C1690+1)</f>
        <v>Espacios de diálogo</v>
      </c>
    </row>
    <row r="1691" spans="1:9" x14ac:dyDescent="0.25">
      <c r="A1691" s="1">
        <v>1689</v>
      </c>
      <c r="B1691">
        <v>1689</v>
      </c>
      <c r="C1691">
        <v>4</v>
      </c>
      <c r="D1691">
        <v>0.3174000084400177</v>
      </c>
      <c r="E1691" t="s">
        <v>6712</v>
      </c>
      <c r="F1691" t="s">
        <v>8095</v>
      </c>
      <c r="G1691">
        <v>726</v>
      </c>
      <c r="H1691">
        <v>8</v>
      </c>
      <c r="I1691" t="str">
        <f>INDEX(tópicos!$D$19:$D$24,C1691+1)</f>
        <v>Compromiso Ciudadano</v>
      </c>
    </row>
    <row r="1692" spans="1:9" x14ac:dyDescent="0.25">
      <c r="A1692" s="1">
        <v>1690</v>
      </c>
      <c r="B1692">
        <v>1690</v>
      </c>
      <c r="C1692">
        <v>0</v>
      </c>
      <c r="D1692">
        <v>0.2310999929904938</v>
      </c>
      <c r="E1692" t="s">
        <v>6708</v>
      </c>
      <c r="F1692" t="s">
        <v>8096</v>
      </c>
      <c r="G1692">
        <v>846</v>
      </c>
      <c r="H1692">
        <v>8</v>
      </c>
      <c r="I1692" t="str">
        <f>INDEX(tópicos!$D$19:$D$24,C1692+1)</f>
        <v>Ser buen ciudadano</v>
      </c>
    </row>
    <row r="1693" spans="1:9" x14ac:dyDescent="0.25">
      <c r="A1693" s="1">
        <v>1691</v>
      </c>
      <c r="B1693">
        <v>1691</v>
      </c>
      <c r="C1693">
        <v>0</v>
      </c>
      <c r="D1693">
        <v>0.50050002336502075</v>
      </c>
      <c r="E1693" t="s">
        <v>6708</v>
      </c>
      <c r="F1693" t="s">
        <v>8087</v>
      </c>
      <c r="G1693">
        <v>857</v>
      </c>
      <c r="H1693">
        <v>8</v>
      </c>
      <c r="I1693" t="str">
        <f>INDEX(tópicos!$D$19:$D$24,C1693+1)</f>
        <v>Ser buen ciudadano</v>
      </c>
    </row>
    <row r="1694" spans="1:9" x14ac:dyDescent="0.25">
      <c r="A1694" s="1">
        <v>1692</v>
      </c>
      <c r="B1694">
        <v>1692</v>
      </c>
      <c r="C1694">
        <v>0</v>
      </c>
      <c r="D1694">
        <v>0.50050002336502075</v>
      </c>
      <c r="E1694" t="s">
        <v>6708</v>
      </c>
      <c r="F1694" t="s">
        <v>8087</v>
      </c>
      <c r="G1694">
        <v>858</v>
      </c>
      <c r="H1694">
        <v>8</v>
      </c>
      <c r="I1694" t="str">
        <f>INDEX(tópicos!$D$19:$D$24,C1694+1)</f>
        <v>Ser buen ciudadano</v>
      </c>
    </row>
    <row r="1695" spans="1:9" x14ac:dyDescent="0.25">
      <c r="A1695" s="1">
        <v>1693</v>
      </c>
      <c r="B1695">
        <v>1693</v>
      </c>
      <c r="C1695">
        <v>0</v>
      </c>
      <c r="D1695">
        <v>0.50050002336502075</v>
      </c>
      <c r="E1695" t="s">
        <v>6708</v>
      </c>
      <c r="F1695" t="s">
        <v>8087</v>
      </c>
      <c r="G1695">
        <v>859</v>
      </c>
      <c r="H1695">
        <v>8</v>
      </c>
      <c r="I1695" t="str">
        <f>INDEX(tópicos!$D$19:$D$24,C1695+1)</f>
        <v>Ser buen ciudadano</v>
      </c>
    </row>
    <row r="1696" spans="1:9" x14ac:dyDescent="0.25">
      <c r="A1696" s="1">
        <v>1694</v>
      </c>
      <c r="B1696">
        <v>1694</v>
      </c>
      <c r="C1696">
        <v>0</v>
      </c>
      <c r="D1696">
        <v>0.50050002336502075</v>
      </c>
      <c r="E1696" t="s">
        <v>6708</v>
      </c>
      <c r="F1696" t="s">
        <v>8087</v>
      </c>
      <c r="G1696">
        <v>860</v>
      </c>
      <c r="H1696">
        <v>8</v>
      </c>
      <c r="I1696" t="str">
        <f>INDEX(tópicos!$D$19:$D$24,C1696+1)</f>
        <v>Ser buen ciudadano</v>
      </c>
    </row>
    <row r="1697" spans="1:9" x14ac:dyDescent="0.25">
      <c r="A1697" s="1">
        <v>1695</v>
      </c>
      <c r="B1697">
        <v>1695</v>
      </c>
      <c r="C1697">
        <v>4</v>
      </c>
      <c r="D1697">
        <v>0.5187000036239624</v>
      </c>
      <c r="E1697" t="s">
        <v>6712</v>
      </c>
      <c r="F1697" t="s">
        <v>8097</v>
      </c>
      <c r="G1697">
        <v>2</v>
      </c>
      <c r="H1697">
        <v>9</v>
      </c>
      <c r="I1697" t="str">
        <f>INDEX(tópicos!$D$19:$D$24,C1697+1)</f>
        <v>Compromiso Ciudadano</v>
      </c>
    </row>
    <row r="1698" spans="1:9" x14ac:dyDescent="0.25">
      <c r="A1698" s="1">
        <v>1696</v>
      </c>
      <c r="B1698">
        <v>1696</v>
      </c>
      <c r="C1698">
        <v>5</v>
      </c>
      <c r="D1698">
        <v>0.5130000114440918</v>
      </c>
      <c r="E1698" t="s">
        <v>6722</v>
      </c>
      <c r="F1698" t="s">
        <v>8098</v>
      </c>
      <c r="G1698">
        <v>62</v>
      </c>
      <c r="H1698">
        <v>9</v>
      </c>
      <c r="I1698" t="str">
        <f>INDEX(tópicos!$D$19:$D$24,C1698+1)</f>
        <v>Participación Social</v>
      </c>
    </row>
    <row r="1699" spans="1:9" x14ac:dyDescent="0.25">
      <c r="A1699" s="1">
        <v>1697</v>
      </c>
      <c r="B1699">
        <v>1697</v>
      </c>
      <c r="C1699">
        <v>0</v>
      </c>
      <c r="D1699">
        <v>0.50029999017715454</v>
      </c>
      <c r="E1699" t="s">
        <v>6708</v>
      </c>
      <c r="F1699" t="s">
        <v>8099</v>
      </c>
      <c r="G1699">
        <v>270</v>
      </c>
      <c r="H1699">
        <v>9</v>
      </c>
      <c r="I1699" t="str">
        <f>INDEX(tópicos!$D$19:$D$24,C1699+1)</f>
        <v>Ser buen ciudadano</v>
      </c>
    </row>
    <row r="1700" spans="1:9" x14ac:dyDescent="0.25">
      <c r="A1700" s="1">
        <v>1698</v>
      </c>
      <c r="B1700">
        <v>1698</v>
      </c>
      <c r="C1700">
        <v>5</v>
      </c>
      <c r="D1700">
        <v>0.50999999046325684</v>
      </c>
      <c r="E1700" t="s">
        <v>6722</v>
      </c>
      <c r="F1700" t="s">
        <v>8100</v>
      </c>
      <c r="G1700">
        <v>378</v>
      </c>
      <c r="H1700">
        <v>9</v>
      </c>
      <c r="I1700" t="str">
        <f>INDEX(tópicos!$D$19:$D$24,C1700+1)</f>
        <v>Participación Social</v>
      </c>
    </row>
    <row r="1701" spans="1:9" x14ac:dyDescent="0.25">
      <c r="A1701" s="1">
        <v>1699</v>
      </c>
      <c r="B1701">
        <v>1699</v>
      </c>
      <c r="C1701">
        <v>4</v>
      </c>
      <c r="D1701">
        <v>0.34729999303817749</v>
      </c>
      <c r="E1701" t="s">
        <v>6712</v>
      </c>
      <c r="F1701" t="s">
        <v>8101</v>
      </c>
      <c r="G1701">
        <v>710</v>
      </c>
      <c r="H1701">
        <v>9</v>
      </c>
      <c r="I1701" t="str">
        <f>INDEX(tópicos!$D$19:$D$24,C1701+1)</f>
        <v>Compromiso Ciudadano</v>
      </c>
    </row>
    <row r="1702" spans="1:9" x14ac:dyDescent="0.25">
      <c r="A1702" s="1">
        <v>1700</v>
      </c>
      <c r="B1702">
        <v>1700</v>
      </c>
      <c r="C1702">
        <v>1</v>
      </c>
      <c r="D1702">
        <v>0.45600000023841858</v>
      </c>
      <c r="E1702" t="s">
        <v>6710</v>
      </c>
      <c r="F1702" t="s">
        <v>8102</v>
      </c>
      <c r="G1702">
        <v>846</v>
      </c>
      <c r="H1702">
        <v>9</v>
      </c>
      <c r="I1702" t="str">
        <f>INDEX(tópicos!$D$19:$D$24,C1702+1)</f>
        <v>Espacios de diálogo</v>
      </c>
    </row>
    <row r="1703" spans="1:9" x14ac:dyDescent="0.25">
      <c r="A1703" s="1">
        <v>1701</v>
      </c>
      <c r="B1703">
        <v>1701</v>
      </c>
      <c r="C1703">
        <v>2</v>
      </c>
      <c r="D1703">
        <v>0.50199997425079346</v>
      </c>
      <c r="E1703" t="s">
        <v>6737</v>
      </c>
      <c r="F1703" t="s">
        <v>8103</v>
      </c>
      <c r="G1703">
        <v>857</v>
      </c>
      <c r="H1703">
        <v>9</v>
      </c>
      <c r="I1703" t="str">
        <f>INDEX(tópicos!$D$19:$D$24,C1703+1)</f>
        <v>Cuidado del Medio Ambiente y Protesta</v>
      </c>
    </row>
    <row r="1704" spans="1:9" x14ac:dyDescent="0.25">
      <c r="A1704" s="1">
        <v>1702</v>
      </c>
      <c r="B1704">
        <v>1702</v>
      </c>
      <c r="C1704">
        <v>2</v>
      </c>
      <c r="D1704">
        <v>0.50199997425079346</v>
      </c>
      <c r="E1704" t="s">
        <v>6737</v>
      </c>
      <c r="F1704" t="s">
        <v>8103</v>
      </c>
      <c r="G1704">
        <v>858</v>
      </c>
      <c r="H1704">
        <v>9</v>
      </c>
      <c r="I1704" t="str">
        <f>INDEX(tópicos!$D$19:$D$24,C1704+1)</f>
        <v>Cuidado del Medio Ambiente y Protesta</v>
      </c>
    </row>
    <row r="1705" spans="1:9" x14ac:dyDescent="0.25">
      <c r="A1705" s="1">
        <v>1703</v>
      </c>
      <c r="B1705">
        <v>1703</v>
      </c>
      <c r="C1705">
        <v>2</v>
      </c>
      <c r="D1705">
        <v>0.50199997425079346</v>
      </c>
      <c r="E1705" t="s">
        <v>6737</v>
      </c>
      <c r="F1705" t="s">
        <v>8103</v>
      </c>
      <c r="G1705">
        <v>859</v>
      </c>
      <c r="H1705">
        <v>9</v>
      </c>
      <c r="I1705" t="str">
        <f>INDEX(tópicos!$D$19:$D$24,C1705+1)</f>
        <v>Cuidado del Medio Ambiente y Protesta</v>
      </c>
    </row>
    <row r="1706" spans="1:9" x14ac:dyDescent="0.25">
      <c r="A1706" s="1">
        <v>1704</v>
      </c>
      <c r="B1706">
        <v>1704</v>
      </c>
      <c r="C1706">
        <v>2</v>
      </c>
      <c r="D1706">
        <v>0.50199997425079346</v>
      </c>
      <c r="E1706" t="s">
        <v>6737</v>
      </c>
      <c r="F1706" t="s">
        <v>8103</v>
      </c>
      <c r="G1706">
        <v>860</v>
      </c>
      <c r="H1706">
        <v>9</v>
      </c>
      <c r="I1706" t="str">
        <f>INDEX(tópicos!$D$19:$D$24,C1706+1)</f>
        <v>Cuidado del Medio Ambiente y Protesta</v>
      </c>
    </row>
    <row r="1707" spans="1:9" x14ac:dyDescent="0.25">
      <c r="A1707" s="1">
        <v>1705</v>
      </c>
      <c r="B1707">
        <v>1705</v>
      </c>
      <c r="C1707">
        <v>1</v>
      </c>
      <c r="D1707">
        <v>0.61540001630783081</v>
      </c>
      <c r="E1707" t="s">
        <v>6710</v>
      </c>
      <c r="F1707" t="s">
        <v>8104</v>
      </c>
      <c r="G1707">
        <v>62</v>
      </c>
      <c r="H1707">
        <v>10</v>
      </c>
      <c r="I1707" t="str">
        <f>INDEX(tópicos!$D$19:$D$24,C1707+1)</f>
        <v>Espacios de diálogo</v>
      </c>
    </row>
    <row r="1708" spans="1:9" x14ac:dyDescent="0.25">
      <c r="A1708" s="1">
        <v>1706</v>
      </c>
      <c r="B1708">
        <v>1706</v>
      </c>
      <c r="C1708">
        <v>4</v>
      </c>
      <c r="D1708">
        <v>0.51880002021789551</v>
      </c>
      <c r="E1708" t="s">
        <v>6712</v>
      </c>
      <c r="F1708" t="s">
        <v>8105</v>
      </c>
      <c r="G1708">
        <v>846</v>
      </c>
      <c r="H1708">
        <v>10</v>
      </c>
      <c r="I1708" t="str">
        <f>INDEX(tópicos!$D$19:$D$24,C1708+1)</f>
        <v>Compromiso Ciudadano</v>
      </c>
    </row>
    <row r="1709" spans="1:9" x14ac:dyDescent="0.25">
      <c r="A1709" s="1">
        <v>1707</v>
      </c>
      <c r="B1709">
        <v>1707</v>
      </c>
      <c r="C1709">
        <v>4</v>
      </c>
      <c r="D1709">
        <v>0.25360000133514399</v>
      </c>
      <c r="E1709" t="s">
        <v>6712</v>
      </c>
      <c r="F1709" t="s">
        <v>8106</v>
      </c>
      <c r="G1709">
        <v>846</v>
      </c>
      <c r="H1709">
        <v>11</v>
      </c>
      <c r="I1709" t="str">
        <f>INDEX(tópicos!$D$19:$D$24,C1709+1)</f>
        <v>Compromiso Ciudadano</v>
      </c>
    </row>
    <row r="1710" spans="1:9" x14ac:dyDescent="0.25">
      <c r="A1710" s="1">
        <v>1708</v>
      </c>
      <c r="B1710">
        <v>1708</v>
      </c>
      <c r="C1710">
        <v>4</v>
      </c>
      <c r="D1710">
        <v>0.25360000133514399</v>
      </c>
      <c r="E1710" t="s">
        <v>6712</v>
      </c>
      <c r="F1710" t="s">
        <v>8107</v>
      </c>
      <c r="G1710">
        <v>846</v>
      </c>
      <c r="H1710">
        <v>12</v>
      </c>
      <c r="I1710" t="str">
        <f>INDEX(tópicos!$D$19:$D$24,C1710+1)</f>
        <v>Compromiso Ciudadano</v>
      </c>
    </row>
    <row r="1711" spans="1:9" x14ac:dyDescent="0.25">
      <c r="A1711" s="1">
        <v>1709</v>
      </c>
      <c r="B1711">
        <v>1709</v>
      </c>
      <c r="C1711">
        <v>3</v>
      </c>
      <c r="D1711">
        <v>0.33500000834465032</v>
      </c>
      <c r="E1711" t="s">
        <v>6706</v>
      </c>
      <c r="F1711" t="s">
        <v>8108</v>
      </c>
      <c r="G1711">
        <v>846</v>
      </c>
      <c r="H1711">
        <v>13</v>
      </c>
      <c r="I1711" t="str">
        <f>INDEX(tópicos!$D$19:$D$24,C1711+1)</f>
        <v>Familia y Gobierno</v>
      </c>
    </row>
    <row r="1712" spans="1:9" x14ac:dyDescent="0.25">
      <c r="A1712" s="1">
        <v>1710</v>
      </c>
      <c r="B1712">
        <v>1710</v>
      </c>
      <c r="C1712">
        <v>5</v>
      </c>
      <c r="D1712">
        <v>0.38240000605583191</v>
      </c>
      <c r="E1712" t="s">
        <v>6722</v>
      </c>
      <c r="F1712" t="s">
        <v>8109</v>
      </c>
      <c r="G1712">
        <v>846</v>
      </c>
      <c r="H1712">
        <v>14</v>
      </c>
      <c r="I1712" t="str">
        <f>INDEX(tópicos!$D$19:$D$24,C1712+1)</f>
        <v>Participación Social</v>
      </c>
    </row>
    <row r="1713" spans="1:9" x14ac:dyDescent="0.25">
      <c r="A1713" s="1">
        <v>1711</v>
      </c>
      <c r="B1713">
        <v>1711</v>
      </c>
      <c r="C1713">
        <v>3</v>
      </c>
      <c r="D1713">
        <v>0.33619999885559082</v>
      </c>
      <c r="E1713" t="s">
        <v>6706</v>
      </c>
      <c r="F1713" t="s">
        <v>138</v>
      </c>
      <c r="G1713">
        <v>846</v>
      </c>
      <c r="H1713">
        <v>15</v>
      </c>
      <c r="I1713" t="str">
        <f>INDEX(tópicos!$D$19:$D$24,C1713+1)</f>
        <v>Familia y Gobierno</v>
      </c>
    </row>
    <row r="1714" spans="1:9" x14ac:dyDescent="0.25">
      <c r="A1714" s="1">
        <v>1712</v>
      </c>
      <c r="B1714">
        <v>1712</v>
      </c>
      <c r="C1714">
        <v>3</v>
      </c>
      <c r="D1714">
        <v>0.53339999914169312</v>
      </c>
      <c r="E1714" t="s">
        <v>6706</v>
      </c>
      <c r="F1714" t="s">
        <v>8110</v>
      </c>
      <c r="G1714">
        <v>846</v>
      </c>
      <c r="H1714">
        <v>16</v>
      </c>
      <c r="I1714" t="str">
        <f>INDEX(tópicos!$D$19:$D$24,C1714+1)</f>
        <v>Familia y Gobierno</v>
      </c>
    </row>
    <row r="1715" spans="1:9" x14ac:dyDescent="0.25">
      <c r="A1715" s="1">
        <v>1713</v>
      </c>
      <c r="B1715">
        <v>1713</v>
      </c>
      <c r="C1715">
        <v>3</v>
      </c>
      <c r="D1715">
        <v>0.53359997272491455</v>
      </c>
      <c r="E1715" t="s">
        <v>6706</v>
      </c>
      <c r="F1715" t="s">
        <v>8111</v>
      </c>
      <c r="G1715">
        <v>846</v>
      </c>
      <c r="H1715">
        <v>17</v>
      </c>
      <c r="I1715" t="str">
        <f>INDEX(tópicos!$D$19:$D$24,C1715+1)</f>
        <v>Familia y Gobierno</v>
      </c>
    </row>
    <row r="1716" spans="1:9" x14ac:dyDescent="0.25">
      <c r="A1716" s="1">
        <v>1714</v>
      </c>
      <c r="B1716">
        <v>1714</v>
      </c>
      <c r="C1716">
        <v>4</v>
      </c>
      <c r="D1716">
        <v>0.42820000648498541</v>
      </c>
      <c r="E1716" t="s">
        <v>6712</v>
      </c>
      <c r="F1716" t="s">
        <v>8112</v>
      </c>
      <c r="G1716">
        <v>846</v>
      </c>
      <c r="H1716">
        <v>18</v>
      </c>
      <c r="I1716" t="str">
        <f>INDEX(tópicos!$D$19:$D$24,C1716+1)</f>
        <v>Compromiso Ciudadano</v>
      </c>
    </row>
    <row r="1717" spans="1:9" x14ac:dyDescent="0.25">
      <c r="A1717" s="1">
        <v>1715</v>
      </c>
      <c r="B1717">
        <v>1715</v>
      </c>
      <c r="C1717">
        <v>4</v>
      </c>
      <c r="D1717">
        <v>0.5131000280380249</v>
      </c>
      <c r="E1717" t="s">
        <v>6712</v>
      </c>
      <c r="F1717" t="s">
        <v>8113</v>
      </c>
      <c r="G1717">
        <v>846</v>
      </c>
      <c r="H1717">
        <v>19</v>
      </c>
      <c r="I1717" t="str">
        <f>INDEX(tópicos!$D$19:$D$24,C1717+1)</f>
        <v>Compromiso Ciudadano</v>
      </c>
    </row>
    <row r="1718" spans="1:9" x14ac:dyDescent="0.25">
      <c r="A1718" s="1">
        <v>1716</v>
      </c>
      <c r="B1718">
        <v>1716</v>
      </c>
      <c r="C1718">
        <v>0</v>
      </c>
      <c r="D1718">
        <v>0.41310000419616699</v>
      </c>
      <c r="E1718" t="s">
        <v>6708</v>
      </c>
      <c r="F1718" t="s">
        <v>8114</v>
      </c>
      <c r="G1718">
        <v>846</v>
      </c>
      <c r="H1718">
        <v>20</v>
      </c>
      <c r="I1718" t="str">
        <f>INDEX(tópicos!$D$19:$D$24,C1718+1)</f>
        <v>Ser buen ciudadano</v>
      </c>
    </row>
    <row r="1719" spans="1:9" x14ac:dyDescent="0.25">
      <c r="A1719" s="1">
        <v>1717</v>
      </c>
      <c r="B1719">
        <v>1717</v>
      </c>
      <c r="C1719">
        <v>0</v>
      </c>
      <c r="D1719">
        <v>0.50050002336502075</v>
      </c>
      <c r="E1719" t="s">
        <v>6708</v>
      </c>
      <c r="F1719" t="s">
        <v>8115</v>
      </c>
      <c r="G1719">
        <v>846</v>
      </c>
      <c r="H1719">
        <v>21</v>
      </c>
      <c r="I1719" t="str">
        <f>INDEX(tópicos!$D$19:$D$24,C1719+1)</f>
        <v>Ser buen ciudadano</v>
      </c>
    </row>
    <row r="1720" spans="1:9" x14ac:dyDescent="0.25">
      <c r="A1720" s="1">
        <v>1718</v>
      </c>
      <c r="B1720">
        <v>1718</v>
      </c>
      <c r="C1720">
        <v>1</v>
      </c>
      <c r="D1720">
        <v>0.4406999945640564</v>
      </c>
      <c r="E1720" t="s">
        <v>6710</v>
      </c>
      <c r="F1720" t="s">
        <v>8116</v>
      </c>
      <c r="G1720">
        <v>846</v>
      </c>
      <c r="H1720">
        <v>22</v>
      </c>
      <c r="I1720" t="str">
        <f>INDEX(tópicos!$D$19:$D$24,C1720+1)</f>
        <v>Espacios de diálogo</v>
      </c>
    </row>
    <row r="1721" spans="1:9" x14ac:dyDescent="0.25">
      <c r="A1721" s="1">
        <v>1719</v>
      </c>
      <c r="B1721">
        <v>1719</v>
      </c>
      <c r="C1721">
        <v>1</v>
      </c>
      <c r="D1721">
        <v>0.226500004529953</v>
      </c>
      <c r="E1721" t="s">
        <v>6710</v>
      </c>
      <c r="F1721" t="s">
        <v>8117</v>
      </c>
      <c r="G1721">
        <v>846</v>
      </c>
      <c r="H1721">
        <v>23</v>
      </c>
      <c r="I1721" t="str">
        <f>INDEX(tópicos!$D$19:$D$24,C1721+1)</f>
        <v>Espacios de diálogo</v>
      </c>
    </row>
    <row r="1722" spans="1:9" x14ac:dyDescent="0.25">
      <c r="A1722" s="1">
        <v>1720</v>
      </c>
      <c r="B1722">
        <v>1720</v>
      </c>
      <c r="C1722">
        <v>4</v>
      </c>
      <c r="D1722">
        <v>0.36460000276565552</v>
      </c>
      <c r="E1722" t="s">
        <v>6712</v>
      </c>
      <c r="F1722" t="s">
        <v>8118</v>
      </c>
      <c r="G1722">
        <v>846</v>
      </c>
      <c r="H1722">
        <v>24</v>
      </c>
      <c r="I1722" t="str">
        <f>INDEX(tópicos!$D$19:$D$24,C1722+1)</f>
        <v>Compromiso Ciudadano</v>
      </c>
    </row>
    <row r="1723" spans="1:9" x14ac:dyDescent="0.25">
      <c r="A1723" s="1">
        <v>1721</v>
      </c>
      <c r="B1723">
        <v>1721</v>
      </c>
      <c r="C1723">
        <v>4</v>
      </c>
      <c r="D1723">
        <v>0.60280001163482666</v>
      </c>
      <c r="E1723" t="s">
        <v>6712</v>
      </c>
      <c r="F1723" t="s">
        <v>8119</v>
      </c>
      <c r="G1723">
        <v>846</v>
      </c>
      <c r="H1723">
        <v>25</v>
      </c>
      <c r="I1723" t="str">
        <f>INDEX(tópicos!$D$19:$D$24,C1723+1)</f>
        <v>Compromiso Ciudadano</v>
      </c>
    </row>
    <row r="1724" spans="1:9" x14ac:dyDescent="0.25">
      <c r="A1724" s="1">
        <v>1722</v>
      </c>
      <c r="B1724">
        <v>1722</v>
      </c>
      <c r="C1724">
        <v>5</v>
      </c>
      <c r="D1724">
        <v>0.30149999260902399</v>
      </c>
      <c r="E1724" t="s">
        <v>6722</v>
      </c>
      <c r="F1724" t="s">
        <v>8120</v>
      </c>
      <c r="G1724">
        <v>846</v>
      </c>
      <c r="H1724">
        <v>26</v>
      </c>
      <c r="I1724" t="str">
        <f>INDEX(tópicos!$D$19:$D$24,C1724+1)</f>
        <v>Participación Social</v>
      </c>
    </row>
    <row r="1725" spans="1:9" x14ac:dyDescent="0.25">
      <c r="A1725" s="1">
        <v>1723</v>
      </c>
      <c r="B1725">
        <v>1723</v>
      </c>
      <c r="C1725">
        <v>4</v>
      </c>
      <c r="D1725">
        <v>0.25350001454353333</v>
      </c>
      <c r="E1725" t="s">
        <v>6712</v>
      </c>
      <c r="F1725" t="s">
        <v>8121</v>
      </c>
      <c r="G1725">
        <v>846</v>
      </c>
      <c r="H1725">
        <v>27</v>
      </c>
      <c r="I1725" t="str">
        <f>INDEX(tópicos!$D$19:$D$24,C1725+1)</f>
        <v>Compromiso Ciudadano</v>
      </c>
    </row>
    <row r="1726" spans="1:9" x14ac:dyDescent="0.25">
      <c r="A1726" s="1">
        <v>1724</v>
      </c>
      <c r="B1726">
        <v>1724</v>
      </c>
      <c r="C1726">
        <v>0</v>
      </c>
      <c r="D1726">
        <v>0.50040000677108765</v>
      </c>
      <c r="E1726" t="s">
        <v>6708</v>
      </c>
      <c r="F1726" t="s">
        <v>8122</v>
      </c>
      <c r="G1726">
        <v>846</v>
      </c>
      <c r="H1726">
        <v>28</v>
      </c>
      <c r="I1726" t="str">
        <f>INDEX(tópicos!$D$19:$D$24,C1726+1)</f>
        <v>Ser buen ciudadano</v>
      </c>
    </row>
    <row r="1727" spans="1:9" x14ac:dyDescent="0.25">
      <c r="A1727" s="1">
        <v>1725</v>
      </c>
      <c r="B1727">
        <v>1725</v>
      </c>
      <c r="C1727">
        <v>0</v>
      </c>
      <c r="D1727">
        <v>0.44859999418258673</v>
      </c>
      <c r="E1727" t="s">
        <v>6708</v>
      </c>
      <c r="F1727" t="s">
        <v>8123</v>
      </c>
      <c r="G1727">
        <v>846</v>
      </c>
      <c r="H1727">
        <v>29</v>
      </c>
      <c r="I1727" t="str">
        <f>INDEX(tópicos!$D$19:$D$24,C1727+1)</f>
        <v>Ser buen ciudadano</v>
      </c>
    </row>
    <row r="1728" spans="1:9" x14ac:dyDescent="0.25">
      <c r="A1728" s="1">
        <v>1726</v>
      </c>
      <c r="B1728">
        <v>1726</v>
      </c>
      <c r="C1728">
        <v>3</v>
      </c>
      <c r="D1728">
        <v>0.2362000048160553</v>
      </c>
      <c r="E1728" t="s">
        <v>6706</v>
      </c>
      <c r="F1728" t="s">
        <v>8124</v>
      </c>
      <c r="G1728">
        <v>846</v>
      </c>
      <c r="H1728">
        <v>30</v>
      </c>
      <c r="I1728" t="str">
        <f>INDEX(tópicos!$D$19:$D$24,C1728+1)</f>
        <v>Familia y Gobierno</v>
      </c>
    </row>
    <row r="1729" spans="1:9" x14ac:dyDescent="0.25">
      <c r="A1729" s="1">
        <v>1727</v>
      </c>
      <c r="B1729">
        <v>1727</v>
      </c>
      <c r="C1729">
        <v>3</v>
      </c>
      <c r="D1729">
        <v>0.4643000066280365</v>
      </c>
      <c r="E1729" t="s">
        <v>6706</v>
      </c>
      <c r="F1729" t="s">
        <v>8125</v>
      </c>
      <c r="G1729">
        <v>846</v>
      </c>
      <c r="H1729">
        <v>31</v>
      </c>
      <c r="I1729" t="str">
        <f>INDEX(tópicos!$D$19:$D$24,C1729+1)</f>
        <v>Familia y Gobierno</v>
      </c>
    </row>
    <row r="1730" spans="1:9" x14ac:dyDescent="0.25">
      <c r="A1730" s="1">
        <v>1728</v>
      </c>
      <c r="B1730">
        <v>1728</v>
      </c>
      <c r="C1730">
        <v>0</v>
      </c>
      <c r="D1730">
        <v>0.41319999098777771</v>
      </c>
      <c r="E1730" t="s">
        <v>6708</v>
      </c>
      <c r="F1730" t="s">
        <v>8126</v>
      </c>
      <c r="G1730">
        <v>846</v>
      </c>
      <c r="H1730">
        <v>32</v>
      </c>
      <c r="I1730" t="str">
        <f>INDEX(tópicos!$D$19:$D$24,C1730+1)</f>
        <v>Ser buen ciudadano</v>
      </c>
    </row>
    <row r="1731" spans="1:9" x14ac:dyDescent="0.25">
      <c r="A1731" s="1">
        <v>1729</v>
      </c>
      <c r="B1731">
        <v>1729</v>
      </c>
      <c r="C1731">
        <v>1</v>
      </c>
      <c r="D1731">
        <v>0.45590001344680792</v>
      </c>
      <c r="E1731" t="s">
        <v>6710</v>
      </c>
      <c r="F1731" t="s">
        <v>8127</v>
      </c>
      <c r="G1731">
        <v>846</v>
      </c>
      <c r="H1731">
        <v>33</v>
      </c>
      <c r="I1731" t="str">
        <f>INDEX(tópicos!$D$19:$D$24,C1731+1)</f>
        <v>Espacios de diálogo</v>
      </c>
    </row>
    <row r="1732" spans="1:9" x14ac:dyDescent="0.25">
      <c r="A1732" s="1">
        <v>1730</v>
      </c>
      <c r="B1732">
        <v>1730</v>
      </c>
      <c r="C1732">
        <v>0</v>
      </c>
      <c r="D1732">
        <v>0.64899998903274536</v>
      </c>
      <c r="E1732" t="s">
        <v>6708</v>
      </c>
      <c r="F1732" t="s">
        <v>8128</v>
      </c>
      <c r="G1732">
        <v>846</v>
      </c>
      <c r="H1732">
        <v>34</v>
      </c>
      <c r="I1732" t="str">
        <f>INDEX(tópicos!$D$19:$D$24,C1732+1)</f>
        <v>Ser buen ciudadano</v>
      </c>
    </row>
    <row r="1733" spans="1:9" x14ac:dyDescent="0.25">
      <c r="A1733" s="1">
        <v>1731</v>
      </c>
      <c r="B1733">
        <v>1731</v>
      </c>
      <c r="C1733">
        <v>0</v>
      </c>
      <c r="D1733">
        <v>0.50050002336502075</v>
      </c>
      <c r="E1733" t="s">
        <v>6708</v>
      </c>
      <c r="F1733" t="s">
        <v>8129</v>
      </c>
      <c r="G1733">
        <v>846</v>
      </c>
      <c r="H1733">
        <v>35</v>
      </c>
      <c r="I1733" t="str">
        <f>INDEX(tópicos!$D$19:$D$24,C1733+1)</f>
        <v>Ser buen ciudadano</v>
      </c>
    </row>
    <row r="1734" spans="1:9" x14ac:dyDescent="0.25">
      <c r="A1734" s="1">
        <v>1732</v>
      </c>
      <c r="B1734">
        <v>1732</v>
      </c>
      <c r="C1734">
        <v>0</v>
      </c>
      <c r="D1734">
        <v>0.40689998865127558</v>
      </c>
      <c r="E1734" t="s">
        <v>6708</v>
      </c>
      <c r="F1734" t="s">
        <v>8130</v>
      </c>
      <c r="G1734">
        <v>846</v>
      </c>
      <c r="H1734">
        <v>36</v>
      </c>
      <c r="I1734" t="str">
        <f>INDEX(tópicos!$D$19:$D$24,C1734+1)</f>
        <v>Ser buen ciudadano</v>
      </c>
    </row>
    <row r="1735" spans="1:9" x14ac:dyDescent="0.25">
      <c r="A1735" s="1">
        <v>1733</v>
      </c>
      <c r="B1735">
        <v>1733</v>
      </c>
      <c r="C1735">
        <v>0</v>
      </c>
      <c r="D1735">
        <v>0.43560001254081732</v>
      </c>
      <c r="E1735" t="s">
        <v>6708</v>
      </c>
      <c r="F1735" t="s">
        <v>8131</v>
      </c>
      <c r="G1735">
        <v>846</v>
      </c>
      <c r="H1735">
        <v>37</v>
      </c>
      <c r="I1735" t="str">
        <f>INDEX(tópicos!$D$19:$D$24,C1735+1)</f>
        <v>Ser buen ciudadano</v>
      </c>
    </row>
    <row r="1736" spans="1:9" x14ac:dyDescent="0.25">
      <c r="A1736" s="1">
        <v>1734</v>
      </c>
      <c r="B1736">
        <v>1734</v>
      </c>
      <c r="C1736">
        <v>4</v>
      </c>
      <c r="D1736">
        <v>0.39089998602867132</v>
      </c>
      <c r="E1736" t="s">
        <v>6712</v>
      </c>
      <c r="F1736" t="s">
        <v>8132</v>
      </c>
      <c r="G1736">
        <v>846</v>
      </c>
      <c r="H1736">
        <v>38</v>
      </c>
      <c r="I1736" t="str">
        <f>INDEX(tópicos!$D$19:$D$24,C1736+1)</f>
        <v>Compromiso Ciudadano</v>
      </c>
    </row>
    <row r="1737" spans="1:9" x14ac:dyDescent="0.25">
      <c r="A1737" s="1">
        <v>1735</v>
      </c>
      <c r="B1737">
        <v>1735</v>
      </c>
      <c r="C1737">
        <v>0</v>
      </c>
      <c r="D1737">
        <v>0.41319999098777771</v>
      </c>
      <c r="E1737" t="s">
        <v>6708</v>
      </c>
      <c r="F1737" t="s">
        <v>8133</v>
      </c>
      <c r="G1737">
        <v>846</v>
      </c>
      <c r="H1737">
        <v>39</v>
      </c>
      <c r="I1737" t="str">
        <f>INDEX(tópicos!$D$19:$D$24,C1737+1)</f>
        <v>Ser buen ciudadano</v>
      </c>
    </row>
    <row r="1738" spans="1:9" x14ac:dyDescent="0.25">
      <c r="A1738" s="1">
        <v>1736</v>
      </c>
      <c r="B1738">
        <v>1736</v>
      </c>
      <c r="C1738">
        <v>4</v>
      </c>
      <c r="D1738">
        <v>0.5131000280380249</v>
      </c>
      <c r="E1738" t="s">
        <v>6712</v>
      </c>
      <c r="F1738" t="s">
        <v>8134</v>
      </c>
      <c r="G1738">
        <v>846</v>
      </c>
      <c r="H1738">
        <v>40</v>
      </c>
      <c r="I1738" t="str">
        <f>INDEX(tópicos!$D$19:$D$24,C1738+1)</f>
        <v>Compromiso Ciudadano</v>
      </c>
    </row>
    <row r="1739" spans="1:9" x14ac:dyDescent="0.25">
      <c r="A1739" s="1">
        <v>1737</v>
      </c>
      <c r="B1739">
        <v>1737</v>
      </c>
      <c r="C1739">
        <v>4</v>
      </c>
      <c r="D1739">
        <v>0.51319998502731323</v>
      </c>
      <c r="E1739" t="s">
        <v>6712</v>
      </c>
      <c r="F1739" t="s">
        <v>8135</v>
      </c>
      <c r="G1739">
        <v>846</v>
      </c>
      <c r="H1739">
        <v>41</v>
      </c>
      <c r="I1739" t="str">
        <f>INDEX(tópicos!$D$19:$D$24,C1739+1)</f>
        <v>Compromiso Ciudadano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0087-EBD4-45C2-9B1C-230E21206489}">
  <dimension ref="A1:H865"/>
  <sheetViews>
    <sheetView workbookViewId="0">
      <selection activeCell="D12" sqref="D12"/>
    </sheetView>
  </sheetViews>
  <sheetFormatPr baseColWidth="10" defaultRowHeight="15" x14ac:dyDescent="0.25"/>
  <cols>
    <col min="3" max="3" width="44" customWidth="1"/>
  </cols>
  <sheetData>
    <row r="1" spans="1:8" ht="45" x14ac:dyDescent="0.25">
      <c r="A1" s="2" t="s">
        <v>6059</v>
      </c>
      <c r="B1" s="4" t="s">
        <v>3200</v>
      </c>
      <c r="C1" s="5" t="s">
        <v>6061</v>
      </c>
      <c r="D1" s="6" t="s">
        <v>6062</v>
      </c>
      <c r="E1" s="6" t="s">
        <v>6063</v>
      </c>
      <c r="F1" s="6" t="s">
        <v>6064</v>
      </c>
      <c r="G1" s="6" t="s">
        <v>6065</v>
      </c>
      <c r="H1" s="6" t="s">
        <v>6066</v>
      </c>
    </row>
    <row r="2" spans="1:8" x14ac:dyDescent="0.25">
      <c r="A2">
        <v>1</v>
      </c>
      <c r="B2">
        <v>2</v>
      </c>
      <c r="C2" t="s">
        <v>6067</v>
      </c>
      <c r="D2">
        <v>6</v>
      </c>
      <c r="E2">
        <v>6101</v>
      </c>
      <c r="F2">
        <v>3</v>
      </c>
      <c r="G2">
        <v>8</v>
      </c>
      <c r="H2">
        <v>6</v>
      </c>
    </row>
    <row r="3" spans="1:8" x14ac:dyDescent="0.25">
      <c r="A3">
        <v>2</v>
      </c>
      <c r="B3">
        <v>3</v>
      </c>
      <c r="C3" t="s">
        <v>6068</v>
      </c>
      <c r="D3">
        <v>12</v>
      </c>
      <c r="E3">
        <v>12101</v>
      </c>
      <c r="F3">
        <v>4</v>
      </c>
      <c r="G3">
        <v>200</v>
      </c>
      <c r="H3">
        <v>1</v>
      </c>
    </row>
    <row r="4" spans="1:8" x14ac:dyDescent="0.25">
      <c r="A4">
        <v>3</v>
      </c>
      <c r="B4">
        <v>4</v>
      </c>
      <c r="C4" t="s">
        <v>6069</v>
      </c>
      <c r="D4">
        <v>16</v>
      </c>
      <c r="E4">
        <v>16108</v>
      </c>
      <c r="F4">
        <v>4</v>
      </c>
      <c r="G4">
        <v>9</v>
      </c>
      <c r="H4">
        <v>2</v>
      </c>
    </row>
    <row r="5" spans="1:8" x14ac:dyDescent="0.25">
      <c r="A5">
        <v>4</v>
      </c>
      <c r="B5">
        <v>5</v>
      </c>
      <c r="C5" t="s">
        <v>6070</v>
      </c>
      <c r="D5">
        <v>13</v>
      </c>
      <c r="E5">
        <v>13101</v>
      </c>
      <c r="F5">
        <v>5</v>
      </c>
      <c r="G5">
        <v>20</v>
      </c>
      <c r="H5">
        <v>4</v>
      </c>
    </row>
    <row r="6" spans="1:8" x14ac:dyDescent="0.25">
      <c r="A6">
        <v>5</v>
      </c>
      <c r="B6">
        <v>8</v>
      </c>
      <c r="C6" t="s">
        <v>6071</v>
      </c>
      <c r="D6">
        <v>8</v>
      </c>
      <c r="E6">
        <v>8201</v>
      </c>
      <c r="F6">
        <v>4</v>
      </c>
      <c r="G6">
        <v>67</v>
      </c>
      <c r="H6">
        <v>2</v>
      </c>
    </row>
    <row r="7" spans="1:8" x14ac:dyDescent="0.25">
      <c r="A7">
        <v>6</v>
      </c>
      <c r="B7">
        <v>10</v>
      </c>
      <c r="C7" t="s">
        <v>6072</v>
      </c>
      <c r="D7">
        <v>5</v>
      </c>
      <c r="E7">
        <v>5603</v>
      </c>
      <c r="F7">
        <v>1</v>
      </c>
      <c r="G7">
        <v>13</v>
      </c>
      <c r="H7">
        <v>1</v>
      </c>
    </row>
    <row r="8" spans="1:8" x14ac:dyDescent="0.25">
      <c r="A8">
        <v>7</v>
      </c>
      <c r="B8">
        <v>11</v>
      </c>
      <c r="C8" t="s">
        <v>6073</v>
      </c>
      <c r="D8">
        <v>5</v>
      </c>
      <c r="E8">
        <v>5602</v>
      </c>
      <c r="F8">
        <v>2</v>
      </c>
      <c r="G8">
        <v>7</v>
      </c>
      <c r="H8">
        <v>6</v>
      </c>
    </row>
    <row r="9" spans="1:8" x14ac:dyDescent="0.25">
      <c r="A9">
        <v>8</v>
      </c>
      <c r="B9">
        <v>12</v>
      </c>
      <c r="C9" t="s">
        <v>6074</v>
      </c>
      <c r="D9">
        <v>8</v>
      </c>
      <c r="E9">
        <v>8309</v>
      </c>
      <c r="F9">
        <v>3</v>
      </c>
      <c r="G9">
        <v>10</v>
      </c>
      <c r="H9">
        <v>1</v>
      </c>
    </row>
    <row r="10" spans="1:8" x14ac:dyDescent="0.25">
      <c r="A10">
        <v>9</v>
      </c>
      <c r="B10">
        <v>13</v>
      </c>
      <c r="C10" t="s">
        <v>6074</v>
      </c>
      <c r="D10">
        <v>8</v>
      </c>
      <c r="E10">
        <v>8309</v>
      </c>
      <c r="F10">
        <v>3</v>
      </c>
      <c r="G10">
        <v>8</v>
      </c>
      <c r="H10">
        <v>1</v>
      </c>
    </row>
    <row r="11" spans="1:8" x14ac:dyDescent="0.25">
      <c r="A11">
        <v>10</v>
      </c>
      <c r="B11">
        <v>14</v>
      </c>
      <c r="C11" t="s">
        <v>6075</v>
      </c>
      <c r="D11">
        <v>4</v>
      </c>
      <c r="E11">
        <v>4204</v>
      </c>
      <c r="F11">
        <v>3</v>
      </c>
      <c r="G11">
        <v>10</v>
      </c>
      <c r="H11">
        <v>1</v>
      </c>
    </row>
    <row r="12" spans="1:8" x14ac:dyDescent="0.25">
      <c r="A12">
        <v>11</v>
      </c>
      <c r="B12">
        <v>15</v>
      </c>
      <c r="C12" t="s">
        <v>6076</v>
      </c>
      <c r="D12">
        <v>10</v>
      </c>
      <c r="E12">
        <v>10109</v>
      </c>
      <c r="F12">
        <v>3</v>
      </c>
      <c r="G12">
        <v>7</v>
      </c>
      <c r="H12">
        <v>5</v>
      </c>
    </row>
    <row r="13" spans="1:8" x14ac:dyDescent="0.25">
      <c r="A13">
        <v>12</v>
      </c>
      <c r="B13">
        <v>16</v>
      </c>
      <c r="C13" t="s">
        <v>6077</v>
      </c>
      <c r="D13">
        <v>4</v>
      </c>
      <c r="E13">
        <v>4101</v>
      </c>
      <c r="F13">
        <v>2</v>
      </c>
      <c r="G13">
        <v>12</v>
      </c>
      <c r="H13">
        <v>1</v>
      </c>
    </row>
    <row r="14" spans="1:8" x14ac:dyDescent="0.25">
      <c r="A14">
        <v>13</v>
      </c>
      <c r="B14">
        <v>17</v>
      </c>
      <c r="C14" t="s">
        <v>6078</v>
      </c>
      <c r="D14">
        <v>10</v>
      </c>
      <c r="E14">
        <v>10201</v>
      </c>
      <c r="F14">
        <v>3</v>
      </c>
      <c r="G14">
        <v>13</v>
      </c>
      <c r="H14">
        <v>2</v>
      </c>
    </row>
    <row r="15" spans="1:8" x14ac:dyDescent="0.25">
      <c r="A15">
        <v>14</v>
      </c>
      <c r="B15">
        <v>18</v>
      </c>
      <c r="C15" t="s">
        <v>6079</v>
      </c>
      <c r="D15">
        <v>5</v>
      </c>
      <c r="E15">
        <v>5303</v>
      </c>
      <c r="F15">
        <v>3</v>
      </c>
      <c r="G15">
        <v>9</v>
      </c>
      <c r="H15">
        <v>3</v>
      </c>
    </row>
    <row r="16" spans="1:8" x14ac:dyDescent="0.25">
      <c r="A16">
        <v>15</v>
      </c>
      <c r="B16">
        <v>19</v>
      </c>
      <c r="C16" t="s">
        <v>6080</v>
      </c>
      <c r="D16">
        <v>4</v>
      </c>
      <c r="E16">
        <v>4101</v>
      </c>
      <c r="F16">
        <v>3</v>
      </c>
      <c r="G16">
        <v>9</v>
      </c>
      <c r="H16">
        <v>4</v>
      </c>
    </row>
    <row r="17" spans="1:8" x14ac:dyDescent="0.25">
      <c r="A17">
        <v>16</v>
      </c>
      <c r="B17">
        <v>20</v>
      </c>
      <c r="C17" t="s">
        <v>6081</v>
      </c>
      <c r="D17">
        <v>5</v>
      </c>
      <c r="E17">
        <v>5109</v>
      </c>
      <c r="F17">
        <v>1</v>
      </c>
      <c r="G17">
        <v>10</v>
      </c>
      <c r="H17">
        <v>1</v>
      </c>
    </row>
    <row r="18" spans="1:8" x14ac:dyDescent="0.25">
      <c r="A18">
        <v>17</v>
      </c>
      <c r="B18">
        <v>21</v>
      </c>
      <c r="C18" t="s">
        <v>6077</v>
      </c>
      <c r="D18">
        <v>4</v>
      </c>
      <c r="E18">
        <v>4101</v>
      </c>
      <c r="F18">
        <v>1</v>
      </c>
      <c r="G18">
        <v>14</v>
      </c>
      <c r="H18">
        <v>1</v>
      </c>
    </row>
    <row r="19" spans="1:8" x14ac:dyDescent="0.25">
      <c r="A19">
        <v>18</v>
      </c>
      <c r="B19">
        <v>22</v>
      </c>
      <c r="C19" t="s">
        <v>6082</v>
      </c>
      <c r="D19">
        <v>4</v>
      </c>
      <c r="E19">
        <v>4105</v>
      </c>
      <c r="F19">
        <v>3</v>
      </c>
      <c r="G19">
        <v>9</v>
      </c>
      <c r="H19">
        <v>1</v>
      </c>
    </row>
    <row r="20" spans="1:8" x14ac:dyDescent="0.25">
      <c r="A20">
        <v>19</v>
      </c>
      <c r="B20">
        <v>23</v>
      </c>
      <c r="C20" t="s">
        <v>6083</v>
      </c>
      <c r="D20">
        <v>16</v>
      </c>
      <c r="E20">
        <v>16206</v>
      </c>
      <c r="F20">
        <v>1</v>
      </c>
      <c r="G20">
        <v>15</v>
      </c>
      <c r="H20">
        <v>1</v>
      </c>
    </row>
    <row r="21" spans="1:8" x14ac:dyDescent="0.25">
      <c r="A21">
        <v>20</v>
      </c>
      <c r="B21">
        <v>24</v>
      </c>
      <c r="C21" t="s">
        <v>6084</v>
      </c>
      <c r="D21">
        <v>16</v>
      </c>
      <c r="E21">
        <v>16207</v>
      </c>
      <c r="F21">
        <v>1</v>
      </c>
      <c r="G21">
        <v>29</v>
      </c>
      <c r="H21">
        <v>1</v>
      </c>
    </row>
    <row r="22" spans="1:8" x14ac:dyDescent="0.25">
      <c r="A22">
        <v>21</v>
      </c>
      <c r="B22">
        <v>25</v>
      </c>
      <c r="C22" t="s">
        <v>6085</v>
      </c>
      <c r="D22">
        <v>9</v>
      </c>
      <c r="E22">
        <v>9111</v>
      </c>
      <c r="F22">
        <v>1</v>
      </c>
      <c r="G22">
        <v>10</v>
      </c>
      <c r="H22">
        <v>6</v>
      </c>
    </row>
    <row r="23" spans="1:8" x14ac:dyDescent="0.25">
      <c r="A23">
        <v>22</v>
      </c>
      <c r="B23">
        <v>26</v>
      </c>
      <c r="C23" t="s">
        <v>6086</v>
      </c>
      <c r="D23">
        <v>5</v>
      </c>
      <c r="E23">
        <v>5101</v>
      </c>
      <c r="F23">
        <v>3</v>
      </c>
      <c r="G23">
        <v>34</v>
      </c>
      <c r="H23">
        <v>3</v>
      </c>
    </row>
    <row r="24" spans="1:8" x14ac:dyDescent="0.25">
      <c r="A24">
        <v>23</v>
      </c>
      <c r="B24">
        <v>27</v>
      </c>
      <c r="C24" t="s">
        <v>6087</v>
      </c>
      <c r="D24">
        <v>8</v>
      </c>
      <c r="E24">
        <v>8311</v>
      </c>
      <c r="F24">
        <v>5</v>
      </c>
      <c r="G24">
        <v>12</v>
      </c>
      <c r="H24">
        <v>2</v>
      </c>
    </row>
    <row r="25" spans="1:8" x14ac:dyDescent="0.25">
      <c r="A25">
        <v>24</v>
      </c>
      <c r="B25">
        <v>28</v>
      </c>
      <c r="C25" t="s">
        <v>6088</v>
      </c>
      <c r="D25">
        <v>8</v>
      </c>
      <c r="E25">
        <v>8102</v>
      </c>
      <c r="F25">
        <v>5</v>
      </c>
      <c r="G25">
        <v>25</v>
      </c>
      <c r="H25">
        <v>6</v>
      </c>
    </row>
    <row r="26" spans="1:8" x14ac:dyDescent="0.25">
      <c r="A26">
        <v>25</v>
      </c>
      <c r="B26">
        <v>29</v>
      </c>
      <c r="C26" t="s">
        <v>6089</v>
      </c>
      <c r="D26">
        <v>8</v>
      </c>
      <c r="E26">
        <v>8204</v>
      </c>
      <c r="F26">
        <v>2</v>
      </c>
      <c r="G26">
        <v>18</v>
      </c>
      <c r="H26">
        <v>1</v>
      </c>
    </row>
    <row r="27" spans="1:8" x14ac:dyDescent="0.25">
      <c r="A27">
        <v>26</v>
      </c>
      <c r="B27">
        <v>30</v>
      </c>
      <c r="C27" t="s">
        <v>6090</v>
      </c>
      <c r="D27">
        <v>7</v>
      </c>
      <c r="E27">
        <v>7406</v>
      </c>
      <c r="F27">
        <v>4</v>
      </c>
      <c r="G27">
        <v>11</v>
      </c>
      <c r="H27">
        <v>2</v>
      </c>
    </row>
    <row r="28" spans="1:8" x14ac:dyDescent="0.25">
      <c r="A28">
        <v>27</v>
      </c>
      <c r="B28">
        <v>31</v>
      </c>
      <c r="C28" t="s">
        <v>6091</v>
      </c>
      <c r="D28">
        <v>7</v>
      </c>
      <c r="E28">
        <v>7108</v>
      </c>
      <c r="F28">
        <v>2</v>
      </c>
      <c r="G28">
        <v>32</v>
      </c>
      <c r="H28">
        <v>1</v>
      </c>
    </row>
    <row r="29" spans="1:8" x14ac:dyDescent="0.25">
      <c r="A29">
        <v>28</v>
      </c>
      <c r="B29">
        <v>32</v>
      </c>
      <c r="C29" t="s">
        <v>6092</v>
      </c>
      <c r="D29">
        <v>5</v>
      </c>
      <c r="E29">
        <v>5605</v>
      </c>
      <c r="F29">
        <v>1</v>
      </c>
      <c r="G29">
        <v>22</v>
      </c>
      <c r="H29">
        <v>1</v>
      </c>
    </row>
    <row r="30" spans="1:8" x14ac:dyDescent="0.25">
      <c r="A30">
        <v>29</v>
      </c>
      <c r="B30">
        <v>33</v>
      </c>
      <c r="C30" t="s">
        <v>6093</v>
      </c>
      <c r="D30">
        <v>5</v>
      </c>
      <c r="E30">
        <v>5101</v>
      </c>
      <c r="F30">
        <v>3</v>
      </c>
      <c r="G30">
        <v>7</v>
      </c>
      <c r="H30">
        <v>3</v>
      </c>
    </row>
    <row r="31" spans="1:8" x14ac:dyDescent="0.25">
      <c r="A31">
        <v>30</v>
      </c>
      <c r="B31">
        <v>34</v>
      </c>
      <c r="C31" t="s">
        <v>6094</v>
      </c>
      <c r="D31">
        <v>5</v>
      </c>
      <c r="E31">
        <v>5603</v>
      </c>
      <c r="F31">
        <v>4</v>
      </c>
      <c r="G31">
        <v>43</v>
      </c>
      <c r="H31">
        <v>3</v>
      </c>
    </row>
    <row r="32" spans="1:8" x14ac:dyDescent="0.25">
      <c r="A32">
        <v>31</v>
      </c>
      <c r="B32">
        <v>35</v>
      </c>
      <c r="C32" t="s">
        <v>6095</v>
      </c>
      <c r="D32">
        <v>1</v>
      </c>
      <c r="E32">
        <v>1403</v>
      </c>
      <c r="F32">
        <v>2</v>
      </c>
      <c r="G32">
        <v>15</v>
      </c>
      <c r="H32">
        <v>1</v>
      </c>
    </row>
    <row r="33" spans="1:8" x14ac:dyDescent="0.25">
      <c r="A33">
        <v>32</v>
      </c>
      <c r="B33">
        <v>36</v>
      </c>
      <c r="C33" t="s">
        <v>6096</v>
      </c>
      <c r="D33">
        <v>4</v>
      </c>
      <c r="E33">
        <v>4302</v>
      </c>
      <c r="F33">
        <v>2</v>
      </c>
      <c r="G33">
        <v>9</v>
      </c>
      <c r="H33">
        <v>1</v>
      </c>
    </row>
    <row r="34" spans="1:8" x14ac:dyDescent="0.25">
      <c r="A34">
        <v>33</v>
      </c>
      <c r="B34">
        <v>37</v>
      </c>
      <c r="C34" t="s">
        <v>6097</v>
      </c>
      <c r="D34">
        <v>4</v>
      </c>
      <c r="E34">
        <v>4302</v>
      </c>
      <c r="F34">
        <v>2</v>
      </c>
      <c r="G34">
        <v>19</v>
      </c>
      <c r="H34">
        <v>1</v>
      </c>
    </row>
    <row r="35" spans="1:8" x14ac:dyDescent="0.25">
      <c r="A35">
        <v>34</v>
      </c>
      <c r="B35">
        <v>38</v>
      </c>
      <c r="C35" t="s">
        <v>6098</v>
      </c>
      <c r="D35">
        <v>8</v>
      </c>
      <c r="E35">
        <v>8109</v>
      </c>
      <c r="F35">
        <v>5</v>
      </c>
      <c r="G35">
        <v>100</v>
      </c>
      <c r="H35">
        <v>6</v>
      </c>
    </row>
    <row r="36" spans="1:8" x14ac:dyDescent="0.25">
      <c r="A36">
        <v>35</v>
      </c>
      <c r="B36">
        <v>39</v>
      </c>
      <c r="C36" t="s">
        <v>6099</v>
      </c>
      <c r="D36">
        <v>7</v>
      </c>
      <c r="E36">
        <v>7105</v>
      </c>
      <c r="F36">
        <v>5</v>
      </c>
      <c r="G36">
        <v>35</v>
      </c>
      <c r="H36">
        <v>1</v>
      </c>
    </row>
    <row r="37" spans="1:8" x14ac:dyDescent="0.25">
      <c r="A37">
        <v>36</v>
      </c>
      <c r="B37">
        <v>40</v>
      </c>
      <c r="C37" t="s">
        <v>6100</v>
      </c>
      <c r="D37">
        <v>5</v>
      </c>
      <c r="E37">
        <v>5107</v>
      </c>
      <c r="F37">
        <v>2</v>
      </c>
      <c r="G37">
        <v>9</v>
      </c>
      <c r="H37">
        <v>6</v>
      </c>
    </row>
    <row r="38" spans="1:8" x14ac:dyDescent="0.25">
      <c r="A38">
        <v>37</v>
      </c>
      <c r="B38">
        <v>41</v>
      </c>
      <c r="C38" t="s">
        <v>6101</v>
      </c>
      <c r="D38">
        <v>5</v>
      </c>
      <c r="E38">
        <v>5105</v>
      </c>
      <c r="F38">
        <v>3</v>
      </c>
      <c r="G38">
        <v>8</v>
      </c>
      <c r="H38">
        <v>6</v>
      </c>
    </row>
    <row r="39" spans="1:8" x14ac:dyDescent="0.25">
      <c r="A39">
        <v>38</v>
      </c>
      <c r="B39">
        <v>42</v>
      </c>
      <c r="C39" t="s">
        <v>6102</v>
      </c>
      <c r="D39">
        <v>11</v>
      </c>
      <c r="E39">
        <v>11402</v>
      </c>
      <c r="F39">
        <v>3</v>
      </c>
      <c r="G39">
        <v>10</v>
      </c>
      <c r="H39">
        <v>1</v>
      </c>
    </row>
    <row r="40" spans="1:8" x14ac:dyDescent="0.25">
      <c r="A40">
        <v>39</v>
      </c>
      <c r="B40">
        <v>43</v>
      </c>
      <c r="C40" t="s">
        <v>6103</v>
      </c>
      <c r="D40">
        <v>5</v>
      </c>
      <c r="E40">
        <v>5701</v>
      </c>
      <c r="F40">
        <v>4</v>
      </c>
      <c r="G40">
        <v>60</v>
      </c>
      <c r="H40">
        <v>1</v>
      </c>
    </row>
    <row r="41" spans="1:8" x14ac:dyDescent="0.25">
      <c r="A41">
        <v>40</v>
      </c>
      <c r="B41">
        <v>44</v>
      </c>
      <c r="C41" t="s">
        <v>6104</v>
      </c>
      <c r="D41">
        <v>1</v>
      </c>
      <c r="E41">
        <v>1107</v>
      </c>
      <c r="F41">
        <v>1</v>
      </c>
      <c r="G41">
        <v>15</v>
      </c>
      <c r="H41">
        <v>6</v>
      </c>
    </row>
    <row r="42" spans="1:8" x14ac:dyDescent="0.25">
      <c r="A42">
        <v>41</v>
      </c>
      <c r="B42">
        <v>45</v>
      </c>
      <c r="C42" t="s">
        <v>6105</v>
      </c>
      <c r="D42">
        <v>1</v>
      </c>
      <c r="E42">
        <v>1101</v>
      </c>
      <c r="F42">
        <v>1</v>
      </c>
      <c r="G42">
        <v>8</v>
      </c>
      <c r="H42">
        <v>1</v>
      </c>
    </row>
    <row r="43" spans="1:8" x14ac:dyDescent="0.25">
      <c r="A43">
        <v>42</v>
      </c>
      <c r="B43">
        <v>46</v>
      </c>
      <c r="C43" t="s">
        <v>6106</v>
      </c>
      <c r="D43">
        <v>5</v>
      </c>
      <c r="E43">
        <v>5803</v>
      </c>
      <c r="F43">
        <v>2</v>
      </c>
      <c r="G43">
        <v>9</v>
      </c>
      <c r="H43">
        <v>1</v>
      </c>
    </row>
    <row r="44" spans="1:8" x14ac:dyDescent="0.25">
      <c r="A44">
        <v>43</v>
      </c>
      <c r="B44">
        <v>47</v>
      </c>
      <c r="C44" t="s">
        <v>6107</v>
      </c>
      <c r="D44">
        <v>5</v>
      </c>
      <c r="E44">
        <v>5105</v>
      </c>
      <c r="F44">
        <v>3</v>
      </c>
      <c r="G44">
        <v>6</v>
      </c>
      <c r="H44">
        <v>6</v>
      </c>
    </row>
    <row r="45" spans="1:8" x14ac:dyDescent="0.25">
      <c r="A45">
        <v>44</v>
      </c>
      <c r="B45">
        <v>48</v>
      </c>
      <c r="C45" t="s">
        <v>6108</v>
      </c>
      <c r="D45">
        <v>5</v>
      </c>
      <c r="E45">
        <v>5107</v>
      </c>
      <c r="F45">
        <v>2</v>
      </c>
      <c r="G45">
        <v>9</v>
      </c>
      <c r="H45">
        <v>6</v>
      </c>
    </row>
    <row r="46" spans="1:8" x14ac:dyDescent="0.25">
      <c r="A46">
        <v>45</v>
      </c>
      <c r="B46">
        <v>50</v>
      </c>
      <c r="C46" t="s">
        <v>6109</v>
      </c>
      <c r="D46">
        <v>5</v>
      </c>
      <c r="E46">
        <v>5604</v>
      </c>
      <c r="F46">
        <v>1</v>
      </c>
      <c r="G46">
        <v>5</v>
      </c>
      <c r="H46">
        <v>3</v>
      </c>
    </row>
    <row r="47" spans="1:8" x14ac:dyDescent="0.25">
      <c r="A47">
        <v>46</v>
      </c>
      <c r="B47">
        <v>51</v>
      </c>
      <c r="C47" t="s">
        <v>6110</v>
      </c>
      <c r="D47">
        <v>12</v>
      </c>
      <c r="E47">
        <v>12302</v>
      </c>
      <c r="F47">
        <v>3</v>
      </c>
      <c r="G47">
        <v>13</v>
      </c>
      <c r="H47">
        <v>1</v>
      </c>
    </row>
    <row r="48" spans="1:8" x14ac:dyDescent="0.25">
      <c r="A48">
        <v>47</v>
      </c>
      <c r="B48">
        <v>52</v>
      </c>
      <c r="C48" t="s">
        <v>6077</v>
      </c>
      <c r="D48">
        <v>13</v>
      </c>
      <c r="E48">
        <v>13101</v>
      </c>
      <c r="F48">
        <v>1</v>
      </c>
      <c r="G48">
        <v>8</v>
      </c>
      <c r="H48">
        <v>1</v>
      </c>
    </row>
    <row r="49" spans="1:8" x14ac:dyDescent="0.25">
      <c r="A49">
        <v>48</v>
      </c>
      <c r="B49">
        <v>53</v>
      </c>
      <c r="C49" t="s">
        <v>6111</v>
      </c>
      <c r="D49">
        <v>4</v>
      </c>
      <c r="E49">
        <v>4303</v>
      </c>
      <c r="F49">
        <v>1</v>
      </c>
      <c r="G49">
        <v>11</v>
      </c>
      <c r="H49">
        <v>1</v>
      </c>
    </row>
    <row r="50" spans="1:8" x14ac:dyDescent="0.25">
      <c r="A50">
        <v>49</v>
      </c>
      <c r="B50">
        <v>55</v>
      </c>
      <c r="C50" t="s">
        <v>6112</v>
      </c>
      <c r="D50">
        <v>13</v>
      </c>
      <c r="E50">
        <v>13101</v>
      </c>
      <c r="F50">
        <v>2</v>
      </c>
      <c r="G50">
        <v>14</v>
      </c>
      <c r="H50">
        <v>4</v>
      </c>
    </row>
    <row r="51" spans="1:8" x14ac:dyDescent="0.25">
      <c r="A51">
        <v>50</v>
      </c>
      <c r="B51">
        <v>56</v>
      </c>
      <c r="C51" t="s">
        <v>6095</v>
      </c>
      <c r="D51">
        <v>12</v>
      </c>
      <c r="E51">
        <v>12402</v>
      </c>
      <c r="F51">
        <v>1</v>
      </c>
      <c r="G51">
        <v>2</v>
      </c>
      <c r="H51">
        <v>1</v>
      </c>
    </row>
    <row r="52" spans="1:8" x14ac:dyDescent="0.25">
      <c r="A52">
        <v>51</v>
      </c>
      <c r="B52">
        <v>57</v>
      </c>
      <c r="C52" t="s">
        <v>6113</v>
      </c>
      <c r="D52">
        <v>7</v>
      </c>
      <c r="E52">
        <v>7106</v>
      </c>
      <c r="F52">
        <v>2</v>
      </c>
      <c r="G52">
        <v>19</v>
      </c>
      <c r="H52">
        <v>1</v>
      </c>
    </row>
    <row r="53" spans="1:8" x14ac:dyDescent="0.25">
      <c r="A53">
        <v>52</v>
      </c>
      <c r="B53">
        <v>58</v>
      </c>
      <c r="C53" t="s">
        <v>6114</v>
      </c>
      <c r="D53">
        <v>4</v>
      </c>
      <c r="E53">
        <v>4302</v>
      </c>
      <c r="F53">
        <v>1</v>
      </c>
      <c r="G53">
        <v>30</v>
      </c>
      <c r="H53">
        <v>1</v>
      </c>
    </row>
    <row r="54" spans="1:8" x14ac:dyDescent="0.25">
      <c r="A54">
        <v>53</v>
      </c>
      <c r="B54">
        <v>59</v>
      </c>
      <c r="C54" t="s">
        <v>6115</v>
      </c>
      <c r="D54">
        <v>10</v>
      </c>
      <c r="E54">
        <v>10301</v>
      </c>
      <c r="F54">
        <v>3</v>
      </c>
      <c r="G54">
        <v>28</v>
      </c>
      <c r="H54">
        <v>1</v>
      </c>
    </row>
    <row r="55" spans="1:8" x14ac:dyDescent="0.25">
      <c r="A55">
        <v>54</v>
      </c>
      <c r="B55">
        <v>60</v>
      </c>
      <c r="C55" t="s">
        <v>6116</v>
      </c>
      <c r="D55">
        <v>1</v>
      </c>
      <c r="E55">
        <v>1401</v>
      </c>
      <c r="F55">
        <v>1</v>
      </c>
      <c r="G55">
        <v>30</v>
      </c>
      <c r="H55">
        <v>1</v>
      </c>
    </row>
    <row r="56" spans="1:8" x14ac:dyDescent="0.25">
      <c r="A56">
        <v>55</v>
      </c>
      <c r="B56">
        <v>61</v>
      </c>
      <c r="C56" t="s">
        <v>6117</v>
      </c>
      <c r="D56">
        <v>1</v>
      </c>
      <c r="E56">
        <v>1404</v>
      </c>
      <c r="F56">
        <v>2</v>
      </c>
      <c r="G56">
        <v>16</v>
      </c>
      <c r="H56">
        <v>6</v>
      </c>
    </row>
    <row r="57" spans="1:8" x14ac:dyDescent="0.25">
      <c r="A57">
        <v>56</v>
      </c>
      <c r="B57">
        <v>62</v>
      </c>
      <c r="C57" t="s">
        <v>6118</v>
      </c>
      <c r="D57">
        <v>1</v>
      </c>
      <c r="E57">
        <v>1101</v>
      </c>
      <c r="F57">
        <v>1</v>
      </c>
      <c r="G57">
        <v>10</v>
      </c>
      <c r="H57">
        <v>1</v>
      </c>
    </row>
    <row r="58" spans="1:8" x14ac:dyDescent="0.25">
      <c r="A58">
        <v>57</v>
      </c>
      <c r="B58">
        <v>63</v>
      </c>
      <c r="C58" t="s">
        <v>6119</v>
      </c>
      <c r="D58">
        <v>1</v>
      </c>
      <c r="E58">
        <v>1402</v>
      </c>
      <c r="F58">
        <v>2</v>
      </c>
      <c r="G58">
        <v>15</v>
      </c>
      <c r="H58">
        <v>1</v>
      </c>
    </row>
    <row r="59" spans="1:8" x14ac:dyDescent="0.25">
      <c r="A59">
        <v>58</v>
      </c>
      <c r="B59">
        <v>64</v>
      </c>
      <c r="C59" t="s">
        <v>6120</v>
      </c>
      <c r="D59">
        <v>3</v>
      </c>
      <c r="E59">
        <v>3101</v>
      </c>
      <c r="F59">
        <v>3</v>
      </c>
      <c r="G59">
        <v>10</v>
      </c>
      <c r="H59">
        <v>6</v>
      </c>
    </row>
    <row r="60" spans="1:8" x14ac:dyDescent="0.25">
      <c r="A60">
        <v>59</v>
      </c>
      <c r="B60">
        <v>65</v>
      </c>
      <c r="C60" t="s">
        <v>6121</v>
      </c>
      <c r="D60">
        <v>5</v>
      </c>
      <c r="E60">
        <v>5801</v>
      </c>
      <c r="F60">
        <v>1</v>
      </c>
      <c r="G60">
        <v>14</v>
      </c>
      <c r="H60">
        <v>1</v>
      </c>
    </row>
    <row r="61" spans="1:8" x14ac:dyDescent="0.25">
      <c r="A61">
        <v>60</v>
      </c>
      <c r="B61">
        <v>66</v>
      </c>
      <c r="C61" t="s">
        <v>6122</v>
      </c>
      <c r="D61">
        <v>5</v>
      </c>
      <c r="E61">
        <v>5503</v>
      </c>
      <c r="F61">
        <v>3</v>
      </c>
      <c r="G61">
        <v>8</v>
      </c>
      <c r="H61">
        <v>6</v>
      </c>
    </row>
    <row r="62" spans="1:8" x14ac:dyDescent="0.25">
      <c r="A62">
        <v>61</v>
      </c>
      <c r="B62">
        <v>67</v>
      </c>
      <c r="C62" t="s">
        <v>6123</v>
      </c>
      <c r="D62">
        <v>1</v>
      </c>
      <c r="E62">
        <v>1405</v>
      </c>
      <c r="F62">
        <v>2</v>
      </c>
      <c r="G62">
        <v>13</v>
      </c>
      <c r="H62">
        <v>4</v>
      </c>
    </row>
    <row r="63" spans="1:8" x14ac:dyDescent="0.25">
      <c r="A63">
        <v>62</v>
      </c>
      <c r="B63">
        <v>68</v>
      </c>
      <c r="C63" t="s">
        <v>6124</v>
      </c>
      <c r="D63">
        <v>7</v>
      </c>
      <c r="E63">
        <v>7306</v>
      </c>
      <c r="F63">
        <v>5</v>
      </c>
      <c r="G63">
        <v>20</v>
      </c>
      <c r="H63">
        <v>2</v>
      </c>
    </row>
    <row r="64" spans="1:8" x14ac:dyDescent="0.25">
      <c r="A64">
        <v>63</v>
      </c>
      <c r="B64">
        <v>69</v>
      </c>
      <c r="C64" t="s">
        <v>6076</v>
      </c>
      <c r="D64">
        <v>5</v>
      </c>
      <c r="E64">
        <v>5605</v>
      </c>
      <c r="F64">
        <v>1</v>
      </c>
      <c r="G64">
        <v>22</v>
      </c>
      <c r="H64">
        <v>1</v>
      </c>
    </row>
    <row r="65" spans="1:8" x14ac:dyDescent="0.25">
      <c r="A65">
        <v>64</v>
      </c>
      <c r="B65">
        <v>70</v>
      </c>
      <c r="C65" t="s">
        <v>6125</v>
      </c>
      <c r="D65">
        <v>3</v>
      </c>
      <c r="E65">
        <v>3101</v>
      </c>
      <c r="F65">
        <v>2</v>
      </c>
      <c r="G65">
        <v>8</v>
      </c>
      <c r="H65">
        <v>6</v>
      </c>
    </row>
    <row r="66" spans="1:8" x14ac:dyDescent="0.25">
      <c r="A66">
        <v>65</v>
      </c>
      <c r="B66">
        <v>71</v>
      </c>
      <c r="C66" t="s">
        <v>6126</v>
      </c>
      <c r="D66">
        <v>6</v>
      </c>
      <c r="E66">
        <v>6306</v>
      </c>
      <c r="F66">
        <v>3</v>
      </c>
      <c r="G66">
        <v>15</v>
      </c>
      <c r="H66">
        <v>1</v>
      </c>
    </row>
    <row r="67" spans="1:8" x14ac:dyDescent="0.25">
      <c r="A67">
        <v>66</v>
      </c>
      <c r="B67">
        <v>72</v>
      </c>
      <c r="C67" t="s">
        <v>6127</v>
      </c>
      <c r="D67">
        <v>5</v>
      </c>
      <c r="E67">
        <v>5109</v>
      </c>
      <c r="F67">
        <v>4</v>
      </c>
      <c r="G67">
        <v>5</v>
      </c>
      <c r="H67">
        <v>2</v>
      </c>
    </row>
    <row r="68" spans="1:8" x14ac:dyDescent="0.25">
      <c r="A68">
        <v>67</v>
      </c>
      <c r="B68">
        <v>73</v>
      </c>
      <c r="C68" t="s">
        <v>6128</v>
      </c>
      <c r="D68">
        <v>14</v>
      </c>
      <c r="E68">
        <v>14103</v>
      </c>
      <c r="F68">
        <v>2</v>
      </c>
      <c r="G68">
        <v>45</v>
      </c>
      <c r="H68">
        <v>1</v>
      </c>
    </row>
    <row r="69" spans="1:8" x14ac:dyDescent="0.25">
      <c r="A69">
        <v>68</v>
      </c>
      <c r="B69">
        <v>74</v>
      </c>
      <c r="C69" t="s">
        <v>6129</v>
      </c>
      <c r="D69">
        <v>8</v>
      </c>
      <c r="E69">
        <v>8110</v>
      </c>
      <c r="F69">
        <v>3</v>
      </c>
      <c r="G69">
        <v>52</v>
      </c>
      <c r="H69">
        <v>6</v>
      </c>
    </row>
    <row r="70" spans="1:8" x14ac:dyDescent="0.25">
      <c r="A70">
        <v>69</v>
      </c>
      <c r="B70">
        <v>75</v>
      </c>
      <c r="C70" t="s">
        <v>6130</v>
      </c>
      <c r="D70">
        <v>7</v>
      </c>
      <c r="E70">
        <v>7201</v>
      </c>
      <c r="F70">
        <v>5</v>
      </c>
      <c r="G70">
        <v>24</v>
      </c>
      <c r="H70">
        <v>5</v>
      </c>
    </row>
    <row r="71" spans="1:8" x14ac:dyDescent="0.25">
      <c r="A71">
        <v>70</v>
      </c>
      <c r="B71">
        <v>76</v>
      </c>
      <c r="C71" t="s">
        <v>6131</v>
      </c>
      <c r="D71">
        <v>1</v>
      </c>
      <c r="E71">
        <v>1107</v>
      </c>
      <c r="F71">
        <v>1</v>
      </c>
      <c r="G71">
        <v>20</v>
      </c>
      <c r="H71">
        <v>1</v>
      </c>
    </row>
    <row r="72" spans="1:8" x14ac:dyDescent="0.25">
      <c r="A72">
        <v>71</v>
      </c>
      <c r="B72">
        <v>77</v>
      </c>
      <c r="C72" t="s">
        <v>6132</v>
      </c>
      <c r="D72">
        <v>8</v>
      </c>
      <c r="E72">
        <v>8101</v>
      </c>
      <c r="F72">
        <v>5</v>
      </c>
      <c r="G72">
        <v>30</v>
      </c>
      <c r="H72">
        <v>3</v>
      </c>
    </row>
    <row r="73" spans="1:8" x14ac:dyDescent="0.25">
      <c r="A73">
        <v>72</v>
      </c>
      <c r="B73">
        <v>79</v>
      </c>
      <c r="C73" t="s">
        <v>6133</v>
      </c>
      <c r="D73">
        <v>5</v>
      </c>
      <c r="E73">
        <v>5401</v>
      </c>
      <c r="F73">
        <v>3</v>
      </c>
      <c r="G73">
        <v>1</v>
      </c>
      <c r="H73">
        <v>6</v>
      </c>
    </row>
    <row r="74" spans="1:8" x14ac:dyDescent="0.25">
      <c r="A74">
        <v>73</v>
      </c>
      <c r="B74">
        <v>80</v>
      </c>
      <c r="C74" s="3" t="s">
        <v>6134</v>
      </c>
      <c r="D74">
        <v>8</v>
      </c>
      <c r="E74">
        <v>8204</v>
      </c>
      <c r="F74">
        <v>1</v>
      </c>
      <c r="G74">
        <v>8</v>
      </c>
      <c r="H74">
        <v>1</v>
      </c>
    </row>
    <row r="75" spans="1:8" x14ac:dyDescent="0.25">
      <c r="A75">
        <v>74</v>
      </c>
      <c r="B75">
        <v>81</v>
      </c>
      <c r="C75" t="s">
        <v>6088</v>
      </c>
      <c r="D75">
        <v>8</v>
      </c>
      <c r="E75">
        <v>8102</v>
      </c>
      <c r="F75">
        <v>5</v>
      </c>
      <c r="G75">
        <v>20</v>
      </c>
      <c r="H75">
        <v>6</v>
      </c>
    </row>
    <row r="76" spans="1:8" x14ac:dyDescent="0.25">
      <c r="A76">
        <v>75</v>
      </c>
      <c r="B76">
        <v>82</v>
      </c>
      <c r="C76" t="s">
        <v>6135</v>
      </c>
      <c r="D76">
        <v>5</v>
      </c>
      <c r="E76">
        <v>5404</v>
      </c>
      <c r="F76">
        <v>5</v>
      </c>
      <c r="G76">
        <v>7</v>
      </c>
      <c r="H76">
        <v>2</v>
      </c>
    </row>
    <row r="77" spans="1:8" x14ac:dyDescent="0.25">
      <c r="A77">
        <v>76</v>
      </c>
      <c r="B77">
        <v>84</v>
      </c>
      <c r="C77" t="s">
        <v>6136</v>
      </c>
      <c r="D77">
        <v>5</v>
      </c>
      <c r="E77">
        <v>5109</v>
      </c>
      <c r="F77">
        <v>1</v>
      </c>
      <c r="G77">
        <v>19</v>
      </c>
      <c r="H77">
        <v>1</v>
      </c>
    </row>
    <row r="78" spans="1:8" x14ac:dyDescent="0.25">
      <c r="A78">
        <v>77</v>
      </c>
      <c r="B78">
        <v>85</v>
      </c>
      <c r="C78" t="s">
        <v>6134</v>
      </c>
      <c r="D78">
        <v>8</v>
      </c>
      <c r="E78">
        <v>8206</v>
      </c>
      <c r="F78">
        <v>3</v>
      </c>
      <c r="G78">
        <v>6</v>
      </c>
      <c r="H78">
        <v>1</v>
      </c>
    </row>
    <row r="79" spans="1:8" x14ac:dyDescent="0.25">
      <c r="A79">
        <v>78</v>
      </c>
      <c r="B79">
        <v>86</v>
      </c>
      <c r="C79" t="s">
        <v>6137</v>
      </c>
      <c r="D79">
        <v>8</v>
      </c>
      <c r="E79">
        <v>8105</v>
      </c>
      <c r="F79">
        <v>4</v>
      </c>
      <c r="G79">
        <v>5</v>
      </c>
      <c r="H79">
        <v>5</v>
      </c>
    </row>
    <row r="80" spans="1:8" x14ac:dyDescent="0.25">
      <c r="A80">
        <v>79</v>
      </c>
      <c r="B80">
        <v>87</v>
      </c>
      <c r="C80" t="s">
        <v>6138</v>
      </c>
      <c r="D80">
        <v>13</v>
      </c>
      <c r="E80">
        <v>13101</v>
      </c>
      <c r="F80">
        <v>5</v>
      </c>
      <c r="G80">
        <v>18</v>
      </c>
      <c r="H80">
        <v>3</v>
      </c>
    </row>
    <row r="81" spans="1:8" x14ac:dyDescent="0.25">
      <c r="A81">
        <v>80</v>
      </c>
      <c r="B81">
        <v>88</v>
      </c>
      <c r="C81" t="s">
        <v>6139</v>
      </c>
      <c r="D81">
        <v>7</v>
      </c>
      <c r="E81">
        <v>7301</v>
      </c>
      <c r="F81">
        <v>4</v>
      </c>
      <c r="G81">
        <v>8</v>
      </c>
      <c r="H81">
        <v>3</v>
      </c>
    </row>
    <row r="82" spans="1:8" x14ac:dyDescent="0.25">
      <c r="A82">
        <v>81</v>
      </c>
      <c r="B82">
        <v>89</v>
      </c>
      <c r="C82" t="s">
        <v>6140</v>
      </c>
      <c r="D82">
        <v>14</v>
      </c>
      <c r="E82">
        <v>14101</v>
      </c>
      <c r="F82">
        <v>1</v>
      </c>
      <c r="G82">
        <v>9</v>
      </c>
      <c r="H82">
        <v>1</v>
      </c>
    </row>
    <row r="83" spans="1:8" x14ac:dyDescent="0.25">
      <c r="A83">
        <v>82</v>
      </c>
      <c r="B83">
        <v>90</v>
      </c>
      <c r="C83" t="s">
        <v>6140</v>
      </c>
      <c r="D83">
        <v>14</v>
      </c>
      <c r="E83">
        <v>14101</v>
      </c>
      <c r="F83">
        <v>2</v>
      </c>
      <c r="G83">
        <v>10</v>
      </c>
      <c r="H83">
        <v>1</v>
      </c>
    </row>
    <row r="84" spans="1:8" x14ac:dyDescent="0.25">
      <c r="A84">
        <v>83</v>
      </c>
      <c r="B84">
        <v>91</v>
      </c>
      <c r="C84" t="s">
        <v>6141</v>
      </c>
      <c r="D84">
        <v>12</v>
      </c>
      <c r="E84">
        <v>12101</v>
      </c>
      <c r="F84">
        <v>1</v>
      </c>
      <c r="G84">
        <v>21</v>
      </c>
      <c r="H84">
        <v>1</v>
      </c>
    </row>
    <row r="85" spans="1:8" x14ac:dyDescent="0.25">
      <c r="A85">
        <v>84</v>
      </c>
      <c r="B85">
        <v>92</v>
      </c>
      <c r="C85" t="s">
        <v>6142</v>
      </c>
      <c r="D85">
        <v>7</v>
      </c>
      <c r="E85">
        <v>7110</v>
      </c>
      <c r="F85">
        <v>3</v>
      </c>
      <c r="G85">
        <v>16</v>
      </c>
      <c r="H85">
        <v>1</v>
      </c>
    </row>
    <row r="86" spans="1:8" x14ac:dyDescent="0.25">
      <c r="A86">
        <v>85</v>
      </c>
      <c r="B86">
        <v>93</v>
      </c>
      <c r="C86" t="s">
        <v>6143</v>
      </c>
      <c r="D86">
        <v>5</v>
      </c>
      <c r="E86">
        <v>5702</v>
      </c>
      <c r="F86">
        <v>3</v>
      </c>
      <c r="G86">
        <v>10</v>
      </c>
      <c r="H86">
        <v>1</v>
      </c>
    </row>
    <row r="87" spans="1:8" x14ac:dyDescent="0.25">
      <c r="A87">
        <v>86</v>
      </c>
      <c r="B87">
        <v>94</v>
      </c>
      <c r="C87" t="s">
        <v>6144</v>
      </c>
      <c r="D87">
        <v>5</v>
      </c>
      <c r="E87">
        <v>5702</v>
      </c>
      <c r="F87">
        <v>3</v>
      </c>
      <c r="G87">
        <v>27</v>
      </c>
      <c r="H87">
        <v>1</v>
      </c>
    </row>
    <row r="88" spans="1:8" x14ac:dyDescent="0.25">
      <c r="A88">
        <v>87</v>
      </c>
      <c r="B88">
        <v>95</v>
      </c>
      <c r="C88" t="s">
        <v>6140</v>
      </c>
      <c r="D88">
        <v>14</v>
      </c>
      <c r="E88">
        <v>14101</v>
      </c>
      <c r="F88">
        <v>1</v>
      </c>
      <c r="G88">
        <v>8</v>
      </c>
      <c r="H88">
        <v>1</v>
      </c>
    </row>
    <row r="89" spans="1:8" x14ac:dyDescent="0.25">
      <c r="A89">
        <v>88</v>
      </c>
      <c r="B89">
        <v>96</v>
      </c>
      <c r="C89" t="s">
        <v>6140</v>
      </c>
      <c r="D89">
        <v>14</v>
      </c>
      <c r="E89">
        <v>14101</v>
      </c>
      <c r="F89">
        <v>2</v>
      </c>
      <c r="G89">
        <v>26</v>
      </c>
      <c r="H89">
        <v>1</v>
      </c>
    </row>
    <row r="90" spans="1:8" x14ac:dyDescent="0.25">
      <c r="A90">
        <v>89</v>
      </c>
      <c r="B90">
        <v>97</v>
      </c>
      <c r="C90" t="s">
        <v>6140</v>
      </c>
      <c r="D90">
        <v>14</v>
      </c>
      <c r="E90">
        <v>14101</v>
      </c>
      <c r="F90">
        <v>1</v>
      </c>
      <c r="G90">
        <v>10</v>
      </c>
      <c r="H90">
        <v>1</v>
      </c>
    </row>
    <row r="91" spans="1:8" x14ac:dyDescent="0.25">
      <c r="A91">
        <v>90</v>
      </c>
      <c r="B91">
        <v>98</v>
      </c>
      <c r="C91" t="s">
        <v>6145</v>
      </c>
      <c r="D91">
        <v>5</v>
      </c>
      <c r="E91">
        <v>5402</v>
      </c>
      <c r="F91">
        <v>3</v>
      </c>
      <c r="G91">
        <v>6</v>
      </c>
      <c r="H91">
        <v>3</v>
      </c>
    </row>
    <row r="92" spans="1:8" x14ac:dyDescent="0.25">
      <c r="A92">
        <v>91</v>
      </c>
      <c r="B92">
        <v>99</v>
      </c>
      <c r="C92" t="s">
        <v>6146</v>
      </c>
      <c r="D92">
        <v>5</v>
      </c>
      <c r="E92">
        <v>5501</v>
      </c>
      <c r="F92">
        <v>1</v>
      </c>
      <c r="G92">
        <v>10</v>
      </c>
      <c r="H92">
        <v>6</v>
      </c>
    </row>
    <row r="93" spans="1:8" x14ac:dyDescent="0.25">
      <c r="A93">
        <v>92</v>
      </c>
      <c r="B93">
        <v>100</v>
      </c>
      <c r="C93" t="s">
        <v>6147</v>
      </c>
      <c r="D93">
        <v>5</v>
      </c>
      <c r="E93">
        <v>5702</v>
      </c>
      <c r="F93">
        <v>3</v>
      </c>
      <c r="G93">
        <v>12</v>
      </c>
      <c r="H93">
        <v>1</v>
      </c>
    </row>
    <row r="94" spans="1:8" x14ac:dyDescent="0.25">
      <c r="A94">
        <v>93</v>
      </c>
      <c r="B94">
        <v>101</v>
      </c>
      <c r="C94" t="s">
        <v>6140</v>
      </c>
      <c r="D94">
        <v>14</v>
      </c>
      <c r="E94">
        <v>14101</v>
      </c>
      <c r="F94">
        <v>1</v>
      </c>
      <c r="G94">
        <v>9</v>
      </c>
      <c r="H94">
        <v>1</v>
      </c>
    </row>
    <row r="95" spans="1:8" x14ac:dyDescent="0.25">
      <c r="A95">
        <v>94</v>
      </c>
      <c r="B95">
        <v>102</v>
      </c>
      <c r="C95" t="s">
        <v>6145</v>
      </c>
      <c r="D95">
        <v>5</v>
      </c>
      <c r="E95">
        <v>5402</v>
      </c>
      <c r="F95">
        <v>2</v>
      </c>
      <c r="G95">
        <v>5</v>
      </c>
      <c r="H95">
        <v>5</v>
      </c>
    </row>
    <row r="96" spans="1:8" x14ac:dyDescent="0.25">
      <c r="A96">
        <v>95</v>
      </c>
      <c r="B96">
        <v>103</v>
      </c>
      <c r="C96" t="s">
        <v>6148</v>
      </c>
      <c r="D96">
        <v>5</v>
      </c>
      <c r="E96">
        <v>5802</v>
      </c>
      <c r="F96">
        <v>1</v>
      </c>
      <c r="G96">
        <v>11</v>
      </c>
      <c r="H96">
        <v>6</v>
      </c>
    </row>
    <row r="97" spans="1:8" x14ac:dyDescent="0.25">
      <c r="A97">
        <v>96</v>
      </c>
      <c r="B97">
        <v>104</v>
      </c>
      <c r="C97" t="s">
        <v>6149</v>
      </c>
      <c r="D97">
        <v>5</v>
      </c>
      <c r="E97">
        <v>5109</v>
      </c>
      <c r="F97">
        <v>1</v>
      </c>
      <c r="G97">
        <v>21</v>
      </c>
      <c r="H97">
        <v>1</v>
      </c>
    </row>
    <row r="98" spans="1:8" x14ac:dyDescent="0.25">
      <c r="A98">
        <v>97</v>
      </c>
      <c r="B98">
        <v>105</v>
      </c>
      <c r="C98" t="s">
        <v>6150</v>
      </c>
      <c r="D98">
        <v>5</v>
      </c>
      <c r="E98">
        <v>5606</v>
      </c>
      <c r="F98">
        <v>2</v>
      </c>
      <c r="G98">
        <v>19</v>
      </c>
      <c r="H98">
        <v>1</v>
      </c>
    </row>
    <row r="99" spans="1:8" x14ac:dyDescent="0.25">
      <c r="A99">
        <v>98</v>
      </c>
      <c r="B99">
        <v>106</v>
      </c>
      <c r="C99" t="s">
        <v>6151</v>
      </c>
      <c r="D99">
        <v>5</v>
      </c>
      <c r="E99">
        <v>5101</v>
      </c>
      <c r="F99">
        <v>5</v>
      </c>
      <c r="G99">
        <v>120</v>
      </c>
      <c r="H99">
        <v>1</v>
      </c>
    </row>
    <row r="100" spans="1:8" x14ac:dyDescent="0.25">
      <c r="A100">
        <v>99</v>
      </c>
      <c r="B100">
        <v>107</v>
      </c>
      <c r="C100" t="s">
        <v>6152</v>
      </c>
      <c r="D100">
        <v>8</v>
      </c>
      <c r="E100">
        <v>8305</v>
      </c>
      <c r="F100">
        <v>1</v>
      </c>
      <c r="G100">
        <v>11</v>
      </c>
      <c r="H100">
        <v>1</v>
      </c>
    </row>
    <row r="101" spans="1:8" x14ac:dyDescent="0.25">
      <c r="A101">
        <v>100</v>
      </c>
      <c r="B101">
        <v>108</v>
      </c>
      <c r="C101" t="s">
        <v>6153</v>
      </c>
      <c r="D101">
        <v>13</v>
      </c>
      <c r="E101">
        <v>13113</v>
      </c>
      <c r="F101">
        <v>5</v>
      </c>
      <c r="G101">
        <v>11</v>
      </c>
      <c r="H101">
        <v>2</v>
      </c>
    </row>
    <row r="102" spans="1:8" x14ac:dyDescent="0.25">
      <c r="A102">
        <v>101</v>
      </c>
      <c r="B102">
        <v>109</v>
      </c>
      <c r="C102" t="s">
        <v>6140</v>
      </c>
      <c r="D102">
        <v>14</v>
      </c>
      <c r="E102">
        <v>14202</v>
      </c>
      <c r="F102">
        <v>2</v>
      </c>
      <c r="G102">
        <v>10</v>
      </c>
      <c r="H102">
        <v>1</v>
      </c>
    </row>
    <row r="103" spans="1:8" x14ac:dyDescent="0.25">
      <c r="A103">
        <v>102</v>
      </c>
      <c r="B103">
        <v>110</v>
      </c>
      <c r="C103" t="s">
        <v>6140</v>
      </c>
      <c r="D103">
        <v>14</v>
      </c>
      <c r="E103">
        <v>14202</v>
      </c>
      <c r="F103">
        <v>3</v>
      </c>
      <c r="G103">
        <v>9</v>
      </c>
      <c r="H103">
        <v>1</v>
      </c>
    </row>
    <row r="104" spans="1:8" x14ac:dyDescent="0.25">
      <c r="A104">
        <v>103</v>
      </c>
      <c r="B104">
        <v>111</v>
      </c>
      <c r="C104" t="s">
        <v>6153</v>
      </c>
      <c r="D104">
        <v>13</v>
      </c>
      <c r="E104">
        <v>13113</v>
      </c>
      <c r="F104">
        <v>5</v>
      </c>
      <c r="G104">
        <v>28</v>
      </c>
      <c r="H104">
        <v>2</v>
      </c>
    </row>
    <row r="105" spans="1:8" x14ac:dyDescent="0.25">
      <c r="A105">
        <v>104</v>
      </c>
      <c r="B105">
        <v>112</v>
      </c>
      <c r="C105" t="s">
        <v>6140</v>
      </c>
      <c r="D105">
        <v>14</v>
      </c>
      <c r="E105">
        <v>14101</v>
      </c>
      <c r="F105">
        <v>3</v>
      </c>
      <c r="G105">
        <v>8</v>
      </c>
      <c r="H105">
        <v>1</v>
      </c>
    </row>
    <row r="106" spans="1:8" x14ac:dyDescent="0.25">
      <c r="A106">
        <v>105</v>
      </c>
      <c r="B106">
        <v>113</v>
      </c>
      <c r="C106" t="s">
        <v>6140</v>
      </c>
      <c r="D106">
        <v>14</v>
      </c>
      <c r="E106">
        <v>14202</v>
      </c>
      <c r="F106">
        <v>3</v>
      </c>
      <c r="G106">
        <v>8</v>
      </c>
      <c r="H106">
        <v>1</v>
      </c>
    </row>
    <row r="107" spans="1:8" x14ac:dyDescent="0.25">
      <c r="A107">
        <v>106</v>
      </c>
      <c r="B107">
        <v>114</v>
      </c>
      <c r="C107" t="s">
        <v>6140</v>
      </c>
      <c r="D107">
        <v>14</v>
      </c>
      <c r="E107">
        <v>14101</v>
      </c>
      <c r="F107">
        <v>3</v>
      </c>
      <c r="G107">
        <v>8</v>
      </c>
      <c r="H107">
        <v>1</v>
      </c>
    </row>
    <row r="108" spans="1:8" x14ac:dyDescent="0.25">
      <c r="A108">
        <v>107</v>
      </c>
      <c r="B108">
        <v>115</v>
      </c>
      <c r="C108" t="s">
        <v>6154</v>
      </c>
      <c r="D108">
        <v>12</v>
      </c>
      <c r="E108">
        <v>12101</v>
      </c>
      <c r="F108">
        <v>5</v>
      </c>
      <c r="G108">
        <v>16</v>
      </c>
      <c r="H108">
        <v>2</v>
      </c>
    </row>
    <row r="109" spans="1:8" x14ac:dyDescent="0.25">
      <c r="A109">
        <v>108</v>
      </c>
      <c r="B109">
        <v>116</v>
      </c>
      <c r="C109" t="s">
        <v>6155</v>
      </c>
      <c r="D109">
        <v>6</v>
      </c>
      <c r="E109">
        <v>6116</v>
      </c>
      <c r="F109">
        <v>4</v>
      </c>
      <c r="G109">
        <v>10</v>
      </c>
      <c r="H109">
        <v>4</v>
      </c>
    </row>
    <row r="110" spans="1:8" x14ac:dyDescent="0.25">
      <c r="A110">
        <v>109</v>
      </c>
      <c r="B110">
        <v>117</v>
      </c>
      <c r="C110" t="s">
        <v>6155</v>
      </c>
      <c r="D110">
        <v>6</v>
      </c>
      <c r="E110">
        <v>6116</v>
      </c>
      <c r="F110">
        <v>3</v>
      </c>
      <c r="G110">
        <v>6</v>
      </c>
      <c r="H110">
        <v>4</v>
      </c>
    </row>
    <row r="111" spans="1:8" x14ac:dyDescent="0.25">
      <c r="A111">
        <v>110</v>
      </c>
      <c r="B111">
        <v>118</v>
      </c>
      <c r="C111" t="s">
        <v>6156</v>
      </c>
      <c r="D111">
        <v>13</v>
      </c>
      <c r="E111">
        <v>13113</v>
      </c>
      <c r="F111">
        <v>2</v>
      </c>
      <c r="G111">
        <v>28</v>
      </c>
      <c r="H111">
        <v>6</v>
      </c>
    </row>
    <row r="112" spans="1:8" x14ac:dyDescent="0.25">
      <c r="A112">
        <v>111</v>
      </c>
      <c r="B112">
        <v>119</v>
      </c>
      <c r="C112" t="s">
        <v>6157</v>
      </c>
      <c r="D112">
        <v>4</v>
      </c>
      <c r="E112">
        <v>4302</v>
      </c>
      <c r="F112">
        <v>1</v>
      </c>
      <c r="G112">
        <v>11</v>
      </c>
      <c r="H112">
        <v>1</v>
      </c>
    </row>
    <row r="113" spans="1:8" x14ac:dyDescent="0.25">
      <c r="A113">
        <v>112</v>
      </c>
      <c r="B113">
        <v>120</v>
      </c>
      <c r="C113" t="s">
        <v>6158</v>
      </c>
      <c r="D113">
        <v>8</v>
      </c>
      <c r="E113">
        <v>8103</v>
      </c>
      <c r="F113">
        <v>5</v>
      </c>
      <c r="G113">
        <v>100</v>
      </c>
      <c r="H113">
        <v>3</v>
      </c>
    </row>
    <row r="114" spans="1:8" x14ac:dyDescent="0.25">
      <c r="A114">
        <v>113</v>
      </c>
      <c r="B114">
        <v>121</v>
      </c>
      <c r="C114" t="s">
        <v>6159</v>
      </c>
      <c r="D114">
        <v>4</v>
      </c>
      <c r="E114">
        <v>4304</v>
      </c>
      <c r="F114">
        <v>4</v>
      </c>
      <c r="G114">
        <v>11</v>
      </c>
      <c r="H114">
        <v>2</v>
      </c>
    </row>
    <row r="115" spans="1:8" x14ac:dyDescent="0.25">
      <c r="A115">
        <v>114</v>
      </c>
      <c r="B115">
        <v>122</v>
      </c>
      <c r="C115" t="s">
        <v>6160</v>
      </c>
      <c r="D115">
        <v>8</v>
      </c>
      <c r="E115">
        <v>8101</v>
      </c>
      <c r="F115">
        <v>4</v>
      </c>
      <c r="G115">
        <v>2</v>
      </c>
      <c r="H115">
        <v>5</v>
      </c>
    </row>
    <row r="116" spans="1:8" x14ac:dyDescent="0.25">
      <c r="A116">
        <v>115</v>
      </c>
      <c r="B116">
        <v>123</v>
      </c>
      <c r="C116" t="s">
        <v>6161</v>
      </c>
      <c r="D116">
        <v>6</v>
      </c>
      <c r="E116">
        <v>6101</v>
      </c>
      <c r="F116">
        <v>3</v>
      </c>
      <c r="G116">
        <v>8</v>
      </c>
      <c r="H116">
        <v>6</v>
      </c>
    </row>
    <row r="117" spans="1:8" x14ac:dyDescent="0.25">
      <c r="A117">
        <v>116</v>
      </c>
      <c r="B117">
        <v>124</v>
      </c>
      <c r="C117" t="s">
        <v>6162</v>
      </c>
      <c r="D117">
        <v>7</v>
      </c>
      <c r="E117">
        <v>7107</v>
      </c>
      <c r="F117">
        <v>1</v>
      </c>
      <c r="G117">
        <v>8</v>
      </c>
      <c r="H117">
        <v>1</v>
      </c>
    </row>
    <row r="118" spans="1:8" x14ac:dyDescent="0.25">
      <c r="A118">
        <v>117</v>
      </c>
      <c r="B118">
        <v>125</v>
      </c>
      <c r="C118" t="s">
        <v>6163</v>
      </c>
      <c r="D118">
        <v>5</v>
      </c>
      <c r="E118">
        <v>5803</v>
      </c>
      <c r="F118">
        <v>3</v>
      </c>
      <c r="G118">
        <v>12</v>
      </c>
      <c r="H118">
        <v>6</v>
      </c>
    </row>
    <row r="119" spans="1:8" x14ac:dyDescent="0.25">
      <c r="A119">
        <v>118</v>
      </c>
      <c r="B119">
        <v>126</v>
      </c>
      <c r="C119" t="s">
        <v>6164</v>
      </c>
      <c r="D119">
        <v>12</v>
      </c>
      <c r="E119">
        <v>12101</v>
      </c>
      <c r="F119">
        <v>4</v>
      </c>
      <c r="G119">
        <v>27</v>
      </c>
      <c r="H119">
        <v>1</v>
      </c>
    </row>
    <row r="120" spans="1:8" x14ac:dyDescent="0.25">
      <c r="A120">
        <v>119</v>
      </c>
      <c r="B120">
        <v>127</v>
      </c>
      <c r="C120" t="s">
        <v>6165</v>
      </c>
      <c r="D120">
        <v>6</v>
      </c>
      <c r="E120">
        <v>6307</v>
      </c>
      <c r="F120">
        <v>1</v>
      </c>
      <c r="G120">
        <v>12</v>
      </c>
      <c r="H120">
        <v>1</v>
      </c>
    </row>
    <row r="121" spans="1:8" x14ac:dyDescent="0.25">
      <c r="A121">
        <v>120</v>
      </c>
      <c r="B121">
        <v>128</v>
      </c>
      <c r="C121" t="s">
        <v>6166</v>
      </c>
      <c r="D121">
        <v>7</v>
      </c>
      <c r="E121">
        <v>7304</v>
      </c>
      <c r="F121">
        <v>4</v>
      </c>
      <c r="G121">
        <v>15</v>
      </c>
      <c r="H121">
        <v>3</v>
      </c>
    </row>
    <row r="122" spans="1:8" x14ac:dyDescent="0.25">
      <c r="A122">
        <v>121</v>
      </c>
      <c r="B122">
        <v>129</v>
      </c>
      <c r="C122" t="s">
        <v>6167</v>
      </c>
      <c r="D122">
        <v>5</v>
      </c>
      <c r="E122">
        <v>5701</v>
      </c>
      <c r="F122">
        <v>4</v>
      </c>
      <c r="G122">
        <v>40</v>
      </c>
      <c r="H122">
        <v>2</v>
      </c>
    </row>
    <row r="123" spans="1:8" x14ac:dyDescent="0.25">
      <c r="A123">
        <v>122</v>
      </c>
      <c r="B123">
        <v>130</v>
      </c>
      <c r="C123" t="s">
        <v>6076</v>
      </c>
      <c r="D123">
        <v>5</v>
      </c>
      <c r="E123">
        <v>5604</v>
      </c>
      <c r="F123">
        <v>5</v>
      </c>
      <c r="G123">
        <v>8</v>
      </c>
      <c r="H123">
        <v>2</v>
      </c>
    </row>
    <row r="124" spans="1:8" x14ac:dyDescent="0.25">
      <c r="A124">
        <v>123</v>
      </c>
      <c r="B124">
        <v>131</v>
      </c>
      <c r="C124" t="s">
        <v>6168</v>
      </c>
      <c r="D124">
        <v>4</v>
      </c>
      <c r="E124">
        <v>4104</v>
      </c>
      <c r="F124">
        <v>3</v>
      </c>
      <c r="G124">
        <v>8</v>
      </c>
      <c r="H124">
        <v>3</v>
      </c>
    </row>
    <row r="125" spans="1:8" x14ac:dyDescent="0.25">
      <c r="A125">
        <v>124</v>
      </c>
      <c r="B125">
        <v>132</v>
      </c>
      <c r="C125" t="s">
        <v>6169</v>
      </c>
      <c r="D125">
        <v>13</v>
      </c>
      <c r="E125">
        <v>13501</v>
      </c>
      <c r="F125">
        <v>1</v>
      </c>
      <c r="G125">
        <v>13</v>
      </c>
      <c r="H125">
        <v>1</v>
      </c>
    </row>
    <row r="126" spans="1:8" x14ac:dyDescent="0.25">
      <c r="A126">
        <v>125</v>
      </c>
      <c r="B126">
        <v>133</v>
      </c>
      <c r="C126" t="s">
        <v>6170</v>
      </c>
      <c r="D126">
        <v>9</v>
      </c>
      <c r="E126">
        <v>9111</v>
      </c>
      <c r="F126">
        <v>2</v>
      </c>
      <c r="G126">
        <v>12</v>
      </c>
      <c r="H126">
        <v>4</v>
      </c>
    </row>
    <row r="127" spans="1:8" x14ac:dyDescent="0.25">
      <c r="A127">
        <v>126</v>
      </c>
      <c r="B127">
        <v>134</v>
      </c>
      <c r="C127" t="s">
        <v>6171</v>
      </c>
      <c r="D127">
        <v>7</v>
      </c>
      <c r="E127">
        <v>7101</v>
      </c>
      <c r="F127">
        <v>3</v>
      </c>
      <c r="G127">
        <v>47</v>
      </c>
      <c r="H127">
        <v>1</v>
      </c>
    </row>
    <row r="128" spans="1:8" x14ac:dyDescent="0.25">
      <c r="A128">
        <v>127</v>
      </c>
      <c r="B128">
        <v>135</v>
      </c>
      <c r="C128" t="s">
        <v>6172</v>
      </c>
      <c r="D128">
        <v>4</v>
      </c>
      <c r="E128">
        <v>4105</v>
      </c>
      <c r="F128">
        <v>1</v>
      </c>
      <c r="G128">
        <v>10</v>
      </c>
      <c r="H128">
        <v>1</v>
      </c>
    </row>
    <row r="129" spans="1:8" x14ac:dyDescent="0.25">
      <c r="A129">
        <v>128</v>
      </c>
      <c r="B129">
        <v>136</v>
      </c>
      <c r="C129" t="s">
        <v>6173</v>
      </c>
      <c r="D129">
        <v>5</v>
      </c>
      <c r="E129">
        <v>5303</v>
      </c>
      <c r="F129">
        <v>3</v>
      </c>
      <c r="G129">
        <v>10</v>
      </c>
      <c r="H129">
        <v>2</v>
      </c>
    </row>
    <row r="130" spans="1:8" x14ac:dyDescent="0.25">
      <c r="A130">
        <v>129</v>
      </c>
      <c r="B130">
        <v>137</v>
      </c>
      <c r="C130" t="s">
        <v>6174</v>
      </c>
      <c r="D130">
        <v>10</v>
      </c>
      <c r="E130">
        <v>10101</v>
      </c>
      <c r="F130">
        <v>4</v>
      </c>
      <c r="G130">
        <v>3</v>
      </c>
      <c r="H130">
        <v>5</v>
      </c>
    </row>
    <row r="131" spans="1:8" x14ac:dyDescent="0.25">
      <c r="A131">
        <v>130</v>
      </c>
      <c r="B131">
        <v>138</v>
      </c>
      <c r="C131" t="s">
        <v>6175</v>
      </c>
      <c r="D131">
        <v>11</v>
      </c>
      <c r="E131">
        <v>11101</v>
      </c>
      <c r="F131">
        <v>1</v>
      </c>
      <c r="G131">
        <v>8</v>
      </c>
      <c r="H131">
        <v>3</v>
      </c>
    </row>
    <row r="132" spans="1:8" x14ac:dyDescent="0.25">
      <c r="A132">
        <v>131</v>
      </c>
      <c r="B132">
        <v>139</v>
      </c>
      <c r="C132" t="s">
        <v>6095</v>
      </c>
      <c r="D132">
        <v>8</v>
      </c>
      <c r="E132">
        <v>8202</v>
      </c>
      <c r="F132">
        <v>3</v>
      </c>
      <c r="G132">
        <v>24</v>
      </c>
      <c r="H132">
        <v>1</v>
      </c>
    </row>
    <row r="133" spans="1:8" x14ac:dyDescent="0.25">
      <c r="A133">
        <v>132</v>
      </c>
      <c r="B133">
        <v>140</v>
      </c>
      <c r="C133" t="s">
        <v>6176</v>
      </c>
      <c r="D133">
        <v>10</v>
      </c>
      <c r="E133">
        <v>10101</v>
      </c>
      <c r="F133">
        <v>4</v>
      </c>
      <c r="G133">
        <v>5</v>
      </c>
      <c r="H133">
        <v>5</v>
      </c>
    </row>
    <row r="134" spans="1:8" x14ac:dyDescent="0.25">
      <c r="A134">
        <v>133</v>
      </c>
      <c r="B134">
        <v>141</v>
      </c>
      <c r="C134" t="s">
        <v>6177</v>
      </c>
      <c r="D134">
        <v>5</v>
      </c>
      <c r="E134">
        <v>5501</v>
      </c>
      <c r="F134">
        <v>5</v>
      </c>
      <c r="G134">
        <v>10</v>
      </c>
      <c r="H134">
        <v>1</v>
      </c>
    </row>
    <row r="135" spans="1:8" x14ac:dyDescent="0.25">
      <c r="A135">
        <v>134</v>
      </c>
      <c r="B135">
        <v>142</v>
      </c>
      <c r="C135" t="s">
        <v>6177</v>
      </c>
      <c r="D135">
        <v>5</v>
      </c>
      <c r="E135">
        <v>5501</v>
      </c>
      <c r="F135">
        <v>4</v>
      </c>
      <c r="G135">
        <v>2</v>
      </c>
      <c r="H135">
        <v>1</v>
      </c>
    </row>
    <row r="136" spans="1:8" x14ac:dyDescent="0.25">
      <c r="A136">
        <v>135</v>
      </c>
      <c r="B136">
        <v>143</v>
      </c>
      <c r="C136" t="s">
        <v>6178</v>
      </c>
      <c r="D136">
        <v>6</v>
      </c>
      <c r="E136">
        <v>6117</v>
      </c>
      <c r="F136">
        <v>4</v>
      </c>
      <c r="G136">
        <v>30</v>
      </c>
      <c r="H136">
        <v>1</v>
      </c>
    </row>
    <row r="137" spans="1:8" x14ac:dyDescent="0.25">
      <c r="A137">
        <v>136</v>
      </c>
      <c r="B137">
        <v>144</v>
      </c>
      <c r="C137" t="s">
        <v>6179</v>
      </c>
      <c r="D137">
        <v>3</v>
      </c>
      <c r="E137">
        <v>3101</v>
      </c>
      <c r="F137">
        <v>3</v>
      </c>
      <c r="G137">
        <v>7</v>
      </c>
      <c r="H137">
        <v>6</v>
      </c>
    </row>
    <row r="138" spans="1:8" x14ac:dyDescent="0.25">
      <c r="A138">
        <v>137</v>
      </c>
      <c r="B138" s="7">
        <v>145</v>
      </c>
      <c r="C138" s="7" t="s">
        <v>6180</v>
      </c>
      <c r="D138" s="7">
        <v>10</v>
      </c>
      <c r="E138" s="7">
        <v>10301</v>
      </c>
      <c r="F138" s="7">
        <v>5</v>
      </c>
      <c r="G138" s="7">
        <v>35</v>
      </c>
      <c r="H138" s="7">
        <v>6</v>
      </c>
    </row>
    <row r="139" spans="1:8" x14ac:dyDescent="0.25">
      <c r="A139">
        <v>138</v>
      </c>
      <c r="B139">
        <v>146</v>
      </c>
      <c r="C139" t="s">
        <v>6181</v>
      </c>
      <c r="D139">
        <v>8</v>
      </c>
      <c r="E139">
        <v>8107</v>
      </c>
      <c r="F139">
        <v>2</v>
      </c>
      <c r="G139">
        <v>8</v>
      </c>
      <c r="H139">
        <v>3</v>
      </c>
    </row>
    <row r="140" spans="1:8" x14ac:dyDescent="0.25">
      <c r="A140">
        <v>139</v>
      </c>
      <c r="B140" s="7">
        <v>147</v>
      </c>
      <c r="C140" s="7" t="s">
        <v>6182</v>
      </c>
      <c r="D140" s="7">
        <v>10</v>
      </c>
      <c r="E140" s="7">
        <v>10301</v>
      </c>
      <c r="F140" s="7">
        <v>5</v>
      </c>
      <c r="G140" s="7">
        <v>20</v>
      </c>
      <c r="H140" s="7">
        <v>6</v>
      </c>
    </row>
    <row r="141" spans="1:8" x14ac:dyDescent="0.25">
      <c r="A141">
        <v>140</v>
      </c>
      <c r="B141">
        <v>148</v>
      </c>
      <c r="C141" t="s">
        <v>6183</v>
      </c>
      <c r="D141">
        <v>7</v>
      </c>
      <c r="E141">
        <v>7109</v>
      </c>
      <c r="F141">
        <v>5</v>
      </c>
      <c r="G141">
        <v>14</v>
      </c>
      <c r="H141">
        <v>2</v>
      </c>
    </row>
    <row r="142" spans="1:8" x14ac:dyDescent="0.25">
      <c r="A142">
        <v>141</v>
      </c>
      <c r="B142" s="7">
        <v>149</v>
      </c>
      <c r="C142" s="7" t="s">
        <v>6180</v>
      </c>
      <c r="D142" s="7">
        <v>10</v>
      </c>
      <c r="E142" s="7">
        <v>10301</v>
      </c>
      <c r="F142" s="7">
        <v>5</v>
      </c>
      <c r="G142" s="7">
        <v>16</v>
      </c>
      <c r="H142" s="7">
        <v>6</v>
      </c>
    </row>
    <row r="143" spans="1:8" x14ac:dyDescent="0.25">
      <c r="A143">
        <v>142</v>
      </c>
      <c r="B143" s="7">
        <v>150</v>
      </c>
      <c r="C143" s="7" t="s">
        <v>6184</v>
      </c>
      <c r="D143" s="7">
        <v>10</v>
      </c>
      <c r="E143" s="7">
        <v>10301</v>
      </c>
      <c r="F143" s="7">
        <v>5</v>
      </c>
      <c r="G143" s="7">
        <v>17</v>
      </c>
      <c r="H143" s="7">
        <v>6</v>
      </c>
    </row>
    <row r="144" spans="1:8" x14ac:dyDescent="0.25">
      <c r="A144">
        <v>143</v>
      </c>
      <c r="B144">
        <v>151</v>
      </c>
      <c r="C144" t="s">
        <v>6185</v>
      </c>
      <c r="D144">
        <v>5</v>
      </c>
      <c r="E144">
        <v>5301</v>
      </c>
      <c r="F144">
        <v>2</v>
      </c>
      <c r="G144">
        <v>5</v>
      </c>
      <c r="H144">
        <v>1</v>
      </c>
    </row>
    <row r="145" spans="1:8" x14ac:dyDescent="0.25">
      <c r="A145">
        <v>144</v>
      </c>
      <c r="B145" s="7">
        <v>152</v>
      </c>
      <c r="C145" s="7" t="s">
        <v>6186</v>
      </c>
      <c r="D145" s="7">
        <v>10</v>
      </c>
      <c r="E145" s="7">
        <v>10301</v>
      </c>
      <c r="F145" s="7">
        <v>5</v>
      </c>
      <c r="G145" s="7">
        <v>20</v>
      </c>
      <c r="H145" s="7">
        <v>6</v>
      </c>
    </row>
    <row r="146" spans="1:8" x14ac:dyDescent="0.25">
      <c r="A146">
        <v>145</v>
      </c>
      <c r="B146">
        <v>153</v>
      </c>
      <c r="C146" t="s">
        <v>6187</v>
      </c>
      <c r="D146">
        <v>11</v>
      </c>
      <c r="E146">
        <v>11101</v>
      </c>
      <c r="F146">
        <v>1</v>
      </c>
      <c r="G146">
        <v>8</v>
      </c>
      <c r="H146">
        <v>1</v>
      </c>
    </row>
    <row r="147" spans="1:8" x14ac:dyDescent="0.25">
      <c r="A147">
        <v>146</v>
      </c>
      <c r="B147">
        <v>154</v>
      </c>
      <c r="C147" t="s">
        <v>6188</v>
      </c>
      <c r="D147">
        <v>3</v>
      </c>
      <c r="E147">
        <v>3303</v>
      </c>
      <c r="F147">
        <v>2</v>
      </c>
      <c r="G147">
        <v>46</v>
      </c>
      <c r="H147">
        <v>3</v>
      </c>
    </row>
    <row r="148" spans="1:8" x14ac:dyDescent="0.25">
      <c r="A148">
        <v>147</v>
      </c>
      <c r="B148">
        <v>155</v>
      </c>
      <c r="C148" t="s">
        <v>6189</v>
      </c>
      <c r="D148">
        <v>8</v>
      </c>
      <c r="E148">
        <v>8301</v>
      </c>
      <c r="F148">
        <v>4</v>
      </c>
      <c r="G148">
        <v>9</v>
      </c>
      <c r="H148">
        <v>5</v>
      </c>
    </row>
    <row r="149" spans="1:8" x14ac:dyDescent="0.25">
      <c r="A149">
        <v>148</v>
      </c>
      <c r="B149">
        <v>156</v>
      </c>
      <c r="C149" t="s">
        <v>6190</v>
      </c>
      <c r="D149">
        <v>7</v>
      </c>
      <c r="E149">
        <v>7309</v>
      </c>
      <c r="F149">
        <v>3</v>
      </c>
      <c r="G149">
        <v>10</v>
      </c>
      <c r="H149">
        <v>2</v>
      </c>
    </row>
    <row r="150" spans="1:8" x14ac:dyDescent="0.25">
      <c r="A150">
        <v>149</v>
      </c>
      <c r="B150">
        <v>157</v>
      </c>
      <c r="C150" t="s">
        <v>6191</v>
      </c>
      <c r="D150">
        <v>7</v>
      </c>
      <c r="E150">
        <v>7302</v>
      </c>
      <c r="F150">
        <v>1</v>
      </c>
      <c r="G150">
        <v>11</v>
      </c>
      <c r="H150">
        <v>1</v>
      </c>
    </row>
    <row r="151" spans="1:8" x14ac:dyDescent="0.25">
      <c r="A151">
        <v>150</v>
      </c>
      <c r="B151">
        <v>158</v>
      </c>
      <c r="C151" t="s">
        <v>6192</v>
      </c>
      <c r="D151">
        <v>5</v>
      </c>
      <c r="E151">
        <v>5601</v>
      </c>
      <c r="F151">
        <v>1</v>
      </c>
      <c r="G151">
        <v>14</v>
      </c>
      <c r="H151">
        <v>6</v>
      </c>
    </row>
    <row r="152" spans="1:8" x14ac:dyDescent="0.25">
      <c r="A152">
        <v>151</v>
      </c>
      <c r="B152">
        <v>159</v>
      </c>
      <c r="C152" t="s">
        <v>6193</v>
      </c>
      <c r="D152">
        <v>13</v>
      </c>
      <c r="E152">
        <v>13120</v>
      </c>
      <c r="F152">
        <v>2</v>
      </c>
      <c r="G152">
        <v>10</v>
      </c>
      <c r="H152">
        <v>2</v>
      </c>
    </row>
    <row r="153" spans="1:8" x14ac:dyDescent="0.25">
      <c r="A153">
        <v>152</v>
      </c>
      <c r="B153">
        <v>160</v>
      </c>
      <c r="C153" t="s">
        <v>6194</v>
      </c>
      <c r="D153">
        <v>8</v>
      </c>
      <c r="E153">
        <v>8301</v>
      </c>
      <c r="F153">
        <v>4</v>
      </c>
      <c r="G153">
        <v>6</v>
      </c>
      <c r="H153">
        <v>5</v>
      </c>
    </row>
    <row r="154" spans="1:8" x14ac:dyDescent="0.25">
      <c r="A154">
        <v>153</v>
      </c>
      <c r="B154">
        <v>161</v>
      </c>
      <c r="C154" t="s">
        <v>6195</v>
      </c>
      <c r="D154">
        <v>8</v>
      </c>
      <c r="E154">
        <v>8301</v>
      </c>
      <c r="F154">
        <v>4</v>
      </c>
      <c r="G154">
        <v>6</v>
      </c>
      <c r="H154">
        <v>5</v>
      </c>
    </row>
    <row r="155" spans="1:8" x14ac:dyDescent="0.25">
      <c r="A155">
        <v>154</v>
      </c>
      <c r="B155">
        <v>162</v>
      </c>
      <c r="C155" t="s">
        <v>6196</v>
      </c>
      <c r="D155">
        <v>5</v>
      </c>
      <c r="E155">
        <v>5501</v>
      </c>
      <c r="F155">
        <v>3</v>
      </c>
      <c r="G155">
        <v>10</v>
      </c>
      <c r="H155">
        <v>6</v>
      </c>
    </row>
    <row r="156" spans="1:8" x14ac:dyDescent="0.25">
      <c r="A156">
        <v>155</v>
      </c>
      <c r="B156">
        <v>163</v>
      </c>
      <c r="C156" t="s">
        <v>6197</v>
      </c>
      <c r="D156">
        <v>8</v>
      </c>
      <c r="E156">
        <v>8301</v>
      </c>
      <c r="F156">
        <v>4</v>
      </c>
      <c r="G156">
        <v>6</v>
      </c>
      <c r="H156">
        <v>5</v>
      </c>
    </row>
    <row r="157" spans="1:8" x14ac:dyDescent="0.25">
      <c r="A157">
        <v>156</v>
      </c>
      <c r="B157">
        <v>164</v>
      </c>
      <c r="C157" t="s">
        <v>6198</v>
      </c>
      <c r="D157">
        <v>5</v>
      </c>
      <c r="E157">
        <v>5706</v>
      </c>
      <c r="F157">
        <v>3</v>
      </c>
      <c r="G157">
        <v>44</v>
      </c>
      <c r="H157">
        <v>1</v>
      </c>
    </row>
    <row r="158" spans="1:8" x14ac:dyDescent="0.25">
      <c r="A158">
        <v>157</v>
      </c>
      <c r="B158">
        <v>165</v>
      </c>
      <c r="C158" t="s">
        <v>6199</v>
      </c>
      <c r="D158">
        <v>7</v>
      </c>
      <c r="E158">
        <v>7104</v>
      </c>
      <c r="F158">
        <v>1</v>
      </c>
      <c r="G158">
        <v>7</v>
      </c>
      <c r="H158">
        <v>1</v>
      </c>
    </row>
    <row r="159" spans="1:8" x14ac:dyDescent="0.25">
      <c r="A159">
        <v>158</v>
      </c>
      <c r="B159">
        <v>166</v>
      </c>
      <c r="C159" t="s">
        <v>6200</v>
      </c>
      <c r="D159">
        <v>8</v>
      </c>
      <c r="E159">
        <v>8202</v>
      </c>
      <c r="F159">
        <v>2</v>
      </c>
      <c r="G159">
        <v>7</v>
      </c>
      <c r="H159">
        <v>6</v>
      </c>
    </row>
    <row r="160" spans="1:8" x14ac:dyDescent="0.25">
      <c r="A160">
        <v>159</v>
      </c>
      <c r="B160">
        <v>167</v>
      </c>
      <c r="C160" t="s">
        <v>6201</v>
      </c>
      <c r="D160">
        <v>12</v>
      </c>
      <c r="E160">
        <v>12201</v>
      </c>
      <c r="F160">
        <v>1</v>
      </c>
      <c r="G160">
        <v>23</v>
      </c>
      <c r="H160">
        <v>1</v>
      </c>
    </row>
    <row r="161" spans="1:8" x14ac:dyDescent="0.25">
      <c r="A161">
        <v>160</v>
      </c>
      <c r="B161">
        <v>168</v>
      </c>
      <c r="C161" t="s">
        <v>6202</v>
      </c>
      <c r="D161">
        <v>14</v>
      </c>
      <c r="E161">
        <v>14101</v>
      </c>
      <c r="F161">
        <v>5</v>
      </c>
      <c r="G161">
        <v>45</v>
      </c>
      <c r="H161">
        <v>2</v>
      </c>
    </row>
    <row r="162" spans="1:8" x14ac:dyDescent="0.25">
      <c r="A162">
        <v>161</v>
      </c>
      <c r="B162">
        <v>169</v>
      </c>
      <c r="C162" t="s">
        <v>6203</v>
      </c>
      <c r="D162">
        <v>12</v>
      </c>
      <c r="E162">
        <v>12103</v>
      </c>
      <c r="F162">
        <v>2</v>
      </c>
      <c r="G162">
        <v>7</v>
      </c>
      <c r="H162">
        <v>1</v>
      </c>
    </row>
    <row r="163" spans="1:8" x14ac:dyDescent="0.25">
      <c r="A163">
        <v>162</v>
      </c>
      <c r="B163">
        <v>170</v>
      </c>
      <c r="C163" t="s">
        <v>6204</v>
      </c>
      <c r="D163">
        <v>14</v>
      </c>
      <c r="E163">
        <v>14101</v>
      </c>
      <c r="F163">
        <v>4</v>
      </c>
      <c r="G163">
        <v>11</v>
      </c>
      <c r="H163">
        <v>5</v>
      </c>
    </row>
    <row r="164" spans="1:8" x14ac:dyDescent="0.25">
      <c r="A164">
        <v>163</v>
      </c>
      <c r="B164">
        <v>171</v>
      </c>
      <c r="C164" t="s">
        <v>6205</v>
      </c>
      <c r="D164">
        <v>5</v>
      </c>
      <c r="E164">
        <v>5105</v>
      </c>
      <c r="F164">
        <v>3</v>
      </c>
      <c r="G164">
        <v>15</v>
      </c>
      <c r="H164">
        <v>3</v>
      </c>
    </row>
    <row r="165" spans="1:8" x14ac:dyDescent="0.25">
      <c r="A165">
        <v>164</v>
      </c>
      <c r="B165">
        <v>172</v>
      </c>
      <c r="C165" t="s">
        <v>6206</v>
      </c>
      <c r="D165">
        <v>4</v>
      </c>
      <c r="E165">
        <v>4101</v>
      </c>
      <c r="F165">
        <v>4</v>
      </c>
      <c r="G165">
        <v>5</v>
      </c>
      <c r="H165">
        <v>5</v>
      </c>
    </row>
    <row r="166" spans="1:8" x14ac:dyDescent="0.25">
      <c r="A166">
        <v>165</v>
      </c>
      <c r="B166">
        <v>173</v>
      </c>
      <c r="C166" t="s">
        <v>6207</v>
      </c>
      <c r="D166">
        <v>3</v>
      </c>
      <c r="E166">
        <v>3101</v>
      </c>
      <c r="F166">
        <v>1</v>
      </c>
      <c r="G166">
        <v>6</v>
      </c>
      <c r="H166">
        <v>5</v>
      </c>
    </row>
    <row r="167" spans="1:8" x14ac:dyDescent="0.25">
      <c r="A167">
        <v>166</v>
      </c>
      <c r="B167">
        <v>174</v>
      </c>
      <c r="C167" t="s">
        <v>6207</v>
      </c>
      <c r="D167">
        <v>3</v>
      </c>
      <c r="E167">
        <v>3101</v>
      </c>
      <c r="F167">
        <v>2</v>
      </c>
      <c r="G167">
        <v>5</v>
      </c>
      <c r="H167">
        <v>5</v>
      </c>
    </row>
    <row r="168" spans="1:8" x14ac:dyDescent="0.25">
      <c r="A168">
        <v>167</v>
      </c>
      <c r="B168">
        <v>175</v>
      </c>
      <c r="C168" t="s">
        <v>6208</v>
      </c>
      <c r="D168">
        <v>5</v>
      </c>
      <c r="E168">
        <v>5706</v>
      </c>
      <c r="F168">
        <v>4</v>
      </c>
      <c r="G168">
        <v>12</v>
      </c>
      <c r="H168">
        <v>1</v>
      </c>
    </row>
    <row r="169" spans="1:8" x14ac:dyDescent="0.25">
      <c r="A169">
        <v>168</v>
      </c>
      <c r="B169">
        <v>176</v>
      </c>
      <c r="C169" t="s">
        <v>6209</v>
      </c>
      <c r="D169">
        <v>14</v>
      </c>
      <c r="E169">
        <v>14103</v>
      </c>
      <c r="F169">
        <v>1</v>
      </c>
      <c r="G169">
        <v>11</v>
      </c>
      <c r="H169">
        <v>1</v>
      </c>
    </row>
    <row r="170" spans="1:8" x14ac:dyDescent="0.25">
      <c r="A170">
        <v>169</v>
      </c>
      <c r="B170">
        <v>177</v>
      </c>
      <c r="C170" t="s">
        <v>6210</v>
      </c>
      <c r="D170">
        <v>6</v>
      </c>
      <c r="E170">
        <v>6102</v>
      </c>
      <c r="F170">
        <v>3</v>
      </c>
      <c r="G170">
        <v>5</v>
      </c>
      <c r="H170">
        <v>3</v>
      </c>
    </row>
    <row r="171" spans="1:8" x14ac:dyDescent="0.25">
      <c r="A171">
        <v>170</v>
      </c>
      <c r="B171">
        <v>178</v>
      </c>
      <c r="C171" t="s">
        <v>6177</v>
      </c>
      <c r="D171">
        <v>5</v>
      </c>
      <c r="E171">
        <v>5501</v>
      </c>
      <c r="F171">
        <v>5</v>
      </c>
      <c r="G171">
        <v>10</v>
      </c>
      <c r="H171">
        <v>3</v>
      </c>
    </row>
    <row r="172" spans="1:8" x14ac:dyDescent="0.25">
      <c r="A172">
        <v>171</v>
      </c>
      <c r="B172">
        <v>179</v>
      </c>
      <c r="C172" t="s">
        <v>6211</v>
      </c>
      <c r="D172">
        <v>3</v>
      </c>
      <c r="E172">
        <v>3101</v>
      </c>
      <c r="F172">
        <v>3</v>
      </c>
      <c r="G172">
        <v>8</v>
      </c>
      <c r="H172">
        <v>6</v>
      </c>
    </row>
    <row r="173" spans="1:8" x14ac:dyDescent="0.25">
      <c r="A173">
        <v>172</v>
      </c>
      <c r="B173">
        <v>180</v>
      </c>
      <c r="C173" t="s">
        <v>6212</v>
      </c>
      <c r="D173">
        <v>13</v>
      </c>
      <c r="E173">
        <v>13124</v>
      </c>
      <c r="F173">
        <v>3</v>
      </c>
      <c r="G173">
        <v>14</v>
      </c>
      <c r="H173">
        <v>1</v>
      </c>
    </row>
    <row r="174" spans="1:8" x14ac:dyDescent="0.25">
      <c r="A174">
        <v>173</v>
      </c>
      <c r="B174">
        <v>181</v>
      </c>
      <c r="C174" t="s">
        <v>6213</v>
      </c>
      <c r="D174">
        <v>5</v>
      </c>
      <c r="E174">
        <v>5401</v>
      </c>
      <c r="F174">
        <v>5</v>
      </c>
      <c r="G174">
        <v>27</v>
      </c>
      <c r="H174">
        <v>6</v>
      </c>
    </row>
    <row r="175" spans="1:8" x14ac:dyDescent="0.25">
      <c r="A175">
        <v>174</v>
      </c>
      <c r="B175">
        <v>182</v>
      </c>
      <c r="C175" t="s">
        <v>6214</v>
      </c>
      <c r="D175">
        <v>8</v>
      </c>
      <c r="E175">
        <v>8305</v>
      </c>
      <c r="F175">
        <v>4</v>
      </c>
      <c r="G175">
        <v>12</v>
      </c>
      <c r="H175">
        <v>2</v>
      </c>
    </row>
    <row r="176" spans="1:8" x14ac:dyDescent="0.25">
      <c r="A176">
        <v>175</v>
      </c>
      <c r="B176">
        <v>183</v>
      </c>
      <c r="C176" t="s">
        <v>6215</v>
      </c>
      <c r="D176">
        <v>8</v>
      </c>
      <c r="E176">
        <v>8202</v>
      </c>
      <c r="F176">
        <v>3</v>
      </c>
      <c r="G176">
        <v>23</v>
      </c>
      <c r="H176">
        <v>1</v>
      </c>
    </row>
    <row r="177" spans="1:8" x14ac:dyDescent="0.25">
      <c r="A177">
        <v>176</v>
      </c>
      <c r="B177">
        <v>184</v>
      </c>
      <c r="C177" t="s">
        <v>6216</v>
      </c>
      <c r="D177">
        <v>13</v>
      </c>
      <c r="E177">
        <v>13501</v>
      </c>
      <c r="F177">
        <v>5</v>
      </c>
      <c r="G177">
        <v>15</v>
      </c>
      <c r="H177">
        <v>2</v>
      </c>
    </row>
    <row r="178" spans="1:8" x14ac:dyDescent="0.25">
      <c r="A178">
        <v>177</v>
      </c>
      <c r="B178">
        <v>185</v>
      </c>
      <c r="C178" t="s">
        <v>6216</v>
      </c>
      <c r="D178">
        <v>13</v>
      </c>
      <c r="E178">
        <v>13501</v>
      </c>
      <c r="F178">
        <v>5</v>
      </c>
      <c r="G178">
        <v>15</v>
      </c>
      <c r="H178">
        <v>2</v>
      </c>
    </row>
    <row r="179" spans="1:8" x14ac:dyDescent="0.25">
      <c r="A179">
        <v>178</v>
      </c>
      <c r="B179">
        <v>186</v>
      </c>
      <c r="C179" t="s">
        <v>6217</v>
      </c>
      <c r="D179">
        <v>16</v>
      </c>
      <c r="E179">
        <v>16106</v>
      </c>
      <c r="F179">
        <v>4</v>
      </c>
      <c r="G179">
        <v>7</v>
      </c>
      <c r="H179">
        <v>6</v>
      </c>
    </row>
    <row r="180" spans="1:8" x14ac:dyDescent="0.25">
      <c r="A180">
        <v>179</v>
      </c>
      <c r="B180">
        <v>187</v>
      </c>
      <c r="C180" t="s">
        <v>6095</v>
      </c>
      <c r="D180">
        <v>8</v>
      </c>
      <c r="E180">
        <v>8206</v>
      </c>
      <c r="F180">
        <v>3</v>
      </c>
      <c r="G180">
        <v>16</v>
      </c>
      <c r="H180">
        <v>1</v>
      </c>
    </row>
    <row r="181" spans="1:8" x14ac:dyDescent="0.25">
      <c r="A181">
        <v>180</v>
      </c>
      <c r="B181">
        <v>188</v>
      </c>
      <c r="C181" t="s">
        <v>6217</v>
      </c>
      <c r="D181">
        <v>16</v>
      </c>
      <c r="E181">
        <v>16106</v>
      </c>
      <c r="F181">
        <v>4</v>
      </c>
      <c r="G181">
        <v>8</v>
      </c>
      <c r="H181">
        <v>1</v>
      </c>
    </row>
    <row r="182" spans="1:8" x14ac:dyDescent="0.25">
      <c r="A182">
        <v>181</v>
      </c>
      <c r="B182">
        <v>189</v>
      </c>
      <c r="C182" s="3" t="s">
        <v>6218</v>
      </c>
      <c r="D182">
        <v>16</v>
      </c>
      <c r="E182">
        <v>16108</v>
      </c>
      <c r="F182">
        <v>4</v>
      </c>
      <c r="G182">
        <v>7</v>
      </c>
      <c r="H182">
        <v>6</v>
      </c>
    </row>
    <row r="183" spans="1:8" x14ac:dyDescent="0.25">
      <c r="A183">
        <v>182</v>
      </c>
      <c r="B183">
        <v>190</v>
      </c>
      <c r="C183" t="s">
        <v>6218</v>
      </c>
      <c r="D183">
        <v>16</v>
      </c>
      <c r="E183">
        <v>16108</v>
      </c>
      <c r="F183">
        <v>4</v>
      </c>
      <c r="G183">
        <v>7</v>
      </c>
      <c r="H183">
        <v>2</v>
      </c>
    </row>
    <row r="184" spans="1:8" x14ac:dyDescent="0.25">
      <c r="A184">
        <v>183</v>
      </c>
      <c r="B184">
        <v>191</v>
      </c>
      <c r="C184" t="s">
        <v>6219</v>
      </c>
      <c r="D184">
        <v>16</v>
      </c>
      <c r="E184">
        <v>16108</v>
      </c>
      <c r="F184">
        <v>4</v>
      </c>
      <c r="G184">
        <v>7</v>
      </c>
      <c r="H184">
        <v>2</v>
      </c>
    </row>
    <row r="185" spans="1:8" x14ac:dyDescent="0.25">
      <c r="A185">
        <v>184</v>
      </c>
      <c r="B185">
        <v>192</v>
      </c>
      <c r="C185" t="s">
        <v>6220</v>
      </c>
      <c r="D185">
        <v>13</v>
      </c>
      <c r="E185">
        <v>13124</v>
      </c>
      <c r="F185">
        <v>5</v>
      </c>
      <c r="G185">
        <v>30</v>
      </c>
      <c r="H185">
        <v>3</v>
      </c>
    </row>
    <row r="186" spans="1:8" x14ac:dyDescent="0.25">
      <c r="A186">
        <v>185</v>
      </c>
      <c r="B186">
        <v>193</v>
      </c>
      <c r="C186" s="3" t="s">
        <v>6221</v>
      </c>
      <c r="D186">
        <v>4</v>
      </c>
      <c r="E186">
        <v>4102</v>
      </c>
      <c r="F186">
        <v>1</v>
      </c>
      <c r="G186">
        <v>15</v>
      </c>
      <c r="H186">
        <v>1</v>
      </c>
    </row>
    <row r="187" spans="1:8" x14ac:dyDescent="0.25">
      <c r="A187">
        <v>186</v>
      </c>
      <c r="B187">
        <v>194</v>
      </c>
      <c r="C187" t="s">
        <v>6220</v>
      </c>
      <c r="D187">
        <v>13</v>
      </c>
      <c r="E187">
        <v>13124</v>
      </c>
      <c r="F187">
        <v>5</v>
      </c>
      <c r="G187">
        <v>99</v>
      </c>
      <c r="H187">
        <v>3</v>
      </c>
    </row>
    <row r="188" spans="1:8" x14ac:dyDescent="0.25">
      <c r="A188">
        <v>187</v>
      </c>
      <c r="B188">
        <v>195</v>
      </c>
      <c r="C188" t="s">
        <v>6222</v>
      </c>
      <c r="D188">
        <v>4</v>
      </c>
      <c r="E188">
        <v>4106</v>
      </c>
      <c r="F188">
        <v>2</v>
      </c>
      <c r="G188">
        <v>4</v>
      </c>
      <c r="H188">
        <v>6</v>
      </c>
    </row>
    <row r="189" spans="1:8" x14ac:dyDescent="0.25">
      <c r="A189">
        <v>188</v>
      </c>
      <c r="B189">
        <v>196</v>
      </c>
      <c r="C189" t="s">
        <v>6223</v>
      </c>
      <c r="D189">
        <v>13</v>
      </c>
      <c r="E189">
        <v>13124</v>
      </c>
      <c r="F189">
        <v>5</v>
      </c>
      <c r="G189">
        <v>115</v>
      </c>
      <c r="H189">
        <v>3</v>
      </c>
    </row>
    <row r="190" spans="1:8" x14ac:dyDescent="0.25">
      <c r="A190">
        <v>189</v>
      </c>
      <c r="B190">
        <v>197</v>
      </c>
      <c r="C190" t="s">
        <v>6224</v>
      </c>
      <c r="D190">
        <v>4</v>
      </c>
      <c r="E190">
        <v>4305</v>
      </c>
      <c r="F190">
        <v>1</v>
      </c>
      <c r="G190">
        <v>6</v>
      </c>
      <c r="H190">
        <v>1</v>
      </c>
    </row>
    <row r="191" spans="1:8" x14ac:dyDescent="0.25">
      <c r="A191">
        <v>190</v>
      </c>
      <c r="B191">
        <v>198</v>
      </c>
      <c r="C191" s="3" t="s">
        <v>6198</v>
      </c>
      <c r="D191">
        <v>5</v>
      </c>
      <c r="E191">
        <v>5706</v>
      </c>
      <c r="F191">
        <v>3</v>
      </c>
      <c r="G191">
        <v>44</v>
      </c>
      <c r="H191">
        <v>1</v>
      </c>
    </row>
    <row r="192" spans="1:8" x14ac:dyDescent="0.25">
      <c r="A192">
        <v>191</v>
      </c>
      <c r="B192">
        <v>199</v>
      </c>
      <c r="C192" t="s">
        <v>6198</v>
      </c>
      <c r="D192">
        <v>5</v>
      </c>
      <c r="E192">
        <v>5706</v>
      </c>
      <c r="F192">
        <v>4</v>
      </c>
      <c r="G192">
        <v>12</v>
      </c>
      <c r="H192">
        <v>1</v>
      </c>
    </row>
    <row r="193" spans="1:8" x14ac:dyDescent="0.25">
      <c r="A193">
        <v>192</v>
      </c>
      <c r="B193">
        <v>200</v>
      </c>
      <c r="C193" t="s">
        <v>6225</v>
      </c>
      <c r="D193">
        <v>5</v>
      </c>
      <c r="E193">
        <v>5701</v>
      </c>
      <c r="F193">
        <v>3</v>
      </c>
      <c r="G193">
        <v>20</v>
      </c>
      <c r="H193">
        <v>4</v>
      </c>
    </row>
    <row r="194" spans="1:8" x14ac:dyDescent="0.25">
      <c r="A194">
        <v>193</v>
      </c>
      <c r="B194">
        <v>201</v>
      </c>
      <c r="C194" t="s">
        <v>6226</v>
      </c>
      <c r="D194">
        <v>5</v>
      </c>
      <c r="E194">
        <v>5304</v>
      </c>
      <c r="F194">
        <v>4</v>
      </c>
      <c r="G194">
        <v>10</v>
      </c>
      <c r="H194">
        <v>2</v>
      </c>
    </row>
    <row r="195" spans="1:8" x14ac:dyDescent="0.25">
      <c r="A195">
        <v>194</v>
      </c>
      <c r="B195">
        <v>202</v>
      </c>
      <c r="C195" t="s">
        <v>6227</v>
      </c>
      <c r="D195">
        <v>13</v>
      </c>
      <c r="E195">
        <v>13121</v>
      </c>
      <c r="F195">
        <v>5</v>
      </c>
      <c r="G195">
        <v>80</v>
      </c>
      <c r="H195">
        <v>6</v>
      </c>
    </row>
    <row r="196" spans="1:8" x14ac:dyDescent="0.25">
      <c r="A196">
        <v>195</v>
      </c>
      <c r="B196">
        <v>203</v>
      </c>
      <c r="C196" t="s">
        <v>6228</v>
      </c>
      <c r="D196">
        <v>4</v>
      </c>
      <c r="E196">
        <v>4301</v>
      </c>
      <c r="F196">
        <v>1</v>
      </c>
      <c r="G196">
        <v>8</v>
      </c>
      <c r="H196">
        <v>1</v>
      </c>
    </row>
    <row r="197" spans="1:8" x14ac:dyDescent="0.25">
      <c r="A197">
        <v>196</v>
      </c>
      <c r="B197">
        <v>204</v>
      </c>
      <c r="C197" t="s">
        <v>6229</v>
      </c>
      <c r="D197">
        <v>3</v>
      </c>
      <c r="E197">
        <v>3101</v>
      </c>
      <c r="F197">
        <v>2</v>
      </c>
      <c r="G197">
        <v>4</v>
      </c>
      <c r="H197">
        <v>6</v>
      </c>
    </row>
    <row r="198" spans="1:8" x14ac:dyDescent="0.25">
      <c r="A198">
        <v>197</v>
      </c>
      <c r="B198">
        <v>205</v>
      </c>
      <c r="C198" t="s">
        <v>6230</v>
      </c>
      <c r="D198">
        <v>8</v>
      </c>
      <c r="E198">
        <v>8101</v>
      </c>
      <c r="F198">
        <v>5</v>
      </c>
      <c r="G198">
        <v>40</v>
      </c>
      <c r="H198">
        <v>6</v>
      </c>
    </row>
    <row r="199" spans="1:8" x14ac:dyDescent="0.25">
      <c r="A199">
        <v>198</v>
      </c>
      <c r="B199">
        <v>206</v>
      </c>
      <c r="C199" t="s">
        <v>6231</v>
      </c>
      <c r="D199">
        <v>13</v>
      </c>
      <c r="E199">
        <v>13116</v>
      </c>
      <c r="F199">
        <v>5</v>
      </c>
      <c r="G199">
        <v>13</v>
      </c>
      <c r="H199">
        <v>3</v>
      </c>
    </row>
    <row r="200" spans="1:8" x14ac:dyDescent="0.25">
      <c r="A200">
        <v>199</v>
      </c>
      <c r="B200">
        <v>207</v>
      </c>
      <c r="C200" t="s">
        <v>6232</v>
      </c>
      <c r="D200">
        <v>5</v>
      </c>
      <c r="E200">
        <v>5704</v>
      </c>
      <c r="F200">
        <v>1</v>
      </c>
      <c r="G200">
        <v>10</v>
      </c>
      <c r="H200">
        <v>6</v>
      </c>
    </row>
    <row r="201" spans="1:8" x14ac:dyDescent="0.25">
      <c r="A201">
        <v>200</v>
      </c>
      <c r="B201">
        <v>208</v>
      </c>
      <c r="C201" t="s">
        <v>6233</v>
      </c>
      <c r="D201">
        <v>6</v>
      </c>
      <c r="E201">
        <v>6115</v>
      </c>
      <c r="F201">
        <v>1</v>
      </c>
      <c r="G201">
        <v>11</v>
      </c>
      <c r="H201">
        <v>1</v>
      </c>
    </row>
    <row r="202" spans="1:8" x14ac:dyDescent="0.25">
      <c r="A202">
        <v>201</v>
      </c>
      <c r="B202">
        <v>209</v>
      </c>
      <c r="C202" t="s">
        <v>6234</v>
      </c>
      <c r="D202">
        <v>6</v>
      </c>
      <c r="E202">
        <v>6101</v>
      </c>
      <c r="F202">
        <v>2</v>
      </c>
      <c r="G202">
        <v>8</v>
      </c>
      <c r="H202">
        <v>6</v>
      </c>
    </row>
    <row r="203" spans="1:8" x14ac:dyDescent="0.25">
      <c r="A203">
        <v>202</v>
      </c>
      <c r="B203">
        <v>210</v>
      </c>
      <c r="C203" t="s">
        <v>6235</v>
      </c>
      <c r="D203">
        <v>5</v>
      </c>
      <c r="E203">
        <v>5301</v>
      </c>
      <c r="F203">
        <v>1</v>
      </c>
      <c r="G203">
        <v>10</v>
      </c>
      <c r="H203">
        <v>1</v>
      </c>
    </row>
    <row r="204" spans="1:8" x14ac:dyDescent="0.25">
      <c r="A204">
        <v>203</v>
      </c>
      <c r="B204">
        <v>211</v>
      </c>
      <c r="C204" t="s">
        <v>6236</v>
      </c>
      <c r="D204">
        <v>8</v>
      </c>
      <c r="E204">
        <v>8207</v>
      </c>
      <c r="F204">
        <v>5</v>
      </c>
      <c r="G204">
        <v>100</v>
      </c>
      <c r="H204">
        <v>3</v>
      </c>
    </row>
    <row r="205" spans="1:8" x14ac:dyDescent="0.25">
      <c r="A205">
        <v>204</v>
      </c>
      <c r="B205">
        <v>212</v>
      </c>
      <c r="C205" t="s">
        <v>6237</v>
      </c>
      <c r="D205">
        <v>13</v>
      </c>
      <c r="E205">
        <v>13403</v>
      </c>
      <c r="F205">
        <v>4</v>
      </c>
      <c r="G205">
        <v>6</v>
      </c>
      <c r="H205">
        <v>3</v>
      </c>
    </row>
    <row r="206" spans="1:8" x14ac:dyDescent="0.25">
      <c r="A206">
        <v>205</v>
      </c>
      <c r="B206">
        <v>213</v>
      </c>
      <c r="C206" t="s">
        <v>6238</v>
      </c>
      <c r="D206">
        <v>11</v>
      </c>
      <c r="E206">
        <v>11102</v>
      </c>
      <c r="F206">
        <v>4</v>
      </c>
      <c r="G206">
        <v>9</v>
      </c>
      <c r="H206">
        <v>6</v>
      </c>
    </row>
    <row r="207" spans="1:8" x14ac:dyDescent="0.25">
      <c r="A207">
        <v>206</v>
      </c>
      <c r="B207">
        <v>214</v>
      </c>
      <c r="C207" t="s">
        <v>6239</v>
      </c>
      <c r="D207">
        <v>13</v>
      </c>
      <c r="E207">
        <v>13125</v>
      </c>
      <c r="F207">
        <v>5</v>
      </c>
      <c r="G207">
        <v>39</v>
      </c>
      <c r="H207">
        <v>6</v>
      </c>
    </row>
    <row r="208" spans="1:8" x14ac:dyDescent="0.25">
      <c r="A208">
        <v>207</v>
      </c>
      <c r="B208">
        <v>215</v>
      </c>
      <c r="C208" t="s">
        <v>6240</v>
      </c>
      <c r="D208">
        <v>13</v>
      </c>
      <c r="E208">
        <v>13112</v>
      </c>
      <c r="F208">
        <v>4</v>
      </c>
      <c r="G208">
        <v>15</v>
      </c>
      <c r="H208">
        <v>6</v>
      </c>
    </row>
    <row r="209" spans="1:8" x14ac:dyDescent="0.25">
      <c r="A209">
        <v>208</v>
      </c>
      <c r="B209">
        <v>216</v>
      </c>
      <c r="C209" t="s">
        <v>6239</v>
      </c>
      <c r="D209">
        <v>13</v>
      </c>
      <c r="E209">
        <v>13125</v>
      </c>
      <c r="F209">
        <v>5</v>
      </c>
      <c r="G209">
        <v>12</v>
      </c>
      <c r="H209">
        <v>6</v>
      </c>
    </row>
    <row r="210" spans="1:8" x14ac:dyDescent="0.25">
      <c r="A210">
        <v>209</v>
      </c>
      <c r="B210">
        <v>217</v>
      </c>
      <c r="C210" t="s">
        <v>6241</v>
      </c>
      <c r="D210">
        <v>6</v>
      </c>
      <c r="E210">
        <v>6115</v>
      </c>
      <c r="F210">
        <v>1</v>
      </c>
      <c r="G210">
        <v>11</v>
      </c>
      <c r="H210">
        <v>1</v>
      </c>
    </row>
    <row r="211" spans="1:8" x14ac:dyDescent="0.25">
      <c r="A211">
        <v>210</v>
      </c>
      <c r="B211">
        <v>218</v>
      </c>
      <c r="C211" t="s">
        <v>6242</v>
      </c>
      <c r="D211">
        <v>14</v>
      </c>
      <c r="E211">
        <v>14203</v>
      </c>
      <c r="F211">
        <v>5</v>
      </c>
      <c r="G211">
        <v>21</v>
      </c>
      <c r="H211">
        <v>1</v>
      </c>
    </row>
    <row r="212" spans="1:8" x14ac:dyDescent="0.25">
      <c r="A212">
        <v>211</v>
      </c>
      <c r="B212">
        <v>219</v>
      </c>
      <c r="C212" t="s">
        <v>6243</v>
      </c>
      <c r="D212">
        <v>5</v>
      </c>
      <c r="E212">
        <v>5301</v>
      </c>
      <c r="F212">
        <v>3</v>
      </c>
      <c r="G212">
        <v>8</v>
      </c>
      <c r="H212">
        <v>1</v>
      </c>
    </row>
    <row r="213" spans="1:8" x14ac:dyDescent="0.25">
      <c r="A213">
        <v>212</v>
      </c>
      <c r="B213">
        <v>220</v>
      </c>
      <c r="C213" t="s">
        <v>6244</v>
      </c>
      <c r="D213">
        <v>6</v>
      </c>
      <c r="E213">
        <v>6310</v>
      </c>
      <c r="F213">
        <v>2</v>
      </c>
      <c r="G213">
        <v>7</v>
      </c>
      <c r="H213">
        <v>6</v>
      </c>
    </row>
    <row r="214" spans="1:8" x14ac:dyDescent="0.25">
      <c r="A214">
        <v>213</v>
      </c>
      <c r="B214">
        <v>221</v>
      </c>
      <c r="C214" t="s">
        <v>6134</v>
      </c>
      <c r="D214">
        <v>8</v>
      </c>
      <c r="E214">
        <v>8204</v>
      </c>
      <c r="F214">
        <v>2</v>
      </c>
      <c r="G214">
        <v>6</v>
      </c>
      <c r="H214">
        <v>1</v>
      </c>
    </row>
    <row r="215" spans="1:8" x14ac:dyDescent="0.25">
      <c r="A215">
        <v>214</v>
      </c>
      <c r="B215">
        <v>222</v>
      </c>
      <c r="C215" t="s">
        <v>6134</v>
      </c>
      <c r="D215">
        <v>8</v>
      </c>
      <c r="E215">
        <v>8206</v>
      </c>
      <c r="F215">
        <v>3</v>
      </c>
      <c r="G215">
        <v>6</v>
      </c>
      <c r="H215">
        <v>1</v>
      </c>
    </row>
    <row r="216" spans="1:8" x14ac:dyDescent="0.25">
      <c r="A216">
        <v>215</v>
      </c>
      <c r="B216">
        <v>223</v>
      </c>
      <c r="C216" t="s">
        <v>6245</v>
      </c>
      <c r="D216">
        <v>5</v>
      </c>
      <c r="E216">
        <v>5705</v>
      </c>
      <c r="F216">
        <v>5</v>
      </c>
      <c r="G216">
        <v>20</v>
      </c>
      <c r="H216">
        <v>6</v>
      </c>
    </row>
    <row r="217" spans="1:8" x14ac:dyDescent="0.25">
      <c r="A217">
        <v>216</v>
      </c>
      <c r="B217">
        <v>224</v>
      </c>
      <c r="C217" t="s">
        <v>6134</v>
      </c>
      <c r="D217">
        <v>8</v>
      </c>
      <c r="E217">
        <v>8206</v>
      </c>
      <c r="F217">
        <v>3</v>
      </c>
      <c r="G217">
        <v>16</v>
      </c>
      <c r="H217">
        <v>1</v>
      </c>
    </row>
    <row r="218" spans="1:8" x14ac:dyDescent="0.25">
      <c r="A218">
        <v>217</v>
      </c>
      <c r="B218">
        <v>225</v>
      </c>
      <c r="C218" t="s">
        <v>6246</v>
      </c>
      <c r="D218">
        <v>5</v>
      </c>
      <c r="E218">
        <v>5103</v>
      </c>
      <c r="F218">
        <v>2</v>
      </c>
      <c r="G218">
        <v>47</v>
      </c>
      <c r="H218">
        <v>6</v>
      </c>
    </row>
    <row r="219" spans="1:8" x14ac:dyDescent="0.25">
      <c r="A219">
        <v>218</v>
      </c>
      <c r="B219">
        <v>226</v>
      </c>
      <c r="C219" t="s">
        <v>6247</v>
      </c>
      <c r="D219">
        <v>7</v>
      </c>
      <c r="E219">
        <v>7407</v>
      </c>
      <c r="F219">
        <v>3</v>
      </c>
      <c r="G219">
        <v>20</v>
      </c>
      <c r="H219">
        <v>1</v>
      </c>
    </row>
    <row r="220" spans="1:8" x14ac:dyDescent="0.25">
      <c r="A220">
        <v>219</v>
      </c>
      <c r="B220">
        <v>227</v>
      </c>
      <c r="C220" t="s">
        <v>6248</v>
      </c>
      <c r="D220">
        <v>8</v>
      </c>
      <c r="E220">
        <v>8205</v>
      </c>
      <c r="F220">
        <v>4</v>
      </c>
      <c r="G220">
        <v>16</v>
      </c>
      <c r="H220">
        <v>5</v>
      </c>
    </row>
    <row r="221" spans="1:8" x14ac:dyDescent="0.25">
      <c r="A221">
        <v>220</v>
      </c>
      <c r="B221">
        <v>228</v>
      </c>
      <c r="C221" t="s">
        <v>6249</v>
      </c>
      <c r="D221">
        <v>8</v>
      </c>
      <c r="E221">
        <v>8205</v>
      </c>
      <c r="F221">
        <v>3</v>
      </c>
      <c r="G221">
        <v>7</v>
      </c>
      <c r="H221">
        <v>5</v>
      </c>
    </row>
    <row r="222" spans="1:8" x14ac:dyDescent="0.25">
      <c r="A222">
        <v>221</v>
      </c>
      <c r="B222">
        <v>229</v>
      </c>
      <c r="C222" t="s">
        <v>6250</v>
      </c>
      <c r="D222">
        <v>2</v>
      </c>
      <c r="E222">
        <v>2201</v>
      </c>
      <c r="F222">
        <v>4</v>
      </c>
      <c r="G222">
        <v>3</v>
      </c>
      <c r="H222">
        <v>5</v>
      </c>
    </row>
    <row r="223" spans="1:8" x14ac:dyDescent="0.25">
      <c r="A223">
        <v>222</v>
      </c>
      <c r="B223">
        <v>230</v>
      </c>
      <c r="C223" t="s">
        <v>6251</v>
      </c>
      <c r="D223">
        <v>4</v>
      </c>
      <c r="E223">
        <v>4101</v>
      </c>
      <c r="F223">
        <v>5</v>
      </c>
      <c r="G223">
        <v>13</v>
      </c>
      <c r="H223">
        <v>3</v>
      </c>
    </row>
    <row r="224" spans="1:8" x14ac:dyDescent="0.25">
      <c r="A224">
        <v>223</v>
      </c>
      <c r="B224">
        <v>231</v>
      </c>
      <c r="C224" t="s">
        <v>6252</v>
      </c>
      <c r="D224">
        <v>5</v>
      </c>
      <c r="E224">
        <v>5703</v>
      </c>
      <c r="F224">
        <v>4</v>
      </c>
      <c r="G224">
        <v>4</v>
      </c>
      <c r="H224">
        <v>2</v>
      </c>
    </row>
    <row r="225" spans="1:8" x14ac:dyDescent="0.25">
      <c r="A225">
        <v>224</v>
      </c>
      <c r="B225">
        <v>232</v>
      </c>
      <c r="C225" t="s">
        <v>6253</v>
      </c>
      <c r="D225">
        <v>7</v>
      </c>
      <c r="E225">
        <v>7304</v>
      </c>
      <c r="F225">
        <v>4</v>
      </c>
      <c r="G225">
        <v>6</v>
      </c>
      <c r="H225">
        <v>5</v>
      </c>
    </row>
    <row r="226" spans="1:8" x14ac:dyDescent="0.25">
      <c r="A226">
        <v>225</v>
      </c>
      <c r="B226">
        <v>233</v>
      </c>
      <c r="C226" t="s">
        <v>6254</v>
      </c>
      <c r="D226">
        <v>2</v>
      </c>
      <c r="E226">
        <v>2201</v>
      </c>
      <c r="F226">
        <v>2</v>
      </c>
      <c r="G226">
        <v>6</v>
      </c>
      <c r="H226">
        <v>5</v>
      </c>
    </row>
    <row r="227" spans="1:8" x14ac:dyDescent="0.25">
      <c r="A227">
        <v>226</v>
      </c>
      <c r="B227">
        <v>234</v>
      </c>
      <c r="C227" t="s">
        <v>6255</v>
      </c>
      <c r="D227">
        <v>4</v>
      </c>
      <c r="E227">
        <v>4102</v>
      </c>
      <c r="F227">
        <v>3</v>
      </c>
      <c r="G227">
        <v>10</v>
      </c>
      <c r="H227">
        <v>1</v>
      </c>
    </row>
    <row r="228" spans="1:8" x14ac:dyDescent="0.25">
      <c r="A228">
        <v>227</v>
      </c>
      <c r="B228">
        <v>235</v>
      </c>
      <c r="C228" t="s">
        <v>6256</v>
      </c>
      <c r="D228">
        <v>8</v>
      </c>
      <c r="E228">
        <v>8102</v>
      </c>
      <c r="F228">
        <v>4</v>
      </c>
      <c r="G228">
        <v>16</v>
      </c>
      <c r="H228">
        <v>5</v>
      </c>
    </row>
    <row r="229" spans="1:8" x14ac:dyDescent="0.25">
      <c r="A229">
        <v>228</v>
      </c>
      <c r="B229">
        <v>236</v>
      </c>
      <c r="C229" t="s">
        <v>6255</v>
      </c>
      <c r="D229">
        <v>4</v>
      </c>
      <c r="E229">
        <v>4102</v>
      </c>
      <c r="F229">
        <v>1</v>
      </c>
      <c r="G229">
        <v>23</v>
      </c>
      <c r="H229">
        <v>1</v>
      </c>
    </row>
    <row r="230" spans="1:8" x14ac:dyDescent="0.25">
      <c r="A230">
        <v>229</v>
      </c>
      <c r="B230">
        <v>237</v>
      </c>
      <c r="C230" t="s">
        <v>6249</v>
      </c>
      <c r="D230">
        <v>8</v>
      </c>
      <c r="E230">
        <v>8205</v>
      </c>
      <c r="F230">
        <v>4</v>
      </c>
      <c r="G230">
        <v>6</v>
      </c>
      <c r="H230">
        <v>2</v>
      </c>
    </row>
    <row r="231" spans="1:8" x14ac:dyDescent="0.25">
      <c r="A231">
        <v>230</v>
      </c>
      <c r="B231">
        <v>238</v>
      </c>
      <c r="C231" t="s">
        <v>6257</v>
      </c>
      <c r="D231">
        <v>4</v>
      </c>
      <c r="E231">
        <v>4102</v>
      </c>
      <c r="F231">
        <v>2</v>
      </c>
      <c r="G231">
        <v>10</v>
      </c>
      <c r="H231">
        <v>2</v>
      </c>
    </row>
    <row r="232" spans="1:8" x14ac:dyDescent="0.25">
      <c r="A232">
        <v>231</v>
      </c>
      <c r="B232">
        <v>239</v>
      </c>
      <c r="C232" t="s">
        <v>6257</v>
      </c>
      <c r="D232">
        <v>4</v>
      </c>
      <c r="E232">
        <v>4102</v>
      </c>
      <c r="F232">
        <v>1</v>
      </c>
      <c r="G232">
        <v>25</v>
      </c>
      <c r="H232">
        <v>1</v>
      </c>
    </row>
    <row r="233" spans="1:8" x14ac:dyDescent="0.25">
      <c r="A233">
        <v>232</v>
      </c>
      <c r="B233">
        <v>240</v>
      </c>
      <c r="C233" t="s">
        <v>6257</v>
      </c>
      <c r="D233">
        <v>4</v>
      </c>
      <c r="E233">
        <v>4102</v>
      </c>
      <c r="F233">
        <v>1</v>
      </c>
      <c r="G233">
        <v>25</v>
      </c>
      <c r="H233">
        <v>1</v>
      </c>
    </row>
    <row r="234" spans="1:8" x14ac:dyDescent="0.25">
      <c r="A234">
        <v>233</v>
      </c>
      <c r="B234">
        <v>241</v>
      </c>
      <c r="C234" t="s">
        <v>6258</v>
      </c>
      <c r="D234">
        <v>9</v>
      </c>
      <c r="E234">
        <v>9111</v>
      </c>
      <c r="F234">
        <v>3</v>
      </c>
      <c r="G234">
        <v>12</v>
      </c>
      <c r="H234">
        <v>4</v>
      </c>
    </row>
    <row r="235" spans="1:8" x14ac:dyDescent="0.25">
      <c r="A235">
        <v>234</v>
      </c>
      <c r="B235">
        <v>242</v>
      </c>
      <c r="C235" t="s">
        <v>6259</v>
      </c>
      <c r="D235">
        <v>9</v>
      </c>
      <c r="E235">
        <v>9111</v>
      </c>
      <c r="F235">
        <v>4</v>
      </c>
      <c r="G235">
        <v>17</v>
      </c>
      <c r="H235">
        <v>3</v>
      </c>
    </row>
    <row r="236" spans="1:8" x14ac:dyDescent="0.25">
      <c r="A236">
        <v>235</v>
      </c>
      <c r="B236">
        <v>243</v>
      </c>
      <c r="C236" t="s">
        <v>6260</v>
      </c>
      <c r="D236">
        <v>3</v>
      </c>
      <c r="E236">
        <v>3303</v>
      </c>
      <c r="F236">
        <v>1</v>
      </c>
      <c r="G236">
        <v>7</v>
      </c>
      <c r="H236">
        <v>6</v>
      </c>
    </row>
    <row r="237" spans="1:8" x14ac:dyDescent="0.25">
      <c r="A237">
        <v>236</v>
      </c>
      <c r="B237">
        <v>244</v>
      </c>
      <c r="C237" t="s">
        <v>6261</v>
      </c>
      <c r="D237">
        <v>3</v>
      </c>
      <c r="E237">
        <v>3303</v>
      </c>
      <c r="F237">
        <v>2</v>
      </c>
      <c r="G237">
        <v>5</v>
      </c>
      <c r="H237">
        <v>6</v>
      </c>
    </row>
    <row r="238" spans="1:8" x14ac:dyDescent="0.25">
      <c r="A238">
        <v>237</v>
      </c>
      <c r="B238">
        <v>245</v>
      </c>
      <c r="C238" t="s">
        <v>6261</v>
      </c>
      <c r="D238">
        <v>3</v>
      </c>
      <c r="E238">
        <v>3101</v>
      </c>
      <c r="F238">
        <v>2</v>
      </c>
      <c r="G238">
        <v>5</v>
      </c>
      <c r="H238">
        <v>6</v>
      </c>
    </row>
    <row r="239" spans="1:8" x14ac:dyDescent="0.25">
      <c r="A239">
        <v>238</v>
      </c>
      <c r="B239">
        <v>246</v>
      </c>
      <c r="C239" t="s">
        <v>6261</v>
      </c>
      <c r="D239">
        <v>3</v>
      </c>
      <c r="E239">
        <v>3101</v>
      </c>
      <c r="F239">
        <v>2</v>
      </c>
      <c r="G239">
        <v>5</v>
      </c>
      <c r="H239">
        <v>6</v>
      </c>
    </row>
    <row r="240" spans="1:8" x14ac:dyDescent="0.25">
      <c r="A240">
        <v>239</v>
      </c>
      <c r="B240">
        <v>248</v>
      </c>
      <c r="C240" t="s">
        <v>6261</v>
      </c>
      <c r="D240">
        <v>3</v>
      </c>
      <c r="E240">
        <v>3303</v>
      </c>
      <c r="F240">
        <v>3</v>
      </c>
      <c r="G240">
        <v>10</v>
      </c>
      <c r="H240">
        <v>6</v>
      </c>
    </row>
    <row r="241" spans="1:8" x14ac:dyDescent="0.25">
      <c r="A241">
        <v>240</v>
      </c>
      <c r="B241">
        <v>249</v>
      </c>
      <c r="C241" t="s">
        <v>6077</v>
      </c>
      <c r="D241">
        <v>1</v>
      </c>
      <c r="E241">
        <v>1101</v>
      </c>
      <c r="F241">
        <v>1</v>
      </c>
      <c r="G241">
        <v>4</v>
      </c>
      <c r="H241">
        <v>6</v>
      </c>
    </row>
    <row r="242" spans="1:8" x14ac:dyDescent="0.25">
      <c r="A242">
        <v>241</v>
      </c>
      <c r="B242">
        <v>250</v>
      </c>
      <c r="C242" t="s">
        <v>6262</v>
      </c>
      <c r="D242">
        <v>4</v>
      </c>
      <c r="E242">
        <v>4101</v>
      </c>
      <c r="F242">
        <v>4</v>
      </c>
      <c r="G242">
        <v>7</v>
      </c>
      <c r="H242">
        <v>6</v>
      </c>
    </row>
    <row r="243" spans="1:8" x14ac:dyDescent="0.25">
      <c r="A243">
        <v>242</v>
      </c>
      <c r="B243">
        <v>251</v>
      </c>
      <c r="C243" t="s">
        <v>6263</v>
      </c>
      <c r="D243">
        <v>10</v>
      </c>
      <c r="E243">
        <v>10105</v>
      </c>
      <c r="F243">
        <v>2</v>
      </c>
      <c r="G243">
        <v>6</v>
      </c>
      <c r="H243">
        <v>2</v>
      </c>
    </row>
    <row r="244" spans="1:8" x14ac:dyDescent="0.25">
      <c r="A244">
        <v>243</v>
      </c>
      <c r="B244">
        <v>252</v>
      </c>
      <c r="C244" t="s">
        <v>6264</v>
      </c>
      <c r="D244">
        <v>10</v>
      </c>
      <c r="E244">
        <v>10105</v>
      </c>
      <c r="F244">
        <v>1</v>
      </c>
      <c r="G244">
        <v>3</v>
      </c>
      <c r="H244">
        <v>1</v>
      </c>
    </row>
    <row r="245" spans="1:8" x14ac:dyDescent="0.25">
      <c r="A245">
        <v>244</v>
      </c>
      <c r="B245">
        <v>253</v>
      </c>
      <c r="C245" t="s">
        <v>6265</v>
      </c>
      <c r="D245">
        <v>6</v>
      </c>
      <c r="E245">
        <v>6103</v>
      </c>
      <c r="F245">
        <v>1</v>
      </c>
      <c r="G245">
        <v>7</v>
      </c>
      <c r="H245">
        <v>6</v>
      </c>
    </row>
    <row r="246" spans="1:8" x14ac:dyDescent="0.25">
      <c r="A246">
        <v>245</v>
      </c>
      <c r="B246">
        <v>254</v>
      </c>
      <c r="C246" t="s">
        <v>6077</v>
      </c>
      <c r="D246">
        <v>1</v>
      </c>
      <c r="E246">
        <v>1101</v>
      </c>
      <c r="F246">
        <v>2</v>
      </c>
      <c r="G246">
        <v>8</v>
      </c>
      <c r="H246">
        <v>6</v>
      </c>
    </row>
    <row r="247" spans="1:8" x14ac:dyDescent="0.25">
      <c r="A247">
        <v>246</v>
      </c>
      <c r="B247">
        <v>255</v>
      </c>
      <c r="C247" t="s">
        <v>6266</v>
      </c>
      <c r="D247">
        <v>4</v>
      </c>
      <c r="E247">
        <v>4103</v>
      </c>
      <c r="F247">
        <v>1</v>
      </c>
      <c r="G247">
        <v>13</v>
      </c>
      <c r="H247">
        <v>1</v>
      </c>
    </row>
    <row r="248" spans="1:8" x14ac:dyDescent="0.25">
      <c r="A248">
        <v>247</v>
      </c>
      <c r="B248">
        <v>256</v>
      </c>
      <c r="C248" t="s">
        <v>6267</v>
      </c>
      <c r="D248">
        <v>8</v>
      </c>
      <c r="E248">
        <v>8207</v>
      </c>
      <c r="F248">
        <v>4</v>
      </c>
      <c r="G248">
        <v>36</v>
      </c>
      <c r="H248">
        <v>6</v>
      </c>
    </row>
    <row r="249" spans="1:8" x14ac:dyDescent="0.25">
      <c r="A249">
        <v>248</v>
      </c>
      <c r="B249">
        <v>257</v>
      </c>
      <c r="C249" t="s">
        <v>6268</v>
      </c>
      <c r="D249">
        <v>8</v>
      </c>
      <c r="E249">
        <v>8201</v>
      </c>
      <c r="F249">
        <v>2</v>
      </c>
      <c r="G249">
        <v>15</v>
      </c>
      <c r="H249">
        <v>6</v>
      </c>
    </row>
    <row r="250" spans="1:8" x14ac:dyDescent="0.25">
      <c r="A250">
        <v>249</v>
      </c>
      <c r="B250">
        <v>258</v>
      </c>
      <c r="C250" t="s">
        <v>6269</v>
      </c>
      <c r="D250">
        <v>11</v>
      </c>
      <c r="E250">
        <v>11301</v>
      </c>
      <c r="F250">
        <v>2</v>
      </c>
      <c r="G250">
        <v>10</v>
      </c>
      <c r="H250">
        <v>1</v>
      </c>
    </row>
    <row r="251" spans="1:8" x14ac:dyDescent="0.25">
      <c r="A251">
        <v>250</v>
      </c>
      <c r="B251">
        <v>259</v>
      </c>
      <c r="C251" t="s">
        <v>6270</v>
      </c>
      <c r="D251">
        <v>1</v>
      </c>
      <c r="E251">
        <v>1101</v>
      </c>
      <c r="F251">
        <v>4</v>
      </c>
      <c r="G251">
        <v>10</v>
      </c>
      <c r="H251">
        <v>5</v>
      </c>
    </row>
    <row r="252" spans="1:8" x14ac:dyDescent="0.25">
      <c r="A252">
        <v>251</v>
      </c>
      <c r="B252">
        <v>260</v>
      </c>
      <c r="C252" t="s">
        <v>6271</v>
      </c>
      <c r="D252">
        <v>1</v>
      </c>
      <c r="E252">
        <v>1101</v>
      </c>
      <c r="F252">
        <v>5</v>
      </c>
      <c r="G252">
        <v>10</v>
      </c>
      <c r="H252">
        <v>5</v>
      </c>
    </row>
    <row r="253" spans="1:8" x14ac:dyDescent="0.25">
      <c r="A253">
        <v>252</v>
      </c>
      <c r="B253">
        <v>261</v>
      </c>
      <c r="C253" t="s">
        <v>6272</v>
      </c>
      <c r="D253">
        <v>5</v>
      </c>
      <c r="E253">
        <v>5804</v>
      </c>
      <c r="F253">
        <v>5</v>
      </c>
      <c r="G253">
        <v>9</v>
      </c>
      <c r="H253">
        <v>3</v>
      </c>
    </row>
    <row r="254" spans="1:8" x14ac:dyDescent="0.25">
      <c r="A254">
        <v>253</v>
      </c>
      <c r="B254">
        <v>262</v>
      </c>
      <c r="C254" t="s">
        <v>6273</v>
      </c>
      <c r="D254">
        <v>13</v>
      </c>
      <c r="E254">
        <v>13110</v>
      </c>
      <c r="F254">
        <v>1</v>
      </c>
      <c r="G254">
        <v>11</v>
      </c>
      <c r="H254">
        <v>1</v>
      </c>
    </row>
    <row r="255" spans="1:8" x14ac:dyDescent="0.25">
      <c r="A255">
        <v>254</v>
      </c>
      <c r="B255">
        <v>263</v>
      </c>
      <c r="C255" t="s">
        <v>6095</v>
      </c>
      <c r="D255">
        <v>6</v>
      </c>
      <c r="E255">
        <v>6309</v>
      </c>
      <c r="F255">
        <v>2</v>
      </c>
      <c r="G255">
        <v>3</v>
      </c>
      <c r="H255">
        <v>6</v>
      </c>
    </row>
    <row r="256" spans="1:8" x14ac:dyDescent="0.25">
      <c r="A256">
        <v>255</v>
      </c>
      <c r="B256">
        <v>264</v>
      </c>
      <c r="C256" s="3" t="s">
        <v>6095</v>
      </c>
      <c r="D256">
        <v>6</v>
      </c>
      <c r="E256">
        <v>6309</v>
      </c>
      <c r="F256">
        <v>3</v>
      </c>
      <c r="G256">
        <v>5</v>
      </c>
      <c r="H256">
        <v>6</v>
      </c>
    </row>
    <row r="257" spans="1:8" x14ac:dyDescent="0.25">
      <c r="A257">
        <v>256</v>
      </c>
      <c r="B257">
        <v>265</v>
      </c>
      <c r="C257" t="s">
        <v>6095</v>
      </c>
      <c r="D257">
        <v>6</v>
      </c>
      <c r="E257">
        <v>6309</v>
      </c>
      <c r="F257">
        <v>3</v>
      </c>
      <c r="G257">
        <v>5</v>
      </c>
      <c r="H257">
        <v>6</v>
      </c>
    </row>
    <row r="258" spans="1:8" x14ac:dyDescent="0.25">
      <c r="A258">
        <v>257</v>
      </c>
      <c r="B258">
        <v>266</v>
      </c>
      <c r="C258" t="s">
        <v>6274</v>
      </c>
      <c r="D258">
        <v>10</v>
      </c>
      <c r="E258">
        <v>10107</v>
      </c>
      <c r="F258">
        <v>2</v>
      </c>
      <c r="G258">
        <v>14</v>
      </c>
      <c r="H258">
        <v>1</v>
      </c>
    </row>
    <row r="259" spans="1:8" x14ac:dyDescent="0.25">
      <c r="A259">
        <v>258</v>
      </c>
      <c r="B259">
        <v>267</v>
      </c>
      <c r="C259" t="s">
        <v>6274</v>
      </c>
      <c r="D259">
        <v>10</v>
      </c>
      <c r="E259">
        <v>10107</v>
      </c>
      <c r="F259">
        <v>4</v>
      </c>
      <c r="G259">
        <v>27</v>
      </c>
      <c r="H259">
        <v>1</v>
      </c>
    </row>
    <row r="260" spans="1:8" x14ac:dyDescent="0.25">
      <c r="A260">
        <v>259</v>
      </c>
      <c r="B260">
        <v>268</v>
      </c>
      <c r="C260" t="s">
        <v>6274</v>
      </c>
      <c r="D260">
        <v>10</v>
      </c>
      <c r="E260">
        <v>10107</v>
      </c>
      <c r="F260">
        <v>4</v>
      </c>
      <c r="G260">
        <v>11</v>
      </c>
      <c r="H260">
        <v>5</v>
      </c>
    </row>
    <row r="261" spans="1:8" x14ac:dyDescent="0.25">
      <c r="A261">
        <v>260</v>
      </c>
      <c r="B261">
        <v>269</v>
      </c>
      <c r="C261" s="3" t="s">
        <v>6275</v>
      </c>
      <c r="D261">
        <v>13</v>
      </c>
      <c r="E261">
        <v>13403</v>
      </c>
      <c r="F261">
        <v>4</v>
      </c>
      <c r="G261">
        <v>12</v>
      </c>
      <c r="H261">
        <v>6</v>
      </c>
    </row>
    <row r="262" spans="1:8" x14ac:dyDescent="0.25">
      <c r="A262">
        <v>261</v>
      </c>
      <c r="B262">
        <v>270</v>
      </c>
      <c r="C262" t="s">
        <v>6276</v>
      </c>
      <c r="D262">
        <v>14</v>
      </c>
      <c r="E262">
        <v>14201</v>
      </c>
      <c r="F262">
        <v>2</v>
      </c>
      <c r="G262">
        <v>10</v>
      </c>
      <c r="H262">
        <v>1</v>
      </c>
    </row>
    <row r="263" spans="1:8" x14ac:dyDescent="0.25">
      <c r="A263">
        <v>262</v>
      </c>
      <c r="B263">
        <v>271</v>
      </c>
      <c r="C263" t="s">
        <v>6277</v>
      </c>
      <c r="D263">
        <v>14</v>
      </c>
      <c r="E263">
        <v>14201</v>
      </c>
      <c r="F263">
        <v>3</v>
      </c>
      <c r="G263">
        <v>10</v>
      </c>
      <c r="H263">
        <v>1</v>
      </c>
    </row>
    <row r="264" spans="1:8" x14ac:dyDescent="0.25">
      <c r="A264">
        <v>263</v>
      </c>
      <c r="B264">
        <v>272</v>
      </c>
      <c r="C264" t="s">
        <v>6278</v>
      </c>
      <c r="D264">
        <v>8</v>
      </c>
      <c r="E264">
        <v>8203</v>
      </c>
      <c r="F264">
        <v>1</v>
      </c>
      <c r="G264">
        <v>20</v>
      </c>
      <c r="H264">
        <v>1</v>
      </c>
    </row>
    <row r="265" spans="1:8" x14ac:dyDescent="0.25">
      <c r="A265">
        <v>264</v>
      </c>
      <c r="B265">
        <v>273</v>
      </c>
      <c r="C265" t="s">
        <v>6092</v>
      </c>
      <c r="D265">
        <v>6</v>
      </c>
      <c r="E265">
        <v>6310</v>
      </c>
      <c r="F265">
        <v>3</v>
      </c>
      <c r="G265">
        <v>6</v>
      </c>
      <c r="H265">
        <v>6</v>
      </c>
    </row>
    <row r="266" spans="1:8" x14ac:dyDescent="0.25">
      <c r="A266">
        <v>265</v>
      </c>
      <c r="B266">
        <v>274</v>
      </c>
      <c r="C266" t="s">
        <v>6279</v>
      </c>
      <c r="D266">
        <v>8</v>
      </c>
      <c r="E266">
        <v>8112</v>
      </c>
      <c r="F266">
        <v>3</v>
      </c>
      <c r="G266">
        <v>20</v>
      </c>
      <c r="H266">
        <v>6</v>
      </c>
    </row>
    <row r="267" spans="1:8" x14ac:dyDescent="0.25">
      <c r="A267">
        <v>266</v>
      </c>
      <c r="B267">
        <v>275</v>
      </c>
      <c r="C267" t="s">
        <v>6280</v>
      </c>
      <c r="D267">
        <v>10</v>
      </c>
      <c r="E267">
        <v>10303</v>
      </c>
      <c r="F267">
        <v>2</v>
      </c>
      <c r="G267">
        <v>10</v>
      </c>
      <c r="H267">
        <v>6</v>
      </c>
    </row>
    <row r="268" spans="1:8" x14ac:dyDescent="0.25">
      <c r="A268">
        <v>267</v>
      </c>
      <c r="B268">
        <v>276</v>
      </c>
      <c r="C268" t="s">
        <v>6281</v>
      </c>
      <c r="D268">
        <v>13</v>
      </c>
      <c r="E268">
        <v>13108</v>
      </c>
      <c r="F268">
        <v>2</v>
      </c>
      <c r="G268">
        <v>18</v>
      </c>
      <c r="H268">
        <v>1</v>
      </c>
    </row>
    <row r="269" spans="1:8" x14ac:dyDescent="0.25">
      <c r="A269">
        <v>268</v>
      </c>
      <c r="B269">
        <v>277</v>
      </c>
      <c r="C269" t="s">
        <v>6282</v>
      </c>
      <c r="D269">
        <v>2</v>
      </c>
      <c r="E269">
        <v>2101</v>
      </c>
      <c r="F269">
        <v>2</v>
      </c>
      <c r="G269">
        <v>7</v>
      </c>
      <c r="H269">
        <v>5</v>
      </c>
    </row>
    <row r="270" spans="1:8" x14ac:dyDescent="0.25">
      <c r="A270">
        <v>269</v>
      </c>
      <c r="B270">
        <v>278</v>
      </c>
      <c r="C270" t="s">
        <v>6283</v>
      </c>
      <c r="D270">
        <v>3</v>
      </c>
      <c r="E270">
        <v>3101</v>
      </c>
      <c r="F270">
        <v>4</v>
      </c>
      <c r="G270">
        <v>5</v>
      </c>
      <c r="H270">
        <v>6</v>
      </c>
    </row>
    <row r="271" spans="1:8" x14ac:dyDescent="0.25">
      <c r="A271">
        <v>270</v>
      </c>
      <c r="B271">
        <v>279</v>
      </c>
      <c r="C271" t="s">
        <v>6284</v>
      </c>
      <c r="D271">
        <v>6</v>
      </c>
      <c r="E271">
        <v>6301</v>
      </c>
      <c r="F271">
        <v>3</v>
      </c>
      <c r="G271">
        <v>30</v>
      </c>
      <c r="H271">
        <v>3</v>
      </c>
    </row>
    <row r="272" spans="1:8" x14ac:dyDescent="0.25">
      <c r="A272">
        <v>271</v>
      </c>
      <c r="B272">
        <v>280</v>
      </c>
      <c r="C272" t="s">
        <v>6285</v>
      </c>
      <c r="D272">
        <v>5</v>
      </c>
      <c r="E272">
        <v>5801</v>
      </c>
      <c r="F272">
        <v>4</v>
      </c>
      <c r="G272">
        <v>4</v>
      </c>
      <c r="H272">
        <v>5</v>
      </c>
    </row>
    <row r="273" spans="1:8" x14ac:dyDescent="0.25">
      <c r="A273">
        <v>272</v>
      </c>
      <c r="B273">
        <v>281</v>
      </c>
      <c r="C273" t="s">
        <v>6286</v>
      </c>
      <c r="D273">
        <v>8</v>
      </c>
      <c r="E273">
        <v>8102</v>
      </c>
      <c r="F273">
        <v>4</v>
      </c>
      <c r="G273">
        <v>8</v>
      </c>
      <c r="H273">
        <v>5</v>
      </c>
    </row>
    <row r="274" spans="1:8" x14ac:dyDescent="0.25">
      <c r="A274">
        <v>273</v>
      </c>
      <c r="B274">
        <v>282</v>
      </c>
      <c r="C274" t="s">
        <v>6287</v>
      </c>
      <c r="D274">
        <v>16</v>
      </c>
      <c r="E274">
        <v>16101</v>
      </c>
      <c r="F274">
        <v>3</v>
      </c>
      <c r="G274">
        <v>11</v>
      </c>
      <c r="H274">
        <v>5</v>
      </c>
    </row>
    <row r="275" spans="1:8" x14ac:dyDescent="0.25">
      <c r="A275">
        <v>274</v>
      </c>
      <c r="B275">
        <v>283</v>
      </c>
      <c r="C275" t="s">
        <v>6288</v>
      </c>
      <c r="D275">
        <v>7</v>
      </c>
      <c r="E275">
        <v>7102</v>
      </c>
      <c r="F275">
        <v>4</v>
      </c>
      <c r="G275">
        <v>4</v>
      </c>
      <c r="H275">
        <v>5</v>
      </c>
    </row>
    <row r="276" spans="1:8" x14ac:dyDescent="0.25">
      <c r="A276">
        <v>275</v>
      </c>
      <c r="B276">
        <v>284</v>
      </c>
      <c r="C276" t="s">
        <v>6273</v>
      </c>
      <c r="D276">
        <v>13</v>
      </c>
      <c r="E276">
        <v>13101</v>
      </c>
      <c r="F276">
        <v>1</v>
      </c>
      <c r="G276">
        <v>15</v>
      </c>
      <c r="H276">
        <v>1</v>
      </c>
    </row>
    <row r="277" spans="1:8" x14ac:dyDescent="0.25">
      <c r="A277">
        <v>276</v>
      </c>
      <c r="B277">
        <v>285</v>
      </c>
      <c r="C277" t="s">
        <v>6288</v>
      </c>
      <c r="D277">
        <v>7</v>
      </c>
      <c r="E277">
        <v>7102</v>
      </c>
      <c r="F277">
        <v>2</v>
      </c>
      <c r="G277">
        <v>5</v>
      </c>
      <c r="H277">
        <v>5</v>
      </c>
    </row>
    <row r="278" spans="1:8" x14ac:dyDescent="0.25">
      <c r="A278">
        <v>277</v>
      </c>
      <c r="B278">
        <v>286</v>
      </c>
      <c r="C278" t="s">
        <v>6289</v>
      </c>
      <c r="D278">
        <v>12</v>
      </c>
      <c r="E278">
        <v>12101</v>
      </c>
      <c r="F278">
        <v>4</v>
      </c>
      <c r="G278">
        <v>4</v>
      </c>
      <c r="H278">
        <v>5</v>
      </c>
    </row>
    <row r="279" spans="1:8" x14ac:dyDescent="0.25">
      <c r="A279">
        <v>278</v>
      </c>
      <c r="B279">
        <v>287</v>
      </c>
      <c r="C279" t="s">
        <v>6290</v>
      </c>
      <c r="D279">
        <v>6</v>
      </c>
      <c r="E279">
        <v>6203</v>
      </c>
      <c r="F279">
        <v>2</v>
      </c>
      <c r="G279">
        <v>8</v>
      </c>
      <c r="H279">
        <v>6</v>
      </c>
    </row>
    <row r="280" spans="1:8" x14ac:dyDescent="0.25">
      <c r="A280">
        <v>279</v>
      </c>
      <c r="B280">
        <v>288</v>
      </c>
      <c r="C280" t="s">
        <v>6291</v>
      </c>
      <c r="D280">
        <v>1</v>
      </c>
      <c r="E280">
        <v>1101</v>
      </c>
      <c r="F280">
        <v>4</v>
      </c>
      <c r="G280">
        <v>10</v>
      </c>
      <c r="H280">
        <v>5</v>
      </c>
    </row>
    <row r="281" spans="1:8" x14ac:dyDescent="0.25">
      <c r="A281">
        <v>280</v>
      </c>
      <c r="B281">
        <v>289</v>
      </c>
      <c r="C281" t="s">
        <v>6292</v>
      </c>
      <c r="D281">
        <v>13</v>
      </c>
      <c r="E281">
        <v>13117</v>
      </c>
      <c r="F281">
        <v>1</v>
      </c>
      <c r="G281">
        <v>13</v>
      </c>
      <c r="H281">
        <v>6</v>
      </c>
    </row>
    <row r="282" spans="1:8" x14ac:dyDescent="0.25">
      <c r="A282">
        <v>281</v>
      </c>
      <c r="B282">
        <v>290</v>
      </c>
      <c r="C282" t="s">
        <v>6293</v>
      </c>
      <c r="D282">
        <v>8</v>
      </c>
      <c r="E282">
        <v>8108</v>
      </c>
      <c r="F282">
        <v>4</v>
      </c>
      <c r="G282">
        <v>4</v>
      </c>
      <c r="H282">
        <v>5</v>
      </c>
    </row>
    <row r="283" spans="1:8" x14ac:dyDescent="0.25">
      <c r="A283">
        <v>282</v>
      </c>
      <c r="B283">
        <v>291</v>
      </c>
      <c r="C283" t="s">
        <v>6294</v>
      </c>
      <c r="D283">
        <v>13</v>
      </c>
      <c r="E283">
        <v>13504</v>
      </c>
      <c r="F283">
        <v>5</v>
      </c>
      <c r="G283">
        <v>13</v>
      </c>
      <c r="H283">
        <v>2</v>
      </c>
    </row>
    <row r="284" spans="1:8" x14ac:dyDescent="0.25">
      <c r="A284">
        <v>283</v>
      </c>
      <c r="B284">
        <v>292</v>
      </c>
      <c r="C284" t="s">
        <v>6280</v>
      </c>
      <c r="D284">
        <v>10</v>
      </c>
      <c r="E284">
        <v>10303</v>
      </c>
      <c r="F284">
        <v>3</v>
      </c>
      <c r="G284">
        <v>12</v>
      </c>
      <c r="H284">
        <v>6</v>
      </c>
    </row>
    <row r="285" spans="1:8" x14ac:dyDescent="0.25">
      <c r="A285">
        <v>284</v>
      </c>
      <c r="B285">
        <v>293</v>
      </c>
      <c r="C285" t="s">
        <v>6295</v>
      </c>
      <c r="D285">
        <v>7</v>
      </c>
      <c r="E285">
        <v>7101</v>
      </c>
      <c r="F285">
        <v>4</v>
      </c>
      <c r="G285">
        <v>15</v>
      </c>
      <c r="H285">
        <v>5</v>
      </c>
    </row>
    <row r="286" spans="1:8" x14ac:dyDescent="0.25">
      <c r="A286">
        <v>285</v>
      </c>
      <c r="B286">
        <v>294</v>
      </c>
      <c r="C286" t="s">
        <v>6296</v>
      </c>
      <c r="D286">
        <v>13</v>
      </c>
      <c r="E286">
        <v>13401</v>
      </c>
      <c r="F286">
        <v>5</v>
      </c>
      <c r="G286">
        <v>20</v>
      </c>
      <c r="H286">
        <v>3</v>
      </c>
    </row>
    <row r="287" spans="1:8" x14ac:dyDescent="0.25">
      <c r="A287">
        <v>286</v>
      </c>
      <c r="B287">
        <v>295</v>
      </c>
      <c r="C287" t="s">
        <v>6297</v>
      </c>
      <c r="D287">
        <v>4</v>
      </c>
      <c r="E287">
        <v>4101</v>
      </c>
      <c r="F287">
        <v>1</v>
      </c>
      <c r="G287">
        <v>34</v>
      </c>
      <c r="H287">
        <v>3</v>
      </c>
    </row>
    <row r="288" spans="1:8" x14ac:dyDescent="0.25">
      <c r="A288">
        <v>287</v>
      </c>
      <c r="B288">
        <v>296</v>
      </c>
      <c r="C288" t="s">
        <v>6298</v>
      </c>
      <c r="D288">
        <v>1</v>
      </c>
      <c r="E288">
        <v>1107</v>
      </c>
      <c r="F288">
        <v>3</v>
      </c>
      <c r="G288">
        <v>10</v>
      </c>
      <c r="H288">
        <v>6</v>
      </c>
    </row>
    <row r="289" spans="1:8" x14ac:dyDescent="0.25">
      <c r="A289">
        <v>288</v>
      </c>
      <c r="B289">
        <v>297</v>
      </c>
      <c r="C289" t="s">
        <v>6269</v>
      </c>
      <c r="D289">
        <v>11</v>
      </c>
      <c r="E289">
        <v>11301</v>
      </c>
      <c r="F289">
        <v>3</v>
      </c>
      <c r="G289">
        <v>10</v>
      </c>
      <c r="H289">
        <v>1</v>
      </c>
    </row>
    <row r="290" spans="1:8" x14ac:dyDescent="0.25">
      <c r="A290">
        <v>289</v>
      </c>
      <c r="B290">
        <v>298</v>
      </c>
      <c r="C290" t="s">
        <v>6299</v>
      </c>
      <c r="D290">
        <v>1</v>
      </c>
      <c r="E290">
        <v>1101</v>
      </c>
      <c r="F290">
        <v>5</v>
      </c>
      <c r="G290">
        <v>9</v>
      </c>
      <c r="H290">
        <v>5</v>
      </c>
    </row>
    <row r="291" spans="1:8" x14ac:dyDescent="0.25">
      <c r="A291">
        <v>290</v>
      </c>
      <c r="B291">
        <v>299</v>
      </c>
      <c r="C291" t="s">
        <v>6268</v>
      </c>
      <c r="D291">
        <v>8</v>
      </c>
      <c r="E291">
        <v>8201</v>
      </c>
      <c r="F291">
        <v>1</v>
      </c>
      <c r="G291">
        <v>8</v>
      </c>
      <c r="H291">
        <v>1</v>
      </c>
    </row>
    <row r="292" spans="1:8" x14ac:dyDescent="0.25">
      <c r="A292">
        <v>291</v>
      </c>
      <c r="B292">
        <v>300</v>
      </c>
      <c r="C292" t="s">
        <v>6300</v>
      </c>
      <c r="D292">
        <v>8</v>
      </c>
      <c r="E292">
        <v>8102</v>
      </c>
      <c r="F292">
        <v>1</v>
      </c>
      <c r="G292">
        <v>6</v>
      </c>
      <c r="H292">
        <v>5</v>
      </c>
    </row>
    <row r="293" spans="1:8" x14ac:dyDescent="0.25">
      <c r="A293">
        <v>292</v>
      </c>
      <c r="B293">
        <v>301</v>
      </c>
      <c r="C293" t="s">
        <v>6300</v>
      </c>
      <c r="D293">
        <v>8</v>
      </c>
      <c r="E293">
        <v>8102</v>
      </c>
      <c r="F293">
        <v>3</v>
      </c>
      <c r="G293">
        <v>9</v>
      </c>
      <c r="H293">
        <v>5</v>
      </c>
    </row>
    <row r="294" spans="1:8" x14ac:dyDescent="0.25">
      <c r="A294">
        <v>293</v>
      </c>
      <c r="B294">
        <v>302</v>
      </c>
      <c r="C294" t="s">
        <v>6300</v>
      </c>
      <c r="D294">
        <v>8</v>
      </c>
      <c r="E294">
        <v>8102</v>
      </c>
      <c r="F294">
        <v>2</v>
      </c>
      <c r="G294">
        <v>6</v>
      </c>
      <c r="H294">
        <v>5</v>
      </c>
    </row>
    <row r="295" spans="1:8" x14ac:dyDescent="0.25">
      <c r="A295">
        <v>294</v>
      </c>
      <c r="B295">
        <v>303</v>
      </c>
      <c r="C295" t="s">
        <v>6301</v>
      </c>
      <c r="D295">
        <v>2</v>
      </c>
      <c r="E295">
        <v>2102</v>
      </c>
      <c r="F295">
        <v>4</v>
      </c>
      <c r="G295">
        <v>6</v>
      </c>
      <c r="H295">
        <v>3</v>
      </c>
    </row>
    <row r="296" spans="1:8" x14ac:dyDescent="0.25">
      <c r="A296">
        <v>295</v>
      </c>
      <c r="B296">
        <v>304</v>
      </c>
      <c r="C296" t="s">
        <v>6193</v>
      </c>
      <c r="D296">
        <v>5</v>
      </c>
      <c r="E296">
        <v>5801</v>
      </c>
      <c r="F296">
        <v>4</v>
      </c>
      <c r="G296">
        <v>8</v>
      </c>
      <c r="H296">
        <v>5</v>
      </c>
    </row>
    <row r="297" spans="1:8" x14ac:dyDescent="0.25">
      <c r="A297">
        <v>296</v>
      </c>
      <c r="B297">
        <v>305</v>
      </c>
      <c r="C297" t="s">
        <v>6302</v>
      </c>
      <c r="D297">
        <v>11</v>
      </c>
      <c r="E297">
        <v>11402</v>
      </c>
      <c r="F297">
        <v>2</v>
      </c>
      <c r="G297">
        <v>19</v>
      </c>
      <c r="H297">
        <v>6</v>
      </c>
    </row>
    <row r="298" spans="1:8" x14ac:dyDescent="0.25">
      <c r="A298">
        <v>297</v>
      </c>
      <c r="B298">
        <v>306</v>
      </c>
      <c r="C298" t="s">
        <v>6303</v>
      </c>
      <c r="D298">
        <v>11</v>
      </c>
      <c r="E298">
        <v>11101</v>
      </c>
      <c r="F298">
        <v>2</v>
      </c>
      <c r="G298">
        <v>10</v>
      </c>
      <c r="H298">
        <v>3</v>
      </c>
    </row>
    <row r="299" spans="1:8" x14ac:dyDescent="0.25">
      <c r="A299">
        <v>298</v>
      </c>
      <c r="B299">
        <v>307</v>
      </c>
      <c r="C299" t="s">
        <v>6304</v>
      </c>
      <c r="D299">
        <v>6</v>
      </c>
      <c r="E299">
        <v>6205</v>
      </c>
      <c r="F299">
        <v>3</v>
      </c>
      <c r="G299">
        <v>21</v>
      </c>
      <c r="H299">
        <v>1</v>
      </c>
    </row>
    <row r="300" spans="1:8" x14ac:dyDescent="0.25">
      <c r="A300">
        <v>299</v>
      </c>
      <c r="B300">
        <v>308</v>
      </c>
      <c r="C300" t="s">
        <v>6305</v>
      </c>
      <c r="D300">
        <v>6</v>
      </c>
      <c r="E300">
        <v>6108</v>
      </c>
      <c r="F300">
        <v>2</v>
      </c>
      <c r="G300">
        <v>29</v>
      </c>
      <c r="H300">
        <v>6</v>
      </c>
    </row>
    <row r="301" spans="1:8" x14ac:dyDescent="0.25">
      <c r="A301">
        <v>300</v>
      </c>
      <c r="B301">
        <v>309</v>
      </c>
      <c r="C301" t="s">
        <v>6306</v>
      </c>
      <c r="D301">
        <v>16</v>
      </c>
      <c r="E301">
        <v>16101</v>
      </c>
      <c r="F301">
        <v>1</v>
      </c>
      <c r="G301">
        <v>10</v>
      </c>
      <c r="H301">
        <v>5</v>
      </c>
    </row>
    <row r="302" spans="1:8" x14ac:dyDescent="0.25">
      <c r="A302">
        <v>301</v>
      </c>
      <c r="B302">
        <v>310</v>
      </c>
      <c r="C302" t="s">
        <v>6095</v>
      </c>
      <c r="D302">
        <v>13</v>
      </c>
      <c r="E302">
        <v>13104</v>
      </c>
      <c r="F302">
        <v>1</v>
      </c>
      <c r="G302">
        <v>6</v>
      </c>
      <c r="H302">
        <v>1</v>
      </c>
    </row>
    <row r="303" spans="1:8" x14ac:dyDescent="0.25">
      <c r="A303">
        <v>302</v>
      </c>
      <c r="B303">
        <v>311</v>
      </c>
      <c r="C303" t="s">
        <v>6307</v>
      </c>
      <c r="D303">
        <v>10</v>
      </c>
      <c r="E303">
        <v>10207</v>
      </c>
      <c r="F303">
        <v>1</v>
      </c>
      <c r="G303">
        <v>9</v>
      </c>
      <c r="H303">
        <v>6</v>
      </c>
    </row>
    <row r="304" spans="1:8" x14ac:dyDescent="0.25">
      <c r="A304">
        <v>303</v>
      </c>
      <c r="B304">
        <v>312</v>
      </c>
      <c r="C304" t="s">
        <v>6308</v>
      </c>
      <c r="D304">
        <v>13</v>
      </c>
      <c r="E304">
        <v>13501</v>
      </c>
      <c r="F304">
        <v>1</v>
      </c>
      <c r="G304">
        <v>7</v>
      </c>
      <c r="H304">
        <v>1</v>
      </c>
    </row>
    <row r="305" spans="1:8" x14ac:dyDescent="0.25">
      <c r="A305">
        <v>304</v>
      </c>
      <c r="B305">
        <v>313</v>
      </c>
      <c r="C305" t="s">
        <v>6309</v>
      </c>
      <c r="D305">
        <v>1</v>
      </c>
      <c r="E305">
        <v>1101</v>
      </c>
      <c r="F305">
        <v>1</v>
      </c>
      <c r="G305">
        <v>10</v>
      </c>
      <c r="H305">
        <v>5</v>
      </c>
    </row>
    <row r="306" spans="1:8" x14ac:dyDescent="0.25">
      <c r="A306">
        <v>305</v>
      </c>
      <c r="B306">
        <v>314</v>
      </c>
      <c r="C306" t="s">
        <v>6310</v>
      </c>
      <c r="D306">
        <v>8</v>
      </c>
      <c r="E306">
        <v>8101</v>
      </c>
      <c r="F306">
        <v>4</v>
      </c>
      <c r="G306">
        <v>9</v>
      </c>
      <c r="H306">
        <v>5</v>
      </c>
    </row>
    <row r="307" spans="1:8" x14ac:dyDescent="0.25">
      <c r="A307">
        <v>306</v>
      </c>
      <c r="B307">
        <v>315</v>
      </c>
      <c r="C307" t="s">
        <v>6311</v>
      </c>
      <c r="D307">
        <v>5</v>
      </c>
      <c r="E307">
        <v>5105</v>
      </c>
      <c r="F307">
        <v>2</v>
      </c>
      <c r="G307">
        <v>25</v>
      </c>
      <c r="H307">
        <v>6</v>
      </c>
    </row>
    <row r="308" spans="1:8" x14ac:dyDescent="0.25">
      <c r="A308">
        <v>307</v>
      </c>
      <c r="B308">
        <v>316</v>
      </c>
      <c r="C308" t="s">
        <v>6312</v>
      </c>
      <c r="D308">
        <v>13</v>
      </c>
      <c r="E308">
        <v>13116</v>
      </c>
      <c r="F308">
        <v>2</v>
      </c>
      <c r="G308">
        <v>6</v>
      </c>
      <c r="H308">
        <v>6</v>
      </c>
    </row>
    <row r="309" spans="1:8" x14ac:dyDescent="0.25">
      <c r="A309">
        <v>308</v>
      </c>
      <c r="B309">
        <v>317</v>
      </c>
      <c r="C309" t="s">
        <v>6313</v>
      </c>
      <c r="D309">
        <v>8</v>
      </c>
      <c r="E309">
        <v>8106</v>
      </c>
      <c r="F309">
        <v>4</v>
      </c>
      <c r="G309">
        <v>10</v>
      </c>
      <c r="H309">
        <v>1</v>
      </c>
    </row>
    <row r="310" spans="1:8" x14ac:dyDescent="0.25">
      <c r="A310">
        <v>309</v>
      </c>
      <c r="B310">
        <v>318</v>
      </c>
      <c r="C310" t="s">
        <v>6314</v>
      </c>
      <c r="D310">
        <v>13</v>
      </c>
      <c r="E310">
        <v>13108</v>
      </c>
      <c r="F310">
        <v>3</v>
      </c>
      <c r="G310">
        <v>21</v>
      </c>
      <c r="H310">
        <v>1</v>
      </c>
    </row>
    <row r="311" spans="1:8" x14ac:dyDescent="0.25">
      <c r="A311">
        <v>310</v>
      </c>
      <c r="B311">
        <v>319</v>
      </c>
      <c r="C311" t="s">
        <v>6280</v>
      </c>
      <c r="D311">
        <v>10</v>
      </c>
      <c r="E311">
        <v>10303</v>
      </c>
      <c r="F311">
        <v>4</v>
      </c>
      <c r="G311">
        <v>8</v>
      </c>
      <c r="H311">
        <v>3</v>
      </c>
    </row>
    <row r="312" spans="1:8" x14ac:dyDescent="0.25">
      <c r="A312">
        <v>311</v>
      </c>
      <c r="B312">
        <v>320</v>
      </c>
      <c r="C312" t="s">
        <v>6315</v>
      </c>
      <c r="D312">
        <v>4</v>
      </c>
      <c r="E312">
        <v>4303</v>
      </c>
      <c r="F312">
        <v>1</v>
      </c>
      <c r="G312">
        <v>14</v>
      </c>
      <c r="H312">
        <v>3</v>
      </c>
    </row>
    <row r="313" spans="1:8" x14ac:dyDescent="0.25">
      <c r="A313">
        <v>312</v>
      </c>
      <c r="B313">
        <v>321</v>
      </c>
      <c r="C313" t="s">
        <v>6316</v>
      </c>
      <c r="D313">
        <v>13</v>
      </c>
      <c r="E313">
        <v>13108</v>
      </c>
      <c r="F313">
        <v>2</v>
      </c>
      <c r="G313">
        <v>14</v>
      </c>
      <c r="H313">
        <v>1</v>
      </c>
    </row>
    <row r="314" spans="1:8" x14ac:dyDescent="0.25">
      <c r="A314">
        <v>313</v>
      </c>
      <c r="B314">
        <v>322</v>
      </c>
      <c r="C314" t="s">
        <v>6317</v>
      </c>
      <c r="D314">
        <v>14</v>
      </c>
      <c r="E314">
        <v>14108</v>
      </c>
      <c r="F314">
        <v>2</v>
      </c>
      <c r="G314">
        <v>10</v>
      </c>
      <c r="H314">
        <v>1</v>
      </c>
    </row>
    <row r="315" spans="1:8" x14ac:dyDescent="0.25">
      <c r="A315">
        <v>314</v>
      </c>
      <c r="B315">
        <v>323</v>
      </c>
      <c r="C315" t="s">
        <v>6316</v>
      </c>
      <c r="D315">
        <v>13</v>
      </c>
      <c r="E315">
        <v>13108</v>
      </c>
      <c r="F315">
        <v>2</v>
      </c>
      <c r="G315">
        <v>24</v>
      </c>
      <c r="H315">
        <v>1</v>
      </c>
    </row>
    <row r="316" spans="1:8" x14ac:dyDescent="0.25">
      <c r="A316">
        <v>315</v>
      </c>
      <c r="B316">
        <v>324</v>
      </c>
      <c r="C316" t="s">
        <v>6318</v>
      </c>
      <c r="D316">
        <v>5</v>
      </c>
      <c r="E316">
        <v>5804</v>
      </c>
      <c r="F316">
        <v>2</v>
      </c>
      <c r="G316">
        <v>49</v>
      </c>
      <c r="H316">
        <v>1</v>
      </c>
    </row>
    <row r="317" spans="1:8" x14ac:dyDescent="0.25">
      <c r="A317">
        <v>316</v>
      </c>
      <c r="B317">
        <v>325</v>
      </c>
      <c r="C317" t="s">
        <v>6319</v>
      </c>
      <c r="D317">
        <v>8</v>
      </c>
      <c r="E317">
        <v>8302</v>
      </c>
      <c r="F317">
        <v>2</v>
      </c>
      <c r="G317">
        <v>7</v>
      </c>
      <c r="H317">
        <v>6</v>
      </c>
    </row>
    <row r="318" spans="1:8" x14ac:dyDescent="0.25">
      <c r="A318">
        <v>317</v>
      </c>
      <c r="B318">
        <v>326</v>
      </c>
      <c r="C318" t="s">
        <v>6320</v>
      </c>
      <c r="D318">
        <v>6</v>
      </c>
      <c r="E318">
        <v>6206</v>
      </c>
      <c r="F318">
        <v>1</v>
      </c>
      <c r="G318">
        <v>6</v>
      </c>
      <c r="H318">
        <v>6</v>
      </c>
    </row>
    <row r="319" spans="1:8" x14ac:dyDescent="0.25">
      <c r="A319">
        <v>318</v>
      </c>
      <c r="B319">
        <v>327</v>
      </c>
      <c r="C319" t="s">
        <v>6321</v>
      </c>
      <c r="D319">
        <v>13</v>
      </c>
      <c r="E319">
        <v>13201</v>
      </c>
      <c r="F319">
        <v>2</v>
      </c>
      <c r="G319">
        <v>8</v>
      </c>
      <c r="H319">
        <v>6</v>
      </c>
    </row>
    <row r="320" spans="1:8" x14ac:dyDescent="0.25">
      <c r="A320">
        <v>319</v>
      </c>
      <c r="B320">
        <v>328</v>
      </c>
      <c r="C320" t="s">
        <v>6322</v>
      </c>
      <c r="D320">
        <v>4</v>
      </c>
      <c r="E320">
        <v>4201</v>
      </c>
      <c r="F320">
        <v>5</v>
      </c>
      <c r="G320">
        <v>9</v>
      </c>
      <c r="H320">
        <v>3</v>
      </c>
    </row>
    <row r="321" spans="1:8" x14ac:dyDescent="0.25">
      <c r="A321">
        <v>320</v>
      </c>
      <c r="B321">
        <v>329</v>
      </c>
      <c r="C321" t="s">
        <v>6323</v>
      </c>
      <c r="D321">
        <v>3</v>
      </c>
      <c r="E321">
        <v>3101</v>
      </c>
      <c r="F321">
        <v>4</v>
      </c>
      <c r="G321">
        <v>11</v>
      </c>
      <c r="H321">
        <v>5</v>
      </c>
    </row>
    <row r="322" spans="1:8" x14ac:dyDescent="0.25">
      <c r="A322">
        <v>321</v>
      </c>
      <c r="B322">
        <v>330</v>
      </c>
      <c r="C322" t="s">
        <v>6324</v>
      </c>
      <c r="D322">
        <v>5</v>
      </c>
      <c r="E322">
        <v>5103</v>
      </c>
      <c r="F322">
        <v>3</v>
      </c>
      <c r="G322">
        <v>50</v>
      </c>
      <c r="H322">
        <v>6</v>
      </c>
    </row>
    <row r="323" spans="1:8" x14ac:dyDescent="0.25">
      <c r="A323">
        <v>322</v>
      </c>
      <c r="B323">
        <v>331</v>
      </c>
      <c r="C323" t="s">
        <v>6193</v>
      </c>
      <c r="D323">
        <v>5</v>
      </c>
      <c r="E323">
        <v>5802</v>
      </c>
      <c r="F323">
        <v>4</v>
      </c>
      <c r="G323">
        <v>5</v>
      </c>
      <c r="H323">
        <v>5</v>
      </c>
    </row>
    <row r="324" spans="1:8" x14ac:dyDescent="0.25">
      <c r="A324">
        <v>323</v>
      </c>
      <c r="B324">
        <v>332</v>
      </c>
      <c r="C324" s="3" t="s">
        <v>6325</v>
      </c>
      <c r="D324">
        <v>5</v>
      </c>
      <c r="E324">
        <v>5101</v>
      </c>
      <c r="F324">
        <v>4</v>
      </c>
      <c r="G324">
        <v>9</v>
      </c>
      <c r="H324">
        <v>5</v>
      </c>
    </row>
    <row r="325" spans="1:8" x14ac:dyDescent="0.25">
      <c r="A325">
        <v>324</v>
      </c>
      <c r="B325">
        <v>333</v>
      </c>
      <c r="C325" t="s">
        <v>6326</v>
      </c>
      <c r="D325">
        <v>5</v>
      </c>
      <c r="E325">
        <v>5506</v>
      </c>
      <c r="F325">
        <v>2</v>
      </c>
      <c r="G325">
        <v>27</v>
      </c>
      <c r="H325">
        <v>1</v>
      </c>
    </row>
    <row r="326" spans="1:8" x14ac:dyDescent="0.25">
      <c r="A326">
        <v>325</v>
      </c>
      <c r="B326">
        <v>334</v>
      </c>
      <c r="C326" t="s">
        <v>6327</v>
      </c>
      <c r="D326">
        <v>5</v>
      </c>
      <c r="E326">
        <v>5501</v>
      </c>
      <c r="F326">
        <v>4</v>
      </c>
      <c r="G326">
        <v>6</v>
      </c>
      <c r="H326">
        <v>5</v>
      </c>
    </row>
    <row r="327" spans="1:8" x14ac:dyDescent="0.25">
      <c r="A327">
        <v>326</v>
      </c>
      <c r="B327">
        <v>335</v>
      </c>
      <c r="C327" t="s">
        <v>6328</v>
      </c>
      <c r="D327">
        <v>13</v>
      </c>
      <c r="E327">
        <v>13101</v>
      </c>
      <c r="F327">
        <v>1</v>
      </c>
      <c r="G327">
        <v>12</v>
      </c>
      <c r="H327">
        <v>1</v>
      </c>
    </row>
    <row r="328" spans="1:8" x14ac:dyDescent="0.25">
      <c r="A328">
        <v>327</v>
      </c>
      <c r="B328">
        <v>336</v>
      </c>
      <c r="C328" t="s">
        <v>6329</v>
      </c>
      <c r="D328">
        <v>10</v>
      </c>
      <c r="E328">
        <v>10305</v>
      </c>
      <c r="F328">
        <v>2</v>
      </c>
      <c r="G328">
        <v>45</v>
      </c>
      <c r="H328">
        <v>6</v>
      </c>
    </row>
    <row r="329" spans="1:8" x14ac:dyDescent="0.25">
      <c r="A329">
        <v>328</v>
      </c>
      <c r="B329">
        <v>337</v>
      </c>
      <c r="C329" t="s">
        <v>6330</v>
      </c>
      <c r="D329">
        <v>11</v>
      </c>
      <c r="E329">
        <v>11302</v>
      </c>
      <c r="F329">
        <v>5</v>
      </c>
      <c r="G329">
        <v>5</v>
      </c>
      <c r="H329">
        <v>6</v>
      </c>
    </row>
    <row r="330" spans="1:8" x14ac:dyDescent="0.25">
      <c r="A330">
        <v>329</v>
      </c>
      <c r="B330">
        <v>338</v>
      </c>
      <c r="C330" t="s">
        <v>6138</v>
      </c>
      <c r="D330">
        <v>13</v>
      </c>
      <c r="E330">
        <v>13101</v>
      </c>
      <c r="F330">
        <v>4</v>
      </c>
      <c r="G330">
        <v>5</v>
      </c>
      <c r="H330">
        <v>2</v>
      </c>
    </row>
    <row r="331" spans="1:8" x14ac:dyDescent="0.25">
      <c r="A331">
        <v>330</v>
      </c>
      <c r="B331">
        <v>339</v>
      </c>
      <c r="C331" t="s">
        <v>6331</v>
      </c>
      <c r="D331">
        <v>4</v>
      </c>
      <c r="E331">
        <v>4202</v>
      </c>
      <c r="F331">
        <v>1</v>
      </c>
      <c r="G331">
        <v>22</v>
      </c>
      <c r="H331">
        <v>1</v>
      </c>
    </row>
    <row r="332" spans="1:8" x14ac:dyDescent="0.25">
      <c r="A332">
        <v>331</v>
      </c>
      <c r="B332">
        <v>340</v>
      </c>
      <c r="C332" t="s">
        <v>6332</v>
      </c>
      <c r="D332">
        <v>6</v>
      </c>
      <c r="E332">
        <v>6201</v>
      </c>
      <c r="F332">
        <v>1</v>
      </c>
      <c r="G332">
        <v>5</v>
      </c>
      <c r="H332">
        <v>2</v>
      </c>
    </row>
    <row r="333" spans="1:8" x14ac:dyDescent="0.25">
      <c r="A333">
        <v>332</v>
      </c>
      <c r="B333">
        <v>341</v>
      </c>
      <c r="C333" t="s">
        <v>6333</v>
      </c>
      <c r="D333">
        <v>11</v>
      </c>
      <c r="E333">
        <v>11303</v>
      </c>
      <c r="F333">
        <v>3</v>
      </c>
      <c r="G333">
        <v>6</v>
      </c>
      <c r="H333">
        <v>6</v>
      </c>
    </row>
    <row r="334" spans="1:8" x14ac:dyDescent="0.25">
      <c r="A334">
        <v>333</v>
      </c>
      <c r="B334">
        <v>342</v>
      </c>
      <c r="C334" t="s">
        <v>6334</v>
      </c>
      <c r="D334">
        <v>5</v>
      </c>
      <c r="E334">
        <v>5405</v>
      </c>
      <c r="F334">
        <v>5</v>
      </c>
      <c r="G334">
        <v>22</v>
      </c>
      <c r="H334">
        <v>3</v>
      </c>
    </row>
    <row r="335" spans="1:8" x14ac:dyDescent="0.25">
      <c r="A335">
        <v>334</v>
      </c>
      <c r="B335">
        <v>343</v>
      </c>
      <c r="C335" t="s">
        <v>6335</v>
      </c>
      <c r="D335">
        <v>14</v>
      </c>
      <c r="E335">
        <v>14107</v>
      </c>
      <c r="F335">
        <v>3</v>
      </c>
      <c r="G335">
        <v>10</v>
      </c>
      <c r="H335">
        <v>6</v>
      </c>
    </row>
    <row r="336" spans="1:8" x14ac:dyDescent="0.25">
      <c r="A336">
        <v>335</v>
      </c>
      <c r="B336">
        <v>344</v>
      </c>
      <c r="C336" t="s">
        <v>6336</v>
      </c>
      <c r="D336">
        <v>6</v>
      </c>
      <c r="E336">
        <v>6304</v>
      </c>
      <c r="F336">
        <v>3</v>
      </c>
      <c r="G336">
        <v>8</v>
      </c>
      <c r="H336">
        <v>1</v>
      </c>
    </row>
    <row r="337" spans="1:8" x14ac:dyDescent="0.25">
      <c r="A337">
        <v>336</v>
      </c>
      <c r="B337">
        <v>345</v>
      </c>
      <c r="C337" t="s">
        <v>6337</v>
      </c>
      <c r="D337">
        <v>14</v>
      </c>
      <c r="E337">
        <v>14103</v>
      </c>
      <c r="F337">
        <v>2</v>
      </c>
      <c r="G337">
        <v>12</v>
      </c>
      <c r="H337">
        <v>1</v>
      </c>
    </row>
    <row r="338" spans="1:8" x14ac:dyDescent="0.25">
      <c r="A338">
        <v>337</v>
      </c>
      <c r="B338">
        <v>346</v>
      </c>
      <c r="C338" t="s">
        <v>6338</v>
      </c>
      <c r="D338">
        <v>10</v>
      </c>
      <c r="E338">
        <v>10108</v>
      </c>
      <c r="F338">
        <v>2</v>
      </c>
      <c r="G338">
        <v>5</v>
      </c>
      <c r="H338">
        <v>5</v>
      </c>
    </row>
    <row r="339" spans="1:8" x14ac:dyDescent="0.25">
      <c r="A339">
        <v>338</v>
      </c>
      <c r="B339">
        <v>347</v>
      </c>
      <c r="C339" t="s">
        <v>6187</v>
      </c>
      <c r="D339">
        <v>11</v>
      </c>
      <c r="E339">
        <v>11101</v>
      </c>
      <c r="F339">
        <v>2</v>
      </c>
      <c r="G339">
        <v>10</v>
      </c>
      <c r="H339">
        <v>6</v>
      </c>
    </row>
    <row r="340" spans="1:8" x14ac:dyDescent="0.25">
      <c r="A340">
        <v>339</v>
      </c>
      <c r="B340">
        <v>348</v>
      </c>
      <c r="C340" t="s">
        <v>6339</v>
      </c>
      <c r="D340">
        <v>1</v>
      </c>
      <c r="E340">
        <v>1101</v>
      </c>
      <c r="F340">
        <v>4</v>
      </c>
      <c r="G340">
        <v>11</v>
      </c>
      <c r="H340">
        <v>5</v>
      </c>
    </row>
    <row r="341" spans="1:8" x14ac:dyDescent="0.25">
      <c r="A341">
        <v>340</v>
      </c>
      <c r="B341">
        <v>349</v>
      </c>
      <c r="C341" t="s">
        <v>6340</v>
      </c>
      <c r="D341">
        <v>1</v>
      </c>
      <c r="E341">
        <v>1101</v>
      </c>
      <c r="F341">
        <v>1</v>
      </c>
      <c r="G341">
        <v>7</v>
      </c>
      <c r="H341">
        <v>5</v>
      </c>
    </row>
    <row r="342" spans="1:8" x14ac:dyDescent="0.25">
      <c r="A342">
        <v>341</v>
      </c>
      <c r="B342">
        <v>350</v>
      </c>
      <c r="C342" t="s">
        <v>6341</v>
      </c>
      <c r="D342">
        <v>13</v>
      </c>
      <c r="E342">
        <v>13108</v>
      </c>
      <c r="F342">
        <v>2</v>
      </c>
      <c r="G342">
        <v>20</v>
      </c>
      <c r="H342">
        <v>1</v>
      </c>
    </row>
    <row r="343" spans="1:8" x14ac:dyDescent="0.25">
      <c r="A343">
        <v>342</v>
      </c>
      <c r="B343">
        <v>351</v>
      </c>
      <c r="C343" t="s">
        <v>6342</v>
      </c>
      <c r="D343">
        <v>7</v>
      </c>
      <c r="E343">
        <v>7408</v>
      </c>
      <c r="F343">
        <v>2</v>
      </c>
      <c r="G343">
        <v>10</v>
      </c>
      <c r="H343">
        <v>1</v>
      </c>
    </row>
    <row r="344" spans="1:8" x14ac:dyDescent="0.25">
      <c r="A344">
        <v>343</v>
      </c>
      <c r="B344">
        <v>352</v>
      </c>
      <c r="C344" t="s">
        <v>6076</v>
      </c>
      <c r="D344">
        <v>7</v>
      </c>
      <c r="E344">
        <v>7202</v>
      </c>
      <c r="F344">
        <v>2</v>
      </c>
      <c r="G344">
        <v>12</v>
      </c>
      <c r="H344">
        <v>6</v>
      </c>
    </row>
    <row r="345" spans="1:8" x14ac:dyDescent="0.25">
      <c r="A345">
        <v>344</v>
      </c>
      <c r="B345">
        <v>353</v>
      </c>
      <c r="C345" t="s">
        <v>6343</v>
      </c>
      <c r="D345">
        <v>7</v>
      </c>
      <c r="E345">
        <v>7202</v>
      </c>
      <c r="F345">
        <v>1</v>
      </c>
      <c r="G345">
        <v>24</v>
      </c>
      <c r="H345">
        <v>1</v>
      </c>
    </row>
    <row r="346" spans="1:8" x14ac:dyDescent="0.25">
      <c r="A346">
        <v>345</v>
      </c>
      <c r="B346">
        <v>354</v>
      </c>
      <c r="C346" t="s">
        <v>6344</v>
      </c>
      <c r="D346">
        <v>8</v>
      </c>
      <c r="E346">
        <v>8203</v>
      </c>
      <c r="F346">
        <v>1</v>
      </c>
      <c r="G346">
        <v>9</v>
      </c>
      <c r="H346">
        <v>1</v>
      </c>
    </row>
    <row r="347" spans="1:8" x14ac:dyDescent="0.25">
      <c r="A347">
        <v>346</v>
      </c>
      <c r="B347">
        <v>355</v>
      </c>
      <c r="C347" t="s">
        <v>6345</v>
      </c>
      <c r="D347">
        <v>4</v>
      </c>
      <c r="E347">
        <v>4101</v>
      </c>
      <c r="F347">
        <v>3</v>
      </c>
      <c r="G347">
        <v>8</v>
      </c>
      <c r="H347">
        <v>6</v>
      </c>
    </row>
    <row r="348" spans="1:8" x14ac:dyDescent="0.25">
      <c r="A348">
        <v>347</v>
      </c>
      <c r="B348">
        <v>356</v>
      </c>
      <c r="C348" t="s">
        <v>6338</v>
      </c>
      <c r="D348">
        <v>10</v>
      </c>
      <c r="E348">
        <v>10108</v>
      </c>
      <c r="F348">
        <v>3</v>
      </c>
      <c r="G348">
        <v>4</v>
      </c>
      <c r="H348">
        <v>5</v>
      </c>
    </row>
    <row r="349" spans="1:8" x14ac:dyDescent="0.25">
      <c r="A349">
        <v>348</v>
      </c>
      <c r="B349">
        <v>357</v>
      </c>
      <c r="C349" t="s">
        <v>6344</v>
      </c>
      <c r="D349">
        <v>8</v>
      </c>
      <c r="E349">
        <v>8203</v>
      </c>
      <c r="F349">
        <v>1</v>
      </c>
      <c r="G349">
        <v>9</v>
      </c>
      <c r="H349">
        <v>1</v>
      </c>
    </row>
    <row r="350" spans="1:8" x14ac:dyDescent="0.25">
      <c r="A350">
        <v>349</v>
      </c>
      <c r="B350">
        <v>358</v>
      </c>
      <c r="C350" t="s">
        <v>6346</v>
      </c>
      <c r="D350">
        <v>8</v>
      </c>
      <c r="E350">
        <v>8301</v>
      </c>
      <c r="F350">
        <v>4</v>
      </c>
      <c r="G350">
        <v>10</v>
      </c>
      <c r="H350">
        <v>5</v>
      </c>
    </row>
    <row r="351" spans="1:8" x14ac:dyDescent="0.25">
      <c r="A351">
        <v>350</v>
      </c>
      <c r="B351">
        <v>359</v>
      </c>
      <c r="C351" t="s">
        <v>6347</v>
      </c>
      <c r="D351">
        <v>6</v>
      </c>
      <c r="E351">
        <v>6115</v>
      </c>
      <c r="F351">
        <v>4</v>
      </c>
      <c r="G351">
        <v>10</v>
      </c>
      <c r="H351">
        <v>3</v>
      </c>
    </row>
    <row r="352" spans="1:8" x14ac:dyDescent="0.25">
      <c r="A352">
        <v>351</v>
      </c>
      <c r="B352">
        <v>360</v>
      </c>
      <c r="C352" t="s">
        <v>6348</v>
      </c>
      <c r="D352">
        <v>5</v>
      </c>
      <c r="E352">
        <v>5102</v>
      </c>
      <c r="F352">
        <v>2</v>
      </c>
      <c r="G352">
        <v>8</v>
      </c>
      <c r="H352">
        <v>6</v>
      </c>
    </row>
    <row r="353" spans="1:8" x14ac:dyDescent="0.25">
      <c r="A353">
        <v>352</v>
      </c>
      <c r="B353">
        <v>361</v>
      </c>
      <c r="C353" t="s">
        <v>6089</v>
      </c>
      <c r="D353">
        <v>13</v>
      </c>
      <c r="E353">
        <v>13402</v>
      </c>
      <c r="F353">
        <v>2</v>
      </c>
      <c r="G353">
        <v>10</v>
      </c>
      <c r="H353">
        <v>6</v>
      </c>
    </row>
    <row r="354" spans="1:8" x14ac:dyDescent="0.25">
      <c r="A354">
        <v>353</v>
      </c>
      <c r="B354">
        <v>362</v>
      </c>
      <c r="C354" t="s">
        <v>6349</v>
      </c>
      <c r="D354">
        <v>13</v>
      </c>
      <c r="E354">
        <v>13301</v>
      </c>
      <c r="F354">
        <v>2</v>
      </c>
      <c r="G354">
        <v>8</v>
      </c>
      <c r="H354">
        <v>6</v>
      </c>
    </row>
    <row r="355" spans="1:8" x14ac:dyDescent="0.25">
      <c r="A355">
        <v>354</v>
      </c>
      <c r="B355">
        <v>363</v>
      </c>
      <c r="C355" t="s">
        <v>6350</v>
      </c>
      <c r="D355">
        <v>13</v>
      </c>
      <c r="E355">
        <v>13301</v>
      </c>
      <c r="F355">
        <v>2</v>
      </c>
      <c r="G355">
        <v>8</v>
      </c>
      <c r="H355">
        <v>6</v>
      </c>
    </row>
    <row r="356" spans="1:8" x14ac:dyDescent="0.25">
      <c r="A356">
        <v>355</v>
      </c>
      <c r="B356">
        <v>364</v>
      </c>
      <c r="C356" t="s">
        <v>6351</v>
      </c>
      <c r="D356">
        <v>13</v>
      </c>
      <c r="E356">
        <v>13301</v>
      </c>
      <c r="F356">
        <v>1</v>
      </c>
      <c r="G356">
        <v>9</v>
      </c>
      <c r="H356">
        <v>1</v>
      </c>
    </row>
    <row r="357" spans="1:8" x14ac:dyDescent="0.25">
      <c r="A357">
        <v>356</v>
      </c>
      <c r="B357">
        <v>365</v>
      </c>
      <c r="C357" t="s">
        <v>6352</v>
      </c>
      <c r="D357">
        <v>8</v>
      </c>
      <c r="E357">
        <v>8102</v>
      </c>
      <c r="F357">
        <v>5</v>
      </c>
      <c r="G357">
        <v>30</v>
      </c>
      <c r="H357">
        <v>2</v>
      </c>
    </row>
    <row r="358" spans="1:8" x14ac:dyDescent="0.25">
      <c r="A358">
        <v>357</v>
      </c>
      <c r="B358">
        <v>366</v>
      </c>
      <c r="C358" t="s">
        <v>6351</v>
      </c>
      <c r="D358">
        <v>13</v>
      </c>
      <c r="E358">
        <v>13118</v>
      </c>
      <c r="F358">
        <v>1</v>
      </c>
      <c r="G358">
        <v>8</v>
      </c>
      <c r="H358">
        <v>1</v>
      </c>
    </row>
    <row r="359" spans="1:8" x14ac:dyDescent="0.25">
      <c r="A359">
        <v>358</v>
      </c>
      <c r="B359">
        <v>367</v>
      </c>
      <c r="C359" t="s">
        <v>6353</v>
      </c>
      <c r="D359">
        <v>8</v>
      </c>
      <c r="E359">
        <v>8301</v>
      </c>
      <c r="F359">
        <v>4</v>
      </c>
      <c r="G359">
        <v>4</v>
      </c>
      <c r="H359">
        <v>5</v>
      </c>
    </row>
    <row r="360" spans="1:8" x14ac:dyDescent="0.25">
      <c r="A360">
        <v>359</v>
      </c>
      <c r="B360">
        <v>368</v>
      </c>
      <c r="C360" t="s">
        <v>6354</v>
      </c>
      <c r="D360">
        <v>8</v>
      </c>
      <c r="E360">
        <v>8105</v>
      </c>
      <c r="F360">
        <v>3</v>
      </c>
      <c r="G360">
        <v>27</v>
      </c>
      <c r="H360">
        <v>1</v>
      </c>
    </row>
    <row r="361" spans="1:8" x14ac:dyDescent="0.25">
      <c r="A361">
        <v>360</v>
      </c>
      <c r="B361">
        <v>369</v>
      </c>
      <c r="C361" t="s">
        <v>6355</v>
      </c>
      <c r="D361">
        <v>8</v>
      </c>
      <c r="E361">
        <v>8202</v>
      </c>
      <c r="F361">
        <v>2</v>
      </c>
      <c r="G361">
        <v>5</v>
      </c>
      <c r="H361">
        <v>6</v>
      </c>
    </row>
    <row r="362" spans="1:8" x14ac:dyDescent="0.25">
      <c r="A362">
        <v>361</v>
      </c>
      <c r="B362">
        <v>370</v>
      </c>
      <c r="C362" t="s">
        <v>6356</v>
      </c>
      <c r="D362">
        <v>4</v>
      </c>
      <c r="E362">
        <v>4301</v>
      </c>
      <c r="F362">
        <v>3</v>
      </c>
      <c r="G362">
        <v>4</v>
      </c>
      <c r="H362">
        <v>5</v>
      </c>
    </row>
    <row r="363" spans="1:8" x14ac:dyDescent="0.25">
      <c r="A363">
        <v>362</v>
      </c>
      <c r="B363">
        <v>371</v>
      </c>
      <c r="C363" t="s">
        <v>6357</v>
      </c>
      <c r="D363">
        <v>6</v>
      </c>
      <c r="E363">
        <v>6102</v>
      </c>
      <c r="F363">
        <v>2</v>
      </c>
      <c r="G363">
        <v>15</v>
      </c>
      <c r="H363">
        <v>1</v>
      </c>
    </row>
    <row r="364" spans="1:8" x14ac:dyDescent="0.25">
      <c r="A364">
        <v>363</v>
      </c>
      <c r="B364">
        <v>372</v>
      </c>
      <c r="C364" t="s">
        <v>6076</v>
      </c>
      <c r="D364">
        <v>8</v>
      </c>
      <c r="E364">
        <v>8303</v>
      </c>
      <c r="F364">
        <v>4</v>
      </c>
      <c r="G364">
        <v>10</v>
      </c>
      <c r="H364">
        <v>2</v>
      </c>
    </row>
    <row r="365" spans="1:8" x14ac:dyDescent="0.25">
      <c r="A365">
        <v>364</v>
      </c>
      <c r="B365">
        <v>373</v>
      </c>
      <c r="C365" t="s">
        <v>6358</v>
      </c>
      <c r="D365">
        <v>5</v>
      </c>
      <c r="E365">
        <v>5304</v>
      </c>
      <c r="F365">
        <v>3</v>
      </c>
      <c r="G365">
        <v>15</v>
      </c>
      <c r="H365">
        <v>6</v>
      </c>
    </row>
    <row r="366" spans="1:8" x14ac:dyDescent="0.25">
      <c r="A366">
        <v>365</v>
      </c>
      <c r="B366">
        <v>374</v>
      </c>
      <c r="C366" t="s">
        <v>6359</v>
      </c>
      <c r="D366">
        <v>6</v>
      </c>
      <c r="E366">
        <v>6102</v>
      </c>
      <c r="F366">
        <v>3</v>
      </c>
      <c r="G366">
        <v>22</v>
      </c>
      <c r="H366">
        <v>1</v>
      </c>
    </row>
    <row r="367" spans="1:8" x14ac:dyDescent="0.25">
      <c r="A367">
        <v>366</v>
      </c>
      <c r="B367">
        <v>375</v>
      </c>
      <c r="C367" t="s">
        <v>6360</v>
      </c>
      <c r="D367">
        <v>13</v>
      </c>
      <c r="E367">
        <v>13604</v>
      </c>
      <c r="F367">
        <v>3</v>
      </c>
      <c r="G367">
        <v>13</v>
      </c>
      <c r="H367">
        <v>1</v>
      </c>
    </row>
    <row r="368" spans="1:8" x14ac:dyDescent="0.25">
      <c r="A368">
        <v>367</v>
      </c>
      <c r="B368">
        <v>376</v>
      </c>
      <c r="C368" t="s">
        <v>6361</v>
      </c>
      <c r="D368">
        <v>11</v>
      </c>
      <c r="E368">
        <v>11201</v>
      </c>
      <c r="F368">
        <v>3</v>
      </c>
      <c r="G368">
        <v>11</v>
      </c>
      <c r="H368">
        <v>4</v>
      </c>
    </row>
    <row r="369" spans="1:8" x14ac:dyDescent="0.25">
      <c r="A369">
        <v>368</v>
      </c>
      <c r="B369">
        <v>377</v>
      </c>
      <c r="C369" t="s">
        <v>6362</v>
      </c>
      <c r="D369">
        <v>10</v>
      </c>
      <c r="E369">
        <v>10301</v>
      </c>
      <c r="F369">
        <v>4</v>
      </c>
      <c r="G369">
        <v>15</v>
      </c>
      <c r="H369">
        <v>5</v>
      </c>
    </row>
    <row r="370" spans="1:8" x14ac:dyDescent="0.25">
      <c r="A370">
        <v>369</v>
      </c>
      <c r="B370">
        <v>378</v>
      </c>
      <c r="C370" t="s">
        <v>6363</v>
      </c>
      <c r="D370">
        <v>13</v>
      </c>
      <c r="E370">
        <v>13501</v>
      </c>
      <c r="F370">
        <v>4</v>
      </c>
      <c r="G370">
        <v>11</v>
      </c>
      <c r="H370">
        <v>1</v>
      </c>
    </row>
    <row r="371" spans="1:8" x14ac:dyDescent="0.25">
      <c r="A371">
        <v>370</v>
      </c>
      <c r="B371">
        <v>379</v>
      </c>
      <c r="C371" t="s">
        <v>6095</v>
      </c>
      <c r="D371">
        <v>13</v>
      </c>
      <c r="E371">
        <v>13119</v>
      </c>
      <c r="F371">
        <v>2</v>
      </c>
      <c r="G371">
        <v>6</v>
      </c>
      <c r="H371">
        <v>6</v>
      </c>
    </row>
    <row r="372" spans="1:8" x14ac:dyDescent="0.25">
      <c r="A372">
        <v>371</v>
      </c>
      <c r="B372">
        <v>380</v>
      </c>
      <c r="C372" t="s">
        <v>6364</v>
      </c>
      <c r="D372">
        <v>7</v>
      </c>
      <c r="E372">
        <v>7102</v>
      </c>
      <c r="F372">
        <v>4</v>
      </c>
      <c r="G372">
        <v>2</v>
      </c>
      <c r="H372">
        <v>2</v>
      </c>
    </row>
    <row r="373" spans="1:8" x14ac:dyDescent="0.25">
      <c r="A373">
        <v>372</v>
      </c>
      <c r="B373">
        <v>381</v>
      </c>
      <c r="C373" t="s">
        <v>6365</v>
      </c>
      <c r="D373">
        <v>13</v>
      </c>
      <c r="E373">
        <v>13501</v>
      </c>
      <c r="F373">
        <v>2</v>
      </c>
      <c r="G373">
        <v>8</v>
      </c>
      <c r="H373">
        <v>1</v>
      </c>
    </row>
    <row r="374" spans="1:8" x14ac:dyDescent="0.25">
      <c r="A374">
        <v>373</v>
      </c>
      <c r="B374">
        <v>382</v>
      </c>
      <c r="C374" t="s">
        <v>6312</v>
      </c>
      <c r="D374">
        <v>13</v>
      </c>
      <c r="E374">
        <v>13116</v>
      </c>
      <c r="F374">
        <v>2</v>
      </c>
      <c r="G374">
        <v>9</v>
      </c>
      <c r="H374">
        <v>6</v>
      </c>
    </row>
    <row r="375" spans="1:8" x14ac:dyDescent="0.25">
      <c r="A375">
        <v>374</v>
      </c>
      <c r="B375">
        <v>383</v>
      </c>
      <c r="C375" t="s">
        <v>6366</v>
      </c>
      <c r="D375">
        <v>8</v>
      </c>
      <c r="E375">
        <v>8303</v>
      </c>
      <c r="F375">
        <v>1</v>
      </c>
      <c r="G375">
        <v>6</v>
      </c>
      <c r="H375">
        <v>6</v>
      </c>
    </row>
    <row r="376" spans="1:8" x14ac:dyDescent="0.25">
      <c r="A376">
        <v>375</v>
      </c>
      <c r="B376">
        <v>384</v>
      </c>
      <c r="C376" t="s">
        <v>6367</v>
      </c>
      <c r="D376">
        <v>13</v>
      </c>
      <c r="E376">
        <v>13501</v>
      </c>
      <c r="F376">
        <v>2</v>
      </c>
      <c r="G376">
        <v>7</v>
      </c>
      <c r="H376">
        <v>1</v>
      </c>
    </row>
    <row r="377" spans="1:8" x14ac:dyDescent="0.25">
      <c r="A377">
        <v>376</v>
      </c>
      <c r="B377">
        <v>385</v>
      </c>
      <c r="C377" t="s">
        <v>6095</v>
      </c>
      <c r="D377">
        <v>13</v>
      </c>
      <c r="E377">
        <v>13124</v>
      </c>
      <c r="F377">
        <v>2</v>
      </c>
      <c r="G377">
        <v>13</v>
      </c>
      <c r="H377">
        <v>6</v>
      </c>
    </row>
    <row r="378" spans="1:8" x14ac:dyDescent="0.25">
      <c r="A378">
        <v>377</v>
      </c>
      <c r="B378">
        <v>386</v>
      </c>
      <c r="C378" t="s">
        <v>6368</v>
      </c>
      <c r="D378">
        <v>8</v>
      </c>
      <c r="E378">
        <v>8303</v>
      </c>
      <c r="F378">
        <v>2</v>
      </c>
      <c r="G378">
        <v>7</v>
      </c>
      <c r="H378">
        <v>6</v>
      </c>
    </row>
    <row r="379" spans="1:8" x14ac:dyDescent="0.25">
      <c r="A379">
        <v>378</v>
      </c>
      <c r="B379">
        <v>387</v>
      </c>
      <c r="C379" t="s">
        <v>6369</v>
      </c>
      <c r="D379">
        <v>5</v>
      </c>
      <c r="E379">
        <v>5701</v>
      </c>
      <c r="F379">
        <v>4</v>
      </c>
      <c r="G379">
        <v>5</v>
      </c>
      <c r="H379">
        <v>6</v>
      </c>
    </row>
    <row r="380" spans="1:8" x14ac:dyDescent="0.25">
      <c r="A380">
        <v>379</v>
      </c>
      <c r="B380">
        <v>388</v>
      </c>
      <c r="C380" t="s">
        <v>6370</v>
      </c>
      <c r="D380">
        <v>8</v>
      </c>
      <c r="E380">
        <v>8303</v>
      </c>
      <c r="F380">
        <v>3</v>
      </c>
      <c r="G380">
        <v>10</v>
      </c>
      <c r="H380">
        <v>6</v>
      </c>
    </row>
    <row r="381" spans="1:8" x14ac:dyDescent="0.25">
      <c r="A381">
        <v>380</v>
      </c>
      <c r="B381">
        <v>389</v>
      </c>
      <c r="C381" t="s">
        <v>6095</v>
      </c>
      <c r="D381">
        <v>13</v>
      </c>
      <c r="E381">
        <v>13124</v>
      </c>
      <c r="F381">
        <v>1</v>
      </c>
      <c r="G381">
        <v>6</v>
      </c>
      <c r="H381">
        <v>1</v>
      </c>
    </row>
    <row r="382" spans="1:8" x14ac:dyDescent="0.25">
      <c r="A382">
        <v>381</v>
      </c>
      <c r="B382">
        <v>390</v>
      </c>
      <c r="C382" t="s">
        <v>6371</v>
      </c>
      <c r="D382">
        <v>13</v>
      </c>
      <c r="E382">
        <v>13101</v>
      </c>
      <c r="F382">
        <v>3</v>
      </c>
      <c r="G382">
        <v>8</v>
      </c>
      <c r="H382">
        <v>5</v>
      </c>
    </row>
    <row r="383" spans="1:8" x14ac:dyDescent="0.25">
      <c r="A383">
        <v>382</v>
      </c>
      <c r="B383">
        <v>391</v>
      </c>
      <c r="C383" t="s">
        <v>6372</v>
      </c>
      <c r="D383">
        <v>2</v>
      </c>
      <c r="E383">
        <v>2301</v>
      </c>
      <c r="F383">
        <v>3</v>
      </c>
      <c r="G383">
        <v>6</v>
      </c>
      <c r="H383">
        <v>1</v>
      </c>
    </row>
    <row r="384" spans="1:8" x14ac:dyDescent="0.25">
      <c r="A384">
        <v>383</v>
      </c>
      <c r="B384">
        <v>392</v>
      </c>
      <c r="C384" t="s">
        <v>6373</v>
      </c>
      <c r="D384">
        <v>6</v>
      </c>
      <c r="E384">
        <v>6101</v>
      </c>
      <c r="F384">
        <v>5</v>
      </c>
      <c r="G384">
        <v>8</v>
      </c>
      <c r="H384">
        <v>6</v>
      </c>
    </row>
    <row r="385" spans="1:8" x14ac:dyDescent="0.25">
      <c r="A385">
        <v>384</v>
      </c>
      <c r="B385">
        <v>393</v>
      </c>
      <c r="C385" t="s">
        <v>6374</v>
      </c>
      <c r="D385">
        <v>2</v>
      </c>
      <c r="E385">
        <v>2301</v>
      </c>
      <c r="F385">
        <v>2</v>
      </c>
      <c r="G385">
        <v>4</v>
      </c>
      <c r="H385">
        <v>6</v>
      </c>
    </row>
    <row r="386" spans="1:8" x14ac:dyDescent="0.25">
      <c r="A386">
        <v>385</v>
      </c>
      <c r="B386">
        <v>394</v>
      </c>
      <c r="C386" t="s">
        <v>6375</v>
      </c>
      <c r="D386">
        <v>2</v>
      </c>
      <c r="E386">
        <v>2301</v>
      </c>
      <c r="F386">
        <v>4</v>
      </c>
      <c r="G386">
        <v>3</v>
      </c>
      <c r="H386">
        <v>1</v>
      </c>
    </row>
    <row r="387" spans="1:8" x14ac:dyDescent="0.25">
      <c r="A387">
        <v>386</v>
      </c>
      <c r="B387">
        <v>395</v>
      </c>
      <c r="C387" t="s">
        <v>6376</v>
      </c>
      <c r="D387">
        <v>2</v>
      </c>
      <c r="E387">
        <v>2301</v>
      </c>
      <c r="F387">
        <v>2</v>
      </c>
      <c r="G387">
        <v>9</v>
      </c>
      <c r="H387">
        <v>6</v>
      </c>
    </row>
    <row r="388" spans="1:8" x14ac:dyDescent="0.25">
      <c r="A388">
        <v>387</v>
      </c>
      <c r="B388">
        <v>396</v>
      </c>
      <c r="C388" t="s">
        <v>6376</v>
      </c>
      <c r="D388">
        <v>2</v>
      </c>
      <c r="E388">
        <v>2301</v>
      </c>
      <c r="F388">
        <v>3</v>
      </c>
      <c r="G388">
        <v>5</v>
      </c>
      <c r="H388">
        <v>6</v>
      </c>
    </row>
    <row r="389" spans="1:8" x14ac:dyDescent="0.25">
      <c r="A389">
        <v>388</v>
      </c>
      <c r="B389">
        <v>397</v>
      </c>
      <c r="C389" t="s">
        <v>6376</v>
      </c>
      <c r="D389">
        <v>2</v>
      </c>
      <c r="E389">
        <v>2301</v>
      </c>
      <c r="F389">
        <v>3</v>
      </c>
      <c r="G389">
        <v>4</v>
      </c>
      <c r="H389">
        <v>6</v>
      </c>
    </row>
    <row r="390" spans="1:8" x14ac:dyDescent="0.25">
      <c r="A390">
        <v>389</v>
      </c>
      <c r="B390">
        <v>398</v>
      </c>
      <c r="C390" t="s">
        <v>6377</v>
      </c>
      <c r="D390">
        <v>13</v>
      </c>
      <c r="E390">
        <v>13403</v>
      </c>
      <c r="F390">
        <v>4</v>
      </c>
      <c r="G390">
        <v>12</v>
      </c>
      <c r="H390">
        <v>5</v>
      </c>
    </row>
    <row r="391" spans="1:8" x14ac:dyDescent="0.25">
      <c r="A391">
        <v>390</v>
      </c>
      <c r="B391">
        <v>399</v>
      </c>
      <c r="C391" t="s">
        <v>6378</v>
      </c>
      <c r="D391">
        <v>10</v>
      </c>
      <c r="E391">
        <v>10206</v>
      </c>
      <c r="F391">
        <v>3</v>
      </c>
      <c r="G391">
        <v>7</v>
      </c>
      <c r="H391">
        <v>6</v>
      </c>
    </row>
    <row r="392" spans="1:8" x14ac:dyDescent="0.25">
      <c r="A392">
        <v>391</v>
      </c>
      <c r="B392">
        <v>400</v>
      </c>
      <c r="C392" t="s">
        <v>6379</v>
      </c>
      <c r="D392">
        <v>8</v>
      </c>
      <c r="E392">
        <v>8201</v>
      </c>
      <c r="F392">
        <v>5</v>
      </c>
      <c r="G392">
        <v>7</v>
      </c>
      <c r="H392">
        <v>5</v>
      </c>
    </row>
    <row r="393" spans="1:8" x14ac:dyDescent="0.25">
      <c r="A393">
        <v>392</v>
      </c>
      <c r="B393">
        <v>401</v>
      </c>
      <c r="C393" t="s">
        <v>6380</v>
      </c>
      <c r="D393">
        <v>13</v>
      </c>
      <c r="E393">
        <v>13504</v>
      </c>
      <c r="F393">
        <v>5</v>
      </c>
      <c r="G393">
        <v>13</v>
      </c>
      <c r="H393">
        <v>6</v>
      </c>
    </row>
    <row r="394" spans="1:8" x14ac:dyDescent="0.25">
      <c r="A394">
        <v>393</v>
      </c>
      <c r="B394">
        <v>402</v>
      </c>
      <c r="C394" t="s">
        <v>6381</v>
      </c>
      <c r="D394">
        <v>10</v>
      </c>
      <c r="E394">
        <v>10203</v>
      </c>
      <c r="F394">
        <v>1</v>
      </c>
      <c r="G394">
        <v>6</v>
      </c>
      <c r="H394">
        <v>1</v>
      </c>
    </row>
    <row r="395" spans="1:8" x14ac:dyDescent="0.25">
      <c r="A395">
        <v>394</v>
      </c>
      <c r="B395">
        <v>403</v>
      </c>
      <c r="C395" t="s">
        <v>6382</v>
      </c>
      <c r="D395">
        <v>3</v>
      </c>
      <c r="E395">
        <v>3301</v>
      </c>
      <c r="F395">
        <v>5</v>
      </c>
      <c r="G395">
        <v>9</v>
      </c>
      <c r="H395">
        <v>6</v>
      </c>
    </row>
    <row r="396" spans="1:8" x14ac:dyDescent="0.25">
      <c r="A396">
        <v>395</v>
      </c>
      <c r="B396">
        <v>404</v>
      </c>
      <c r="C396" t="s">
        <v>6383</v>
      </c>
      <c r="D396">
        <v>9</v>
      </c>
      <c r="E396">
        <v>9201</v>
      </c>
      <c r="F396">
        <v>1</v>
      </c>
      <c r="G396">
        <v>8</v>
      </c>
      <c r="H396">
        <v>6</v>
      </c>
    </row>
    <row r="397" spans="1:8" x14ac:dyDescent="0.25">
      <c r="A397">
        <v>396</v>
      </c>
      <c r="B397">
        <v>405</v>
      </c>
      <c r="C397" t="s">
        <v>6373</v>
      </c>
      <c r="D397">
        <v>6</v>
      </c>
      <c r="E397">
        <v>6310</v>
      </c>
      <c r="F397">
        <v>3</v>
      </c>
      <c r="G397">
        <v>6</v>
      </c>
      <c r="H397">
        <v>6</v>
      </c>
    </row>
    <row r="398" spans="1:8" x14ac:dyDescent="0.25">
      <c r="A398">
        <v>397</v>
      </c>
      <c r="B398">
        <v>407</v>
      </c>
      <c r="C398" t="s">
        <v>6384</v>
      </c>
      <c r="D398">
        <v>5</v>
      </c>
      <c r="E398">
        <v>5703</v>
      </c>
      <c r="F398">
        <v>4</v>
      </c>
      <c r="G398">
        <v>4</v>
      </c>
      <c r="H398">
        <v>3</v>
      </c>
    </row>
    <row r="399" spans="1:8" x14ac:dyDescent="0.25">
      <c r="A399">
        <v>398</v>
      </c>
      <c r="B399">
        <v>408</v>
      </c>
      <c r="C399" t="s">
        <v>6095</v>
      </c>
      <c r="D399">
        <v>10</v>
      </c>
      <c r="E399">
        <v>10302</v>
      </c>
      <c r="F399">
        <v>2</v>
      </c>
      <c r="G399">
        <v>12</v>
      </c>
      <c r="H399">
        <v>1</v>
      </c>
    </row>
    <row r="400" spans="1:8" x14ac:dyDescent="0.25">
      <c r="A400">
        <v>399</v>
      </c>
      <c r="B400">
        <v>409</v>
      </c>
      <c r="C400" t="s">
        <v>6095</v>
      </c>
      <c r="D400">
        <v>10</v>
      </c>
      <c r="E400">
        <v>10302</v>
      </c>
      <c r="F400">
        <v>3</v>
      </c>
      <c r="G400">
        <v>11</v>
      </c>
      <c r="H400">
        <v>1</v>
      </c>
    </row>
    <row r="401" spans="1:8" x14ac:dyDescent="0.25">
      <c r="A401">
        <v>400</v>
      </c>
      <c r="B401">
        <v>410</v>
      </c>
      <c r="C401" t="s">
        <v>6385</v>
      </c>
      <c r="D401">
        <v>13</v>
      </c>
      <c r="E401">
        <v>13301</v>
      </c>
      <c r="F401">
        <v>4</v>
      </c>
      <c r="G401">
        <v>6</v>
      </c>
      <c r="H401">
        <v>4</v>
      </c>
    </row>
    <row r="402" spans="1:8" x14ac:dyDescent="0.25">
      <c r="A402">
        <v>401</v>
      </c>
      <c r="B402">
        <v>411</v>
      </c>
      <c r="C402" t="s">
        <v>6386</v>
      </c>
      <c r="D402">
        <v>9</v>
      </c>
      <c r="E402">
        <v>9116</v>
      </c>
      <c r="F402">
        <v>2</v>
      </c>
      <c r="G402">
        <v>8</v>
      </c>
      <c r="H402">
        <v>6</v>
      </c>
    </row>
    <row r="403" spans="1:8" x14ac:dyDescent="0.25">
      <c r="A403">
        <v>402</v>
      </c>
      <c r="B403">
        <v>412</v>
      </c>
      <c r="C403" t="s">
        <v>6385</v>
      </c>
      <c r="D403">
        <v>13</v>
      </c>
      <c r="E403">
        <v>13301</v>
      </c>
      <c r="F403">
        <v>3</v>
      </c>
      <c r="G403">
        <v>6</v>
      </c>
      <c r="H403">
        <v>4</v>
      </c>
    </row>
    <row r="404" spans="1:8" x14ac:dyDescent="0.25">
      <c r="A404">
        <v>403</v>
      </c>
      <c r="B404">
        <v>413</v>
      </c>
      <c r="C404" t="s">
        <v>6387</v>
      </c>
      <c r="D404">
        <v>10</v>
      </c>
      <c r="E404">
        <v>10307</v>
      </c>
      <c r="F404">
        <v>2</v>
      </c>
      <c r="G404">
        <v>20</v>
      </c>
      <c r="H404">
        <v>1</v>
      </c>
    </row>
    <row r="405" spans="1:8" x14ac:dyDescent="0.25">
      <c r="A405">
        <v>404</v>
      </c>
      <c r="B405">
        <v>414</v>
      </c>
      <c r="C405" t="s">
        <v>6388</v>
      </c>
      <c r="D405">
        <v>13</v>
      </c>
      <c r="E405">
        <v>13301</v>
      </c>
      <c r="F405">
        <v>4</v>
      </c>
      <c r="G405">
        <v>6</v>
      </c>
      <c r="H405">
        <v>4</v>
      </c>
    </row>
    <row r="406" spans="1:8" x14ac:dyDescent="0.25">
      <c r="A406">
        <v>405</v>
      </c>
      <c r="B406">
        <v>415</v>
      </c>
      <c r="C406" t="s">
        <v>6385</v>
      </c>
      <c r="D406">
        <v>13</v>
      </c>
      <c r="E406">
        <v>13301</v>
      </c>
      <c r="F406">
        <v>4</v>
      </c>
      <c r="G406">
        <v>6</v>
      </c>
      <c r="H406">
        <v>4</v>
      </c>
    </row>
    <row r="407" spans="1:8" x14ac:dyDescent="0.25">
      <c r="A407">
        <v>406</v>
      </c>
      <c r="B407">
        <v>416</v>
      </c>
      <c r="C407" t="s">
        <v>6389</v>
      </c>
      <c r="D407">
        <v>5</v>
      </c>
      <c r="E407">
        <v>5304</v>
      </c>
      <c r="F407">
        <v>2</v>
      </c>
      <c r="G407">
        <v>18</v>
      </c>
      <c r="H407">
        <v>6</v>
      </c>
    </row>
    <row r="408" spans="1:8" x14ac:dyDescent="0.25">
      <c r="A408">
        <v>407</v>
      </c>
      <c r="B408">
        <v>417</v>
      </c>
      <c r="C408" t="s">
        <v>6389</v>
      </c>
      <c r="D408">
        <v>5</v>
      </c>
      <c r="E408">
        <v>5304</v>
      </c>
      <c r="F408">
        <v>2</v>
      </c>
      <c r="G408">
        <v>18</v>
      </c>
      <c r="H408">
        <v>6</v>
      </c>
    </row>
    <row r="409" spans="1:8" x14ac:dyDescent="0.25">
      <c r="A409">
        <v>408</v>
      </c>
      <c r="B409">
        <v>418</v>
      </c>
      <c r="C409" t="s">
        <v>6390</v>
      </c>
      <c r="D409">
        <v>10</v>
      </c>
      <c r="E409">
        <v>10303</v>
      </c>
      <c r="F409">
        <v>2</v>
      </c>
      <c r="G409">
        <v>18</v>
      </c>
      <c r="H409">
        <v>6</v>
      </c>
    </row>
    <row r="410" spans="1:8" x14ac:dyDescent="0.25">
      <c r="A410">
        <v>409</v>
      </c>
      <c r="B410">
        <v>419</v>
      </c>
      <c r="C410" t="s">
        <v>6391</v>
      </c>
      <c r="D410">
        <v>16</v>
      </c>
      <c r="E410">
        <v>16101</v>
      </c>
      <c r="F410">
        <v>4</v>
      </c>
      <c r="G410">
        <v>9</v>
      </c>
      <c r="H410">
        <v>5</v>
      </c>
    </row>
    <row r="411" spans="1:8" x14ac:dyDescent="0.25">
      <c r="A411">
        <v>410</v>
      </c>
      <c r="B411">
        <v>420</v>
      </c>
      <c r="C411" t="s">
        <v>6392</v>
      </c>
      <c r="D411">
        <v>9</v>
      </c>
      <c r="E411">
        <v>9101</v>
      </c>
      <c r="F411">
        <v>1</v>
      </c>
      <c r="G411">
        <v>9</v>
      </c>
      <c r="H411">
        <v>6</v>
      </c>
    </row>
    <row r="412" spans="1:8" x14ac:dyDescent="0.25">
      <c r="A412">
        <v>411</v>
      </c>
      <c r="B412">
        <v>421</v>
      </c>
      <c r="C412" t="s">
        <v>6390</v>
      </c>
      <c r="D412">
        <v>10</v>
      </c>
      <c r="E412">
        <v>10303</v>
      </c>
      <c r="F412">
        <v>3</v>
      </c>
      <c r="G412">
        <v>11</v>
      </c>
      <c r="H412">
        <v>6</v>
      </c>
    </row>
    <row r="413" spans="1:8" x14ac:dyDescent="0.25">
      <c r="A413">
        <v>412</v>
      </c>
      <c r="B413">
        <v>422</v>
      </c>
      <c r="C413" t="s">
        <v>6393</v>
      </c>
      <c r="D413">
        <v>10</v>
      </c>
      <c r="E413">
        <v>10102</v>
      </c>
      <c r="F413">
        <v>1</v>
      </c>
      <c r="G413">
        <v>9</v>
      </c>
      <c r="H413">
        <v>1</v>
      </c>
    </row>
    <row r="414" spans="1:8" x14ac:dyDescent="0.25">
      <c r="A414">
        <v>413</v>
      </c>
      <c r="B414">
        <v>423</v>
      </c>
      <c r="C414" t="s">
        <v>6394</v>
      </c>
      <c r="D414">
        <v>6</v>
      </c>
      <c r="E414">
        <v>6113</v>
      </c>
      <c r="F414">
        <v>2</v>
      </c>
      <c r="G414">
        <v>8</v>
      </c>
      <c r="H414">
        <v>6</v>
      </c>
    </row>
    <row r="415" spans="1:8" x14ac:dyDescent="0.25">
      <c r="A415">
        <v>414</v>
      </c>
      <c r="B415">
        <v>424</v>
      </c>
      <c r="C415" t="s">
        <v>6395</v>
      </c>
      <c r="D415">
        <v>8</v>
      </c>
      <c r="E415">
        <v>8312</v>
      </c>
      <c r="F415">
        <v>1</v>
      </c>
      <c r="G415">
        <v>4</v>
      </c>
      <c r="H415">
        <v>1</v>
      </c>
    </row>
    <row r="416" spans="1:8" x14ac:dyDescent="0.25">
      <c r="A416">
        <v>415</v>
      </c>
      <c r="B416">
        <v>425</v>
      </c>
      <c r="C416" t="s">
        <v>6396</v>
      </c>
      <c r="D416">
        <v>8</v>
      </c>
      <c r="E416">
        <v>8206</v>
      </c>
      <c r="F416">
        <v>2</v>
      </c>
      <c r="G416">
        <v>16</v>
      </c>
      <c r="H416">
        <v>6</v>
      </c>
    </row>
    <row r="417" spans="1:8" x14ac:dyDescent="0.25">
      <c r="A417">
        <v>416</v>
      </c>
      <c r="B417">
        <v>426</v>
      </c>
      <c r="C417" t="s">
        <v>6397</v>
      </c>
      <c r="D417">
        <v>2</v>
      </c>
      <c r="E417">
        <v>2202</v>
      </c>
      <c r="F417">
        <v>3</v>
      </c>
      <c r="G417">
        <v>5</v>
      </c>
      <c r="H417">
        <v>6</v>
      </c>
    </row>
    <row r="418" spans="1:8" x14ac:dyDescent="0.25">
      <c r="A418">
        <v>417</v>
      </c>
      <c r="B418">
        <v>427</v>
      </c>
      <c r="C418" t="s">
        <v>6398</v>
      </c>
      <c r="D418">
        <v>9</v>
      </c>
      <c r="E418">
        <v>9120</v>
      </c>
      <c r="F418">
        <v>3</v>
      </c>
      <c r="G418">
        <v>11</v>
      </c>
      <c r="H418">
        <v>1</v>
      </c>
    </row>
    <row r="419" spans="1:8" x14ac:dyDescent="0.25">
      <c r="A419">
        <v>418</v>
      </c>
      <c r="B419">
        <v>428</v>
      </c>
      <c r="C419" t="s">
        <v>6399</v>
      </c>
      <c r="D419">
        <v>14</v>
      </c>
      <c r="E419">
        <v>14202</v>
      </c>
      <c r="F419">
        <v>5</v>
      </c>
      <c r="G419">
        <v>41</v>
      </c>
      <c r="H419">
        <v>6</v>
      </c>
    </row>
    <row r="420" spans="1:8" x14ac:dyDescent="0.25">
      <c r="A420">
        <v>419</v>
      </c>
      <c r="B420">
        <v>429</v>
      </c>
      <c r="C420" t="s">
        <v>6400</v>
      </c>
      <c r="D420">
        <v>2</v>
      </c>
      <c r="E420">
        <v>2203</v>
      </c>
      <c r="F420">
        <v>3</v>
      </c>
      <c r="G420">
        <v>12</v>
      </c>
      <c r="H420">
        <v>1</v>
      </c>
    </row>
    <row r="421" spans="1:8" x14ac:dyDescent="0.25">
      <c r="A421">
        <v>420</v>
      </c>
      <c r="B421">
        <v>430</v>
      </c>
      <c r="C421" t="s">
        <v>6089</v>
      </c>
      <c r="D421">
        <v>2</v>
      </c>
      <c r="E421">
        <v>2203</v>
      </c>
      <c r="F421">
        <v>1</v>
      </c>
      <c r="G421">
        <v>8</v>
      </c>
      <c r="H421">
        <v>6</v>
      </c>
    </row>
    <row r="422" spans="1:8" x14ac:dyDescent="0.25">
      <c r="A422">
        <v>421</v>
      </c>
      <c r="B422">
        <v>431</v>
      </c>
      <c r="C422" t="s">
        <v>6401</v>
      </c>
      <c r="D422">
        <v>13</v>
      </c>
      <c r="E422">
        <v>13502</v>
      </c>
      <c r="F422">
        <v>1</v>
      </c>
      <c r="G422">
        <v>6</v>
      </c>
      <c r="H422">
        <v>6</v>
      </c>
    </row>
    <row r="423" spans="1:8" x14ac:dyDescent="0.25">
      <c r="A423">
        <v>422</v>
      </c>
      <c r="B423">
        <v>432</v>
      </c>
      <c r="C423" t="s">
        <v>6095</v>
      </c>
      <c r="D423">
        <v>13</v>
      </c>
      <c r="E423">
        <v>13503</v>
      </c>
      <c r="F423">
        <v>2</v>
      </c>
      <c r="G423">
        <v>6</v>
      </c>
      <c r="H423">
        <v>6</v>
      </c>
    </row>
    <row r="424" spans="1:8" x14ac:dyDescent="0.25">
      <c r="A424">
        <v>423</v>
      </c>
      <c r="B424">
        <v>433</v>
      </c>
      <c r="C424" t="s">
        <v>6402</v>
      </c>
      <c r="D424">
        <v>1</v>
      </c>
      <c r="E424">
        <v>1107</v>
      </c>
      <c r="F424">
        <v>1</v>
      </c>
      <c r="G424">
        <v>19</v>
      </c>
      <c r="H424">
        <v>1</v>
      </c>
    </row>
    <row r="425" spans="1:8" x14ac:dyDescent="0.25">
      <c r="A425">
        <v>424</v>
      </c>
      <c r="B425">
        <v>434</v>
      </c>
      <c r="C425" t="s">
        <v>6403</v>
      </c>
      <c r="D425">
        <v>5</v>
      </c>
      <c r="E425">
        <v>5402</v>
      </c>
      <c r="F425">
        <v>3</v>
      </c>
      <c r="G425">
        <v>10</v>
      </c>
      <c r="H425">
        <v>6</v>
      </c>
    </row>
    <row r="426" spans="1:8" x14ac:dyDescent="0.25">
      <c r="A426">
        <v>425</v>
      </c>
      <c r="B426">
        <v>435</v>
      </c>
      <c r="C426" t="s">
        <v>6404</v>
      </c>
      <c r="D426">
        <v>13</v>
      </c>
      <c r="E426">
        <v>13102</v>
      </c>
      <c r="F426">
        <v>1</v>
      </c>
      <c r="G426">
        <v>8</v>
      </c>
      <c r="H426">
        <v>1</v>
      </c>
    </row>
    <row r="427" spans="1:8" x14ac:dyDescent="0.25">
      <c r="A427">
        <v>426</v>
      </c>
      <c r="B427">
        <v>436</v>
      </c>
      <c r="C427" t="s">
        <v>6405</v>
      </c>
      <c r="D427">
        <v>6</v>
      </c>
      <c r="E427">
        <v>6106</v>
      </c>
      <c r="F427">
        <v>2</v>
      </c>
      <c r="G427">
        <v>12</v>
      </c>
      <c r="H427">
        <v>1</v>
      </c>
    </row>
    <row r="428" spans="1:8" x14ac:dyDescent="0.25">
      <c r="A428">
        <v>427</v>
      </c>
      <c r="B428">
        <v>437</v>
      </c>
      <c r="C428" t="s">
        <v>6406</v>
      </c>
      <c r="D428">
        <v>13</v>
      </c>
      <c r="E428">
        <v>13303</v>
      </c>
      <c r="F428">
        <v>4</v>
      </c>
      <c r="G428">
        <v>23</v>
      </c>
      <c r="H428">
        <v>5</v>
      </c>
    </row>
    <row r="429" spans="1:8" x14ac:dyDescent="0.25">
      <c r="A429">
        <v>428</v>
      </c>
      <c r="B429">
        <v>438</v>
      </c>
      <c r="C429" t="s">
        <v>6407</v>
      </c>
      <c r="D429">
        <v>13</v>
      </c>
      <c r="E429">
        <v>13401</v>
      </c>
      <c r="F429">
        <v>3</v>
      </c>
      <c r="G429">
        <v>5</v>
      </c>
      <c r="H429">
        <v>3</v>
      </c>
    </row>
    <row r="430" spans="1:8" x14ac:dyDescent="0.25">
      <c r="A430">
        <v>429</v>
      </c>
      <c r="B430">
        <v>439</v>
      </c>
      <c r="C430" t="s">
        <v>6408</v>
      </c>
      <c r="D430">
        <v>13</v>
      </c>
      <c r="E430">
        <v>13121</v>
      </c>
      <c r="F430">
        <v>2</v>
      </c>
      <c r="G430">
        <v>6</v>
      </c>
      <c r="H430">
        <v>1</v>
      </c>
    </row>
    <row r="431" spans="1:8" x14ac:dyDescent="0.25">
      <c r="A431">
        <v>430</v>
      </c>
      <c r="B431">
        <v>440</v>
      </c>
      <c r="C431" t="s">
        <v>6409</v>
      </c>
      <c r="D431">
        <v>8</v>
      </c>
      <c r="E431">
        <v>8307</v>
      </c>
      <c r="F431">
        <v>1</v>
      </c>
      <c r="G431">
        <v>9</v>
      </c>
      <c r="H431">
        <v>1</v>
      </c>
    </row>
    <row r="432" spans="1:8" x14ac:dyDescent="0.25">
      <c r="A432">
        <v>431</v>
      </c>
      <c r="B432">
        <v>441</v>
      </c>
      <c r="C432" t="s">
        <v>6410</v>
      </c>
      <c r="D432">
        <v>8</v>
      </c>
      <c r="E432">
        <v>8101</v>
      </c>
      <c r="F432">
        <v>4</v>
      </c>
      <c r="G432">
        <v>4</v>
      </c>
      <c r="H432">
        <v>5</v>
      </c>
    </row>
    <row r="433" spans="1:8" x14ac:dyDescent="0.25">
      <c r="A433">
        <v>432</v>
      </c>
      <c r="B433">
        <v>442</v>
      </c>
      <c r="C433" t="s">
        <v>6411</v>
      </c>
      <c r="D433">
        <v>13</v>
      </c>
      <c r="E433">
        <v>13401</v>
      </c>
      <c r="F433">
        <v>2</v>
      </c>
      <c r="G433">
        <v>6</v>
      </c>
      <c r="H433">
        <v>3</v>
      </c>
    </row>
    <row r="434" spans="1:8" x14ac:dyDescent="0.25">
      <c r="A434">
        <v>433</v>
      </c>
      <c r="B434">
        <v>444</v>
      </c>
      <c r="C434" t="s">
        <v>6095</v>
      </c>
      <c r="D434">
        <v>5</v>
      </c>
      <c r="E434">
        <v>5102</v>
      </c>
      <c r="F434">
        <v>2</v>
      </c>
      <c r="G434">
        <v>11</v>
      </c>
      <c r="H434">
        <v>1</v>
      </c>
    </row>
    <row r="435" spans="1:8" x14ac:dyDescent="0.25">
      <c r="A435">
        <v>434</v>
      </c>
      <c r="B435">
        <v>445</v>
      </c>
      <c r="C435" t="s">
        <v>6412</v>
      </c>
      <c r="D435">
        <v>13</v>
      </c>
      <c r="E435">
        <v>13108</v>
      </c>
      <c r="F435">
        <v>2</v>
      </c>
      <c r="G435">
        <v>19</v>
      </c>
      <c r="H435">
        <v>1</v>
      </c>
    </row>
    <row r="436" spans="1:8" x14ac:dyDescent="0.25">
      <c r="A436">
        <v>435</v>
      </c>
      <c r="B436">
        <v>446</v>
      </c>
      <c r="C436" t="s">
        <v>6413</v>
      </c>
      <c r="D436">
        <v>10</v>
      </c>
      <c r="E436">
        <v>10208</v>
      </c>
      <c r="F436">
        <v>2</v>
      </c>
      <c r="G436">
        <v>31</v>
      </c>
      <c r="H436">
        <v>1</v>
      </c>
    </row>
    <row r="437" spans="1:8" x14ac:dyDescent="0.25">
      <c r="A437">
        <v>436</v>
      </c>
      <c r="B437">
        <v>447</v>
      </c>
      <c r="C437" t="s">
        <v>6414</v>
      </c>
      <c r="D437">
        <v>6</v>
      </c>
      <c r="E437">
        <v>6106</v>
      </c>
      <c r="F437">
        <v>3</v>
      </c>
      <c r="G437">
        <v>20</v>
      </c>
      <c r="H437">
        <v>1</v>
      </c>
    </row>
    <row r="438" spans="1:8" x14ac:dyDescent="0.25">
      <c r="A438">
        <v>437</v>
      </c>
      <c r="B438">
        <v>448</v>
      </c>
      <c r="C438" t="s">
        <v>6415</v>
      </c>
      <c r="D438">
        <v>1</v>
      </c>
      <c r="E438">
        <v>1404</v>
      </c>
      <c r="F438">
        <v>2</v>
      </c>
      <c r="G438">
        <v>16</v>
      </c>
      <c r="H438">
        <v>3</v>
      </c>
    </row>
    <row r="439" spans="1:8" x14ac:dyDescent="0.25">
      <c r="A439">
        <v>438</v>
      </c>
      <c r="B439">
        <v>449</v>
      </c>
      <c r="C439" t="s">
        <v>6416</v>
      </c>
      <c r="D439">
        <v>6</v>
      </c>
      <c r="E439">
        <v>6308</v>
      </c>
      <c r="F439">
        <v>5</v>
      </c>
      <c r="G439">
        <v>28</v>
      </c>
      <c r="H439">
        <v>6</v>
      </c>
    </row>
    <row r="440" spans="1:8" x14ac:dyDescent="0.25">
      <c r="A440">
        <v>439</v>
      </c>
      <c r="B440">
        <v>450</v>
      </c>
      <c r="C440" t="s">
        <v>6417</v>
      </c>
      <c r="D440">
        <v>11</v>
      </c>
      <c r="E440">
        <v>11201</v>
      </c>
      <c r="F440">
        <v>2</v>
      </c>
      <c r="G440">
        <v>11</v>
      </c>
      <c r="H440">
        <v>1</v>
      </c>
    </row>
    <row r="441" spans="1:8" x14ac:dyDescent="0.25">
      <c r="A441">
        <v>440</v>
      </c>
      <c r="B441">
        <v>451</v>
      </c>
      <c r="C441" t="s">
        <v>6418</v>
      </c>
      <c r="D441">
        <v>8</v>
      </c>
      <c r="E441">
        <v>8306</v>
      </c>
      <c r="F441">
        <v>2</v>
      </c>
      <c r="G441">
        <v>7</v>
      </c>
      <c r="H441">
        <v>3</v>
      </c>
    </row>
    <row r="442" spans="1:8" x14ac:dyDescent="0.25">
      <c r="A442">
        <v>441</v>
      </c>
      <c r="B442">
        <v>452</v>
      </c>
      <c r="C442" t="s">
        <v>6403</v>
      </c>
      <c r="D442">
        <v>5</v>
      </c>
      <c r="E442">
        <v>5402</v>
      </c>
      <c r="F442">
        <v>2</v>
      </c>
      <c r="G442">
        <v>6</v>
      </c>
      <c r="H442">
        <v>6</v>
      </c>
    </row>
    <row r="443" spans="1:8" x14ac:dyDescent="0.25">
      <c r="A443">
        <v>442</v>
      </c>
      <c r="B443">
        <v>453</v>
      </c>
      <c r="C443" t="s">
        <v>6417</v>
      </c>
      <c r="D443">
        <v>11</v>
      </c>
      <c r="E443">
        <v>11201</v>
      </c>
      <c r="F443">
        <v>3</v>
      </c>
      <c r="G443">
        <v>11</v>
      </c>
      <c r="H443">
        <v>1</v>
      </c>
    </row>
    <row r="444" spans="1:8" x14ac:dyDescent="0.25">
      <c r="A444">
        <v>443</v>
      </c>
      <c r="B444">
        <v>454</v>
      </c>
      <c r="C444" t="s">
        <v>6419</v>
      </c>
      <c r="D444">
        <v>6</v>
      </c>
      <c r="E444">
        <v>6101</v>
      </c>
      <c r="F444">
        <v>3</v>
      </c>
      <c r="G444">
        <v>6</v>
      </c>
      <c r="H444">
        <v>2</v>
      </c>
    </row>
    <row r="445" spans="1:8" x14ac:dyDescent="0.25">
      <c r="A445">
        <v>444</v>
      </c>
      <c r="B445">
        <v>455</v>
      </c>
      <c r="C445" t="s">
        <v>6420</v>
      </c>
      <c r="D445">
        <v>10</v>
      </c>
      <c r="E445">
        <v>10104</v>
      </c>
      <c r="F445">
        <v>2</v>
      </c>
      <c r="G445">
        <v>10</v>
      </c>
      <c r="H445">
        <v>6</v>
      </c>
    </row>
    <row r="446" spans="1:8" x14ac:dyDescent="0.25">
      <c r="A446">
        <v>445</v>
      </c>
      <c r="B446">
        <v>456</v>
      </c>
      <c r="C446" t="s">
        <v>6421</v>
      </c>
      <c r="D446">
        <v>6</v>
      </c>
      <c r="E446">
        <v>6102</v>
      </c>
      <c r="F446">
        <v>2</v>
      </c>
      <c r="G446">
        <v>12</v>
      </c>
      <c r="H446">
        <v>1</v>
      </c>
    </row>
    <row r="447" spans="1:8" x14ac:dyDescent="0.25">
      <c r="A447">
        <v>446</v>
      </c>
      <c r="B447">
        <v>457</v>
      </c>
      <c r="C447" t="s">
        <v>6422</v>
      </c>
      <c r="D447">
        <v>10</v>
      </c>
      <c r="E447">
        <v>10202</v>
      </c>
      <c r="F447">
        <v>1</v>
      </c>
      <c r="G447">
        <v>8</v>
      </c>
      <c r="H447">
        <v>6</v>
      </c>
    </row>
    <row r="448" spans="1:8" x14ac:dyDescent="0.25">
      <c r="A448">
        <v>447</v>
      </c>
      <c r="B448">
        <v>458</v>
      </c>
      <c r="C448" t="s">
        <v>6421</v>
      </c>
      <c r="D448">
        <v>6</v>
      </c>
      <c r="E448">
        <v>6102</v>
      </c>
      <c r="F448">
        <v>3</v>
      </c>
      <c r="G448">
        <v>22</v>
      </c>
      <c r="H448">
        <v>1</v>
      </c>
    </row>
    <row r="449" spans="1:8" x14ac:dyDescent="0.25">
      <c r="A449">
        <v>448</v>
      </c>
      <c r="B449">
        <v>459</v>
      </c>
      <c r="C449" t="s">
        <v>6394</v>
      </c>
      <c r="D449">
        <v>6</v>
      </c>
      <c r="E449">
        <v>6113</v>
      </c>
      <c r="F449">
        <v>3</v>
      </c>
      <c r="G449">
        <v>6</v>
      </c>
      <c r="H449">
        <v>6</v>
      </c>
    </row>
    <row r="450" spans="1:8" x14ac:dyDescent="0.25">
      <c r="A450">
        <v>449</v>
      </c>
      <c r="B450">
        <v>460</v>
      </c>
      <c r="C450" t="s">
        <v>6420</v>
      </c>
      <c r="D450">
        <v>10</v>
      </c>
      <c r="E450">
        <v>10104</v>
      </c>
      <c r="F450">
        <v>3</v>
      </c>
      <c r="G450">
        <v>8</v>
      </c>
      <c r="H450">
        <v>6</v>
      </c>
    </row>
    <row r="451" spans="1:8" x14ac:dyDescent="0.25">
      <c r="A451">
        <v>450</v>
      </c>
      <c r="B451">
        <v>461</v>
      </c>
      <c r="C451" t="s">
        <v>6423</v>
      </c>
      <c r="D451">
        <v>13</v>
      </c>
      <c r="E451">
        <v>13122</v>
      </c>
      <c r="F451">
        <v>2</v>
      </c>
      <c r="G451">
        <v>10</v>
      </c>
      <c r="H451">
        <v>6</v>
      </c>
    </row>
    <row r="452" spans="1:8" x14ac:dyDescent="0.25">
      <c r="A452">
        <v>451</v>
      </c>
      <c r="B452">
        <v>462</v>
      </c>
      <c r="C452" t="s">
        <v>6424</v>
      </c>
      <c r="D452">
        <v>13</v>
      </c>
      <c r="E452">
        <v>13108</v>
      </c>
      <c r="F452">
        <v>2</v>
      </c>
      <c r="G452">
        <v>24</v>
      </c>
      <c r="H452">
        <v>1</v>
      </c>
    </row>
    <row r="453" spans="1:8" x14ac:dyDescent="0.25">
      <c r="A453">
        <v>452</v>
      </c>
      <c r="B453">
        <v>463</v>
      </c>
      <c r="C453" t="s">
        <v>6425</v>
      </c>
      <c r="D453">
        <v>3</v>
      </c>
      <c r="E453">
        <v>3101</v>
      </c>
      <c r="F453">
        <v>4</v>
      </c>
      <c r="G453">
        <v>5</v>
      </c>
      <c r="H453">
        <v>5</v>
      </c>
    </row>
    <row r="454" spans="1:8" x14ac:dyDescent="0.25">
      <c r="A454">
        <v>453</v>
      </c>
      <c r="B454">
        <v>464</v>
      </c>
      <c r="C454" t="s">
        <v>6426</v>
      </c>
      <c r="D454">
        <v>13</v>
      </c>
      <c r="E454">
        <v>13111</v>
      </c>
      <c r="F454">
        <v>4</v>
      </c>
      <c r="G454">
        <v>5</v>
      </c>
      <c r="H454">
        <v>3</v>
      </c>
    </row>
    <row r="455" spans="1:8" x14ac:dyDescent="0.25">
      <c r="A455">
        <v>454</v>
      </c>
      <c r="B455">
        <v>465</v>
      </c>
      <c r="C455" t="s">
        <v>6427</v>
      </c>
      <c r="D455">
        <v>9</v>
      </c>
      <c r="E455">
        <v>9110</v>
      </c>
      <c r="F455">
        <v>2</v>
      </c>
      <c r="G455">
        <v>6</v>
      </c>
      <c r="H455">
        <v>1</v>
      </c>
    </row>
    <row r="456" spans="1:8" x14ac:dyDescent="0.25">
      <c r="A456">
        <v>455</v>
      </c>
      <c r="B456">
        <v>466</v>
      </c>
      <c r="C456" t="s">
        <v>6428</v>
      </c>
      <c r="D456">
        <v>13</v>
      </c>
      <c r="E456">
        <v>13111</v>
      </c>
      <c r="F456">
        <v>3</v>
      </c>
      <c r="G456">
        <v>7</v>
      </c>
      <c r="H456">
        <v>3</v>
      </c>
    </row>
    <row r="457" spans="1:8" x14ac:dyDescent="0.25">
      <c r="A457">
        <v>456</v>
      </c>
      <c r="B457">
        <v>467</v>
      </c>
      <c r="C457" t="s">
        <v>6429</v>
      </c>
      <c r="D457">
        <v>3</v>
      </c>
      <c r="E457">
        <v>3101</v>
      </c>
      <c r="F457">
        <v>4</v>
      </c>
      <c r="G457">
        <v>8</v>
      </c>
      <c r="H457">
        <v>5</v>
      </c>
    </row>
    <row r="458" spans="1:8" x14ac:dyDescent="0.25">
      <c r="A458">
        <v>457</v>
      </c>
      <c r="B458">
        <v>468</v>
      </c>
      <c r="C458" t="s">
        <v>6430</v>
      </c>
      <c r="D458">
        <v>13</v>
      </c>
      <c r="E458">
        <v>13501</v>
      </c>
      <c r="F458">
        <v>2</v>
      </c>
      <c r="G458">
        <v>7</v>
      </c>
      <c r="H458">
        <v>1</v>
      </c>
    </row>
    <row r="459" spans="1:8" x14ac:dyDescent="0.25">
      <c r="A459">
        <v>458</v>
      </c>
      <c r="B459">
        <v>469</v>
      </c>
      <c r="C459" t="s">
        <v>6357</v>
      </c>
      <c r="D459">
        <v>6</v>
      </c>
      <c r="E459">
        <v>6112</v>
      </c>
      <c r="F459">
        <v>5</v>
      </c>
      <c r="G459">
        <v>72</v>
      </c>
      <c r="H459">
        <v>6</v>
      </c>
    </row>
    <row r="460" spans="1:8" x14ac:dyDescent="0.25">
      <c r="A460">
        <v>459</v>
      </c>
      <c r="B460">
        <v>470</v>
      </c>
      <c r="C460" t="s">
        <v>6431</v>
      </c>
      <c r="D460">
        <v>3</v>
      </c>
      <c r="E460">
        <v>3101</v>
      </c>
      <c r="F460">
        <v>4</v>
      </c>
      <c r="G460">
        <v>5</v>
      </c>
      <c r="H460">
        <v>5</v>
      </c>
    </row>
    <row r="461" spans="1:8" x14ac:dyDescent="0.25">
      <c r="A461">
        <v>460</v>
      </c>
      <c r="B461">
        <v>471</v>
      </c>
      <c r="C461" t="s">
        <v>6304</v>
      </c>
      <c r="D461">
        <v>7</v>
      </c>
      <c r="E461">
        <v>7405</v>
      </c>
      <c r="F461">
        <v>2</v>
      </c>
      <c r="G461">
        <v>19</v>
      </c>
      <c r="H461">
        <v>1</v>
      </c>
    </row>
    <row r="462" spans="1:8" x14ac:dyDescent="0.25">
      <c r="A462">
        <v>461</v>
      </c>
      <c r="B462">
        <v>472</v>
      </c>
      <c r="C462" t="s">
        <v>6432</v>
      </c>
      <c r="D462">
        <v>3</v>
      </c>
      <c r="E462">
        <v>3101</v>
      </c>
      <c r="F462">
        <v>4</v>
      </c>
      <c r="G462">
        <v>5</v>
      </c>
      <c r="H462">
        <v>5</v>
      </c>
    </row>
    <row r="463" spans="1:8" x14ac:dyDescent="0.25">
      <c r="A463">
        <v>462</v>
      </c>
      <c r="B463">
        <v>473</v>
      </c>
      <c r="C463" t="s">
        <v>6433</v>
      </c>
      <c r="D463">
        <v>3</v>
      </c>
      <c r="E463">
        <v>3101</v>
      </c>
      <c r="F463">
        <v>4</v>
      </c>
      <c r="G463">
        <v>14</v>
      </c>
      <c r="H463">
        <v>5</v>
      </c>
    </row>
    <row r="464" spans="1:8" x14ac:dyDescent="0.25">
      <c r="A464">
        <v>463</v>
      </c>
      <c r="B464">
        <v>474</v>
      </c>
      <c r="C464" t="s">
        <v>6434</v>
      </c>
      <c r="D464">
        <v>10</v>
      </c>
      <c r="E464">
        <v>10301</v>
      </c>
      <c r="F464">
        <v>1</v>
      </c>
      <c r="G464">
        <v>12</v>
      </c>
      <c r="H464">
        <v>1</v>
      </c>
    </row>
    <row r="465" spans="1:8" x14ac:dyDescent="0.25">
      <c r="A465">
        <v>464</v>
      </c>
      <c r="B465">
        <v>475</v>
      </c>
      <c r="C465" t="s">
        <v>6435</v>
      </c>
      <c r="D465">
        <v>10</v>
      </c>
      <c r="E465">
        <v>10208</v>
      </c>
      <c r="F465">
        <v>5</v>
      </c>
      <c r="G465">
        <v>4</v>
      </c>
      <c r="H465">
        <v>5</v>
      </c>
    </row>
    <row r="466" spans="1:8" x14ac:dyDescent="0.25">
      <c r="A466">
        <v>465</v>
      </c>
      <c r="B466">
        <v>476</v>
      </c>
      <c r="C466" t="s">
        <v>6436</v>
      </c>
      <c r="D466">
        <v>13</v>
      </c>
      <c r="E466">
        <v>13110</v>
      </c>
      <c r="F466">
        <v>1</v>
      </c>
      <c r="G466">
        <v>4</v>
      </c>
      <c r="H466">
        <v>1</v>
      </c>
    </row>
    <row r="467" spans="1:8" x14ac:dyDescent="0.25">
      <c r="A467">
        <v>466</v>
      </c>
      <c r="B467">
        <v>477</v>
      </c>
      <c r="C467" t="s">
        <v>6437</v>
      </c>
      <c r="D467">
        <v>13</v>
      </c>
      <c r="E467">
        <v>13128</v>
      </c>
      <c r="F467">
        <v>1</v>
      </c>
      <c r="G467">
        <v>7</v>
      </c>
      <c r="H467">
        <v>6</v>
      </c>
    </row>
    <row r="468" spans="1:8" x14ac:dyDescent="0.25">
      <c r="A468">
        <v>467</v>
      </c>
      <c r="B468">
        <v>478</v>
      </c>
      <c r="C468" t="s">
        <v>6438</v>
      </c>
      <c r="D468">
        <v>2</v>
      </c>
      <c r="E468">
        <v>2201</v>
      </c>
      <c r="F468">
        <v>5</v>
      </c>
      <c r="G468">
        <v>10</v>
      </c>
      <c r="H468">
        <v>6</v>
      </c>
    </row>
    <row r="469" spans="1:8" x14ac:dyDescent="0.25">
      <c r="A469">
        <v>468</v>
      </c>
      <c r="B469">
        <v>479</v>
      </c>
      <c r="C469" t="s">
        <v>6437</v>
      </c>
      <c r="D469">
        <v>13</v>
      </c>
      <c r="E469">
        <v>13128</v>
      </c>
      <c r="F469">
        <v>2</v>
      </c>
      <c r="G469">
        <v>10</v>
      </c>
      <c r="H469">
        <v>6</v>
      </c>
    </row>
    <row r="470" spans="1:8" x14ac:dyDescent="0.25">
      <c r="A470">
        <v>469</v>
      </c>
      <c r="B470">
        <v>480</v>
      </c>
      <c r="C470" t="s">
        <v>6439</v>
      </c>
      <c r="D470">
        <v>8</v>
      </c>
      <c r="E470">
        <v>8308</v>
      </c>
      <c r="F470">
        <v>2</v>
      </c>
      <c r="G470">
        <v>10</v>
      </c>
      <c r="H470">
        <v>1</v>
      </c>
    </row>
    <row r="471" spans="1:8" x14ac:dyDescent="0.25">
      <c r="A471">
        <v>470</v>
      </c>
      <c r="B471">
        <v>481</v>
      </c>
      <c r="C471" t="s">
        <v>6441</v>
      </c>
      <c r="D471">
        <v>10</v>
      </c>
      <c r="E471">
        <v>10201</v>
      </c>
      <c r="F471">
        <v>4</v>
      </c>
      <c r="G471">
        <v>7</v>
      </c>
      <c r="H471">
        <v>5</v>
      </c>
    </row>
    <row r="472" spans="1:8" x14ac:dyDescent="0.25">
      <c r="A472">
        <v>471</v>
      </c>
      <c r="B472">
        <v>482</v>
      </c>
      <c r="C472" t="s">
        <v>6442</v>
      </c>
      <c r="D472">
        <v>1</v>
      </c>
      <c r="E472">
        <v>1101</v>
      </c>
      <c r="F472">
        <v>5</v>
      </c>
      <c r="G472">
        <v>12</v>
      </c>
      <c r="H472">
        <v>5</v>
      </c>
    </row>
    <row r="473" spans="1:8" x14ac:dyDescent="0.25">
      <c r="A473">
        <v>472</v>
      </c>
      <c r="B473">
        <v>483</v>
      </c>
      <c r="C473" t="s">
        <v>6437</v>
      </c>
      <c r="D473">
        <v>13</v>
      </c>
      <c r="E473">
        <v>13128</v>
      </c>
      <c r="F473">
        <v>3</v>
      </c>
      <c r="G473">
        <v>8</v>
      </c>
      <c r="H473">
        <v>6</v>
      </c>
    </row>
    <row r="474" spans="1:8" x14ac:dyDescent="0.25">
      <c r="A474">
        <v>473</v>
      </c>
      <c r="B474">
        <v>484</v>
      </c>
      <c r="C474" t="s">
        <v>6437</v>
      </c>
      <c r="D474">
        <v>13</v>
      </c>
      <c r="E474">
        <v>13128</v>
      </c>
      <c r="F474">
        <v>2</v>
      </c>
      <c r="G474">
        <v>5</v>
      </c>
      <c r="H474">
        <v>2</v>
      </c>
    </row>
    <row r="475" spans="1:8" x14ac:dyDescent="0.25">
      <c r="A475">
        <v>474</v>
      </c>
      <c r="B475">
        <v>485</v>
      </c>
      <c r="C475" t="s">
        <v>6443</v>
      </c>
      <c r="D475">
        <v>10</v>
      </c>
      <c r="E475">
        <v>10201</v>
      </c>
      <c r="F475">
        <v>5</v>
      </c>
      <c r="G475">
        <v>5</v>
      </c>
      <c r="H475">
        <v>5</v>
      </c>
    </row>
    <row r="476" spans="1:8" x14ac:dyDescent="0.25">
      <c r="A476">
        <v>475</v>
      </c>
      <c r="B476">
        <v>486</v>
      </c>
      <c r="C476" t="s">
        <v>6439</v>
      </c>
      <c r="D476">
        <v>8</v>
      </c>
      <c r="E476">
        <v>8308</v>
      </c>
      <c r="F476">
        <v>3</v>
      </c>
      <c r="G476">
        <v>10</v>
      </c>
      <c r="H476">
        <v>1</v>
      </c>
    </row>
    <row r="477" spans="1:8" x14ac:dyDescent="0.25">
      <c r="A477">
        <v>476</v>
      </c>
      <c r="B477">
        <v>487</v>
      </c>
      <c r="C477" t="s">
        <v>6440</v>
      </c>
      <c r="D477">
        <v>8</v>
      </c>
      <c r="E477">
        <v>8308</v>
      </c>
      <c r="F477">
        <v>4</v>
      </c>
      <c r="G477">
        <v>10</v>
      </c>
      <c r="H477">
        <v>1</v>
      </c>
    </row>
    <row r="478" spans="1:8" x14ac:dyDescent="0.25">
      <c r="A478">
        <v>477</v>
      </c>
      <c r="B478">
        <v>488</v>
      </c>
      <c r="C478" t="s">
        <v>6444</v>
      </c>
      <c r="D478">
        <v>8</v>
      </c>
      <c r="E478">
        <v>8102</v>
      </c>
      <c r="F478">
        <v>3</v>
      </c>
      <c r="G478">
        <v>13</v>
      </c>
      <c r="H478">
        <v>1</v>
      </c>
    </row>
    <row r="479" spans="1:8" x14ac:dyDescent="0.25">
      <c r="A479">
        <v>478</v>
      </c>
      <c r="B479">
        <v>489</v>
      </c>
      <c r="C479" t="s">
        <v>6445</v>
      </c>
      <c r="D479">
        <v>9</v>
      </c>
      <c r="E479">
        <v>9107</v>
      </c>
      <c r="F479">
        <v>2</v>
      </c>
      <c r="G479">
        <v>16</v>
      </c>
      <c r="H479">
        <v>1</v>
      </c>
    </row>
    <row r="480" spans="1:8" x14ac:dyDescent="0.25">
      <c r="A480">
        <v>479</v>
      </c>
      <c r="B480">
        <v>490</v>
      </c>
      <c r="C480" t="s">
        <v>6446</v>
      </c>
      <c r="D480">
        <v>9</v>
      </c>
      <c r="E480">
        <v>9109</v>
      </c>
      <c r="F480">
        <v>2</v>
      </c>
      <c r="G480">
        <v>8</v>
      </c>
      <c r="H480">
        <v>1</v>
      </c>
    </row>
    <row r="481" spans="1:8" x14ac:dyDescent="0.25">
      <c r="A481">
        <v>480</v>
      </c>
      <c r="B481">
        <v>491</v>
      </c>
      <c r="C481" t="s">
        <v>6447</v>
      </c>
      <c r="D481">
        <v>16</v>
      </c>
      <c r="E481">
        <v>16102</v>
      </c>
      <c r="F481">
        <v>4</v>
      </c>
      <c r="G481">
        <v>20</v>
      </c>
      <c r="H481">
        <v>5</v>
      </c>
    </row>
    <row r="482" spans="1:8" x14ac:dyDescent="0.25">
      <c r="A482">
        <v>481</v>
      </c>
      <c r="B482">
        <v>492</v>
      </c>
      <c r="C482" t="s">
        <v>6446</v>
      </c>
      <c r="D482">
        <v>9</v>
      </c>
      <c r="E482">
        <v>9109</v>
      </c>
      <c r="F482">
        <v>2</v>
      </c>
      <c r="G482">
        <v>7</v>
      </c>
      <c r="H482">
        <v>1</v>
      </c>
    </row>
    <row r="483" spans="1:8" x14ac:dyDescent="0.25">
      <c r="A483">
        <v>482</v>
      </c>
      <c r="B483">
        <v>493</v>
      </c>
      <c r="C483" t="s">
        <v>6446</v>
      </c>
      <c r="D483">
        <v>9</v>
      </c>
      <c r="E483">
        <v>9202</v>
      </c>
      <c r="F483">
        <v>2</v>
      </c>
      <c r="G483">
        <v>7</v>
      </c>
      <c r="H483">
        <v>1</v>
      </c>
    </row>
    <row r="484" spans="1:8" x14ac:dyDescent="0.25">
      <c r="A484">
        <v>483</v>
      </c>
      <c r="B484">
        <v>494</v>
      </c>
      <c r="C484" t="s">
        <v>6446</v>
      </c>
      <c r="D484">
        <v>9</v>
      </c>
      <c r="E484">
        <v>9202</v>
      </c>
      <c r="F484">
        <v>2</v>
      </c>
      <c r="G484">
        <v>7</v>
      </c>
      <c r="H484">
        <v>1</v>
      </c>
    </row>
    <row r="485" spans="1:8" x14ac:dyDescent="0.25">
      <c r="A485">
        <v>484</v>
      </c>
      <c r="B485">
        <v>495</v>
      </c>
      <c r="C485" t="s">
        <v>6446</v>
      </c>
      <c r="D485">
        <v>9</v>
      </c>
      <c r="E485">
        <v>9101</v>
      </c>
      <c r="F485">
        <v>1</v>
      </c>
      <c r="G485">
        <v>7</v>
      </c>
      <c r="H485">
        <v>1</v>
      </c>
    </row>
    <row r="486" spans="1:8" x14ac:dyDescent="0.25">
      <c r="A486">
        <v>485</v>
      </c>
      <c r="B486">
        <v>496</v>
      </c>
      <c r="C486" s="3" t="s">
        <v>6446</v>
      </c>
      <c r="D486">
        <v>9</v>
      </c>
      <c r="E486">
        <v>9101</v>
      </c>
      <c r="F486">
        <v>1</v>
      </c>
      <c r="G486">
        <v>7</v>
      </c>
      <c r="H486">
        <v>1</v>
      </c>
    </row>
    <row r="487" spans="1:8" x14ac:dyDescent="0.25">
      <c r="A487">
        <v>486</v>
      </c>
      <c r="B487">
        <v>497</v>
      </c>
      <c r="C487" t="s">
        <v>6448</v>
      </c>
      <c r="D487">
        <v>14</v>
      </c>
      <c r="E487">
        <v>14102</v>
      </c>
      <c r="F487">
        <v>4</v>
      </c>
      <c r="G487">
        <v>8</v>
      </c>
      <c r="H487">
        <v>2</v>
      </c>
    </row>
    <row r="488" spans="1:8" x14ac:dyDescent="0.25">
      <c r="A488">
        <v>487</v>
      </c>
      <c r="B488">
        <v>498</v>
      </c>
      <c r="C488" t="s">
        <v>6449</v>
      </c>
      <c r="D488">
        <v>13</v>
      </c>
      <c r="E488">
        <v>13603</v>
      </c>
      <c r="F488">
        <v>3</v>
      </c>
      <c r="G488">
        <v>170</v>
      </c>
      <c r="H488">
        <v>3</v>
      </c>
    </row>
    <row r="489" spans="1:8" x14ac:dyDescent="0.25">
      <c r="A489">
        <v>488</v>
      </c>
      <c r="B489">
        <v>499</v>
      </c>
      <c r="C489" t="s">
        <v>6450</v>
      </c>
      <c r="D489">
        <v>10</v>
      </c>
      <c r="E489">
        <v>10209</v>
      </c>
      <c r="F489">
        <v>1</v>
      </c>
      <c r="G489">
        <v>10</v>
      </c>
      <c r="H489">
        <v>1</v>
      </c>
    </row>
    <row r="490" spans="1:8" x14ac:dyDescent="0.25">
      <c r="A490">
        <v>489</v>
      </c>
      <c r="B490">
        <v>500</v>
      </c>
      <c r="C490" t="s">
        <v>6451</v>
      </c>
      <c r="D490">
        <v>8</v>
      </c>
      <c r="E490">
        <v>8108</v>
      </c>
      <c r="F490">
        <v>5</v>
      </c>
      <c r="G490">
        <v>50</v>
      </c>
      <c r="H490">
        <v>6</v>
      </c>
    </row>
    <row r="491" spans="1:8" x14ac:dyDescent="0.25">
      <c r="A491">
        <v>490</v>
      </c>
      <c r="B491">
        <v>501</v>
      </c>
      <c r="C491" t="s">
        <v>6273</v>
      </c>
      <c r="D491">
        <v>13</v>
      </c>
      <c r="E491">
        <v>13110</v>
      </c>
      <c r="F491">
        <v>2</v>
      </c>
      <c r="G491">
        <v>6</v>
      </c>
      <c r="H491">
        <v>6</v>
      </c>
    </row>
    <row r="492" spans="1:8" x14ac:dyDescent="0.25">
      <c r="A492">
        <v>491</v>
      </c>
      <c r="B492">
        <v>502</v>
      </c>
      <c r="C492" t="s">
        <v>6452</v>
      </c>
      <c r="D492">
        <v>5</v>
      </c>
      <c r="E492">
        <v>5302</v>
      </c>
      <c r="F492">
        <v>3</v>
      </c>
      <c r="G492">
        <v>8</v>
      </c>
      <c r="H492">
        <v>6</v>
      </c>
    </row>
    <row r="493" spans="1:8" x14ac:dyDescent="0.25">
      <c r="A493">
        <v>492</v>
      </c>
      <c r="B493">
        <v>503</v>
      </c>
      <c r="C493" t="s">
        <v>6453</v>
      </c>
      <c r="D493">
        <v>13</v>
      </c>
      <c r="E493">
        <v>13113</v>
      </c>
      <c r="F493">
        <v>1</v>
      </c>
      <c r="G493">
        <v>6</v>
      </c>
      <c r="H493">
        <v>1</v>
      </c>
    </row>
    <row r="494" spans="1:8" x14ac:dyDescent="0.25">
      <c r="A494">
        <v>493</v>
      </c>
      <c r="B494">
        <v>504</v>
      </c>
      <c r="C494" t="s">
        <v>6454</v>
      </c>
      <c r="D494">
        <v>10</v>
      </c>
      <c r="E494">
        <v>10306</v>
      </c>
      <c r="F494">
        <v>5</v>
      </c>
      <c r="G494">
        <v>8</v>
      </c>
      <c r="H494">
        <v>2</v>
      </c>
    </row>
    <row r="495" spans="1:8" x14ac:dyDescent="0.25">
      <c r="A495">
        <v>494</v>
      </c>
      <c r="B495">
        <v>505</v>
      </c>
      <c r="C495" t="s">
        <v>6438</v>
      </c>
      <c r="D495">
        <v>2</v>
      </c>
      <c r="E495">
        <v>2101</v>
      </c>
      <c r="F495">
        <v>2</v>
      </c>
      <c r="G495">
        <v>13</v>
      </c>
      <c r="H495">
        <v>6</v>
      </c>
    </row>
    <row r="496" spans="1:8" x14ac:dyDescent="0.25">
      <c r="A496">
        <v>495</v>
      </c>
      <c r="B496">
        <v>506</v>
      </c>
      <c r="C496" t="s">
        <v>6382</v>
      </c>
      <c r="D496">
        <v>3</v>
      </c>
      <c r="E496">
        <v>3301</v>
      </c>
      <c r="F496">
        <v>5</v>
      </c>
      <c r="G496">
        <v>12</v>
      </c>
      <c r="H496">
        <v>6</v>
      </c>
    </row>
    <row r="497" spans="1:8" x14ac:dyDescent="0.25">
      <c r="A497">
        <v>496</v>
      </c>
      <c r="B497">
        <v>507</v>
      </c>
      <c r="C497" t="s">
        <v>6455</v>
      </c>
      <c r="D497">
        <v>10</v>
      </c>
      <c r="E497">
        <v>10105</v>
      </c>
      <c r="F497">
        <v>3</v>
      </c>
      <c r="G497">
        <v>8</v>
      </c>
      <c r="H497">
        <v>6</v>
      </c>
    </row>
    <row r="498" spans="1:8" x14ac:dyDescent="0.25">
      <c r="A498">
        <v>497</v>
      </c>
      <c r="B498">
        <v>508</v>
      </c>
      <c r="C498" t="s">
        <v>6456</v>
      </c>
      <c r="D498">
        <v>5</v>
      </c>
      <c r="E498">
        <v>5405</v>
      </c>
      <c r="F498">
        <v>2</v>
      </c>
      <c r="G498">
        <v>13</v>
      </c>
      <c r="H498">
        <v>6</v>
      </c>
    </row>
    <row r="499" spans="1:8" x14ac:dyDescent="0.25">
      <c r="A499">
        <v>498</v>
      </c>
      <c r="B499">
        <v>509</v>
      </c>
      <c r="C499" t="s">
        <v>6438</v>
      </c>
      <c r="D499">
        <v>2</v>
      </c>
      <c r="E499">
        <v>2101</v>
      </c>
      <c r="F499">
        <v>3</v>
      </c>
      <c r="G499">
        <v>7</v>
      </c>
      <c r="H499">
        <v>6</v>
      </c>
    </row>
    <row r="500" spans="1:8" x14ac:dyDescent="0.25">
      <c r="A500">
        <v>499</v>
      </c>
      <c r="B500">
        <v>510</v>
      </c>
      <c r="C500" t="s">
        <v>6457</v>
      </c>
      <c r="D500">
        <v>8</v>
      </c>
      <c r="E500">
        <v>8101</v>
      </c>
      <c r="F500">
        <v>2</v>
      </c>
      <c r="G500">
        <v>5</v>
      </c>
      <c r="H500">
        <v>5</v>
      </c>
    </row>
    <row r="501" spans="1:8" x14ac:dyDescent="0.25">
      <c r="A501">
        <v>500</v>
      </c>
      <c r="B501">
        <v>511</v>
      </c>
      <c r="C501" t="s">
        <v>6458</v>
      </c>
      <c r="D501">
        <v>6</v>
      </c>
      <c r="E501">
        <v>6302</v>
      </c>
      <c r="F501">
        <v>2</v>
      </c>
      <c r="G501">
        <v>9</v>
      </c>
      <c r="H501">
        <v>6</v>
      </c>
    </row>
    <row r="502" spans="1:8" x14ac:dyDescent="0.25">
      <c r="A502">
        <v>501</v>
      </c>
      <c r="B502">
        <v>512</v>
      </c>
      <c r="C502" t="s">
        <v>6459</v>
      </c>
      <c r="D502">
        <v>10</v>
      </c>
      <c r="E502">
        <v>10403</v>
      </c>
      <c r="F502">
        <v>3</v>
      </c>
      <c r="G502">
        <v>26</v>
      </c>
      <c r="H502">
        <v>1</v>
      </c>
    </row>
    <row r="503" spans="1:8" x14ac:dyDescent="0.25">
      <c r="A503">
        <v>502</v>
      </c>
      <c r="B503">
        <v>513</v>
      </c>
      <c r="C503" t="s">
        <v>6458</v>
      </c>
      <c r="D503">
        <v>6</v>
      </c>
      <c r="E503">
        <v>6302</v>
      </c>
      <c r="F503">
        <v>2</v>
      </c>
      <c r="G503">
        <v>9</v>
      </c>
      <c r="H503">
        <v>6</v>
      </c>
    </row>
    <row r="504" spans="1:8" x14ac:dyDescent="0.25">
      <c r="A504">
        <v>503</v>
      </c>
      <c r="B504">
        <v>514</v>
      </c>
      <c r="C504" t="s">
        <v>6460</v>
      </c>
      <c r="D504">
        <v>5</v>
      </c>
      <c r="E504">
        <v>5301</v>
      </c>
      <c r="F504">
        <v>5</v>
      </c>
      <c r="G504">
        <v>21</v>
      </c>
      <c r="H504">
        <v>6</v>
      </c>
    </row>
    <row r="505" spans="1:8" x14ac:dyDescent="0.25">
      <c r="A505">
        <v>504</v>
      </c>
      <c r="B505">
        <v>515</v>
      </c>
      <c r="C505" t="s">
        <v>6458</v>
      </c>
      <c r="D505">
        <v>6</v>
      </c>
      <c r="E505">
        <v>6302</v>
      </c>
      <c r="F505">
        <v>2</v>
      </c>
      <c r="G505">
        <v>9</v>
      </c>
      <c r="H505">
        <v>6</v>
      </c>
    </row>
    <row r="506" spans="1:8" x14ac:dyDescent="0.25">
      <c r="A506">
        <v>505</v>
      </c>
      <c r="B506">
        <v>516</v>
      </c>
      <c r="C506" t="s">
        <v>6458</v>
      </c>
      <c r="D506">
        <v>6</v>
      </c>
      <c r="E506">
        <v>6302</v>
      </c>
      <c r="F506">
        <v>3</v>
      </c>
      <c r="G506">
        <v>8</v>
      </c>
      <c r="H506">
        <v>6</v>
      </c>
    </row>
    <row r="507" spans="1:8" x14ac:dyDescent="0.25">
      <c r="A507">
        <v>506</v>
      </c>
      <c r="B507">
        <v>517</v>
      </c>
      <c r="C507" t="s">
        <v>6458</v>
      </c>
      <c r="D507">
        <v>6</v>
      </c>
      <c r="E507">
        <v>6302</v>
      </c>
      <c r="F507">
        <v>3</v>
      </c>
      <c r="G507">
        <v>8</v>
      </c>
      <c r="H507">
        <v>6</v>
      </c>
    </row>
    <row r="508" spans="1:8" x14ac:dyDescent="0.25">
      <c r="A508">
        <v>507</v>
      </c>
      <c r="B508">
        <v>518</v>
      </c>
      <c r="C508" t="s">
        <v>6461</v>
      </c>
      <c r="D508">
        <v>10</v>
      </c>
      <c r="E508">
        <v>10101</v>
      </c>
      <c r="F508">
        <v>4</v>
      </c>
      <c r="G508">
        <v>5</v>
      </c>
      <c r="H508">
        <v>5</v>
      </c>
    </row>
    <row r="509" spans="1:8" x14ac:dyDescent="0.25">
      <c r="A509">
        <v>508</v>
      </c>
      <c r="B509">
        <v>519</v>
      </c>
      <c r="C509" t="s">
        <v>6458</v>
      </c>
      <c r="D509">
        <v>6</v>
      </c>
      <c r="E509">
        <v>6302</v>
      </c>
      <c r="F509">
        <v>3</v>
      </c>
      <c r="G509">
        <v>9</v>
      </c>
      <c r="H509">
        <v>6</v>
      </c>
    </row>
    <row r="510" spans="1:8" x14ac:dyDescent="0.25">
      <c r="A510">
        <v>509</v>
      </c>
      <c r="B510">
        <v>520</v>
      </c>
      <c r="C510" t="s">
        <v>6462</v>
      </c>
      <c r="D510">
        <v>13</v>
      </c>
      <c r="E510">
        <v>13131</v>
      </c>
      <c r="F510">
        <v>4</v>
      </c>
      <c r="G510">
        <v>16</v>
      </c>
      <c r="H510">
        <v>3</v>
      </c>
    </row>
    <row r="511" spans="1:8" x14ac:dyDescent="0.25">
      <c r="A511">
        <v>510</v>
      </c>
      <c r="B511">
        <v>521</v>
      </c>
      <c r="C511" t="s">
        <v>6463</v>
      </c>
      <c r="D511">
        <v>8</v>
      </c>
      <c r="E511">
        <v>8203</v>
      </c>
      <c r="F511">
        <v>5</v>
      </c>
      <c r="G511">
        <v>8</v>
      </c>
      <c r="H511">
        <v>3</v>
      </c>
    </row>
    <row r="512" spans="1:8" x14ac:dyDescent="0.25">
      <c r="A512">
        <v>511</v>
      </c>
      <c r="B512">
        <v>522</v>
      </c>
      <c r="C512" t="s">
        <v>6464</v>
      </c>
      <c r="D512">
        <v>11</v>
      </c>
      <c r="E512">
        <v>11201</v>
      </c>
      <c r="F512">
        <v>2</v>
      </c>
      <c r="G512">
        <v>15</v>
      </c>
      <c r="H512">
        <v>4</v>
      </c>
    </row>
    <row r="513" spans="1:8" x14ac:dyDescent="0.25">
      <c r="A513">
        <v>512</v>
      </c>
      <c r="B513">
        <v>523</v>
      </c>
      <c r="C513" t="s">
        <v>6465</v>
      </c>
      <c r="D513">
        <v>10</v>
      </c>
      <c r="E513">
        <v>10403</v>
      </c>
      <c r="F513">
        <v>5</v>
      </c>
      <c r="G513">
        <v>5</v>
      </c>
      <c r="H513">
        <v>5</v>
      </c>
    </row>
    <row r="514" spans="1:8" x14ac:dyDescent="0.25">
      <c r="A514">
        <v>513</v>
      </c>
      <c r="B514">
        <v>524</v>
      </c>
      <c r="C514" t="s">
        <v>6466</v>
      </c>
      <c r="D514">
        <v>8</v>
      </c>
      <c r="E514">
        <v>8201</v>
      </c>
      <c r="F514">
        <v>3</v>
      </c>
      <c r="G514">
        <v>8</v>
      </c>
      <c r="H514">
        <v>5</v>
      </c>
    </row>
    <row r="515" spans="1:8" x14ac:dyDescent="0.25">
      <c r="A515">
        <v>514</v>
      </c>
      <c r="B515">
        <v>525</v>
      </c>
      <c r="C515" t="s">
        <v>6467</v>
      </c>
      <c r="D515">
        <v>8</v>
      </c>
      <c r="E515">
        <v>8301</v>
      </c>
      <c r="F515">
        <v>1</v>
      </c>
      <c r="G515">
        <v>6</v>
      </c>
      <c r="H515">
        <v>1</v>
      </c>
    </row>
    <row r="516" spans="1:8" x14ac:dyDescent="0.25">
      <c r="A516">
        <v>515</v>
      </c>
      <c r="B516">
        <v>526</v>
      </c>
      <c r="C516" t="s">
        <v>6468</v>
      </c>
      <c r="D516">
        <v>8</v>
      </c>
      <c r="E516">
        <v>8314</v>
      </c>
      <c r="F516">
        <v>3</v>
      </c>
      <c r="G516">
        <v>6</v>
      </c>
      <c r="H516">
        <v>1</v>
      </c>
    </row>
    <row r="517" spans="1:8" x14ac:dyDescent="0.25">
      <c r="A517">
        <v>516</v>
      </c>
      <c r="B517">
        <v>527</v>
      </c>
      <c r="C517" t="s">
        <v>6469</v>
      </c>
      <c r="D517">
        <v>13</v>
      </c>
      <c r="E517">
        <v>13131</v>
      </c>
      <c r="F517">
        <v>4</v>
      </c>
      <c r="G517">
        <v>22</v>
      </c>
      <c r="H517">
        <v>3</v>
      </c>
    </row>
    <row r="518" spans="1:8" x14ac:dyDescent="0.25">
      <c r="A518">
        <v>517</v>
      </c>
      <c r="B518">
        <v>528</v>
      </c>
      <c r="C518" t="s">
        <v>6470</v>
      </c>
      <c r="D518">
        <v>4</v>
      </c>
      <c r="E518">
        <v>4301</v>
      </c>
      <c r="F518">
        <v>3</v>
      </c>
      <c r="G518">
        <v>5</v>
      </c>
      <c r="H518">
        <v>5</v>
      </c>
    </row>
    <row r="519" spans="1:8" x14ac:dyDescent="0.25">
      <c r="A519">
        <v>518</v>
      </c>
      <c r="B519">
        <v>529</v>
      </c>
      <c r="C519" t="s">
        <v>6471</v>
      </c>
      <c r="D519">
        <v>8</v>
      </c>
      <c r="E519">
        <v>8311</v>
      </c>
      <c r="F519">
        <v>3</v>
      </c>
      <c r="G519">
        <v>26</v>
      </c>
      <c r="H519">
        <v>1</v>
      </c>
    </row>
    <row r="520" spans="1:8" x14ac:dyDescent="0.25">
      <c r="A520">
        <v>519</v>
      </c>
      <c r="B520">
        <v>530</v>
      </c>
      <c r="C520" t="s">
        <v>6472</v>
      </c>
      <c r="D520">
        <v>4</v>
      </c>
      <c r="E520">
        <v>4101</v>
      </c>
      <c r="F520">
        <v>4</v>
      </c>
      <c r="G520">
        <v>5</v>
      </c>
      <c r="H520">
        <v>5</v>
      </c>
    </row>
    <row r="521" spans="1:8" x14ac:dyDescent="0.25">
      <c r="A521">
        <v>520</v>
      </c>
      <c r="B521">
        <v>531</v>
      </c>
      <c r="C521" t="s">
        <v>6473</v>
      </c>
      <c r="D521">
        <v>8</v>
      </c>
      <c r="E521">
        <v>8112</v>
      </c>
      <c r="F521">
        <v>3</v>
      </c>
      <c r="G521">
        <v>8</v>
      </c>
      <c r="H521">
        <v>5</v>
      </c>
    </row>
    <row r="522" spans="1:8" x14ac:dyDescent="0.25">
      <c r="A522">
        <v>521</v>
      </c>
      <c r="B522">
        <v>532</v>
      </c>
      <c r="C522" t="s">
        <v>6474</v>
      </c>
      <c r="D522">
        <v>6</v>
      </c>
      <c r="E522">
        <v>6101</v>
      </c>
      <c r="F522">
        <v>3</v>
      </c>
      <c r="G522">
        <v>32</v>
      </c>
      <c r="H522">
        <v>1</v>
      </c>
    </row>
    <row r="523" spans="1:8" x14ac:dyDescent="0.25">
      <c r="A523">
        <v>522</v>
      </c>
      <c r="B523">
        <v>533</v>
      </c>
      <c r="C523" t="s">
        <v>6475</v>
      </c>
      <c r="D523">
        <v>8</v>
      </c>
      <c r="E523">
        <v>8301</v>
      </c>
      <c r="F523">
        <v>4</v>
      </c>
      <c r="G523">
        <v>5</v>
      </c>
      <c r="H523">
        <v>5</v>
      </c>
    </row>
    <row r="524" spans="1:8" x14ac:dyDescent="0.25">
      <c r="A524">
        <v>523</v>
      </c>
      <c r="B524">
        <v>534</v>
      </c>
      <c r="C524" t="s">
        <v>6476</v>
      </c>
      <c r="D524">
        <v>6</v>
      </c>
      <c r="E524">
        <v>6101</v>
      </c>
      <c r="F524">
        <v>2</v>
      </c>
      <c r="G524">
        <v>31</v>
      </c>
      <c r="H524">
        <v>1</v>
      </c>
    </row>
    <row r="525" spans="1:8" x14ac:dyDescent="0.25">
      <c r="A525">
        <v>524</v>
      </c>
      <c r="B525">
        <v>535</v>
      </c>
      <c r="C525" t="s">
        <v>6477</v>
      </c>
      <c r="D525">
        <v>9</v>
      </c>
      <c r="E525">
        <v>9207</v>
      </c>
      <c r="F525">
        <v>5</v>
      </c>
      <c r="G525">
        <v>10</v>
      </c>
      <c r="H525">
        <v>6</v>
      </c>
    </row>
    <row r="526" spans="1:8" x14ac:dyDescent="0.25">
      <c r="A526">
        <v>525</v>
      </c>
      <c r="B526">
        <v>536</v>
      </c>
      <c r="C526" t="s">
        <v>6478</v>
      </c>
      <c r="D526">
        <v>8</v>
      </c>
      <c r="E526">
        <v>8101</v>
      </c>
      <c r="F526">
        <v>4</v>
      </c>
      <c r="G526">
        <v>8</v>
      </c>
      <c r="H526">
        <v>5</v>
      </c>
    </row>
    <row r="527" spans="1:8" x14ac:dyDescent="0.25">
      <c r="A527">
        <v>526</v>
      </c>
      <c r="B527">
        <v>537</v>
      </c>
      <c r="C527" t="s">
        <v>6479</v>
      </c>
      <c r="D527">
        <v>10</v>
      </c>
      <c r="E527">
        <v>10101</v>
      </c>
      <c r="F527">
        <v>2</v>
      </c>
      <c r="G527">
        <v>11</v>
      </c>
      <c r="H527">
        <v>6</v>
      </c>
    </row>
    <row r="528" spans="1:8" x14ac:dyDescent="0.25">
      <c r="A528">
        <v>527</v>
      </c>
      <c r="B528">
        <v>538</v>
      </c>
      <c r="C528" t="s">
        <v>6480</v>
      </c>
      <c r="D528">
        <v>6</v>
      </c>
      <c r="E528">
        <v>6202</v>
      </c>
      <c r="F528">
        <v>1</v>
      </c>
      <c r="G528">
        <v>6</v>
      </c>
      <c r="H528">
        <v>1</v>
      </c>
    </row>
    <row r="529" spans="1:8" x14ac:dyDescent="0.25">
      <c r="A529">
        <v>528</v>
      </c>
      <c r="B529">
        <v>539</v>
      </c>
      <c r="C529" t="s">
        <v>6481</v>
      </c>
      <c r="D529">
        <v>1</v>
      </c>
      <c r="E529">
        <v>1101</v>
      </c>
      <c r="F529">
        <v>4</v>
      </c>
      <c r="G529">
        <v>7</v>
      </c>
      <c r="H529">
        <v>5</v>
      </c>
    </row>
    <row r="530" spans="1:8" x14ac:dyDescent="0.25">
      <c r="A530">
        <v>529</v>
      </c>
      <c r="B530">
        <v>540</v>
      </c>
      <c r="C530" t="s">
        <v>6481</v>
      </c>
      <c r="D530">
        <v>1</v>
      </c>
      <c r="E530">
        <v>1101</v>
      </c>
      <c r="F530">
        <v>4</v>
      </c>
      <c r="G530">
        <v>6</v>
      </c>
      <c r="H530">
        <v>5</v>
      </c>
    </row>
    <row r="531" spans="1:8" x14ac:dyDescent="0.25">
      <c r="A531">
        <v>530</v>
      </c>
      <c r="B531">
        <v>541</v>
      </c>
      <c r="C531" t="s">
        <v>6482</v>
      </c>
      <c r="D531">
        <v>5</v>
      </c>
      <c r="E531">
        <v>5403</v>
      </c>
      <c r="F531">
        <v>5</v>
      </c>
      <c r="G531">
        <v>52</v>
      </c>
      <c r="H531">
        <v>6</v>
      </c>
    </row>
    <row r="532" spans="1:8" x14ac:dyDescent="0.25">
      <c r="A532">
        <v>531</v>
      </c>
      <c r="B532">
        <v>542</v>
      </c>
      <c r="C532" t="s">
        <v>6483</v>
      </c>
      <c r="D532">
        <v>8</v>
      </c>
      <c r="E532">
        <v>8304</v>
      </c>
      <c r="F532">
        <v>2</v>
      </c>
      <c r="G532">
        <v>16</v>
      </c>
      <c r="H532">
        <v>1</v>
      </c>
    </row>
    <row r="533" spans="1:8" x14ac:dyDescent="0.25">
      <c r="A533">
        <v>532</v>
      </c>
      <c r="B533">
        <v>543</v>
      </c>
      <c r="C533" t="s">
        <v>6484</v>
      </c>
      <c r="D533">
        <v>6</v>
      </c>
      <c r="E533">
        <v>6301</v>
      </c>
      <c r="F533">
        <v>5</v>
      </c>
      <c r="G533">
        <v>52</v>
      </c>
      <c r="H533">
        <v>6</v>
      </c>
    </row>
    <row r="534" spans="1:8" x14ac:dyDescent="0.25">
      <c r="A534">
        <v>533</v>
      </c>
      <c r="B534">
        <v>544</v>
      </c>
      <c r="C534" t="s">
        <v>6485</v>
      </c>
      <c r="D534">
        <v>11</v>
      </c>
      <c r="E534">
        <v>11401</v>
      </c>
      <c r="F534">
        <v>3</v>
      </c>
      <c r="G534">
        <v>6</v>
      </c>
      <c r="H534">
        <v>3</v>
      </c>
    </row>
    <row r="535" spans="1:8" x14ac:dyDescent="0.25">
      <c r="A535">
        <v>534</v>
      </c>
      <c r="B535">
        <v>545</v>
      </c>
      <c r="C535" t="s">
        <v>6486</v>
      </c>
      <c r="D535">
        <v>8</v>
      </c>
      <c r="E535">
        <v>8312</v>
      </c>
      <c r="F535">
        <v>3</v>
      </c>
      <c r="G535">
        <v>5</v>
      </c>
      <c r="H535">
        <v>6</v>
      </c>
    </row>
    <row r="536" spans="1:8" x14ac:dyDescent="0.25">
      <c r="A536">
        <v>535</v>
      </c>
      <c r="B536">
        <v>546</v>
      </c>
      <c r="C536" t="s">
        <v>6076</v>
      </c>
      <c r="D536">
        <v>15</v>
      </c>
      <c r="E536">
        <v>15101</v>
      </c>
      <c r="F536">
        <v>3</v>
      </c>
      <c r="G536">
        <v>10</v>
      </c>
      <c r="H536">
        <v>3</v>
      </c>
    </row>
    <row r="537" spans="1:8" x14ac:dyDescent="0.25">
      <c r="A537">
        <v>536</v>
      </c>
      <c r="B537">
        <v>547</v>
      </c>
      <c r="C537" t="s">
        <v>6076</v>
      </c>
      <c r="D537">
        <v>15</v>
      </c>
      <c r="E537">
        <v>15101</v>
      </c>
      <c r="F537">
        <v>4</v>
      </c>
      <c r="G537">
        <v>11</v>
      </c>
      <c r="H537">
        <v>3</v>
      </c>
    </row>
    <row r="538" spans="1:8" x14ac:dyDescent="0.25">
      <c r="A538">
        <v>537</v>
      </c>
      <c r="B538">
        <v>548</v>
      </c>
      <c r="C538" t="s">
        <v>6076</v>
      </c>
      <c r="D538">
        <v>15</v>
      </c>
      <c r="E538">
        <v>15101</v>
      </c>
      <c r="F538">
        <v>2</v>
      </c>
      <c r="G538">
        <v>5</v>
      </c>
      <c r="H538">
        <v>3</v>
      </c>
    </row>
    <row r="539" spans="1:8" x14ac:dyDescent="0.25">
      <c r="A539">
        <v>538</v>
      </c>
      <c r="B539">
        <v>549</v>
      </c>
      <c r="C539" s="3" t="s">
        <v>6487</v>
      </c>
      <c r="D539">
        <v>8</v>
      </c>
      <c r="E539">
        <v>8108</v>
      </c>
      <c r="F539">
        <v>3</v>
      </c>
      <c r="G539">
        <v>50</v>
      </c>
      <c r="H539">
        <v>6</v>
      </c>
    </row>
    <row r="540" spans="1:8" x14ac:dyDescent="0.25">
      <c r="A540">
        <v>539</v>
      </c>
      <c r="B540">
        <v>550</v>
      </c>
      <c r="C540" t="s">
        <v>6485</v>
      </c>
      <c r="D540">
        <v>11</v>
      </c>
      <c r="E540">
        <v>11401</v>
      </c>
      <c r="F540">
        <v>2</v>
      </c>
      <c r="G540">
        <v>19</v>
      </c>
      <c r="H540">
        <v>1</v>
      </c>
    </row>
    <row r="541" spans="1:8" x14ac:dyDescent="0.25">
      <c r="A541">
        <v>540</v>
      </c>
      <c r="B541">
        <v>551</v>
      </c>
      <c r="C541" t="s">
        <v>6488</v>
      </c>
      <c r="D541">
        <v>7</v>
      </c>
      <c r="E541">
        <v>7103</v>
      </c>
      <c r="F541">
        <v>3</v>
      </c>
      <c r="G541">
        <v>15</v>
      </c>
      <c r="H541">
        <v>3</v>
      </c>
    </row>
    <row r="542" spans="1:8" x14ac:dyDescent="0.25">
      <c r="A542">
        <v>541</v>
      </c>
      <c r="B542">
        <v>552</v>
      </c>
      <c r="C542" t="s">
        <v>6489</v>
      </c>
      <c r="D542">
        <v>5</v>
      </c>
      <c r="E542">
        <v>5502</v>
      </c>
      <c r="F542">
        <v>2</v>
      </c>
      <c r="G542">
        <v>10</v>
      </c>
      <c r="H542">
        <v>1</v>
      </c>
    </row>
    <row r="543" spans="1:8" x14ac:dyDescent="0.25">
      <c r="A543">
        <v>542</v>
      </c>
      <c r="B543">
        <v>553</v>
      </c>
      <c r="C543" t="s">
        <v>6490</v>
      </c>
      <c r="D543">
        <v>5</v>
      </c>
      <c r="E543">
        <v>5802</v>
      </c>
      <c r="F543">
        <v>4</v>
      </c>
      <c r="G543">
        <v>33</v>
      </c>
      <c r="H543">
        <v>5</v>
      </c>
    </row>
    <row r="544" spans="1:8" x14ac:dyDescent="0.25">
      <c r="A544">
        <v>543</v>
      </c>
      <c r="B544">
        <v>554</v>
      </c>
      <c r="C544" t="s">
        <v>6491</v>
      </c>
      <c r="D544">
        <v>13</v>
      </c>
      <c r="E544">
        <v>13401</v>
      </c>
      <c r="F544">
        <v>3</v>
      </c>
      <c r="G544">
        <v>5</v>
      </c>
      <c r="H544">
        <v>3</v>
      </c>
    </row>
    <row r="545" spans="1:8" x14ac:dyDescent="0.25">
      <c r="A545">
        <v>544</v>
      </c>
      <c r="B545">
        <v>555</v>
      </c>
      <c r="C545" t="s">
        <v>6492</v>
      </c>
      <c r="D545">
        <v>5</v>
      </c>
      <c r="E545">
        <v>5502</v>
      </c>
      <c r="F545">
        <v>2</v>
      </c>
      <c r="G545">
        <v>7</v>
      </c>
      <c r="H545">
        <v>5</v>
      </c>
    </row>
    <row r="546" spans="1:8" x14ac:dyDescent="0.25">
      <c r="A546">
        <v>545</v>
      </c>
      <c r="B546">
        <v>556</v>
      </c>
      <c r="C546" t="s">
        <v>6493</v>
      </c>
      <c r="D546">
        <v>13</v>
      </c>
      <c r="E546">
        <v>13110</v>
      </c>
      <c r="F546">
        <v>4</v>
      </c>
      <c r="G546">
        <v>7</v>
      </c>
      <c r="H546">
        <v>4</v>
      </c>
    </row>
    <row r="547" spans="1:8" x14ac:dyDescent="0.25">
      <c r="A547">
        <v>546</v>
      </c>
      <c r="B547">
        <v>557</v>
      </c>
      <c r="C547" t="s">
        <v>6494</v>
      </c>
      <c r="D547">
        <v>10</v>
      </c>
      <c r="E547">
        <v>10105</v>
      </c>
      <c r="F547">
        <v>2</v>
      </c>
      <c r="G547">
        <v>12</v>
      </c>
      <c r="H547">
        <v>6</v>
      </c>
    </row>
    <row r="548" spans="1:8" x14ac:dyDescent="0.25">
      <c r="A548">
        <v>547</v>
      </c>
      <c r="B548">
        <v>558</v>
      </c>
      <c r="C548" t="s">
        <v>6495</v>
      </c>
      <c r="D548">
        <v>8</v>
      </c>
      <c r="E548">
        <v>8301</v>
      </c>
      <c r="F548">
        <v>2</v>
      </c>
      <c r="G548">
        <v>9</v>
      </c>
      <c r="H548">
        <v>5</v>
      </c>
    </row>
    <row r="549" spans="1:8" x14ac:dyDescent="0.25">
      <c r="A549">
        <v>548</v>
      </c>
      <c r="B549">
        <v>559</v>
      </c>
      <c r="C549" t="s">
        <v>6496</v>
      </c>
      <c r="D549">
        <v>10</v>
      </c>
      <c r="E549">
        <v>10204</v>
      </c>
      <c r="F549">
        <v>2</v>
      </c>
      <c r="G549">
        <v>10</v>
      </c>
      <c r="H549">
        <v>6</v>
      </c>
    </row>
    <row r="550" spans="1:8" x14ac:dyDescent="0.25">
      <c r="A550">
        <v>549</v>
      </c>
      <c r="B550">
        <v>560</v>
      </c>
      <c r="C550" t="s">
        <v>6497</v>
      </c>
      <c r="D550">
        <v>6</v>
      </c>
      <c r="E550">
        <v>6114</v>
      </c>
      <c r="F550">
        <v>5</v>
      </c>
      <c r="G550">
        <v>28</v>
      </c>
      <c r="H550">
        <v>6</v>
      </c>
    </row>
    <row r="551" spans="1:8" x14ac:dyDescent="0.25">
      <c r="A551">
        <v>550</v>
      </c>
      <c r="B551">
        <v>561</v>
      </c>
      <c r="C551" t="s">
        <v>6498</v>
      </c>
      <c r="D551">
        <v>9</v>
      </c>
      <c r="E551">
        <v>9209</v>
      </c>
      <c r="F551">
        <v>2</v>
      </c>
      <c r="G551">
        <v>10</v>
      </c>
      <c r="H551">
        <v>1</v>
      </c>
    </row>
    <row r="552" spans="1:8" x14ac:dyDescent="0.25">
      <c r="A552">
        <v>551</v>
      </c>
      <c r="B552">
        <v>562</v>
      </c>
      <c r="C552" t="s">
        <v>6499</v>
      </c>
      <c r="D552">
        <v>13</v>
      </c>
      <c r="E552">
        <v>13401</v>
      </c>
      <c r="F552">
        <v>5</v>
      </c>
      <c r="G552">
        <v>6</v>
      </c>
      <c r="H552">
        <v>3</v>
      </c>
    </row>
    <row r="553" spans="1:8" x14ac:dyDescent="0.25">
      <c r="A553">
        <v>552</v>
      </c>
      <c r="B553">
        <v>563</v>
      </c>
      <c r="C553" t="s">
        <v>6500</v>
      </c>
      <c r="D553">
        <v>10</v>
      </c>
      <c r="E553">
        <v>10204</v>
      </c>
      <c r="F553">
        <v>3</v>
      </c>
      <c r="G553">
        <v>10</v>
      </c>
      <c r="H553">
        <v>6</v>
      </c>
    </row>
    <row r="554" spans="1:8" x14ac:dyDescent="0.25">
      <c r="A554">
        <v>553</v>
      </c>
      <c r="B554">
        <v>564</v>
      </c>
      <c r="C554" t="s">
        <v>6501</v>
      </c>
      <c r="D554">
        <v>6</v>
      </c>
      <c r="E554">
        <v>6109</v>
      </c>
      <c r="F554">
        <v>2</v>
      </c>
      <c r="G554">
        <v>25</v>
      </c>
      <c r="H554">
        <v>1</v>
      </c>
    </row>
    <row r="555" spans="1:8" x14ac:dyDescent="0.25">
      <c r="A555">
        <v>554</v>
      </c>
      <c r="B555">
        <v>565</v>
      </c>
      <c r="C555" t="s">
        <v>6502</v>
      </c>
      <c r="D555">
        <v>10</v>
      </c>
      <c r="E555">
        <v>10106</v>
      </c>
      <c r="F555">
        <v>2</v>
      </c>
      <c r="G555">
        <v>16</v>
      </c>
      <c r="H555">
        <v>6</v>
      </c>
    </row>
    <row r="556" spans="1:8" x14ac:dyDescent="0.25">
      <c r="A556">
        <v>555</v>
      </c>
      <c r="B556">
        <v>566</v>
      </c>
      <c r="C556" t="s">
        <v>6503</v>
      </c>
      <c r="D556">
        <v>10</v>
      </c>
      <c r="E556">
        <v>10106</v>
      </c>
      <c r="F556">
        <v>2</v>
      </c>
      <c r="G556">
        <v>10</v>
      </c>
      <c r="H556">
        <v>6</v>
      </c>
    </row>
    <row r="557" spans="1:8" x14ac:dyDescent="0.25">
      <c r="A557">
        <v>556</v>
      </c>
      <c r="B557">
        <v>567</v>
      </c>
      <c r="C557" t="s">
        <v>6504</v>
      </c>
      <c r="D557">
        <v>11</v>
      </c>
      <c r="E557">
        <v>11101</v>
      </c>
      <c r="F557">
        <v>2</v>
      </c>
      <c r="G557">
        <v>16</v>
      </c>
      <c r="H557">
        <v>1</v>
      </c>
    </row>
    <row r="558" spans="1:8" x14ac:dyDescent="0.25">
      <c r="A558">
        <v>557</v>
      </c>
      <c r="B558">
        <v>568</v>
      </c>
      <c r="C558" t="s">
        <v>6505</v>
      </c>
      <c r="D558">
        <v>5</v>
      </c>
      <c r="E558">
        <v>5802</v>
      </c>
      <c r="F558">
        <v>5</v>
      </c>
      <c r="G558">
        <v>9</v>
      </c>
      <c r="H558">
        <v>3</v>
      </c>
    </row>
    <row r="559" spans="1:8" x14ac:dyDescent="0.25">
      <c r="A559">
        <v>558</v>
      </c>
      <c r="B559">
        <v>569</v>
      </c>
      <c r="C559" t="s">
        <v>6506</v>
      </c>
      <c r="D559">
        <v>13</v>
      </c>
      <c r="E559">
        <v>13122</v>
      </c>
      <c r="F559">
        <v>2</v>
      </c>
      <c r="G559">
        <v>6</v>
      </c>
      <c r="H559">
        <v>3</v>
      </c>
    </row>
    <row r="560" spans="1:8" x14ac:dyDescent="0.25">
      <c r="A560">
        <v>559</v>
      </c>
      <c r="B560">
        <v>570</v>
      </c>
      <c r="C560" t="s">
        <v>6507</v>
      </c>
      <c r="D560">
        <v>11</v>
      </c>
      <c r="E560">
        <v>11303</v>
      </c>
      <c r="F560">
        <v>1</v>
      </c>
      <c r="G560">
        <v>6</v>
      </c>
      <c r="H560">
        <v>6</v>
      </c>
    </row>
    <row r="561" spans="1:8" x14ac:dyDescent="0.25">
      <c r="A561">
        <v>560</v>
      </c>
      <c r="B561">
        <v>571</v>
      </c>
      <c r="C561" t="s">
        <v>6508</v>
      </c>
      <c r="D561">
        <v>6</v>
      </c>
      <c r="E561">
        <v>6107</v>
      </c>
      <c r="F561">
        <v>2</v>
      </c>
      <c r="G561">
        <v>15</v>
      </c>
      <c r="H561">
        <v>6</v>
      </c>
    </row>
    <row r="562" spans="1:8" x14ac:dyDescent="0.25">
      <c r="A562">
        <v>561</v>
      </c>
      <c r="B562">
        <v>572</v>
      </c>
      <c r="C562" t="s">
        <v>6508</v>
      </c>
      <c r="D562">
        <v>6</v>
      </c>
      <c r="E562">
        <v>6107</v>
      </c>
      <c r="F562">
        <v>3</v>
      </c>
      <c r="G562">
        <v>11</v>
      </c>
      <c r="H562">
        <v>6</v>
      </c>
    </row>
    <row r="563" spans="1:8" x14ac:dyDescent="0.25">
      <c r="A563">
        <v>562</v>
      </c>
      <c r="B563">
        <v>573</v>
      </c>
      <c r="C563" t="s">
        <v>6095</v>
      </c>
      <c r="D563">
        <v>2</v>
      </c>
      <c r="E563">
        <v>2102</v>
      </c>
      <c r="F563">
        <v>2</v>
      </c>
      <c r="G563">
        <v>20</v>
      </c>
      <c r="H563">
        <v>6</v>
      </c>
    </row>
    <row r="564" spans="1:8" x14ac:dyDescent="0.25">
      <c r="A564">
        <v>563</v>
      </c>
      <c r="B564">
        <v>574</v>
      </c>
      <c r="C564" t="s">
        <v>6509</v>
      </c>
      <c r="D564">
        <v>13</v>
      </c>
      <c r="E564">
        <v>13604</v>
      </c>
      <c r="F564">
        <v>1</v>
      </c>
      <c r="G564">
        <v>4</v>
      </c>
      <c r="H564">
        <v>6</v>
      </c>
    </row>
    <row r="565" spans="1:8" x14ac:dyDescent="0.25">
      <c r="A565">
        <v>564</v>
      </c>
      <c r="B565">
        <v>575</v>
      </c>
      <c r="C565" t="s">
        <v>6418</v>
      </c>
      <c r="D565">
        <v>8</v>
      </c>
      <c r="E565">
        <v>8306</v>
      </c>
      <c r="F565">
        <v>3</v>
      </c>
      <c r="G565">
        <v>5</v>
      </c>
      <c r="H565">
        <v>3</v>
      </c>
    </row>
    <row r="566" spans="1:8" x14ac:dyDescent="0.25">
      <c r="A566">
        <v>565</v>
      </c>
      <c r="B566">
        <v>576</v>
      </c>
      <c r="C566" s="3" t="s">
        <v>6509</v>
      </c>
      <c r="D566">
        <v>13</v>
      </c>
      <c r="E566">
        <v>13604</v>
      </c>
      <c r="F566">
        <v>2</v>
      </c>
      <c r="G566">
        <v>6</v>
      </c>
      <c r="H566">
        <v>6</v>
      </c>
    </row>
    <row r="567" spans="1:8" x14ac:dyDescent="0.25">
      <c r="A567">
        <v>566</v>
      </c>
      <c r="B567">
        <v>577</v>
      </c>
      <c r="C567" t="s">
        <v>6510</v>
      </c>
      <c r="D567">
        <v>13</v>
      </c>
      <c r="E567">
        <v>13113</v>
      </c>
      <c r="F567">
        <v>3</v>
      </c>
      <c r="G567">
        <v>6</v>
      </c>
      <c r="H567">
        <v>6</v>
      </c>
    </row>
    <row r="568" spans="1:8" x14ac:dyDescent="0.25">
      <c r="A568">
        <v>567</v>
      </c>
      <c r="B568">
        <v>578</v>
      </c>
      <c r="C568" t="s">
        <v>6511</v>
      </c>
      <c r="D568">
        <v>8</v>
      </c>
      <c r="E568">
        <v>8102</v>
      </c>
      <c r="F568">
        <v>4</v>
      </c>
      <c r="G568">
        <v>11</v>
      </c>
      <c r="H568">
        <v>5</v>
      </c>
    </row>
    <row r="569" spans="1:8" x14ac:dyDescent="0.25">
      <c r="A569">
        <v>568</v>
      </c>
      <c r="B569">
        <v>579</v>
      </c>
      <c r="C569" t="s">
        <v>6512</v>
      </c>
      <c r="D569">
        <v>10</v>
      </c>
      <c r="E569">
        <v>10107</v>
      </c>
      <c r="F569">
        <v>5</v>
      </c>
      <c r="G569">
        <v>16</v>
      </c>
      <c r="H569">
        <v>6</v>
      </c>
    </row>
    <row r="570" spans="1:8" x14ac:dyDescent="0.25">
      <c r="A570">
        <v>569</v>
      </c>
      <c r="B570">
        <v>580</v>
      </c>
      <c r="C570" t="s">
        <v>6513</v>
      </c>
      <c r="D570">
        <v>6</v>
      </c>
      <c r="E570">
        <v>6204</v>
      </c>
      <c r="F570">
        <v>2</v>
      </c>
      <c r="G570">
        <v>12</v>
      </c>
      <c r="H570">
        <v>1</v>
      </c>
    </row>
    <row r="571" spans="1:8" x14ac:dyDescent="0.25">
      <c r="A571">
        <v>570</v>
      </c>
      <c r="B571">
        <v>581</v>
      </c>
      <c r="C571" t="s">
        <v>6514</v>
      </c>
      <c r="D571">
        <v>11</v>
      </c>
      <c r="E571">
        <v>11101</v>
      </c>
      <c r="F571">
        <v>3</v>
      </c>
      <c r="G571">
        <v>9</v>
      </c>
      <c r="H571">
        <v>6</v>
      </c>
    </row>
    <row r="572" spans="1:8" x14ac:dyDescent="0.25">
      <c r="A572">
        <v>571</v>
      </c>
      <c r="B572">
        <v>582</v>
      </c>
      <c r="C572" t="s">
        <v>6515</v>
      </c>
      <c r="D572">
        <v>8</v>
      </c>
      <c r="E572">
        <v>8111</v>
      </c>
      <c r="F572">
        <v>4</v>
      </c>
      <c r="G572">
        <v>16</v>
      </c>
      <c r="H572">
        <v>3</v>
      </c>
    </row>
    <row r="573" spans="1:8" x14ac:dyDescent="0.25">
      <c r="A573">
        <v>572</v>
      </c>
      <c r="B573">
        <v>583</v>
      </c>
      <c r="C573" t="s">
        <v>6516</v>
      </c>
      <c r="D573">
        <v>8</v>
      </c>
      <c r="E573">
        <v>8301</v>
      </c>
      <c r="F573">
        <v>2</v>
      </c>
      <c r="G573">
        <v>5</v>
      </c>
      <c r="H573">
        <v>6</v>
      </c>
    </row>
    <row r="574" spans="1:8" x14ac:dyDescent="0.25">
      <c r="A574">
        <v>573</v>
      </c>
      <c r="B574">
        <v>584</v>
      </c>
      <c r="C574" t="s">
        <v>6517</v>
      </c>
      <c r="D574">
        <v>13</v>
      </c>
      <c r="E574">
        <v>13107</v>
      </c>
      <c r="F574">
        <v>1</v>
      </c>
      <c r="G574">
        <v>8</v>
      </c>
      <c r="H574">
        <v>6</v>
      </c>
    </row>
    <row r="575" spans="1:8" x14ac:dyDescent="0.25">
      <c r="A575">
        <v>574</v>
      </c>
      <c r="B575">
        <v>585</v>
      </c>
      <c r="C575" t="s">
        <v>6076</v>
      </c>
      <c r="D575">
        <v>13</v>
      </c>
      <c r="E575">
        <v>13604</v>
      </c>
      <c r="F575">
        <v>3</v>
      </c>
      <c r="G575">
        <v>6</v>
      </c>
      <c r="H575">
        <v>6</v>
      </c>
    </row>
    <row r="576" spans="1:8" x14ac:dyDescent="0.25">
      <c r="A576">
        <v>575</v>
      </c>
      <c r="B576">
        <v>586</v>
      </c>
      <c r="C576" t="s">
        <v>6355</v>
      </c>
      <c r="D576">
        <v>8</v>
      </c>
      <c r="E576">
        <v>8202</v>
      </c>
      <c r="F576">
        <v>3</v>
      </c>
      <c r="G576">
        <v>9</v>
      </c>
      <c r="H576">
        <v>6</v>
      </c>
    </row>
    <row r="577" spans="1:8" x14ac:dyDescent="0.25">
      <c r="A577">
        <v>576</v>
      </c>
      <c r="B577">
        <v>587</v>
      </c>
      <c r="C577" t="s">
        <v>6518</v>
      </c>
      <c r="D577">
        <v>10</v>
      </c>
      <c r="E577">
        <v>10106</v>
      </c>
      <c r="F577">
        <v>3</v>
      </c>
      <c r="G577">
        <v>28</v>
      </c>
      <c r="H577">
        <v>3</v>
      </c>
    </row>
    <row r="578" spans="1:8" x14ac:dyDescent="0.25">
      <c r="A578">
        <v>577</v>
      </c>
      <c r="B578">
        <v>588</v>
      </c>
      <c r="C578" t="s">
        <v>6519</v>
      </c>
      <c r="D578">
        <v>14</v>
      </c>
      <c r="E578">
        <v>14104</v>
      </c>
      <c r="F578">
        <v>2</v>
      </c>
      <c r="G578">
        <v>13</v>
      </c>
      <c r="H578">
        <v>6</v>
      </c>
    </row>
    <row r="579" spans="1:8" x14ac:dyDescent="0.25">
      <c r="A579">
        <v>578</v>
      </c>
      <c r="B579">
        <v>589</v>
      </c>
      <c r="C579" t="s">
        <v>6329</v>
      </c>
      <c r="D579">
        <v>8</v>
      </c>
      <c r="E579">
        <v>8301</v>
      </c>
      <c r="F579">
        <v>2</v>
      </c>
      <c r="G579">
        <v>10</v>
      </c>
      <c r="H579">
        <v>6</v>
      </c>
    </row>
    <row r="580" spans="1:8" x14ac:dyDescent="0.25">
      <c r="A580">
        <v>579</v>
      </c>
      <c r="B580">
        <v>590</v>
      </c>
      <c r="C580" t="s">
        <v>6518</v>
      </c>
      <c r="D580">
        <v>10</v>
      </c>
      <c r="E580">
        <v>10106</v>
      </c>
      <c r="F580">
        <v>4</v>
      </c>
      <c r="G580">
        <v>12</v>
      </c>
      <c r="H580">
        <v>2</v>
      </c>
    </row>
    <row r="581" spans="1:8" x14ac:dyDescent="0.25">
      <c r="A581">
        <v>580</v>
      </c>
      <c r="B581">
        <v>591</v>
      </c>
      <c r="C581" t="s">
        <v>6520</v>
      </c>
      <c r="D581">
        <v>8</v>
      </c>
      <c r="E581">
        <v>8306</v>
      </c>
      <c r="F581">
        <v>4</v>
      </c>
      <c r="G581">
        <v>11</v>
      </c>
      <c r="H581">
        <v>2</v>
      </c>
    </row>
    <row r="582" spans="1:8" x14ac:dyDescent="0.25">
      <c r="A582">
        <v>581</v>
      </c>
      <c r="B582">
        <v>592</v>
      </c>
      <c r="C582" t="s">
        <v>6521</v>
      </c>
      <c r="D582">
        <v>8</v>
      </c>
      <c r="E582">
        <v>8104</v>
      </c>
      <c r="F582">
        <v>5</v>
      </c>
      <c r="G582">
        <v>23</v>
      </c>
      <c r="H582">
        <v>6</v>
      </c>
    </row>
    <row r="583" spans="1:8" x14ac:dyDescent="0.25">
      <c r="A583">
        <v>582</v>
      </c>
      <c r="B583">
        <v>593</v>
      </c>
      <c r="C583" t="s">
        <v>6522</v>
      </c>
      <c r="D583">
        <v>16</v>
      </c>
      <c r="E583">
        <v>16107</v>
      </c>
      <c r="F583">
        <v>1</v>
      </c>
      <c r="G583">
        <v>9</v>
      </c>
      <c r="H583">
        <v>3</v>
      </c>
    </row>
    <row r="584" spans="1:8" x14ac:dyDescent="0.25">
      <c r="A584">
        <v>583</v>
      </c>
      <c r="B584">
        <v>594</v>
      </c>
      <c r="C584" t="s">
        <v>6418</v>
      </c>
      <c r="D584">
        <v>8</v>
      </c>
      <c r="E584">
        <v>8306</v>
      </c>
      <c r="F584">
        <v>1</v>
      </c>
      <c r="G584">
        <v>5</v>
      </c>
      <c r="H584">
        <v>3</v>
      </c>
    </row>
    <row r="585" spans="1:8" x14ac:dyDescent="0.25">
      <c r="A585">
        <v>584</v>
      </c>
      <c r="B585">
        <v>595</v>
      </c>
      <c r="C585" t="s">
        <v>6076</v>
      </c>
      <c r="D585">
        <v>13</v>
      </c>
      <c r="E585">
        <v>13604</v>
      </c>
      <c r="F585">
        <v>3</v>
      </c>
      <c r="G585">
        <v>7</v>
      </c>
      <c r="H585">
        <v>6</v>
      </c>
    </row>
    <row r="586" spans="1:8" x14ac:dyDescent="0.25">
      <c r="A586">
        <v>585</v>
      </c>
      <c r="B586">
        <v>596</v>
      </c>
      <c r="C586" t="s">
        <v>6509</v>
      </c>
      <c r="D586">
        <v>13</v>
      </c>
      <c r="E586">
        <v>13604</v>
      </c>
      <c r="F586">
        <v>1</v>
      </c>
      <c r="G586">
        <v>2</v>
      </c>
      <c r="H586">
        <v>6</v>
      </c>
    </row>
    <row r="587" spans="1:8" x14ac:dyDescent="0.25">
      <c r="A587">
        <v>586</v>
      </c>
      <c r="B587">
        <v>597</v>
      </c>
      <c r="C587" t="s">
        <v>6523</v>
      </c>
      <c r="D587">
        <v>10</v>
      </c>
      <c r="E587">
        <v>10101</v>
      </c>
      <c r="F587">
        <v>4</v>
      </c>
      <c r="G587">
        <v>3</v>
      </c>
      <c r="H587">
        <v>5</v>
      </c>
    </row>
    <row r="588" spans="1:8" x14ac:dyDescent="0.25">
      <c r="A588">
        <v>587</v>
      </c>
      <c r="B588">
        <v>598</v>
      </c>
      <c r="C588" t="s">
        <v>6509</v>
      </c>
      <c r="D588">
        <v>13</v>
      </c>
      <c r="E588">
        <v>13604</v>
      </c>
      <c r="F588">
        <v>2</v>
      </c>
      <c r="G588">
        <v>4</v>
      </c>
      <c r="H588">
        <v>6</v>
      </c>
    </row>
    <row r="589" spans="1:8" x14ac:dyDescent="0.25">
      <c r="A589">
        <v>588</v>
      </c>
      <c r="B589">
        <v>599</v>
      </c>
      <c r="C589" t="s">
        <v>6524</v>
      </c>
      <c r="D589">
        <v>8</v>
      </c>
      <c r="E589">
        <v>8102</v>
      </c>
      <c r="F589">
        <v>4</v>
      </c>
      <c r="G589">
        <v>6</v>
      </c>
      <c r="H589">
        <v>5</v>
      </c>
    </row>
    <row r="590" spans="1:8" x14ac:dyDescent="0.25">
      <c r="A590">
        <v>589</v>
      </c>
      <c r="B590">
        <v>600</v>
      </c>
      <c r="C590" t="s">
        <v>6525</v>
      </c>
      <c r="D590">
        <v>7</v>
      </c>
      <c r="E590">
        <v>7302</v>
      </c>
      <c r="F590">
        <v>3</v>
      </c>
      <c r="G590">
        <v>34</v>
      </c>
      <c r="H590">
        <v>1</v>
      </c>
    </row>
    <row r="591" spans="1:8" x14ac:dyDescent="0.25">
      <c r="A591">
        <v>590</v>
      </c>
      <c r="B591">
        <v>601</v>
      </c>
      <c r="C591" s="3" t="s">
        <v>6526</v>
      </c>
      <c r="D591">
        <v>8</v>
      </c>
      <c r="E591">
        <v>8108</v>
      </c>
      <c r="F591">
        <v>5</v>
      </c>
      <c r="G591">
        <v>50</v>
      </c>
      <c r="H591">
        <v>6</v>
      </c>
    </row>
    <row r="592" spans="1:8" x14ac:dyDescent="0.25">
      <c r="A592">
        <v>591</v>
      </c>
      <c r="B592">
        <v>602</v>
      </c>
      <c r="C592" t="s">
        <v>6527</v>
      </c>
      <c r="D592">
        <v>13</v>
      </c>
      <c r="E592">
        <v>13110</v>
      </c>
      <c r="F592">
        <v>3</v>
      </c>
      <c r="G592">
        <v>5</v>
      </c>
      <c r="H592">
        <v>6</v>
      </c>
    </row>
    <row r="593" spans="1:8" x14ac:dyDescent="0.25">
      <c r="A593">
        <v>592</v>
      </c>
      <c r="B593">
        <v>603</v>
      </c>
      <c r="C593" t="s">
        <v>6528</v>
      </c>
      <c r="D593">
        <v>10</v>
      </c>
      <c r="E593">
        <v>10108</v>
      </c>
      <c r="F593">
        <v>2</v>
      </c>
      <c r="G593">
        <v>14</v>
      </c>
      <c r="H593">
        <v>6</v>
      </c>
    </row>
    <row r="594" spans="1:8" x14ac:dyDescent="0.25">
      <c r="A594">
        <v>593</v>
      </c>
      <c r="B594">
        <v>604</v>
      </c>
      <c r="C594" t="s">
        <v>6529</v>
      </c>
      <c r="D594">
        <v>8</v>
      </c>
      <c r="E594">
        <v>8306</v>
      </c>
      <c r="F594">
        <v>1</v>
      </c>
      <c r="G594">
        <v>5</v>
      </c>
      <c r="H594">
        <v>3</v>
      </c>
    </row>
    <row r="595" spans="1:8" x14ac:dyDescent="0.25">
      <c r="A595">
        <v>594</v>
      </c>
      <c r="B595">
        <v>605</v>
      </c>
      <c r="C595" t="s">
        <v>6530</v>
      </c>
      <c r="D595">
        <v>13</v>
      </c>
      <c r="E595">
        <v>13303</v>
      </c>
      <c r="F595">
        <v>5</v>
      </c>
      <c r="G595">
        <v>7</v>
      </c>
      <c r="H595">
        <v>6</v>
      </c>
    </row>
    <row r="596" spans="1:8" x14ac:dyDescent="0.25">
      <c r="A596">
        <v>595</v>
      </c>
      <c r="B596">
        <v>606</v>
      </c>
      <c r="C596" t="s">
        <v>6531</v>
      </c>
      <c r="D596">
        <v>13</v>
      </c>
      <c r="E596">
        <v>13123</v>
      </c>
      <c r="F596">
        <v>2</v>
      </c>
      <c r="G596">
        <v>7</v>
      </c>
      <c r="H596">
        <v>6</v>
      </c>
    </row>
    <row r="597" spans="1:8" x14ac:dyDescent="0.25">
      <c r="A597">
        <v>596</v>
      </c>
      <c r="B597">
        <v>607</v>
      </c>
      <c r="C597" t="s">
        <v>6531</v>
      </c>
      <c r="D597">
        <v>13</v>
      </c>
      <c r="E597">
        <v>13123</v>
      </c>
      <c r="F597">
        <v>3</v>
      </c>
      <c r="G597">
        <v>5</v>
      </c>
      <c r="H597">
        <v>6</v>
      </c>
    </row>
    <row r="598" spans="1:8" x14ac:dyDescent="0.25">
      <c r="A598">
        <v>597</v>
      </c>
      <c r="B598">
        <v>608</v>
      </c>
      <c r="C598" t="s">
        <v>6532</v>
      </c>
      <c r="D598">
        <v>8</v>
      </c>
      <c r="E598">
        <v>8205</v>
      </c>
      <c r="F598">
        <v>1</v>
      </c>
      <c r="G598">
        <v>5</v>
      </c>
      <c r="H598">
        <v>1</v>
      </c>
    </row>
    <row r="599" spans="1:8" x14ac:dyDescent="0.25">
      <c r="A599">
        <v>598</v>
      </c>
      <c r="B599">
        <v>609</v>
      </c>
      <c r="C599" t="s">
        <v>6533</v>
      </c>
      <c r="D599">
        <v>8</v>
      </c>
      <c r="E599">
        <v>8101</v>
      </c>
      <c r="F599">
        <v>1</v>
      </c>
      <c r="G599">
        <v>11</v>
      </c>
      <c r="H599">
        <v>1</v>
      </c>
    </row>
    <row r="600" spans="1:8" x14ac:dyDescent="0.25">
      <c r="A600">
        <v>599</v>
      </c>
      <c r="B600">
        <v>610</v>
      </c>
      <c r="C600" t="s">
        <v>6534</v>
      </c>
      <c r="D600">
        <v>8</v>
      </c>
      <c r="E600">
        <v>8301</v>
      </c>
      <c r="F600">
        <v>1</v>
      </c>
      <c r="G600">
        <v>5</v>
      </c>
      <c r="H600">
        <v>1</v>
      </c>
    </row>
    <row r="601" spans="1:8" x14ac:dyDescent="0.25">
      <c r="A601">
        <v>600</v>
      </c>
      <c r="B601">
        <v>611</v>
      </c>
      <c r="C601" t="s">
        <v>6535</v>
      </c>
      <c r="D601">
        <v>8</v>
      </c>
      <c r="E601">
        <v>8301</v>
      </c>
      <c r="F601">
        <v>1</v>
      </c>
      <c r="G601">
        <v>6</v>
      </c>
      <c r="H601">
        <v>1</v>
      </c>
    </row>
    <row r="602" spans="1:8" x14ac:dyDescent="0.25">
      <c r="A602">
        <v>601</v>
      </c>
      <c r="B602">
        <v>612</v>
      </c>
      <c r="C602" t="s">
        <v>6536</v>
      </c>
      <c r="D602">
        <v>8</v>
      </c>
      <c r="E602">
        <v>8107</v>
      </c>
      <c r="F602">
        <v>1</v>
      </c>
      <c r="G602">
        <v>8</v>
      </c>
      <c r="H602">
        <v>1</v>
      </c>
    </row>
    <row r="603" spans="1:8" x14ac:dyDescent="0.25">
      <c r="A603">
        <v>602</v>
      </c>
      <c r="B603">
        <v>613</v>
      </c>
      <c r="C603" s="3" t="s">
        <v>6160</v>
      </c>
      <c r="D603">
        <v>8</v>
      </c>
      <c r="E603">
        <v>8101</v>
      </c>
      <c r="F603">
        <v>4</v>
      </c>
      <c r="G603">
        <v>4</v>
      </c>
      <c r="H603">
        <v>5</v>
      </c>
    </row>
    <row r="604" spans="1:8" x14ac:dyDescent="0.25">
      <c r="A604">
        <v>603</v>
      </c>
      <c r="B604">
        <v>614</v>
      </c>
      <c r="C604" t="s">
        <v>6160</v>
      </c>
      <c r="D604">
        <v>8</v>
      </c>
      <c r="E604">
        <v>8101</v>
      </c>
      <c r="F604">
        <v>4</v>
      </c>
      <c r="G604">
        <v>4</v>
      </c>
      <c r="H604">
        <v>5</v>
      </c>
    </row>
    <row r="605" spans="1:8" x14ac:dyDescent="0.25">
      <c r="A605">
        <v>604</v>
      </c>
      <c r="B605">
        <v>615</v>
      </c>
      <c r="C605" t="s">
        <v>6160</v>
      </c>
      <c r="D605">
        <v>8</v>
      </c>
      <c r="E605">
        <v>8101</v>
      </c>
      <c r="F605">
        <v>4</v>
      </c>
      <c r="G605">
        <v>4</v>
      </c>
      <c r="H605">
        <v>5</v>
      </c>
    </row>
    <row r="606" spans="1:8" x14ac:dyDescent="0.25">
      <c r="A606">
        <v>605</v>
      </c>
      <c r="B606">
        <v>616</v>
      </c>
      <c r="C606" t="s">
        <v>6536</v>
      </c>
      <c r="D606">
        <v>8</v>
      </c>
      <c r="E606">
        <v>8108</v>
      </c>
      <c r="F606">
        <v>1</v>
      </c>
      <c r="G606">
        <v>10</v>
      </c>
      <c r="H606">
        <v>1</v>
      </c>
    </row>
    <row r="607" spans="1:8" x14ac:dyDescent="0.25">
      <c r="A607">
        <v>606</v>
      </c>
      <c r="B607">
        <v>617</v>
      </c>
      <c r="C607" t="s">
        <v>6537</v>
      </c>
      <c r="D607">
        <v>8</v>
      </c>
      <c r="E607">
        <v>8103</v>
      </c>
      <c r="F607">
        <v>1</v>
      </c>
      <c r="G607">
        <v>11</v>
      </c>
      <c r="H607">
        <v>1</v>
      </c>
    </row>
    <row r="608" spans="1:8" x14ac:dyDescent="0.25">
      <c r="A608">
        <v>607</v>
      </c>
      <c r="B608">
        <v>618</v>
      </c>
      <c r="C608" t="s">
        <v>6538</v>
      </c>
      <c r="D608">
        <v>7</v>
      </c>
      <c r="E608">
        <v>7404</v>
      </c>
      <c r="F608">
        <v>5</v>
      </c>
      <c r="G608">
        <v>5</v>
      </c>
      <c r="H608">
        <v>5</v>
      </c>
    </row>
    <row r="609" spans="1:8" x14ac:dyDescent="0.25">
      <c r="A609">
        <v>608</v>
      </c>
      <c r="B609">
        <v>619</v>
      </c>
      <c r="C609" t="s">
        <v>6539</v>
      </c>
      <c r="D609">
        <v>8</v>
      </c>
      <c r="E609">
        <v>8305</v>
      </c>
      <c r="F609">
        <v>3</v>
      </c>
      <c r="G609">
        <v>15</v>
      </c>
      <c r="H609">
        <v>6</v>
      </c>
    </row>
    <row r="610" spans="1:8" x14ac:dyDescent="0.25">
      <c r="A610">
        <v>609</v>
      </c>
      <c r="B610">
        <v>620</v>
      </c>
      <c r="C610" t="s">
        <v>6537</v>
      </c>
      <c r="D610">
        <v>8</v>
      </c>
      <c r="E610">
        <v>8112</v>
      </c>
      <c r="F610">
        <v>1</v>
      </c>
      <c r="G610">
        <v>8</v>
      </c>
      <c r="H610">
        <v>1</v>
      </c>
    </row>
    <row r="611" spans="1:8" x14ac:dyDescent="0.25">
      <c r="A611">
        <v>610</v>
      </c>
      <c r="B611">
        <v>621</v>
      </c>
      <c r="C611" t="s">
        <v>6540</v>
      </c>
      <c r="D611">
        <v>8</v>
      </c>
      <c r="E611">
        <v>8301</v>
      </c>
      <c r="F611">
        <v>1</v>
      </c>
      <c r="G611">
        <v>13</v>
      </c>
      <c r="H611">
        <v>1</v>
      </c>
    </row>
    <row r="612" spans="1:8" x14ac:dyDescent="0.25">
      <c r="A612">
        <v>611</v>
      </c>
      <c r="B612">
        <v>622</v>
      </c>
      <c r="C612" t="s">
        <v>6541</v>
      </c>
      <c r="D612">
        <v>14</v>
      </c>
      <c r="E612">
        <v>14105</v>
      </c>
      <c r="F612">
        <v>2</v>
      </c>
      <c r="G612">
        <v>11</v>
      </c>
      <c r="H612">
        <v>6</v>
      </c>
    </row>
    <row r="613" spans="1:8" x14ac:dyDescent="0.25">
      <c r="A613">
        <v>612</v>
      </c>
      <c r="B613">
        <v>623</v>
      </c>
      <c r="C613" t="s">
        <v>6542</v>
      </c>
      <c r="D613">
        <v>4</v>
      </c>
      <c r="E613">
        <v>4203</v>
      </c>
      <c r="F613">
        <v>1</v>
      </c>
      <c r="G613">
        <v>10</v>
      </c>
      <c r="H613">
        <v>1</v>
      </c>
    </row>
    <row r="614" spans="1:8" x14ac:dyDescent="0.25">
      <c r="A614">
        <v>613</v>
      </c>
      <c r="B614">
        <v>624</v>
      </c>
      <c r="C614" t="s">
        <v>6543</v>
      </c>
      <c r="D614">
        <v>7</v>
      </c>
      <c r="E614">
        <v>7308</v>
      </c>
      <c r="F614">
        <v>2</v>
      </c>
      <c r="G614">
        <v>28</v>
      </c>
      <c r="H614">
        <v>1</v>
      </c>
    </row>
    <row r="615" spans="1:8" x14ac:dyDescent="0.25">
      <c r="A615">
        <v>614</v>
      </c>
      <c r="B615">
        <v>625</v>
      </c>
      <c r="C615" t="s">
        <v>6544</v>
      </c>
      <c r="D615">
        <v>8</v>
      </c>
      <c r="E615">
        <v>8102</v>
      </c>
      <c r="F615">
        <v>2</v>
      </c>
      <c r="G615">
        <v>13</v>
      </c>
      <c r="H615">
        <v>1</v>
      </c>
    </row>
    <row r="616" spans="1:8" x14ac:dyDescent="0.25">
      <c r="A616">
        <v>615</v>
      </c>
      <c r="B616">
        <v>626</v>
      </c>
      <c r="C616" t="s">
        <v>6545</v>
      </c>
      <c r="D616">
        <v>7</v>
      </c>
      <c r="E616">
        <v>7308</v>
      </c>
      <c r="F616">
        <v>2</v>
      </c>
      <c r="G616">
        <v>29</v>
      </c>
      <c r="H616">
        <v>1</v>
      </c>
    </row>
    <row r="617" spans="1:8" x14ac:dyDescent="0.25">
      <c r="A617">
        <v>616</v>
      </c>
      <c r="B617">
        <v>627</v>
      </c>
      <c r="C617" t="s">
        <v>6546</v>
      </c>
      <c r="D617">
        <v>8</v>
      </c>
      <c r="E617">
        <v>8104</v>
      </c>
      <c r="F617">
        <v>1</v>
      </c>
      <c r="G617">
        <v>7</v>
      </c>
      <c r="H617">
        <v>6</v>
      </c>
    </row>
    <row r="618" spans="1:8" x14ac:dyDescent="0.25">
      <c r="A618">
        <v>617</v>
      </c>
      <c r="B618">
        <v>628</v>
      </c>
      <c r="C618" t="s">
        <v>6335</v>
      </c>
      <c r="D618">
        <v>4</v>
      </c>
      <c r="E618">
        <v>4304</v>
      </c>
      <c r="F618">
        <v>5</v>
      </c>
      <c r="G618">
        <v>35</v>
      </c>
      <c r="H618">
        <v>6</v>
      </c>
    </row>
    <row r="619" spans="1:8" x14ac:dyDescent="0.25">
      <c r="A619">
        <v>618</v>
      </c>
      <c r="B619">
        <v>629</v>
      </c>
      <c r="C619" t="s">
        <v>6547</v>
      </c>
      <c r="D619">
        <v>7</v>
      </c>
      <c r="E619">
        <v>7404</v>
      </c>
      <c r="F619">
        <v>4</v>
      </c>
      <c r="G619">
        <v>10</v>
      </c>
      <c r="H619">
        <v>2</v>
      </c>
    </row>
    <row r="620" spans="1:8" x14ac:dyDescent="0.25">
      <c r="A620">
        <v>619</v>
      </c>
      <c r="B620">
        <v>630</v>
      </c>
      <c r="C620" t="s">
        <v>6548</v>
      </c>
      <c r="D620">
        <v>8</v>
      </c>
      <c r="E620">
        <v>8109</v>
      </c>
      <c r="F620">
        <v>3</v>
      </c>
      <c r="G620">
        <v>18</v>
      </c>
      <c r="H620">
        <v>6</v>
      </c>
    </row>
    <row r="621" spans="1:8" x14ac:dyDescent="0.25">
      <c r="A621">
        <v>620</v>
      </c>
      <c r="B621">
        <v>631</v>
      </c>
      <c r="C621" t="s">
        <v>6549</v>
      </c>
      <c r="D621">
        <v>3</v>
      </c>
      <c r="E621">
        <v>3103</v>
      </c>
      <c r="F621">
        <v>1</v>
      </c>
      <c r="G621">
        <v>16</v>
      </c>
      <c r="H621">
        <v>1</v>
      </c>
    </row>
    <row r="622" spans="1:8" x14ac:dyDescent="0.25">
      <c r="A622">
        <v>621</v>
      </c>
      <c r="B622">
        <v>632</v>
      </c>
      <c r="C622" t="s">
        <v>6550</v>
      </c>
      <c r="D622">
        <v>8</v>
      </c>
      <c r="E622">
        <v>8311</v>
      </c>
      <c r="F622">
        <v>2</v>
      </c>
      <c r="G622">
        <v>15</v>
      </c>
      <c r="H622">
        <v>1</v>
      </c>
    </row>
    <row r="623" spans="1:8" x14ac:dyDescent="0.25">
      <c r="A623">
        <v>622</v>
      </c>
      <c r="B623">
        <v>633</v>
      </c>
      <c r="C623" t="s">
        <v>6551</v>
      </c>
      <c r="D623">
        <v>8</v>
      </c>
      <c r="E623">
        <v>8205</v>
      </c>
      <c r="F623">
        <v>1</v>
      </c>
      <c r="G623">
        <v>5</v>
      </c>
      <c r="H623">
        <v>1</v>
      </c>
    </row>
    <row r="624" spans="1:8" x14ac:dyDescent="0.25">
      <c r="A624">
        <v>623</v>
      </c>
      <c r="B624">
        <v>634</v>
      </c>
      <c r="C624" t="s">
        <v>6467</v>
      </c>
      <c r="D624">
        <v>8</v>
      </c>
      <c r="E624">
        <v>8301</v>
      </c>
      <c r="F624">
        <v>1</v>
      </c>
      <c r="G624">
        <v>10</v>
      </c>
      <c r="H624">
        <v>1</v>
      </c>
    </row>
    <row r="625" spans="1:8" x14ac:dyDescent="0.25">
      <c r="A625">
        <v>624</v>
      </c>
      <c r="B625">
        <v>635</v>
      </c>
      <c r="C625" t="s">
        <v>6552</v>
      </c>
      <c r="D625">
        <v>10</v>
      </c>
      <c r="E625">
        <v>10101</v>
      </c>
      <c r="F625">
        <v>5</v>
      </c>
      <c r="G625">
        <v>56</v>
      </c>
      <c r="H625">
        <v>3</v>
      </c>
    </row>
    <row r="626" spans="1:8" x14ac:dyDescent="0.25">
      <c r="A626">
        <v>625</v>
      </c>
      <c r="B626">
        <v>636</v>
      </c>
      <c r="C626" t="s">
        <v>6537</v>
      </c>
      <c r="D626">
        <v>8</v>
      </c>
      <c r="E626">
        <v>8301</v>
      </c>
      <c r="F626">
        <v>1</v>
      </c>
      <c r="G626">
        <v>12</v>
      </c>
      <c r="H626">
        <v>1</v>
      </c>
    </row>
    <row r="627" spans="1:8" x14ac:dyDescent="0.25">
      <c r="A627">
        <v>626</v>
      </c>
      <c r="B627">
        <v>637</v>
      </c>
      <c r="C627" t="s">
        <v>6076</v>
      </c>
      <c r="D627">
        <v>4</v>
      </c>
      <c r="E627">
        <v>4204</v>
      </c>
      <c r="F627">
        <v>1</v>
      </c>
      <c r="G627">
        <v>18</v>
      </c>
      <c r="H627">
        <v>1</v>
      </c>
    </row>
    <row r="628" spans="1:8" x14ac:dyDescent="0.25">
      <c r="A628">
        <v>627</v>
      </c>
      <c r="B628">
        <v>638</v>
      </c>
      <c r="C628" t="s">
        <v>6076</v>
      </c>
      <c r="D628">
        <v>4</v>
      </c>
      <c r="E628">
        <v>4204</v>
      </c>
      <c r="F628">
        <v>2</v>
      </c>
      <c r="G628">
        <v>4</v>
      </c>
      <c r="H628">
        <v>3</v>
      </c>
    </row>
    <row r="629" spans="1:8" x14ac:dyDescent="0.25">
      <c r="A629">
        <v>628</v>
      </c>
      <c r="B629">
        <v>639</v>
      </c>
      <c r="C629" t="s">
        <v>6553</v>
      </c>
      <c r="D629">
        <v>8</v>
      </c>
      <c r="E629">
        <v>8310</v>
      </c>
      <c r="F629">
        <v>5</v>
      </c>
      <c r="G629">
        <v>53</v>
      </c>
      <c r="H629">
        <v>6</v>
      </c>
    </row>
    <row r="630" spans="1:8" x14ac:dyDescent="0.25">
      <c r="A630">
        <v>629</v>
      </c>
      <c r="B630">
        <v>640</v>
      </c>
      <c r="C630" t="s">
        <v>6522</v>
      </c>
      <c r="D630">
        <v>16</v>
      </c>
      <c r="E630">
        <v>16107</v>
      </c>
      <c r="F630">
        <v>2</v>
      </c>
      <c r="G630">
        <v>8</v>
      </c>
      <c r="H630">
        <v>3</v>
      </c>
    </row>
    <row r="631" spans="1:8" x14ac:dyDescent="0.25">
      <c r="A631">
        <v>630</v>
      </c>
      <c r="B631">
        <v>641</v>
      </c>
      <c r="C631" t="s">
        <v>6076</v>
      </c>
      <c r="D631">
        <v>4</v>
      </c>
      <c r="E631">
        <v>4204</v>
      </c>
      <c r="F631">
        <v>3</v>
      </c>
      <c r="G631">
        <v>7</v>
      </c>
      <c r="H631">
        <v>3</v>
      </c>
    </row>
    <row r="632" spans="1:8" x14ac:dyDescent="0.25">
      <c r="A632">
        <v>631</v>
      </c>
      <c r="B632">
        <v>642</v>
      </c>
      <c r="C632" t="s">
        <v>6076</v>
      </c>
      <c r="D632">
        <v>4</v>
      </c>
      <c r="E632">
        <v>4303</v>
      </c>
      <c r="F632">
        <v>3</v>
      </c>
      <c r="G632">
        <v>6</v>
      </c>
      <c r="H632">
        <v>3</v>
      </c>
    </row>
    <row r="633" spans="1:8" x14ac:dyDescent="0.25">
      <c r="A633">
        <v>632</v>
      </c>
      <c r="B633">
        <v>643</v>
      </c>
      <c r="C633" t="s">
        <v>6554</v>
      </c>
      <c r="D633">
        <v>10</v>
      </c>
      <c r="E633">
        <v>10301</v>
      </c>
      <c r="F633">
        <v>4</v>
      </c>
      <c r="G633">
        <v>27</v>
      </c>
      <c r="H633">
        <v>5</v>
      </c>
    </row>
    <row r="634" spans="1:8" x14ac:dyDescent="0.25">
      <c r="A634">
        <v>633</v>
      </c>
      <c r="B634">
        <v>644</v>
      </c>
      <c r="C634" t="s">
        <v>6555</v>
      </c>
      <c r="D634">
        <v>12</v>
      </c>
      <c r="E634">
        <v>12401</v>
      </c>
      <c r="F634">
        <v>2</v>
      </c>
      <c r="G634">
        <v>23</v>
      </c>
      <c r="H634">
        <v>6</v>
      </c>
    </row>
    <row r="635" spans="1:8" x14ac:dyDescent="0.25">
      <c r="A635">
        <v>634</v>
      </c>
      <c r="B635">
        <v>645</v>
      </c>
      <c r="C635" t="s">
        <v>6522</v>
      </c>
      <c r="D635">
        <v>16</v>
      </c>
      <c r="E635">
        <v>16107</v>
      </c>
      <c r="F635">
        <v>3</v>
      </c>
      <c r="G635">
        <v>18</v>
      </c>
      <c r="H635">
        <v>3</v>
      </c>
    </row>
    <row r="636" spans="1:8" x14ac:dyDescent="0.25">
      <c r="A636">
        <v>635</v>
      </c>
      <c r="B636">
        <v>646</v>
      </c>
      <c r="C636" t="s">
        <v>6556</v>
      </c>
      <c r="D636">
        <v>13</v>
      </c>
      <c r="E636">
        <v>13112</v>
      </c>
      <c r="F636">
        <v>2</v>
      </c>
      <c r="G636">
        <v>6</v>
      </c>
      <c r="H636">
        <v>6</v>
      </c>
    </row>
    <row r="637" spans="1:8" x14ac:dyDescent="0.25">
      <c r="A637">
        <v>636</v>
      </c>
      <c r="B637">
        <v>647</v>
      </c>
      <c r="C637" t="s">
        <v>6557</v>
      </c>
      <c r="D637">
        <v>6</v>
      </c>
      <c r="E637">
        <v>6117</v>
      </c>
      <c r="F637">
        <v>2</v>
      </c>
      <c r="G637">
        <v>15</v>
      </c>
      <c r="H637">
        <v>1</v>
      </c>
    </row>
    <row r="638" spans="1:8" x14ac:dyDescent="0.25">
      <c r="A638">
        <v>637</v>
      </c>
      <c r="B638">
        <v>648</v>
      </c>
      <c r="C638" t="s">
        <v>6557</v>
      </c>
      <c r="D638">
        <v>6</v>
      </c>
      <c r="E638">
        <v>6117</v>
      </c>
      <c r="F638">
        <v>2</v>
      </c>
      <c r="G638">
        <v>15</v>
      </c>
      <c r="H638">
        <v>1</v>
      </c>
    </row>
    <row r="639" spans="1:8" x14ac:dyDescent="0.25">
      <c r="A639">
        <v>638</v>
      </c>
      <c r="B639">
        <v>649</v>
      </c>
      <c r="C639" t="s">
        <v>6557</v>
      </c>
      <c r="D639">
        <v>6</v>
      </c>
      <c r="E639">
        <v>6117</v>
      </c>
      <c r="F639">
        <v>3</v>
      </c>
      <c r="G639">
        <v>13</v>
      </c>
      <c r="H639">
        <v>1</v>
      </c>
    </row>
    <row r="640" spans="1:8" x14ac:dyDescent="0.25">
      <c r="A640">
        <v>639</v>
      </c>
      <c r="B640">
        <v>650</v>
      </c>
      <c r="C640" t="s">
        <v>6558</v>
      </c>
      <c r="D640">
        <v>12</v>
      </c>
      <c r="E640">
        <v>12401</v>
      </c>
      <c r="F640">
        <v>3</v>
      </c>
      <c r="G640">
        <v>13</v>
      </c>
      <c r="H640">
        <v>6</v>
      </c>
    </row>
    <row r="641" spans="1:8" x14ac:dyDescent="0.25">
      <c r="A641">
        <v>640</v>
      </c>
      <c r="B641">
        <v>651</v>
      </c>
      <c r="C641" t="s">
        <v>6559</v>
      </c>
      <c r="D641">
        <v>9</v>
      </c>
      <c r="E641">
        <v>9106</v>
      </c>
      <c r="F641">
        <v>5</v>
      </c>
      <c r="G641">
        <v>9</v>
      </c>
      <c r="H641">
        <v>6</v>
      </c>
    </row>
    <row r="642" spans="1:8" x14ac:dyDescent="0.25">
      <c r="A642">
        <v>641</v>
      </c>
      <c r="B642">
        <v>652</v>
      </c>
      <c r="C642" t="s">
        <v>6560</v>
      </c>
      <c r="D642">
        <v>12</v>
      </c>
      <c r="E642">
        <v>12101</v>
      </c>
      <c r="F642">
        <v>4</v>
      </c>
      <c r="G642">
        <v>2</v>
      </c>
      <c r="H642">
        <v>5</v>
      </c>
    </row>
    <row r="643" spans="1:8" x14ac:dyDescent="0.25">
      <c r="A643">
        <v>642</v>
      </c>
      <c r="B643">
        <v>653</v>
      </c>
      <c r="C643" t="s">
        <v>6098</v>
      </c>
      <c r="D643">
        <v>1</v>
      </c>
      <c r="E643">
        <v>1401</v>
      </c>
      <c r="F643">
        <v>3</v>
      </c>
      <c r="G643">
        <v>7</v>
      </c>
      <c r="H643">
        <v>3</v>
      </c>
    </row>
    <row r="644" spans="1:8" x14ac:dyDescent="0.25">
      <c r="A644">
        <v>643</v>
      </c>
      <c r="B644">
        <v>654</v>
      </c>
      <c r="C644" t="s">
        <v>6076</v>
      </c>
      <c r="D644">
        <v>10</v>
      </c>
      <c r="E644">
        <v>10102</v>
      </c>
      <c r="F644">
        <v>4</v>
      </c>
      <c r="G644">
        <v>3</v>
      </c>
      <c r="H644">
        <v>3</v>
      </c>
    </row>
    <row r="645" spans="1:8" x14ac:dyDescent="0.25">
      <c r="A645">
        <v>644</v>
      </c>
      <c r="B645">
        <v>655</v>
      </c>
      <c r="C645" t="s">
        <v>6076</v>
      </c>
      <c r="D645">
        <v>4</v>
      </c>
      <c r="E645">
        <v>4204</v>
      </c>
      <c r="F645">
        <v>4</v>
      </c>
      <c r="G645">
        <v>9</v>
      </c>
      <c r="H645">
        <v>5</v>
      </c>
    </row>
    <row r="646" spans="1:8" x14ac:dyDescent="0.25">
      <c r="A646">
        <v>645</v>
      </c>
      <c r="B646">
        <v>656</v>
      </c>
      <c r="C646" t="s">
        <v>6325</v>
      </c>
      <c r="D646">
        <v>5</v>
      </c>
      <c r="E646">
        <v>5101</v>
      </c>
      <c r="F646">
        <v>4</v>
      </c>
      <c r="G646">
        <v>9</v>
      </c>
      <c r="H646">
        <v>5</v>
      </c>
    </row>
    <row r="647" spans="1:8" x14ac:dyDescent="0.25">
      <c r="A647">
        <v>646</v>
      </c>
      <c r="B647">
        <v>657</v>
      </c>
      <c r="C647" t="s">
        <v>6561</v>
      </c>
      <c r="D647">
        <v>13</v>
      </c>
      <c r="E647">
        <v>13501</v>
      </c>
      <c r="F647">
        <v>1</v>
      </c>
      <c r="G647">
        <v>4</v>
      </c>
      <c r="H647">
        <v>1</v>
      </c>
    </row>
    <row r="648" spans="1:8" x14ac:dyDescent="0.25">
      <c r="A648">
        <v>647</v>
      </c>
      <c r="B648">
        <v>658</v>
      </c>
      <c r="C648" t="s">
        <v>6562</v>
      </c>
      <c r="D648">
        <v>8</v>
      </c>
      <c r="E648">
        <v>8314</v>
      </c>
      <c r="F648">
        <v>3</v>
      </c>
      <c r="G648">
        <v>26</v>
      </c>
      <c r="H648">
        <v>1</v>
      </c>
    </row>
    <row r="649" spans="1:8" x14ac:dyDescent="0.25">
      <c r="A649">
        <v>648</v>
      </c>
      <c r="B649">
        <v>659</v>
      </c>
      <c r="C649" t="s">
        <v>6563</v>
      </c>
      <c r="D649">
        <v>1</v>
      </c>
      <c r="E649">
        <v>1405</v>
      </c>
      <c r="F649">
        <v>2</v>
      </c>
      <c r="G649">
        <v>10</v>
      </c>
      <c r="H649">
        <v>1</v>
      </c>
    </row>
    <row r="650" spans="1:8" x14ac:dyDescent="0.25">
      <c r="A650">
        <v>649</v>
      </c>
      <c r="B650">
        <v>660</v>
      </c>
      <c r="C650" t="s">
        <v>6193</v>
      </c>
      <c r="D650">
        <v>4</v>
      </c>
      <c r="E650">
        <v>4101</v>
      </c>
      <c r="F650">
        <v>4</v>
      </c>
      <c r="G650">
        <v>3</v>
      </c>
      <c r="H650">
        <v>6</v>
      </c>
    </row>
    <row r="651" spans="1:8" x14ac:dyDescent="0.25">
      <c r="A651">
        <v>650</v>
      </c>
      <c r="B651">
        <v>661</v>
      </c>
      <c r="C651" t="s">
        <v>6564</v>
      </c>
      <c r="D651">
        <v>13</v>
      </c>
      <c r="E651">
        <v>13501</v>
      </c>
      <c r="F651">
        <v>1</v>
      </c>
      <c r="G651">
        <v>5</v>
      </c>
      <c r="H651">
        <v>1</v>
      </c>
    </row>
    <row r="652" spans="1:8" x14ac:dyDescent="0.25">
      <c r="A652">
        <v>651</v>
      </c>
      <c r="B652">
        <v>662</v>
      </c>
      <c r="C652" t="s">
        <v>6193</v>
      </c>
      <c r="D652">
        <v>4</v>
      </c>
      <c r="E652">
        <v>4101</v>
      </c>
      <c r="F652">
        <v>4</v>
      </c>
      <c r="G652">
        <v>7</v>
      </c>
      <c r="H652">
        <v>6</v>
      </c>
    </row>
    <row r="653" spans="1:8" x14ac:dyDescent="0.25">
      <c r="A653">
        <v>652</v>
      </c>
      <c r="B653">
        <v>663</v>
      </c>
      <c r="C653" t="s">
        <v>6565</v>
      </c>
      <c r="D653">
        <v>5</v>
      </c>
      <c r="E653">
        <v>5601</v>
      </c>
      <c r="F653">
        <v>4</v>
      </c>
      <c r="G653">
        <v>4</v>
      </c>
      <c r="H653">
        <v>5</v>
      </c>
    </row>
    <row r="654" spans="1:8" x14ac:dyDescent="0.25">
      <c r="A654">
        <v>653</v>
      </c>
      <c r="B654">
        <v>664</v>
      </c>
      <c r="C654" t="s">
        <v>6566</v>
      </c>
      <c r="D654">
        <v>8</v>
      </c>
      <c r="E654">
        <v>8101</v>
      </c>
      <c r="F654">
        <v>2</v>
      </c>
      <c r="G654">
        <v>8</v>
      </c>
      <c r="H654">
        <v>5</v>
      </c>
    </row>
    <row r="655" spans="1:8" x14ac:dyDescent="0.25">
      <c r="A655">
        <v>654</v>
      </c>
      <c r="B655">
        <v>665</v>
      </c>
      <c r="C655" t="s">
        <v>6567</v>
      </c>
      <c r="D655">
        <v>7</v>
      </c>
      <c r="E655">
        <v>7401</v>
      </c>
      <c r="F655">
        <v>5</v>
      </c>
      <c r="G655">
        <v>14</v>
      </c>
      <c r="H655">
        <v>3</v>
      </c>
    </row>
    <row r="656" spans="1:8" x14ac:dyDescent="0.25">
      <c r="A656">
        <v>655</v>
      </c>
      <c r="B656">
        <v>666</v>
      </c>
      <c r="C656" t="s">
        <v>6566</v>
      </c>
      <c r="D656">
        <v>8</v>
      </c>
      <c r="E656">
        <v>8101</v>
      </c>
      <c r="F656">
        <v>3</v>
      </c>
      <c r="G656">
        <v>9</v>
      </c>
      <c r="H656">
        <v>5</v>
      </c>
    </row>
    <row r="657" spans="1:8" x14ac:dyDescent="0.25">
      <c r="A657">
        <v>656</v>
      </c>
      <c r="B657">
        <v>667</v>
      </c>
      <c r="C657" t="s">
        <v>6566</v>
      </c>
      <c r="D657">
        <v>8</v>
      </c>
      <c r="E657">
        <v>8101</v>
      </c>
      <c r="F657">
        <v>4</v>
      </c>
      <c r="G657">
        <v>2</v>
      </c>
      <c r="H657">
        <v>5</v>
      </c>
    </row>
    <row r="658" spans="1:8" x14ac:dyDescent="0.25">
      <c r="A658">
        <v>657</v>
      </c>
      <c r="B658">
        <v>668</v>
      </c>
      <c r="C658" t="s">
        <v>6568</v>
      </c>
      <c r="D658">
        <v>8</v>
      </c>
      <c r="E658">
        <v>8314</v>
      </c>
      <c r="F658">
        <v>3</v>
      </c>
      <c r="G658">
        <v>20</v>
      </c>
      <c r="H658">
        <v>1</v>
      </c>
    </row>
    <row r="659" spans="1:8" x14ac:dyDescent="0.25">
      <c r="A659">
        <v>658</v>
      </c>
      <c r="B659">
        <v>669</v>
      </c>
      <c r="C659" t="s">
        <v>6569</v>
      </c>
      <c r="D659">
        <v>13</v>
      </c>
      <c r="E659">
        <v>13117</v>
      </c>
      <c r="F659">
        <v>4</v>
      </c>
      <c r="G659">
        <v>4</v>
      </c>
      <c r="H659">
        <v>5</v>
      </c>
    </row>
    <row r="660" spans="1:8" x14ac:dyDescent="0.25">
      <c r="A660">
        <v>659</v>
      </c>
      <c r="B660">
        <v>670</v>
      </c>
      <c r="C660" t="s">
        <v>6570</v>
      </c>
      <c r="D660">
        <v>6</v>
      </c>
      <c r="E660">
        <v>6116</v>
      </c>
      <c r="F660">
        <v>2</v>
      </c>
      <c r="G660">
        <v>19</v>
      </c>
      <c r="H660">
        <v>6</v>
      </c>
    </row>
    <row r="661" spans="1:8" x14ac:dyDescent="0.25">
      <c r="A661">
        <v>660</v>
      </c>
      <c r="B661">
        <v>671</v>
      </c>
      <c r="C661" t="s">
        <v>6571</v>
      </c>
      <c r="D661">
        <v>16</v>
      </c>
      <c r="E661">
        <v>16109</v>
      </c>
      <c r="F661">
        <v>2</v>
      </c>
      <c r="G661">
        <v>10</v>
      </c>
      <c r="H661">
        <v>1</v>
      </c>
    </row>
    <row r="662" spans="1:8" x14ac:dyDescent="0.25">
      <c r="A662">
        <v>661</v>
      </c>
      <c r="B662">
        <v>672</v>
      </c>
      <c r="C662" t="s">
        <v>6572</v>
      </c>
      <c r="D662">
        <v>5</v>
      </c>
      <c r="E662">
        <v>5601</v>
      </c>
      <c r="F662">
        <v>5</v>
      </c>
      <c r="G662">
        <v>10</v>
      </c>
      <c r="H662">
        <v>5</v>
      </c>
    </row>
    <row r="663" spans="1:8" x14ac:dyDescent="0.25">
      <c r="A663">
        <v>662</v>
      </c>
      <c r="B663">
        <v>673</v>
      </c>
      <c r="C663" t="s">
        <v>6571</v>
      </c>
      <c r="D663">
        <v>16</v>
      </c>
      <c r="E663">
        <v>16109</v>
      </c>
      <c r="F663">
        <v>2</v>
      </c>
      <c r="G663">
        <v>9</v>
      </c>
      <c r="H663">
        <v>1</v>
      </c>
    </row>
    <row r="664" spans="1:8" x14ac:dyDescent="0.25">
      <c r="A664">
        <v>663</v>
      </c>
      <c r="B664">
        <v>674</v>
      </c>
      <c r="C664" t="s">
        <v>6573</v>
      </c>
      <c r="D664">
        <v>8</v>
      </c>
      <c r="E664">
        <v>8305</v>
      </c>
      <c r="F664">
        <v>2</v>
      </c>
      <c r="G664">
        <v>12</v>
      </c>
      <c r="H664">
        <v>6</v>
      </c>
    </row>
    <row r="665" spans="1:8" x14ac:dyDescent="0.25">
      <c r="A665">
        <v>664</v>
      </c>
      <c r="B665">
        <v>675</v>
      </c>
      <c r="C665" t="s">
        <v>6574</v>
      </c>
      <c r="D665">
        <v>16</v>
      </c>
      <c r="E665">
        <v>16101</v>
      </c>
      <c r="F665">
        <v>4</v>
      </c>
      <c r="G665">
        <v>7</v>
      </c>
      <c r="H665">
        <v>5</v>
      </c>
    </row>
    <row r="666" spans="1:8" x14ac:dyDescent="0.25">
      <c r="A666">
        <v>665</v>
      </c>
      <c r="B666">
        <v>676</v>
      </c>
      <c r="C666" t="s">
        <v>6575</v>
      </c>
      <c r="D666">
        <v>6</v>
      </c>
      <c r="E666">
        <v>6116</v>
      </c>
      <c r="F666">
        <v>2</v>
      </c>
      <c r="G666">
        <v>10</v>
      </c>
      <c r="H666">
        <v>6</v>
      </c>
    </row>
    <row r="667" spans="1:8" x14ac:dyDescent="0.25">
      <c r="A667">
        <v>666</v>
      </c>
      <c r="B667">
        <v>677</v>
      </c>
      <c r="C667" t="s">
        <v>6576</v>
      </c>
      <c r="D667">
        <v>9</v>
      </c>
      <c r="E667">
        <v>9119</v>
      </c>
      <c r="F667">
        <v>2</v>
      </c>
      <c r="G667">
        <v>5</v>
      </c>
      <c r="H667">
        <v>6</v>
      </c>
    </row>
    <row r="668" spans="1:8" x14ac:dyDescent="0.25">
      <c r="A668">
        <v>667</v>
      </c>
      <c r="B668">
        <v>678</v>
      </c>
      <c r="C668" t="s">
        <v>6577</v>
      </c>
      <c r="D668">
        <v>16</v>
      </c>
      <c r="E668">
        <v>16303</v>
      </c>
      <c r="F668">
        <v>2</v>
      </c>
      <c r="G668">
        <v>7</v>
      </c>
      <c r="H668">
        <v>2</v>
      </c>
    </row>
    <row r="669" spans="1:8" x14ac:dyDescent="0.25">
      <c r="A669">
        <v>668</v>
      </c>
      <c r="B669">
        <v>679</v>
      </c>
      <c r="C669" t="s">
        <v>6578</v>
      </c>
      <c r="D669">
        <v>6</v>
      </c>
      <c r="E669">
        <v>6116</v>
      </c>
      <c r="F669">
        <v>3</v>
      </c>
      <c r="G669">
        <v>13</v>
      </c>
      <c r="H669">
        <v>6</v>
      </c>
    </row>
    <row r="670" spans="1:8" x14ac:dyDescent="0.25">
      <c r="A670">
        <v>669</v>
      </c>
      <c r="B670">
        <v>680</v>
      </c>
      <c r="C670" t="s">
        <v>6579</v>
      </c>
      <c r="D670">
        <v>13</v>
      </c>
      <c r="E670">
        <v>13203</v>
      </c>
      <c r="F670">
        <v>2</v>
      </c>
      <c r="G670">
        <v>8</v>
      </c>
      <c r="H670">
        <v>6</v>
      </c>
    </row>
    <row r="671" spans="1:8" x14ac:dyDescent="0.25">
      <c r="A671">
        <v>670</v>
      </c>
      <c r="B671">
        <v>681</v>
      </c>
      <c r="C671" t="s">
        <v>6575</v>
      </c>
      <c r="D671">
        <v>6</v>
      </c>
      <c r="E671">
        <v>6116</v>
      </c>
      <c r="F671">
        <v>3</v>
      </c>
      <c r="G671">
        <v>12</v>
      </c>
      <c r="H671">
        <v>6</v>
      </c>
    </row>
    <row r="672" spans="1:8" x14ac:dyDescent="0.25">
      <c r="A672">
        <v>671</v>
      </c>
      <c r="B672">
        <v>682</v>
      </c>
      <c r="C672" t="s">
        <v>6095</v>
      </c>
      <c r="D672">
        <v>13</v>
      </c>
      <c r="E672">
        <v>13503</v>
      </c>
      <c r="F672">
        <v>5</v>
      </c>
      <c r="G672">
        <v>7</v>
      </c>
      <c r="H672">
        <v>6</v>
      </c>
    </row>
    <row r="673" spans="1:8" x14ac:dyDescent="0.25">
      <c r="A673">
        <v>672</v>
      </c>
      <c r="B673">
        <v>683</v>
      </c>
      <c r="C673" t="s">
        <v>6580</v>
      </c>
      <c r="D673">
        <v>5</v>
      </c>
      <c r="E673">
        <v>5107</v>
      </c>
      <c r="F673">
        <v>1</v>
      </c>
      <c r="G673">
        <v>13</v>
      </c>
      <c r="H673">
        <v>1</v>
      </c>
    </row>
    <row r="674" spans="1:8" x14ac:dyDescent="0.25">
      <c r="A674">
        <v>673</v>
      </c>
      <c r="B674">
        <v>684</v>
      </c>
      <c r="C674" t="s">
        <v>6581</v>
      </c>
      <c r="D674">
        <v>3</v>
      </c>
      <c r="E674">
        <v>3304</v>
      </c>
      <c r="F674">
        <v>4</v>
      </c>
      <c r="G674">
        <v>10</v>
      </c>
      <c r="H674">
        <v>2</v>
      </c>
    </row>
    <row r="675" spans="1:8" x14ac:dyDescent="0.25">
      <c r="A675">
        <v>674</v>
      </c>
      <c r="B675">
        <v>685</v>
      </c>
      <c r="C675" t="s">
        <v>6582</v>
      </c>
      <c r="D675">
        <v>4</v>
      </c>
      <c r="E675">
        <v>4301</v>
      </c>
      <c r="F675">
        <v>3</v>
      </c>
      <c r="G675">
        <v>23</v>
      </c>
      <c r="H675">
        <v>1</v>
      </c>
    </row>
    <row r="676" spans="1:8" x14ac:dyDescent="0.25">
      <c r="A676">
        <v>675</v>
      </c>
      <c r="B676">
        <v>686</v>
      </c>
      <c r="C676" t="s">
        <v>6583</v>
      </c>
      <c r="D676">
        <v>4</v>
      </c>
      <c r="E676">
        <v>4301</v>
      </c>
      <c r="F676">
        <v>2</v>
      </c>
      <c r="G676">
        <v>10</v>
      </c>
      <c r="H676">
        <v>1</v>
      </c>
    </row>
    <row r="677" spans="1:8" x14ac:dyDescent="0.25">
      <c r="A677">
        <v>676</v>
      </c>
      <c r="B677">
        <v>687</v>
      </c>
      <c r="C677" t="s">
        <v>6584</v>
      </c>
      <c r="D677">
        <v>6</v>
      </c>
      <c r="E677">
        <v>6105</v>
      </c>
      <c r="F677">
        <v>2</v>
      </c>
      <c r="G677">
        <v>27</v>
      </c>
      <c r="H677">
        <v>1</v>
      </c>
    </row>
    <row r="678" spans="1:8" x14ac:dyDescent="0.25">
      <c r="A678">
        <v>677</v>
      </c>
      <c r="B678">
        <v>688</v>
      </c>
      <c r="C678" t="s">
        <v>6585</v>
      </c>
      <c r="D678">
        <v>3</v>
      </c>
      <c r="E678">
        <v>3101</v>
      </c>
      <c r="F678">
        <v>5</v>
      </c>
      <c r="G678">
        <v>9</v>
      </c>
      <c r="H678">
        <v>3</v>
      </c>
    </row>
    <row r="679" spans="1:8" x14ac:dyDescent="0.25">
      <c r="A679">
        <v>678</v>
      </c>
      <c r="B679">
        <v>689</v>
      </c>
      <c r="C679" t="s">
        <v>6586</v>
      </c>
      <c r="D679">
        <v>13</v>
      </c>
      <c r="E679">
        <v>13402</v>
      </c>
      <c r="F679">
        <v>2</v>
      </c>
      <c r="G679">
        <v>10</v>
      </c>
      <c r="H679">
        <v>3</v>
      </c>
    </row>
    <row r="680" spans="1:8" x14ac:dyDescent="0.25">
      <c r="A680">
        <v>679</v>
      </c>
      <c r="B680">
        <v>690</v>
      </c>
      <c r="C680" t="s">
        <v>6193</v>
      </c>
      <c r="D680">
        <v>4</v>
      </c>
      <c r="E680">
        <v>4101</v>
      </c>
      <c r="F680">
        <v>4</v>
      </c>
      <c r="G680">
        <v>6</v>
      </c>
      <c r="H680">
        <v>6</v>
      </c>
    </row>
    <row r="681" spans="1:8" x14ac:dyDescent="0.25">
      <c r="A681">
        <v>680</v>
      </c>
      <c r="B681">
        <v>691</v>
      </c>
      <c r="C681" t="s">
        <v>6587</v>
      </c>
      <c r="D681">
        <v>13</v>
      </c>
      <c r="E681">
        <v>13401</v>
      </c>
      <c r="F681">
        <v>4</v>
      </c>
      <c r="G681">
        <v>33</v>
      </c>
      <c r="H681">
        <v>5</v>
      </c>
    </row>
    <row r="682" spans="1:8" x14ac:dyDescent="0.25">
      <c r="A682">
        <v>681</v>
      </c>
      <c r="B682">
        <v>692</v>
      </c>
      <c r="C682" t="s">
        <v>6588</v>
      </c>
      <c r="D682">
        <v>6</v>
      </c>
      <c r="E682">
        <v>6307</v>
      </c>
      <c r="F682">
        <v>2</v>
      </c>
      <c r="G682">
        <v>30</v>
      </c>
      <c r="H682">
        <v>1</v>
      </c>
    </row>
    <row r="683" spans="1:8" x14ac:dyDescent="0.25">
      <c r="A683">
        <v>682</v>
      </c>
      <c r="B683">
        <v>693</v>
      </c>
      <c r="C683" t="s">
        <v>6580</v>
      </c>
      <c r="D683">
        <v>5</v>
      </c>
      <c r="E683">
        <v>5107</v>
      </c>
      <c r="F683">
        <v>2</v>
      </c>
      <c r="G683">
        <v>20</v>
      </c>
      <c r="H683">
        <v>1</v>
      </c>
    </row>
    <row r="684" spans="1:8" x14ac:dyDescent="0.25">
      <c r="A684">
        <v>683</v>
      </c>
      <c r="B684">
        <v>694</v>
      </c>
      <c r="C684" t="s">
        <v>6589</v>
      </c>
      <c r="D684">
        <v>6</v>
      </c>
      <c r="E684">
        <v>6105</v>
      </c>
      <c r="F684">
        <v>2</v>
      </c>
      <c r="G684">
        <v>20</v>
      </c>
      <c r="H684">
        <v>1</v>
      </c>
    </row>
    <row r="685" spans="1:8" x14ac:dyDescent="0.25">
      <c r="A685">
        <v>684</v>
      </c>
      <c r="B685">
        <v>695</v>
      </c>
      <c r="C685" t="s">
        <v>6580</v>
      </c>
      <c r="D685">
        <v>5</v>
      </c>
      <c r="E685">
        <v>5107</v>
      </c>
      <c r="F685">
        <v>3</v>
      </c>
      <c r="G685">
        <v>25</v>
      </c>
      <c r="H685">
        <v>1</v>
      </c>
    </row>
    <row r="686" spans="1:8" x14ac:dyDescent="0.25">
      <c r="A686">
        <v>685</v>
      </c>
      <c r="B686">
        <v>696</v>
      </c>
      <c r="C686" t="s">
        <v>6590</v>
      </c>
      <c r="D686">
        <v>6</v>
      </c>
      <c r="E686">
        <v>6303</v>
      </c>
      <c r="F686">
        <v>2</v>
      </c>
      <c r="G686">
        <v>21</v>
      </c>
      <c r="H686">
        <v>6</v>
      </c>
    </row>
    <row r="687" spans="1:8" x14ac:dyDescent="0.25">
      <c r="A687">
        <v>686</v>
      </c>
      <c r="B687">
        <v>697</v>
      </c>
      <c r="C687" t="s">
        <v>6591</v>
      </c>
      <c r="D687">
        <v>13</v>
      </c>
      <c r="E687">
        <v>13120</v>
      </c>
      <c r="F687">
        <v>4</v>
      </c>
      <c r="G687">
        <v>3</v>
      </c>
      <c r="H687">
        <v>5</v>
      </c>
    </row>
    <row r="688" spans="1:8" x14ac:dyDescent="0.25">
      <c r="A688">
        <v>687</v>
      </c>
      <c r="B688">
        <v>698</v>
      </c>
      <c r="C688" t="s">
        <v>6592</v>
      </c>
      <c r="D688">
        <v>10</v>
      </c>
      <c r="E688">
        <v>10105</v>
      </c>
      <c r="F688">
        <v>4</v>
      </c>
      <c r="G688">
        <v>6</v>
      </c>
      <c r="H688">
        <v>6</v>
      </c>
    </row>
    <row r="689" spans="1:8" x14ac:dyDescent="0.25">
      <c r="A689">
        <v>688</v>
      </c>
      <c r="B689">
        <v>699</v>
      </c>
      <c r="C689" t="s">
        <v>6593</v>
      </c>
      <c r="D689">
        <v>5</v>
      </c>
      <c r="E689">
        <v>5301</v>
      </c>
      <c r="F689">
        <v>3</v>
      </c>
      <c r="G689">
        <v>10</v>
      </c>
      <c r="H689">
        <v>6</v>
      </c>
    </row>
    <row r="690" spans="1:8" x14ac:dyDescent="0.25">
      <c r="A690">
        <v>689</v>
      </c>
      <c r="B690">
        <v>700</v>
      </c>
      <c r="C690" t="s">
        <v>6594</v>
      </c>
      <c r="D690">
        <v>13</v>
      </c>
      <c r="E690">
        <v>13601</v>
      </c>
      <c r="F690">
        <v>5</v>
      </c>
      <c r="G690">
        <v>19</v>
      </c>
      <c r="H690">
        <v>6</v>
      </c>
    </row>
    <row r="691" spans="1:8" x14ac:dyDescent="0.25">
      <c r="A691">
        <v>690</v>
      </c>
      <c r="B691">
        <v>701</v>
      </c>
      <c r="C691" t="s">
        <v>6095</v>
      </c>
      <c r="D691">
        <v>14</v>
      </c>
      <c r="E691">
        <v>14106</v>
      </c>
      <c r="F691">
        <v>3</v>
      </c>
      <c r="G691">
        <v>8</v>
      </c>
      <c r="H691">
        <v>2</v>
      </c>
    </row>
    <row r="692" spans="1:8" x14ac:dyDescent="0.25">
      <c r="A692">
        <v>691</v>
      </c>
      <c r="B692">
        <v>702</v>
      </c>
      <c r="C692" t="s">
        <v>6095</v>
      </c>
      <c r="D692">
        <v>12</v>
      </c>
      <c r="E692">
        <v>12301</v>
      </c>
      <c r="F692">
        <v>4</v>
      </c>
      <c r="G692">
        <v>10</v>
      </c>
      <c r="H692">
        <v>3</v>
      </c>
    </row>
    <row r="693" spans="1:8" x14ac:dyDescent="0.25">
      <c r="A693">
        <v>692</v>
      </c>
      <c r="B693">
        <v>703</v>
      </c>
      <c r="C693" t="s">
        <v>6595</v>
      </c>
      <c r="D693">
        <v>13</v>
      </c>
      <c r="E693">
        <v>13129</v>
      </c>
      <c r="F693">
        <v>2</v>
      </c>
      <c r="G693">
        <v>6</v>
      </c>
      <c r="H693">
        <v>6</v>
      </c>
    </row>
    <row r="694" spans="1:8" x14ac:dyDescent="0.25">
      <c r="A694">
        <v>693</v>
      </c>
      <c r="B694">
        <v>704</v>
      </c>
      <c r="C694" t="s">
        <v>6596</v>
      </c>
      <c r="D694">
        <v>6</v>
      </c>
      <c r="E694">
        <v>6104</v>
      </c>
      <c r="F694">
        <v>3</v>
      </c>
      <c r="G694">
        <v>65</v>
      </c>
      <c r="H694">
        <v>6</v>
      </c>
    </row>
    <row r="695" spans="1:8" x14ac:dyDescent="0.25">
      <c r="A695">
        <v>694</v>
      </c>
      <c r="B695">
        <v>705</v>
      </c>
      <c r="C695" t="s">
        <v>6597</v>
      </c>
      <c r="D695">
        <v>6</v>
      </c>
      <c r="E695">
        <v>6101</v>
      </c>
      <c r="F695">
        <v>4</v>
      </c>
      <c r="G695">
        <v>7</v>
      </c>
      <c r="H695">
        <v>5</v>
      </c>
    </row>
    <row r="696" spans="1:8" x14ac:dyDescent="0.25">
      <c r="A696">
        <v>695</v>
      </c>
      <c r="B696">
        <v>706</v>
      </c>
      <c r="C696" t="s">
        <v>6412</v>
      </c>
      <c r="D696">
        <v>4</v>
      </c>
      <c r="E696">
        <v>4302</v>
      </c>
      <c r="F696">
        <v>5</v>
      </c>
      <c r="G696">
        <v>28</v>
      </c>
      <c r="H696">
        <v>6</v>
      </c>
    </row>
    <row r="697" spans="1:8" x14ac:dyDescent="0.25">
      <c r="A697">
        <v>696</v>
      </c>
      <c r="B697">
        <v>707</v>
      </c>
      <c r="C697" t="s">
        <v>6598</v>
      </c>
      <c r="D697">
        <v>5</v>
      </c>
      <c r="E697">
        <v>5109</v>
      </c>
      <c r="F697">
        <v>3</v>
      </c>
      <c r="G697">
        <v>6</v>
      </c>
      <c r="H697">
        <v>5</v>
      </c>
    </row>
    <row r="698" spans="1:8" x14ac:dyDescent="0.25">
      <c r="A698">
        <v>697</v>
      </c>
      <c r="B698">
        <v>708</v>
      </c>
      <c r="C698" t="s">
        <v>6599</v>
      </c>
      <c r="D698">
        <v>6</v>
      </c>
      <c r="E698">
        <v>6109</v>
      </c>
      <c r="F698">
        <v>4</v>
      </c>
      <c r="G698">
        <v>6</v>
      </c>
      <c r="H698">
        <v>3</v>
      </c>
    </row>
    <row r="699" spans="1:8" x14ac:dyDescent="0.25">
      <c r="A699">
        <v>698</v>
      </c>
      <c r="B699">
        <v>709</v>
      </c>
      <c r="C699" t="s">
        <v>6600</v>
      </c>
      <c r="D699">
        <v>9</v>
      </c>
      <c r="E699">
        <v>9121</v>
      </c>
      <c r="F699">
        <v>4</v>
      </c>
      <c r="G699">
        <v>18</v>
      </c>
      <c r="H699">
        <v>6</v>
      </c>
    </row>
    <row r="700" spans="1:8" x14ac:dyDescent="0.25">
      <c r="A700">
        <v>699</v>
      </c>
      <c r="B700">
        <v>710</v>
      </c>
      <c r="C700" t="s">
        <v>6601</v>
      </c>
      <c r="D700">
        <v>4</v>
      </c>
      <c r="E700">
        <v>4101</v>
      </c>
      <c r="F700">
        <v>2</v>
      </c>
      <c r="G700">
        <v>2</v>
      </c>
      <c r="H700">
        <v>3</v>
      </c>
    </row>
    <row r="701" spans="1:8" x14ac:dyDescent="0.25">
      <c r="A701">
        <v>700</v>
      </c>
      <c r="B701">
        <v>711</v>
      </c>
      <c r="C701" t="s">
        <v>6601</v>
      </c>
      <c r="D701">
        <v>4</v>
      </c>
      <c r="E701">
        <v>4101</v>
      </c>
      <c r="F701">
        <v>3</v>
      </c>
      <c r="G701">
        <v>2</v>
      </c>
      <c r="H701">
        <v>3</v>
      </c>
    </row>
    <row r="702" spans="1:8" x14ac:dyDescent="0.25">
      <c r="A702">
        <v>701</v>
      </c>
      <c r="B702">
        <v>712</v>
      </c>
      <c r="C702" t="s">
        <v>6602</v>
      </c>
      <c r="D702">
        <v>16</v>
      </c>
      <c r="E702">
        <v>16203</v>
      </c>
      <c r="F702">
        <v>5</v>
      </c>
      <c r="G702">
        <v>19</v>
      </c>
      <c r="H702">
        <v>1</v>
      </c>
    </row>
    <row r="703" spans="1:8" x14ac:dyDescent="0.25">
      <c r="A703">
        <v>702</v>
      </c>
      <c r="B703">
        <v>713</v>
      </c>
      <c r="C703" t="s">
        <v>6603</v>
      </c>
      <c r="D703">
        <v>6</v>
      </c>
      <c r="E703">
        <v>6110</v>
      </c>
      <c r="F703">
        <v>2</v>
      </c>
      <c r="G703">
        <v>55</v>
      </c>
      <c r="H703">
        <v>6</v>
      </c>
    </row>
    <row r="704" spans="1:8" x14ac:dyDescent="0.25">
      <c r="A704">
        <v>703</v>
      </c>
      <c r="B704">
        <v>714</v>
      </c>
      <c r="C704" t="s">
        <v>6604</v>
      </c>
      <c r="D704">
        <v>7</v>
      </c>
      <c r="E704">
        <v>7402</v>
      </c>
      <c r="F704">
        <v>2</v>
      </c>
      <c r="G704">
        <v>9</v>
      </c>
      <c r="H704">
        <v>1</v>
      </c>
    </row>
    <row r="705" spans="1:8" x14ac:dyDescent="0.25">
      <c r="A705">
        <v>704</v>
      </c>
      <c r="B705">
        <v>715</v>
      </c>
      <c r="C705" t="s">
        <v>6605</v>
      </c>
      <c r="D705">
        <v>2</v>
      </c>
      <c r="E705">
        <v>2104</v>
      </c>
      <c r="F705">
        <v>4</v>
      </c>
      <c r="G705">
        <v>10</v>
      </c>
      <c r="H705">
        <v>6</v>
      </c>
    </row>
    <row r="706" spans="1:8" x14ac:dyDescent="0.25">
      <c r="A706">
        <v>705</v>
      </c>
      <c r="B706">
        <v>716</v>
      </c>
      <c r="C706" t="s">
        <v>6606</v>
      </c>
      <c r="D706">
        <v>13</v>
      </c>
      <c r="E706">
        <v>13108</v>
      </c>
      <c r="F706">
        <v>4</v>
      </c>
      <c r="G706">
        <v>4</v>
      </c>
      <c r="H706">
        <v>5</v>
      </c>
    </row>
    <row r="707" spans="1:8" x14ac:dyDescent="0.25">
      <c r="A707">
        <v>706</v>
      </c>
      <c r="B707">
        <v>717</v>
      </c>
      <c r="C707" t="s">
        <v>6607</v>
      </c>
      <c r="D707">
        <v>10</v>
      </c>
      <c r="E707">
        <v>10404</v>
      </c>
      <c r="F707">
        <v>2</v>
      </c>
      <c r="G707">
        <v>9</v>
      </c>
      <c r="H707">
        <v>1</v>
      </c>
    </row>
    <row r="708" spans="1:8" x14ac:dyDescent="0.25">
      <c r="A708">
        <v>707</v>
      </c>
      <c r="B708">
        <v>718</v>
      </c>
      <c r="C708" t="s">
        <v>6604</v>
      </c>
      <c r="D708">
        <v>7</v>
      </c>
      <c r="E708">
        <v>7402</v>
      </c>
      <c r="F708">
        <v>3</v>
      </c>
      <c r="G708">
        <v>15</v>
      </c>
      <c r="H708">
        <v>1</v>
      </c>
    </row>
    <row r="709" spans="1:8" x14ac:dyDescent="0.25">
      <c r="A709">
        <v>708</v>
      </c>
      <c r="B709">
        <v>719</v>
      </c>
      <c r="C709" t="s">
        <v>6607</v>
      </c>
      <c r="D709">
        <v>10</v>
      </c>
      <c r="E709">
        <v>10404</v>
      </c>
      <c r="F709">
        <v>3</v>
      </c>
      <c r="G709">
        <v>9</v>
      </c>
      <c r="H709">
        <v>1</v>
      </c>
    </row>
    <row r="710" spans="1:8" x14ac:dyDescent="0.25">
      <c r="A710">
        <v>709</v>
      </c>
      <c r="B710">
        <v>720</v>
      </c>
      <c r="C710" t="s">
        <v>6607</v>
      </c>
      <c r="D710">
        <v>10</v>
      </c>
      <c r="E710">
        <v>10404</v>
      </c>
      <c r="F710">
        <v>3</v>
      </c>
      <c r="G710">
        <v>7</v>
      </c>
      <c r="H710">
        <v>1</v>
      </c>
    </row>
    <row r="711" spans="1:8" x14ac:dyDescent="0.25">
      <c r="A711">
        <v>710</v>
      </c>
      <c r="B711">
        <v>721</v>
      </c>
      <c r="C711" t="s">
        <v>6601</v>
      </c>
      <c r="D711">
        <v>4</v>
      </c>
      <c r="E711">
        <v>4101</v>
      </c>
      <c r="F711">
        <v>4</v>
      </c>
      <c r="G711">
        <v>4</v>
      </c>
      <c r="H711">
        <v>3</v>
      </c>
    </row>
    <row r="712" spans="1:8" x14ac:dyDescent="0.25">
      <c r="A712">
        <v>711</v>
      </c>
      <c r="B712">
        <v>722</v>
      </c>
      <c r="C712" t="s">
        <v>6095</v>
      </c>
      <c r="D712">
        <v>14</v>
      </c>
      <c r="E712">
        <v>14204</v>
      </c>
      <c r="F712">
        <v>2</v>
      </c>
      <c r="G712">
        <v>15</v>
      </c>
      <c r="H712">
        <v>6</v>
      </c>
    </row>
    <row r="713" spans="1:8" x14ac:dyDescent="0.25">
      <c r="A713">
        <v>712</v>
      </c>
      <c r="B713">
        <v>723</v>
      </c>
      <c r="C713" t="s">
        <v>6608</v>
      </c>
      <c r="D713">
        <v>16</v>
      </c>
      <c r="E713">
        <v>16305</v>
      </c>
      <c r="F713">
        <v>5</v>
      </c>
      <c r="G713">
        <v>12</v>
      </c>
      <c r="H713">
        <v>1</v>
      </c>
    </row>
    <row r="714" spans="1:8" x14ac:dyDescent="0.25">
      <c r="A714">
        <v>713</v>
      </c>
      <c r="B714">
        <v>724</v>
      </c>
      <c r="C714" t="s">
        <v>6609</v>
      </c>
      <c r="D714">
        <v>4</v>
      </c>
      <c r="E714">
        <v>4101</v>
      </c>
      <c r="F714">
        <v>4</v>
      </c>
      <c r="G714">
        <v>6</v>
      </c>
      <c r="H714">
        <v>6</v>
      </c>
    </row>
    <row r="715" spans="1:8" x14ac:dyDescent="0.25">
      <c r="A715">
        <v>714</v>
      </c>
      <c r="B715">
        <v>725</v>
      </c>
      <c r="C715" t="s">
        <v>6610</v>
      </c>
      <c r="D715">
        <v>13</v>
      </c>
      <c r="E715">
        <v>13117</v>
      </c>
      <c r="F715">
        <v>4</v>
      </c>
      <c r="G715">
        <v>4</v>
      </c>
      <c r="H715">
        <v>5</v>
      </c>
    </row>
    <row r="716" spans="1:8" x14ac:dyDescent="0.25">
      <c r="A716">
        <v>715</v>
      </c>
      <c r="B716">
        <v>726</v>
      </c>
      <c r="C716" t="s">
        <v>6611</v>
      </c>
      <c r="D716">
        <v>4</v>
      </c>
      <c r="E716">
        <v>4106</v>
      </c>
      <c r="F716">
        <v>5</v>
      </c>
      <c r="G716">
        <v>12</v>
      </c>
      <c r="H716">
        <v>2</v>
      </c>
    </row>
    <row r="717" spans="1:8" x14ac:dyDescent="0.25">
      <c r="A717">
        <v>716</v>
      </c>
      <c r="B717">
        <v>727</v>
      </c>
      <c r="C717" t="s">
        <v>6612</v>
      </c>
      <c r="D717">
        <v>4</v>
      </c>
      <c r="E717">
        <v>4301</v>
      </c>
      <c r="F717">
        <v>3</v>
      </c>
      <c r="G717">
        <v>6</v>
      </c>
      <c r="H717">
        <v>5</v>
      </c>
    </row>
    <row r="718" spans="1:8" x14ac:dyDescent="0.25">
      <c r="A718">
        <v>717</v>
      </c>
      <c r="B718">
        <v>728</v>
      </c>
      <c r="C718" t="s">
        <v>6613</v>
      </c>
      <c r="D718">
        <v>8</v>
      </c>
      <c r="E718">
        <v>8101</v>
      </c>
      <c r="F718">
        <v>4</v>
      </c>
      <c r="G718">
        <v>4</v>
      </c>
      <c r="H718">
        <v>5</v>
      </c>
    </row>
    <row r="719" spans="1:8" x14ac:dyDescent="0.25">
      <c r="A719">
        <v>718</v>
      </c>
      <c r="B719">
        <v>729</v>
      </c>
      <c r="C719" t="s">
        <v>6614</v>
      </c>
      <c r="D719">
        <v>7</v>
      </c>
      <c r="E719">
        <v>7101</v>
      </c>
      <c r="F719">
        <v>4</v>
      </c>
      <c r="G719">
        <v>10</v>
      </c>
      <c r="H719">
        <v>5</v>
      </c>
    </row>
    <row r="720" spans="1:8" x14ac:dyDescent="0.25">
      <c r="A720">
        <v>719</v>
      </c>
      <c r="B720">
        <v>730</v>
      </c>
      <c r="C720" t="s">
        <v>6615</v>
      </c>
      <c r="D720">
        <v>13</v>
      </c>
      <c r="E720">
        <v>13103</v>
      </c>
      <c r="F720">
        <v>5</v>
      </c>
      <c r="G720">
        <v>63</v>
      </c>
      <c r="H720">
        <v>4</v>
      </c>
    </row>
    <row r="721" spans="1:8" x14ac:dyDescent="0.25">
      <c r="A721">
        <v>720</v>
      </c>
      <c r="B721">
        <v>731</v>
      </c>
      <c r="C721" t="s">
        <v>6594</v>
      </c>
      <c r="D721">
        <v>13</v>
      </c>
      <c r="E721">
        <v>13601</v>
      </c>
      <c r="F721">
        <v>5</v>
      </c>
      <c r="G721">
        <v>30</v>
      </c>
      <c r="H721">
        <v>6</v>
      </c>
    </row>
    <row r="722" spans="1:8" x14ac:dyDescent="0.25">
      <c r="A722">
        <v>721</v>
      </c>
      <c r="B722">
        <v>732</v>
      </c>
      <c r="C722" t="s">
        <v>6616</v>
      </c>
      <c r="D722">
        <v>13</v>
      </c>
      <c r="E722">
        <v>13103</v>
      </c>
      <c r="F722">
        <v>4</v>
      </c>
      <c r="G722">
        <v>7</v>
      </c>
      <c r="H722">
        <v>5</v>
      </c>
    </row>
    <row r="723" spans="1:8" x14ac:dyDescent="0.25">
      <c r="A723">
        <v>722</v>
      </c>
      <c r="B723">
        <v>733</v>
      </c>
      <c r="C723" t="s">
        <v>6617</v>
      </c>
      <c r="D723">
        <v>3</v>
      </c>
      <c r="E723">
        <v>3202</v>
      </c>
      <c r="F723">
        <v>2</v>
      </c>
      <c r="G723">
        <v>11</v>
      </c>
      <c r="H723">
        <v>6</v>
      </c>
    </row>
    <row r="724" spans="1:8" x14ac:dyDescent="0.25">
      <c r="A724">
        <v>723</v>
      </c>
      <c r="B724">
        <v>734</v>
      </c>
      <c r="C724" t="s">
        <v>6618</v>
      </c>
      <c r="D724">
        <v>13</v>
      </c>
      <c r="E724">
        <v>13127</v>
      </c>
      <c r="F724">
        <v>4</v>
      </c>
      <c r="G724">
        <v>7</v>
      </c>
      <c r="H724">
        <v>5</v>
      </c>
    </row>
    <row r="725" spans="1:8" x14ac:dyDescent="0.25">
      <c r="A725">
        <v>724</v>
      </c>
      <c r="B725">
        <v>735</v>
      </c>
      <c r="C725" t="s">
        <v>6619</v>
      </c>
      <c r="D725">
        <v>4</v>
      </c>
      <c r="E725">
        <v>4101</v>
      </c>
      <c r="F725">
        <v>4</v>
      </c>
      <c r="G725">
        <v>6</v>
      </c>
      <c r="H725">
        <v>5</v>
      </c>
    </row>
    <row r="726" spans="1:8" x14ac:dyDescent="0.25">
      <c r="A726">
        <v>725</v>
      </c>
      <c r="B726">
        <v>736</v>
      </c>
      <c r="C726" t="s">
        <v>6620</v>
      </c>
      <c r="D726">
        <v>10</v>
      </c>
      <c r="E726">
        <v>10208</v>
      </c>
      <c r="F726">
        <v>4</v>
      </c>
      <c r="G726">
        <v>5</v>
      </c>
      <c r="H726">
        <v>3</v>
      </c>
    </row>
    <row r="727" spans="1:8" x14ac:dyDescent="0.25">
      <c r="A727">
        <v>726</v>
      </c>
      <c r="B727">
        <v>737</v>
      </c>
      <c r="C727" t="s">
        <v>6621</v>
      </c>
      <c r="D727">
        <v>7</v>
      </c>
      <c r="E727">
        <v>7307</v>
      </c>
      <c r="F727">
        <v>2</v>
      </c>
      <c r="G727">
        <v>27</v>
      </c>
      <c r="H727">
        <v>6</v>
      </c>
    </row>
    <row r="728" spans="1:8" x14ac:dyDescent="0.25">
      <c r="A728">
        <v>727</v>
      </c>
      <c r="B728">
        <v>738</v>
      </c>
      <c r="C728" t="s">
        <v>6525</v>
      </c>
      <c r="D728">
        <v>7</v>
      </c>
      <c r="E728">
        <v>7303</v>
      </c>
      <c r="F728">
        <v>3</v>
      </c>
      <c r="G728">
        <v>34</v>
      </c>
      <c r="H728">
        <v>1</v>
      </c>
    </row>
    <row r="729" spans="1:8" x14ac:dyDescent="0.25">
      <c r="A729">
        <v>728</v>
      </c>
      <c r="B729">
        <v>739</v>
      </c>
      <c r="C729" t="s">
        <v>6622</v>
      </c>
      <c r="D729">
        <v>2</v>
      </c>
      <c r="E729">
        <v>2302</v>
      </c>
      <c r="F729">
        <v>5</v>
      </c>
      <c r="G729">
        <v>11</v>
      </c>
      <c r="H729">
        <v>6</v>
      </c>
    </row>
    <row r="730" spans="1:8" x14ac:dyDescent="0.25">
      <c r="A730">
        <v>729</v>
      </c>
      <c r="B730">
        <v>740</v>
      </c>
      <c r="C730" t="s">
        <v>6623</v>
      </c>
      <c r="D730">
        <v>9</v>
      </c>
      <c r="E730">
        <v>9121</v>
      </c>
      <c r="F730">
        <v>2</v>
      </c>
      <c r="G730">
        <v>11</v>
      </c>
      <c r="H730">
        <v>1</v>
      </c>
    </row>
    <row r="731" spans="1:8" x14ac:dyDescent="0.25">
      <c r="A731">
        <v>730</v>
      </c>
      <c r="B731">
        <v>741</v>
      </c>
      <c r="C731" t="s">
        <v>6624</v>
      </c>
      <c r="D731">
        <v>13</v>
      </c>
      <c r="E731">
        <v>13129</v>
      </c>
      <c r="F731">
        <v>4</v>
      </c>
      <c r="G731">
        <v>12</v>
      </c>
      <c r="H731">
        <v>5</v>
      </c>
    </row>
    <row r="732" spans="1:8" x14ac:dyDescent="0.25">
      <c r="A732">
        <v>731</v>
      </c>
      <c r="B732">
        <v>742</v>
      </c>
      <c r="C732" t="s">
        <v>6625</v>
      </c>
      <c r="D732">
        <v>9</v>
      </c>
      <c r="E732">
        <v>9108</v>
      </c>
      <c r="F732">
        <v>2</v>
      </c>
      <c r="G732">
        <v>11</v>
      </c>
      <c r="H732">
        <v>6</v>
      </c>
    </row>
    <row r="733" spans="1:8" x14ac:dyDescent="0.25">
      <c r="A733">
        <v>732</v>
      </c>
      <c r="B733">
        <v>743</v>
      </c>
      <c r="C733" t="s">
        <v>6626</v>
      </c>
      <c r="D733">
        <v>13</v>
      </c>
      <c r="E733">
        <v>13202</v>
      </c>
      <c r="F733">
        <v>3</v>
      </c>
      <c r="G733">
        <v>8</v>
      </c>
      <c r="H733">
        <v>3</v>
      </c>
    </row>
    <row r="734" spans="1:8" x14ac:dyDescent="0.25">
      <c r="A734">
        <v>733</v>
      </c>
      <c r="B734">
        <v>744</v>
      </c>
      <c r="C734" t="s">
        <v>6627</v>
      </c>
      <c r="D734">
        <v>13</v>
      </c>
      <c r="E734">
        <v>13129</v>
      </c>
      <c r="F734">
        <v>4</v>
      </c>
      <c r="G734">
        <v>6</v>
      </c>
      <c r="H734">
        <v>5</v>
      </c>
    </row>
    <row r="735" spans="1:8" x14ac:dyDescent="0.25">
      <c r="A735">
        <v>734</v>
      </c>
      <c r="B735">
        <v>745</v>
      </c>
      <c r="C735" t="s">
        <v>6627</v>
      </c>
      <c r="D735">
        <v>13</v>
      </c>
      <c r="E735">
        <v>13129</v>
      </c>
      <c r="F735">
        <v>4</v>
      </c>
      <c r="G735">
        <v>8</v>
      </c>
      <c r="H735">
        <v>5</v>
      </c>
    </row>
    <row r="736" spans="1:8" x14ac:dyDescent="0.25">
      <c r="A736">
        <v>735</v>
      </c>
      <c r="B736">
        <v>746</v>
      </c>
      <c r="C736" t="s">
        <v>6628</v>
      </c>
      <c r="D736">
        <v>13</v>
      </c>
      <c r="E736">
        <v>13129</v>
      </c>
      <c r="F736">
        <v>4</v>
      </c>
      <c r="G736">
        <v>10</v>
      </c>
      <c r="H736">
        <v>5</v>
      </c>
    </row>
    <row r="737" spans="1:8" x14ac:dyDescent="0.25">
      <c r="A737">
        <v>736</v>
      </c>
      <c r="B737">
        <v>747</v>
      </c>
      <c r="C737" t="s">
        <v>6629</v>
      </c>
      <c r="D737">
        <v>7</v>
      </c>
      <c r="E737">
        <v>7401</v>
      </c>
      <c r="F737">
        <v>4</v>
      </c>
      <c r="G737">
        <v>7</v>
      </c>
      <c r="H737">
        <v>5</v>
      </c>
    </row>
    <row r="738" spans="1:8" x14ac:dyDescent="0.25">
      <c r="A738">
        <v>737</v>
      </c>
      <c r="B738">
        <v>748</v>
      </c>
      <c r="C738" t="s">
        <v>6630</v>
      </c>
      <c r="D738">
        <v>8</v>
      </c>
      <c r="E738">
        <v>8101</v>
      </c>
      <c r="F738">
        <v>2</v>
      </c>
      <c r="G738">
        <v>25</v>
      </c>
      <c r="H738">
        <v>6</v>
      </c>
    </row>
    <row r="739" spans="1:8" x14ac:dyDescent="0.25">
      <c r="A739">
        <v>738</v>
      </c>
      <c r="B739">
        <v>749</v>
      </c>
      <c r="C739" t="s">
        <v>6631</v>
      </c>
      <c r="D739">
        <v>16</v>
      </c>
      <c r="E739">
        <v>16102</v>
      </c>
      <c r="F739">
        <v>2</v>
      </c>
      <c r="G739">
        <v>10</v>
      </c>
      <c r="H739">
        <v>1</v>
      </c>
    </row>
    <row r="740" spans="1:8" x14ac:dyDescent="0.25">
      <c r="A740">
        <v>739</v>
      </c>
      <c r="B740">
        <v>750</v>
      </c>
      <c r="C740" t="s">
        <v>6630</v>
      </c>
      <c r="D740">
        <v>8</v>
      </c>
      <c r="E740">
        <v>8101</v>
      </c>
      <c r="F740">
        <v>2</v>
      </c>
      <c r="G740">
        <v>13</v>
      </c>
      <c r="H740">
        <v>2</v>
      </c>
    </row>
    <row r="741" spans="1:8" x14ac:dyDescent="0.25">
      <c r="A741">
        <v>740</v>
      </c>
      <c r="B741">
        <v>751</v>
      </c>
      <c r="C741" t="s">
        <v>6304</v>
      </c>
      <c r="D741">
        <v>5</v>
      </c>
      <c r="E741">
        <v>5401</v>
      </c>
      <c r="F741">
        <v>2</v>
      </c>
      <c r="G741">
        <v>11</v>
      </c>
      <c r="H741">
        <v>1</v>
      </c>
    </row>
    <row r="742" spans="1:8" x14ac:dyDescent="0.25">
      <c r="A742">
        <v>741</v>
      </c>
      <c r="B742">
        <v>752</v>
      </c>
      <c r="C742" t="s">
        <v>6632</v>
      </c>
      <c r="D742">
        <v>16</v>
      </c>
      <c r="E742">
        <v>16102</v>
      </c>
      <c r="F742">
        <v>2</v>
      </c>
      <c r="G742">
        <v>13</v>
      </c>
      <c r="H742">
        <v>1</v>
      </c>
    </row>
    <row r="743" spans="1:8" x14ac:dyDescent="0.25">
      <c r="A743">
        <v>742</v>
      </c>
      <c r="B743">
        <v>753</v>
      </c>
      <c r="C743" t="s">
        <v>6512</v>
      </c>
      <c r="D743">
        <v>13</v>
      </c>
      <c r="E743">
        <v>13603</v>
      </c>
      <c r="F743">
        <v>2</v>
      </c>
      <c r="G743">
        <v>25</v>
      </c>
      <c r="H743">
        <v>1</v>
      </c>
    </row>
    <row r="744" spans="1:8" x14ac:dyDescent="0.25">
      <c r="A744">
        <v>743</v>
      </c>
      <c r="B744">
        <v>754</v>
      </c>
      <c r="C744" t="s">
        <v>6633</v>
      </c>
      <c r="D744">
        <v>16</v>
      </c>
      <c r="E744">
        <v>16105</v>
      </c>
      <c r="F744">
        <v>3</v>
      </c>
      <c r="G744">
        <v>10</v>
      </c>
      <c r="H744">
        <v>1</v>
      </c>
    </row>
    <row r="745" spans="1:8" x14ac:dyDescent="0.25">
      <c r="A745">
        <v>744</v>
      </c>
      <c r="B745">
        <v>755</v>
      </c>
      <c r="C745" t="s">
        <v>6304</v>
      </c>
      <c r="D745">
        <v>5</v>
      </c>
      <c r="E745">
        <v>5401</v>
      </c>
      <c r="F745">
        <v>3</v>
      </c>
      <c r="G745">
        <v>6</v>
      </c>
      <c r="H745">
        <v>1</v>
      </c>
    </row>
    <row r="746" spans="1:8" x14ac:dyDescent="0.25">
      <c r="A746">
        <v>745</v>
      </c>
      <c r="B746">
        <v>756</v>
      </c>
      <c r="C746" t="s">
        <v>6628</v>
      </c>
      <c r="D746">
        <v>13</v>
      </c>
      <c r="E746">
        <v>13129</v>
      </c>
      <c r="F746">
        <v>4</v>
      </c>
      <c r="G746">
        <v>10</v>
      </c>
      <c r="H746">
        <v>5</v>
      </c>
    </row>
    <row r="747" spans="1:8" x14ac:dyDescent="0.25">
      <c r="A747">
        <v>746</v>
      </c>
      <c r="B747">
        <v>757</v>
      </c>
      <c r="C747" t="s">
        <v>6634</v>
      </c>
      <c r="D747">
        <v>2</v>
      </c>
      <c r="E747">
        <v>2201</v>
      </c>
      <c r="F747">
        <v>4</v>
      </c>
      <c r="G747">
        <v>6</v>
      </c>
      <c r="H747">
        <v>6</v>
      </c>
    </row>
    <row r="748" spans="1:8" x14ac:dyDescent="0.25">
      <c r="A748">
        <v>747</v>
      </c>
      <c r="B748">
        <v>758</v>
      </c>
      <c r="C748" t="s">
        <v>6254</v>
      </c>
      <c r="D748">
        <v>2</v>
      </c>
      <c r="E748">
        <v>2201</v>
      </c>
      <c r="F748">
        <v>3</v>
      </c>
      <c r="G748">
        <v>22</v>
      </c>
      <c r="H748">
        <v>6</v>
      </c>
    </row>
    <row r="749" spans="1:8" x14ac:dyDescent="0.25">
      <c r="A749">
        <v>748</v>
      </c>
      <c r="B749">
        <v>759</v>
      </c>
      <c r="C749" t="s">
        <v>6516</v>
      </c>
      <c r="D749">
        <v>13</v>
      </c>
      <c r="E749">
        <v>13603</v>
      </c>
      <c r="F749">
        <v>3</v>
      </c>
      <c r="G749">
        <v>25</v>
      </c>
      <c r="H749">
        <v>1</v>
      </c>
    </row>
    <row r="750" spans="1:8" x14ac:dyDescent="0.25">
      <c r="A750">
        <v>749</v>
      </c>
      <c r="B750">
        <v>760</v>
      </c>
      <c r="C750" t="s">
        <v>6635</v>
      </c>
      <c r="D750">
        <v>10</v>
      </c>
      <c r="E750">
        <v>10104</v>
      </c>
      <c r="F750">
        <v>3</v>
      </c>
      <c r="G750">
        <v>5</v>
      </c>
      <c r="H750">
        <v>3</v>
      </c>
    </row>
    <row r="751" spans="1:8" x14ac:dyDescent="0.25">
      <c r="A751">
        <v>750</v>
      </c>
      <c r="B751">
        <v>761</v>
      </c>
      <c r="C751" t="s">
        <v>6516</v>
      </c>
      <c r="D751">
        <v>13</v>
      </c>
      <c r="E751">
        <v>13603</v>
      </c>
      <c r="F751">
        <v>2</v>
      </c>
      <c r="G751">
        <v>20</v>
      </c>
      <c r="H751">
        <v>1</v>
      </c>
    </row>
    <row r="752" spans="1:8" x14ac:dyDescent="0.25">
      <c r="A752">
        <v>751</v>
      </c>
      <c r="B752">
        <v>762</v>
      </c>
      <c r="C752" t="s">
        <v>6636</v>
      </c>
      <c r="D752">
        <v>5</v>
      </c>
      <c r="E752">
        <v>5502</v>
      </c>
      <c r="F752">
        <v>2</v>
      </c>
      <c r="G752">
        <v>8</v>
      </c>
      <c r="H752">
        <v>3</v>
      </c>
    </row>
    <row r="753" spans="1:8" x14ac:dyDescent="0.25">
      <c r="A753">
        <v>752</v>
      </c>
      <c r="B753">
        <v>763</v>
      </c>
      <c r="C753" t="s">
        <v>6254</v>
      </c>
      <c r="D753">
        <v>2</v>
      </c>
      <c r="E753">
        <v>2201</v>
      </c>
      <c r="F753">
        <v>2</v>
      </c>
      <c r="G753">
        <v>10</v>
      </c>
      <c r="H753">
        <v>6</v>
      </c>
    </row>
    <row r="754" spans="1:8" x14ac:dyDescent="0.25">
      <c r="A754">
        <v>753</v>
      </c>
      <c r="B754">
        <v>764</v>
      </c>
      <c r="C754" t="s">
        <v>6637</v>
      </c>
      <c r="D754">
        <v>13</v>
      </c>
      <c r="E754">
        <v>13108</v>
      </c>
      <c r="F754">
        <v>4</v>
      </c>
      <c r="G754">
        <v>7</v>
      </c>
      <c r="H754">
        <v>5</v>
      </c>
    </row>
    <row r="755" spans="1:8" x14ac:dyDescent="0.25">
      <c r="A755">
        <v>754</v>
      </c>
      <c r="B755">
        <v>765</v>
      </c>
      <c r="C755" t="s">
        <v>6089</v>
      </c>
      <c r="D755">
        <v>13</v>
      </c>
      <c r="E755">
        <v>13603</v>
      </c>
      <c r="F755">
        <v>3</v>
      </c>
      <c r="G755">
        <v>20</v>
      </c>
      <c r="H755">
        <v>1</v>
      </c>
    </row>
    <row r="756" spans="1:8" x14ac:dyDescent="0.25">
      <c r="A756">
        <v>755</v>
      </c>
      <c r="B756">
        <v>766</v>
      </c>
      <c r="C756" t="s">
        <v>6095</v>
      </c>
      <c r="D756">
        <v>13</v>
      </c>
      <c r="E756">
        <v>13603</v>
      </c>
      <c r="F756">
        <v>2</v>
      </c>
      <c r="G756">
        <v>60</v>
      </c>
      <c r="H756">
        <v>1</v>
      </c>
    </row>
    <row r="757" spans="1:8" x14ac:dyDescent="0.25">
      <c r="A757">
        <v>756</v>
      </c>
      <c r="B757">
        <v>767</v>
      </c>
      <c r="C757" t="s">
        <v>6638</v>
      </c>
      <c r="D757">
        <v>4</v>
      </c>
      <c r="E757">
        <v>4101</v>
      </c>
      <c r="F757">
        <v>4</v>
      </c>
      <c r="G757">
        <v>7</v>
      </c>
      <c r="H757">
        <v>5</v>
      </c>
    </row>
    <row r="758" spans="1:8" x14ac:dyDescent="0.25">
      <c r="A758">
        <v>757</v>
      </c>
      <c r="B758">
        <v>768</v>
      </c>
      <c r="C758" t="s">
        <v>6639</v>
      </c>
      <c r="D758">
        <v>8</v>
      </c>
      <c r="E758">
        <v>8308</v>
      </c>
      <c r="F758">
        <v>3</v>
      </c>
      <c r="G758">
        <v>20</v>
      </c>
      <c r="H758">
        <v>1</v>
      </c>
    </row>
    <row r="759" spans="1:8" x14ac:dyDescent="0.25">
      <c r="A759">
        <v>758</v>
      </c>
      <c r="B759">
        <v>769</v>
      </c>
      <c r="C759" t="s">
        <v>6583</v>
      </c>
      <c r="D759">
        <v>16</v>
      </c>
      <c r="E759">
        <v>16204</v>
      </c>
      <c r="F759">
        <v>5</v>
      </c>
      <c r="G759">
        <v>13</v>
      </c>
      <c r="H759">
        <v>1</v>
      </c>
    </row>
    <row r="760" spans="1:8" x14ac:dyDescent="0.25">
      <c r="A760">
        <v>759</v>
      </c>
      <c r="B760">
        <v>770</v>
      </c>
      <c r="C760" t="s">
        <v>6638</v>
      </c>
      <c r="D760">
        <v>4</v>
      </c>
      <c r="E760">
        <v>4101</v>
      </c>
      <c r="F760">
        <v>4</v>
      </c>
      <c r="G760">
        <v>7</v>
      </c>
      <c r="H760">
        <v>5</v>
      </c>
    </row>
    <row r="761" spans="1:8" x14ac:dyDescent="0.25">
      <c r="A761">
        <v>760</v>
      </c>
      <c r="B761">
        <v>771</v>
      </c>
      <c r="C761" t="s">
        <v>6640</v>
      </c>
      <c r="D761">
        <v>9</v>
      </c>
      <c r="E761">
        <v>9115</v>
      </c>
      <c r="F761">
        <v>3</v>
      </c>
      <c r="G761">
        <v>13</v>
      </c>
      <c r="H761">
        <v>1</v>
      </c>
    </row>
    <row r="762" spans="1:8" x14ac:dyDescent="0.25">
      <c r="A762">
        <v>761</v>
      </c>
      <c r="B762">
        <v>772</v>
      </c>
      <c r="C762" t="s">
        <v>6641</v>
      </c>
      <c r="D762">
        <v>8</v>
      </c>
      <c r="E762">
        <v>8311</v>
      </c>
      <c r="F762">
        <v>3</v>
      </c>
      <c r="G762">
        <v>27</v>
      </c>
      <c r="H762">
        <v>1</v>
      </c>
    </row>
    <row r="763" spans="1:8" x14ac:dyDescent="0.25">
      <c r="A763">
        <v>762</v>
      </c>
      <c r="B763">
        <v>773</v>
      </c>
      <c r="C763" t="s">
        <v>6642</v>
      </c>
      <c r="D763">
        <v>16</v>
      </c>
      <c r="E763">
        <v>16104</v>
      </c>
      <c r="F763">
        <v>3</v>
      </c>
      <c r="G763">
        <v>10</v>
      </c>
      <c r="H763">
        <v>1</v>
      </c>
    </row>
    <row r="764" spans="1:8" x14ac:dyDescent="0.25">
      <c r="A764">
        <v>763</v>
      </c>
      <c r="B764">
        <v>774</v>
      </c>
      <c r="C764" t="s">
        <v>6643</v>
      </c>
      <c r="D764">
        <v>10</v>
      </c>
      <c r="E764">
        <v>10101</v>
      </c>
      <c r="F764">
        <v>4</v>
      </c>
      <c r="G764">
        <v>3</v>
      </c>
      <c r="H764">
        <v>6</v>
      </c>
    </row>
    <row r="765" spans="1:8" x14ac:dyDescent="0.25">
      <c r="A765">
        <v>764</v>
      </c>
      <c r="B765">
        <v>775</v>
      </c>
      <c r="C765" t="s">
        <v>6644</v>
      </c>
      <c r="D765">
        <v>16</v>
      </c>
      <c r="E765">
        <v>16201</v>
      </c>
      <c r="F765">
        <v>2</v>
      </c>
      <c r="G765">
        <v>10</v>
      </c>
      <c r="H765">
        <v>1</v>
      </c>
    </row>
    <row r="766" spans="1:8" x14ac:dyDescent="0.25">
      <c r="A766">
        <v>765</v>
      </c>
      <c r="B766">
        <v>776</v>
      </c>
      <c r="C766" t="s">
        <v>6076</v>
      </c>
      <c r="D766">
        <v>4</v>
      </c>
      <c r="E766">
        <v>4105</v>
      </c>
      <c r="F766">
        <v>3</v>
      </c>
      <c r="G766">
        <v>25</v>
      </c>
      <c r="H766">
        <v>1</v>
      </c>
    </row>
    <row r="767" spans="1:8" x14ac:dyDescent="0.25">
      <c r="A767">
        <v>766</v>
      </c>
      <c r="B767">
        <v>777</v>
      </c>
      <c r="C767" t="s">
        <v>6645</v>
      </c>
      <c r="D767">
        <v>6</v>
      </c>
      <c r="E767">
        <v>6304</v>
      </c>
      <c r="F767">
        <v>2</v>
      </c>
      <c r="G767">
        <v>8</v>
      </c>
      <c r="H767">
        <v>1</v>
      </c>
    </row>
    <row r="768" spans="1:8" x14ac:dyDescent="0.25">
      <c r="A768">
        <v>767</v>
      </c>
      <c r="B768">
        <v>778</v>
      </c>
      <c r="C768" t="s">
        <v>6646</v>
      </c>
      <c r="D768">
        <v>7</v>
      </c>
      <c r="E768">
        <v>7201</v>
      </c>
      <c r="F768">
        <v>4</v>
      </c>
      <c r="G768">
        <v>7</v>
      </c>
      <c r="H768">
        <v>5</v>
      </c>
    </row>
    <row r="769" spans="1:8" x14ac:dyDescent="0.25">
      <c r="A769">
        <v>768</v>
      </c>
      <c r="B769">
        <v>779</v>
      </c>
      <c r="C769" t="s">
        <v>6647</v>
      </c>
      <c r="D769">
        <v>4</v>
      </c>
      <c r="E769">
        <v>4203</v>
      </c>
      <c r="F769">
        <v>3</v>
      </c>
      <c r="G769">
        <v>10</v>
      </c>
      <c r="H769">
        <v>2</v>
      </c>
    </row>
    <row r="770" spans="1:8" x14ac:dyDescent="0.25">
      <c r="A770">
        <v>769</v>
      </c>
      <c r="B770">
        <v>780</v>
      </c>
      <c r="C770" t="s">
        <v>6648</v>
      </c>
      <c r="D770">
        <v>8</v>
      </c>
      <c r="E770">
        <v>8101</v>
      </c>
      <c r="F770">
        <v>2</v>
      </c>
      <c r="G770">
        <v>7</v>
      </c>
      <c r="H770">
        <v>5</v>
      </c>
    </row>
    <row r="771" spans="1:8" x14ac:dyDescent="0.25">
      <c r="A771">
        <v>770</v>
      </c>
      <c r="B771">
        <v>781</v>
      </c>
      <c r="C771" t="s">
        <v>6649</v>
      </c>
      <c r="D771">
        <v>8</v>
      </c>
      <c r="E771">
        <v>8104</v>
      </c>
      <c r="F771">
        <v>3</v>
      </c>
      <c r="G771">
        <v>15</v>
      </c>
      <c r="H771">
        <v>6</v>
      </c>
    </row>
    <row r="772" spans="1:8" x14ac:dyDescent="0.25">
      <c r="A772">
        <v>771</v>
      </c>
      <c r="B772">
        <v>782</v>
      </c>
      <c r="C772" t="s">
        <v>6650</v>
      </c>
      <c r="D772">
        <v>5</v>
      </c>
      <c r="E772">
        <v>5404</v>
      </c>
      <c r="F772">
        <v>5</v>
      </c>
      <c r="G772">
        <v>34</v>
      </c>
      <c r="H772">
        <v>6</v>
      </c>
    </row>
    <row r="773" spans="1:8" x14ac:dyDescent="0.25">
      <c r="A773">
        <v>772</v>
      </c>
      <c r="B773">
        <v>783</v>
      </c>
      <c r="C773" t="s">
        <v>6651</v>
      </c>
      <c r="D773">
        <v>16</v>
      </c>
      <c r="E773">
        <v>16205</v>
      </c>
      <c r="F773">
        <v>3</v>
      </c>
      <c r="G773">
        <v>10</v>
      </c>
      <c r="H773">
        <v>1</v>
      </c>
    </row>
    <row r="774" spans="1:8" x14ac:dyDescent="0.25">
      <c r="A774">
        <v>773</v>
      </c>
      <c r="B774">
        <v>784</v>
      </c>
      <c r="C774" t="s">
        <v>6652</v>
      </c>
      <c r="D774">
        <v>5</v>
      </c>
      <c r="E774">
        <v>5404</v>
      </c>
      <c r="F774">
        <v>5</v>
      </c>
      <c r="G774">
        <v>40</v>
      </c>
      <c r="H774">
        <v>6</v>
      </c>
    </row>
    <row r="775" spans="1:8" x14ac:dyDescent="0.25">
      <c r="A775">
        <v>774</v>
      </c>
      <c r="B775">
        <v>785</v>
      </c>
      <c r="C775" t="s">
        <v>6335</v>
      </c>
      <c r="D775">
        <v>16</v>
      </c>
      <c r="E775">
        <v>16201</v>
      </c>
      <c r="F775">
        <v>5</v>
      </c>
      <c r="G775">
        <v>15</v>
      </c>
      <c r="H775">
        <v>1</v>
      </c>
    </row>
    <row r="776" spans="1:8" x14ac:dyDescent="0.25">
      <c r="A776">
        <v>775</v>
      </c>
      <c r="B776">
        <v>786</v>
      </c>
      <c r="C776" t="s">
        <v>6512</v>
      </c>
      <c r="D776">
        <v>16</v>
      </c>
      <c r="E776">
        <v>16108</v>
      </c>
      <c r="F776">
        <v>2</v>
      </c>
      <c r="G776">
        <v>10</v>
      </c>
      <c r="H776">
        <v>6</v>
      </c>
    </row>
    <row r="777" spans="1:8" x14ac:dyDescent="0.25">
      <c r="A777">
        <v>776</v>
      </c>
      <c r="B777">
        <v>787</v>
      </c>
      <c r="C777" t="s">
        <v>6653</v>
      </c>
      <c r="D777">
        <v>5</v>
      </c>
      <c r="E777">
        <v>5601</v>
      </c>
      <c r="F777">
        <v>5</v>
      </c>
      <c r="G777">
        <v>23</v>
      </c>
      <c r="H777">
        <v>3</v>
      </c>
    </row>
    <row r="778" spans="1:8" x14ac:dyDescent="0.25">
      <c r="A778">
        <v>777</v>
      </c>
      <c r="B778">
        <v>788</v>
      </c>
      <c r="C778" s="3" t="s">
        <v>6654</v>
      </c>
      <c r="D778">
        <v>13</v>
      </c>
      <c r="E778">
        <v>13202</v>
      </c>
      <c r="F778">
        <v>3</v>
      </c>
      <c r="G778">
        <v>6</v>
      </c>
      <c r="H778">
        <v>3</v>
      </c>
    </row>
    <row r="779" spans="1:8" x14ac:dyDescent="0.25">
      <c r="A779">
        <v>778</v>
      </c>
      <c r="B779">
        <v>789</v>
      </c>
      <c r="C779" t="s">
        <v>6092</v>
      </c>
      <c r="D779">
        <v>16</v>
      </c>
      <c r="E779">
        <v>16101</v>
      </c>
      <c r="F779">
        <v>5</v>
      </c>
      <c r="G779">
        <v>9</v>
      </c>
      <c r="H779">
        <v>1</v>
      </c>
    </row>
    <row r="780" spans="1:8" x14ac:dyDescent="0.25">
      <c r="A780">
        <v>779</v>
      </c>
      <c r="B780">
        <v>790</v>
      </c>
      <c r="C780" t="s">
        <v>6655</v>
      </c>
      <c r="D780">
        <v>5</v>
      </c>
      <c r="E780">
        <v>5506</v>
      </c>
      <c r="F780">
        <v>2</v>
      </c>
      <c r="G780">
        <v>24</v>
      </c>
      <c r="H780">
        <v>1</v>
      </c>
    </row>
    <row r="781" spans="1:8" x14ac:dyDescent="0.25">
      <c r="A781">
        <v>780</v>
      </c>
      <c r="B781">
        <v>791</v>
      </c>
      <c r="C781" t="s">
        <v>6656</v>
      </c>
      <c r="D781">
        <v>16</v>
      </c>
      <c r="E781">
        <v>16301</v>
      </c>
      <c r="F781">
        <v>2</v>
      </c>
      <c r="G781">
        <v>13</v>
      </c>
      <c r="H781">
        <v>1</v>
      </c>
    </row>
    <row r="782" spans="1:8" x14ac:dyDescent="0.25">
      <c r="A782">
        <v>781</v>
      </c>
      <c r="B782">
        <v>792</v>
      </c>
      <c r="C782" t="s">
        <v>6657</v>
      </c>
      <c r="D782">
        <v>3</v>
      </c>
      <c r="E782">
        <v>3103</v>
      </c>
      <c r="F782">
        <v>2</v>
      </c>
      <c r="G782">
        <v>31</v>
      </c>
      <c r="H782">
        <v>1</v>
      </c>
    </row>
    <row r="783" spans="1:8" x14ac:dyDescent="0.25">
      <c r="A783">
        <v>782</v>
      </c>
      <c r="B783">
        <v>793</v>
      </c>
      <c r="C783" t="s">
        <v>6658</v>
      </c>
      <c r="D783">
        <v>7</v>
      </c>
      <c r="E783">
        <v>7403</v>
      </c>
      <c r="F783">
        <v>2</v>
      </c>
      <c r="G783">
        <v>9</v>
      </c>
      <c r="H783">
        <v>1</v>
      </c>
    </row>
    <row r="784" spans="1:8" x14ac:dyDescent="0.25">
      <c r="A784">
        <v>783</v>
      </c>
      <c r="B784">
        <v>794</v>
      </c>
      <c r="C784" t="s">
        <v>6626</v>
      </c>
      <c r="D784">
        <v>13</v>
      </c>
      <c r="E784">
        <v>13202</v>
      </c>
      <c r="F784">
        <v>3</v>
      </c>
      <c r="G784">
        <v>7</v>
      </c>
      <c r="H784">
        <v>3</v>
      </c>
    </row>
    <row r="785" spans="1:8" x14ac:dyDescent="0.25">
      <c r="A785">
        <v>784</v>
      </c>
      <c r="B785">
        <v>795</v>
      </c>
      <c r="C785" t="s">
        <v>6659</v>
      </c>
      <c r="D785">
        <v>16</v>
      </c>
      <c r="E785">
        <v>16304</v>
      </c>
      <c r="F785">
        <v>5</v>
      </c>
      <c r="G785">
        <v>10</v>
      </c>
      <c r="H785">
        <v>6</v>
      </c>
    </row>
    <row r="786" spans="1:8" x14ac:dyDescent="0.25">
      <c r="A786">
        <v>785</v>
      </c>
      <c r="B786">
        <v>796</v>
      </c>
      <c r="C786" t="s">
        <v>6660</v>
      </c>
      <c r="D786">
        <v>16</v>
      </c>
      <c r="E786">
        <v>16202</v>
      </c>
      <c r="F786">
        <v>3</v>
      </c>
      <c r="G786">
        <v>5</v>
      </c>
      <c r="H786">
        <v>6</v>
      </c>
    </row>
    <row r="787" spans="1:8" x14ac:dyDescent="0.25">
      <c r="A787">
        <v>786</v>
      </c>
      <c r="B787">
        <v>797</v>
      </c>
      <c r="C787" t="s">
        <v>6661</v>
      </c>
      <c r="D787">
        <v>16</v>
      </c>
      <c r="E787">
        <v>16302</v>
      </c>
      <c r="F787">
        <v>3</v>
      </c>
      <c r="G787">
        <v>10</v>
      </c>
      <c r="H787">
        <v>1</v>
      </c>
    </row>
    <row r="788" spans="1:8" x14ac:dyDescent="0.25">
      <c r="A788">
        <v>787</v>
      </c>
      <c r="B788">
        <v>798</v>
      </c>
      <c r="C788" t="s">
        <v>6662</v>
      </c>
      <c r="D788">
        <v>8</v>
      </c>
      <c r="E788">
        <v>8103</v>
      </c>
      <c r="F788">
        <v>2</v>
      </c>
      <c r="G788">
        <v>6</v>
      </c>
      <c r="H788">
        <v>6</v>
      </c>
    </row>
    <row r="789" spans="1:8" x14ac:dyDescent="0.25">
      <c r="A789">
        <v>788</v>
      </c>
      <c r="B789">
        <v>799</v>
      </c>
      <c r="C789" t="s">
        <v>6077</v>
      </c>
      <c r="D789">
        <v>16</v>
      </c>
      <c r="E789">
        <v>16107</v>
      </c>
      <c r="F789">
        <v>3</v>
      </c>
      <c r="G789">
        <v>28</v>
      </c>
      <c r="H789">
        <v>6</v>
      </c>
    </row>
    <row r="790" spans="1:8" x14ac:dyDescent="0.25">
      <c r="A790">
        <v>789</v>
      </c>
      <c r="B790">
        <v>800</v>
      </c>
      <c r="C790" t="s">
        <v>6663</v>
      </c>
      <c r="D790">
        <v>13</v>
      </c>
      <c r="E790">
        <v>13202</v>
      </c>
      <c r="F790">
        <v>3</v>
      </c>
      <c r="G790">
        <v>6</v>
      </c>
      <c r="H790">
        <v>3</v>
      </c>
    </row>
    <row r="791" spans="1:8" x14ac:dyDescent="0.25">
      <c r="A791">
        <v>790</v>
      </c>
      <c r="B791">
        <v>801</v>
      </c>
      <c r="C791" t="s">
        <v>6626</v>
      </c>
      <c r="D791">
        <v>13</v>
      </c>
      <c r="E791">
        <v>13202</v>
      </c>
      <c r="F791">
        <v>2</v>
      </c>
      <c r="G791">
        <v>8</v>
      </c>
      <c r="H791">
        <v>3</v>
      </c>
    </row>
    <row r="792" spans="1:8" x14ac:dyDescent="0.25">
      <c r="A792">
        <v>791</v>
      </c>
      <c r="B792">
        <v>802</v>
      </c>
      <c r="C792" t="s">
        <v>6626</v>
      </c>
      <c r="D792">
        <v>13</v>
      </c>
      <c r="E792">
        <v>13202</v>
      </c>
      <c r="F792">
        <v>2</v>
      </c>
      <c r="G792">
        <v>7</v>
      </c>
      <c r="H792">
        <v>3</v>
      </c>
    </row>
    <row r="793" spans="1:8" x14ac:dyDescent="0.25">
      <c r="A793">
        <v>792</v>
      </c>
      <c r="B793">
        <v>803</v>
      </c>
      <c r="C793" t="s">
        <v>6626</v>
      </c>
      <c r="D793">
        <v>13</v>
      </c>
      <c r="E793">
        <v>13202</v>
      </c>
      <c r="F793">
        <v>1</v>
      </c>
      <c r="G793">
        <v>8</v>
      </c>
      <c r="H793">
        <v>3</v>
      </c>
    </row>
    <row r="794" spans="1:8" x14ac:dyDescent="0.25">
      <c r="A794">
        <v>793</v>
      </c>
      <c r="B794">
        <v>804</v>
      </c>
      <c r="C794" t="s">
        <v>6664</v>
      </c>
      <c r="D794">
        <v>7</v>
      </c>
      <c r="E794">
        <v>7407</v>
      </c>
      <c r="F794">
        <v>3</v>
      </c>
      <c r="G794">
        <v>20</v>
      </c>
      <c r="H794">
        <v>1</v>
      </c>
    </row>
    <row r="795" spans="1:8" x14ac:dyDescent="0.25">
      <c r="A795">
        <v>794</v>
      </c>
      <c r="B795">
        <v>805</v>
      </c>
      <c r="C795" t="s">
        <v>6665</v>
      </c>
      <c r="D795">
        <v>7</v>
      </c>
      <c r="E795">
        <v>7203</v>
      </c>
      <c r="F795">
        <v>2</v>
      </c>
      <c r="G795">
        <v>8</v>
      </c>
      <c r="H795">
        <v>6</v>
      </c>
    </row>
    <row r="796" spans="1:8" x14ac:dyDescent="0.25">
      <c r="A796">
        <v>795</v>
      </c>
      <c r="B796">
        <v>806</v>
      </c>
      <c r="C796" t="s">
        <v>6648</v>
      </c>
      <c r="D796">
        <v>8</v>
      </c>
      <c r="E796">
        <v>8101</v>
      </c>
      <c r="F796">
        <v>5</v>
      </c>
      <c r="G796">
        <v>4</v>
      </c>
      <c r="H796">
        <v>5</v>
      </c>
    </row>
    <row r="797" spans="1:8" x14ac:dyDescent="0.25">
      <c r="A797">
        <v>796</v>
      </c>
      <c r="B797">
        <v>807</v>
      </c>
      <c r="C797" t="s">
        <v>6595</v>
      </c>
      <c r="D797">
        <v>13</v>
      </c>
      <c r="E797">
        <v>13129</v>
      </c>
      <c r="F797">
        <v>5</v>
      </c>
      <c r="G797">
        <v>11</v>
      </c>
      <c r="H797">
        <v>3</v>
      </c>
    </row>
    <row r="798" spans="1:8" x14ac:dyDescent="0.25">
      <c r="A798">
        <v>797</v>
      </c>
      <c r="B798">
        <v>808</v>
      </c>
      <c r="C798" t="s">
        <v>6666</v>
      </c>
      <c r="D798">
        <v>7</v>
      </c>
      <c r="E798">
        <v>7305</v>
      </c>
      <c r="F798">
        <v>1</v>
      </c>
      <c r="G798">
        <v>20</v>
      </c>
      <c r="H798">
        <v>1</v>
      </c>
    </row>
    <row r="799" spans="1:8" x14ac:dyDescent="0.25">
      <c r="A799">
        <v>798</v>
      </c>
      <c r="B799">
        <v>809</v>
      </c>
      <c r="C799" t="s">
        <v>6667</v>
      </c>
      <c r="D799">
        <v>16</v>
      </c>
      <c r="E799">
        <v>16103</v>
      </c>
      <c r="F799">
        <v>2</v>
      </c>
      <c r="G799">
        <v>17</v>
      </c>
      <c r="H799">
        <v>1</v>
      </c>
    </row>
    <row r="800" spans="1:8" x14ac:dyDescent="0.25">
      <c r="A800">
        <v>799</v>
      </c>
      <c r="B800">
        <v>810</v>
      </c>
      <c r="C800" t="s">
        <v>6668</v>
      </c>
      <c r="D800">
        <v>8</v>
      </c>
      <c r="E800">
        <v>8301</v>
      </c>
      <c r="F800">
        <v>4</v>
      </c>
      <c r="G800">
        <v>11</v>
      </c>
      <c r="H800">
        <v>3</v>
      </c>
    </row>
    <row r="801" spans="1:8" x14ac:dyDescent="0.25">
      <c r="A801">
        <v>800</v>
      </c>
      <c r="B801">
        <v>812</v>
      </c>
      <c r="C801" t="s">
        <v>6075</v>
      </c>
      <c r="D801">
        <v>4</v>
      </c>
      <c r="E801">
        <v>4204</v>
      </c>
      <c r="F801">
        <v>2</v>
      </c>
      <c r="G801">
        <v>9</v>
      </c>
      <c r="H801">
        <v>1</v>
      </c>
    </row>
    <row r="802" spans="1:8" x14ac:dyDescent="0.25">
      <c r="A802">
        <v>801</v>
      </c>
      <c r="B802">
        <v>813</v>
      </c>
      <c r="C802" t="s">
        <v>6669</v>
      </c>
      <c r="D802">
        <v>5</v>
      </c>
      <c r="E802">
        <v>5201</v>
      </c>
      <c r="F802">
        <v>3</v>
      </c>
      <c r="G802">
        <v>20</v>
      </c>
      <c r="H802">
        <v>3</v>
      </c>
    </row>
    <row r="803" spans="1:8" x14ac:dyDescent="0.25">
      <c r="A803">
        <v>802</v>
      </c>
      <c r="B803">
        <v>814</v>
      </c>
      <c r="C803" t="s">
        <v>6641</v>
      </c>
      <c r="D803">
        <v>8</v>
      </c>
      <c r="E803">
        <v>8304</v>
      </c>
      <c r="F803">
        <v>3</v>
      </c>
      <c r="G803">
        <v>30</v>
      </c>
      <c r="H803">
        <v>1</v>
      </c>
    </row>
    <row r="804" spans="1:8" x14ac:dyDescent="0.25">
      <c r="A804">
        <v>803</v>
      </c>
      <c r="B804">
        <v>815</v>
      </c>
      <c r="C804" t="s">
        <v>6641</v>
      </c>
      <c r="D804">
        <v>8</v>
      </c>
      <c r="E804">
        <v>8313</v>
      </c>
      <c r="F804">
        <v>3</v>
      </c>
      <c r="G804">
        <v>24</v>
      </c>
      <c r="H804">
        <v>1</v>
      </c>
    </row>
    <row r="805" spans="1:8" x14ac:dyDescent="0.25">
      <c r="A805">
        <v>804</v>
      </c>
      <c r="B805">
        <v>816</v>
      </c>
      <c r="C805" t="s">
        <v>6641</v>
      </c>
      <c r="D805">
        <v>8</v>
      </c>
      <c r="E805">
        <v>8312</v>
      </c>
      <c r="F805">
        <v>3</v>
      </c>
      <c r="G805">
        <v>22</v>
      </c>
      <c r="H805">
        <v>1</v>
      </c>
    </row>
    <row r="806" spans="1:8" x14ac:dyDescent="0.25">
      <c r="A806">
        <v>805</v>
      </c>
      <c r="B806">
        <v>817</v>
      </c>
      <c r="C806" t="s">
        <v>6641</v>
      </c>
      <c r="D806">
        <v>8</v>
      </c>
      <c r="E806">
        <v>8106</v>
      </c>
      <c r="F806">
        <v>3</v>
      </c>
      <c r="G806">
        <v>21</v>
      </c>
      <c r="H806">
        <v>1</v>
      </c>
    </row>
    <row r="807" spans="1:8" x14ac:dyDescent="0.25">
      <c r="A807">
        <v>806</v>
      </c>
      <c r="B807">
        <v>818</v>
      </c>
      <c r="C807" t="s">
        <v>6095</v>
      </c>
      <c r="D807">
        <v>13</v>
      </c>
      <c r="E807">
        <v>13127</v>
      </c>
      <c r="F807">
        <v>1</v>
      </c>
      <c r="G807">
        <v>15</v>
      </c>
      <c r="H807">
        <v>1</v>
      </c>
    </row>
    <row r="808" spans="1:8" x14ac:dyDescent="0.25">
      <c r="A808">
        <v>807</v>
      </c>
      <c r="B808">
        <v>819</v>
      </c>
      <c r="C808" t="s">
        <v>6670</v>
      </c>
      <c r="D808">
        <v>2</v>
      </c>
      <c r="E808">
        <v>2101</v>
      </c>
      <c r="F808">
        <v>4</v>
      </c>
      <c r="G808">
        <v>3</v>
      </c>
      <c r="H808">
        <v>5</v>
      </c>
    </row>
    <row r="809" spans="1:8" x14ac:dyDescent="0.25">
      <c r="A809">
        <v>808</v>
      </c>
      <c r="B809">
        <v>820</v>
      </c>
      <c r="C809" t="s">
        <v>6671</v>
      </c>
      <c r="D809">
        <v>13</v>
      </c>
      <c r="E809">
        <v>13117</v>
      </c>
      <c r="F809">
        <v>3</v>
      </c>
      <c r="G809">
        <v>50</v>
      </c>
      <c r="H809">
        <v>3</v>
      </c>
    </row>
    <row r="810" spans="1:8" x14ac:dyDescent="0.25">
      <c r="A810">
        <v>809</v>
      </c>
      <c r="B810">
        <v>821</v>
      </c>
      <c r="C810" t="s">
        <v>6672</v>
      </c>
      <c r="D810">
        <v>8</v>
      </c>
      <c r="E810">
        <v>8102</v>
      </c>
      <c r="F810">
        <v>4</v>
      </c>
      <c r="G810">
        <v>30</v>
      </c>
      <c r="H810">
        <v>5</v>
      </c>
    </row>
    <row r="811" spans="1:8" x14ac:dyDescent="0.25">
      <c r="A811">
        <v>810</v>
      </c>
      <c r="B811">
        <v>822</v>
      </c>
      <c r="C811" t="s">
        <v>6673</v>
      </c>
      <c r="D811">
        <v>13</v>
      </c>
      <c r="E811">
        <v>13120</v>
      </c>
      <c r="F811">
        <v>4</v>
      </c>
      <c r="G811">
        <v>9</v>
      </c>
      <c r="H811">
        <v>5</v>
      </c>
    </row>
    <row r="812" spans="1:8" x14ac:dyDescent="0.25">
      <c r="A812">
        <v>811</v>
      </c>
      <c r="B812">
        <v>823</v>
      </c>
      <c r="C812" t="s">
        <v>6137</v>
      </c>
      <c r="D812">
        <v>8</v>
      </c>
      <c r="E812">
        <v>8105</v>
      </c>
      <c r="F812">
        <v>1</v>
      </c>
      <c r="G812">
        <v>6</v>
      </c>
      <c r="H812">
        <v>5</v>
      </c>
    </row>
    <row r="813" spans="1:8" x14ac:dyDescent="0.25">
      <c r="A813">
        <v>812</v>
      </c>
      <c r="B813">
        <v>824</v>
      </c>
      <c r="C813" t="s">
        <v>6137</v>
      </c>
      <c r="D813">
        <v>8</v>
      </c>
      <c r="E813">
        <v>8105</v>
      </c>
      <c r="F813">
        <v>2</v>
      </c>
      <c r="G813">
        <v>14</v>
      </c>
      <c r="H813">
        <v>5</v>
      </c>
    </row>
    <row r="814" spans="1:8" x14ac:dyDescent="0.25">
      <c r="A814">
        <v>813</v>
      </c>
      <c r="B814">
        <v>825</v>
      </c>
      <c r="C814" t="s">
        <v>6674</v>
      </c>
      <c r="D814">
        <v>13</v>
      </c>
      <c r="E814">
        <v>13105</v>
      </c>
      <c r="F814">
        <v>1</v>
      </c>
      <c r="G814">
        <v>15</v>
      </c>
      <c r="H814">
        <v>6</v>
      </c>
    </row>
    <row r="815" spans="1:8" x14ac:dyDescent="0.25">
      <c r="A815">
        <v>814</v>
      </c>
      <c r="B815">
        <v>826</v>
      </c>
      <c r="C815" t="s">
        <v>6674</v>
      </c>
      <c r="D815">
        <v>13</v>
      </c>
      <c r="E815">
        <v>13105</v>
      </c>
      <c r="F815">
        <v>5</v>
      </c>
      <c r="G815">
        <v>22</v>
      </c>
      <c r="H815">
        <v>2</v>
      </c>
    </row>
    <row r="816" spans="1:8" x14ac:dyDescent="0.25">
      <c r="A816">
        <v>815</v>
      </c>
      <c r="B816">
        <v>827</v>
      </c>
      <c r="C816" t="s">
        <v>6675</v>
      </c>
      <c r="D816">
        <v>16</v>
      </c>
      <c r="E816">
        <v>16102</v>
      </c>
      <c r="F816">
        <v>2</v>
      </c>
      <c r="G816">
        <v>10</v>
      </c>
      <c r="H816">
        <v>6</v>
      </c>
    </row>
    <row r="817" spans="1:8" x14ac:dyDescent="0.25">
      <c r="A817">
        <v>816</v>
      </c>
      <c r="B817">
        <v>828</v>
      </c>
      <c r="C817" t="s">
        <v>6675</v>
      </c>
      <c r="D817">
        <v>16</v>
      </c>
      <c r="E817">
        <v>16102</v>
      </c>
      <c r="F817">
        <v>3</v>
      </c>
      <c r="G817">
        <v>10</v>
      </c>
      <c r="H817">
        <v>6</v>
      </c>
    </row>
    <row r="818" spans="1:8" x14ac:dyDescent="0.25">
      <c r="A818">
        <v>817</v>
      </c>
      <c r="B818">
        <v>829</v>
      </c>
      <c r="C818" t="s">
        <v>6676</v>
      </c>
      <c r="D818">
        <v>7</v>
      </c>
      <c r="E818">
        <v>7302</v>
      </c>
      <c r="F818">
        <v>4</v>
      </c>
      <c r="G818">
        <v>6</v>
      </c>
      <c r="H818">
        <v>1</v>
      </c>
    </row>
    <row r="819" spans="1:8" x14ac:dyDescent="0.25">
      <c r="A819">
        <v>818</v>
      </c>
      <c r="B819">
        <v>830</v>
      </c>
      <c r="C819" t="s">
        <v>6677</v>
      </c>
      <c r="D819">
        <v>7</v>
      </c>
      <c r="E819">
        <v>7302</v>
      </c>
      <c r="F819">
        <v>4</v>
      </c>
      <c r="G819">
        <v>7</v>
      </c>
      <c r="H819">
        <v>1</v>
      </c>
    </row>
    <row r="820" spans="1:8" x14ac:dyDescent="0.25">
      <c r="A820">
        <v>819</v>
      </c>
      <c r="B820">
        <v>831</v>
      </c>
      <c r="C820" t="s">
        <v>6678</v>
      </c>
      <c r="D820">
        <v>2</v>
      </c>
      <c r="E820">
        <v>2101</v>
      </c>
      <c r="F820">
        <v>4</v>
      </c>
      <c r="G820">
        <v>3</v>
      </c>
      <c r="H820">
        <v>5</v>
      </c>
    </row>
    <row r="821" spans="1:8" x14ac:dyDescent="0.25">
      <c r="A821">
        <v>820</v>
      </c>
      <c r="B821">
        <v>832</v>
      </c>
      <c r="C821" t="s">
        <v>6679</v>
      </c>
      <c r="D821">
        <v>6</v>
      </c>
      <c r="E821">
        <v>6305</v>
      </c>
      <c r="F821">
        <v>5</v>
      </c>
      <c r="G821">
        <v>42</v>
      </c>
      <c r="H821">
        <v>1</v>
      </c>
    </row>
    <row r="822" spans="1:8" x14ac:dyDescent="0.25">
      <c r="A822">
        <v>821</v>
      </c>
      <c r="B822">
        <v>833</v>
      </c>
      <c r="C822" t="s">
        <v>6680</v>
      </c>
      <c r="D822">
        <v>2</v>
      </c>
      <c r="E822">
        <v>2101</v>
      </c>
      <c r="F822">
        <v>4</v>
      </c>
      <c r="G822">
        <v>10</v>
      </c>
      <c r="H822">
        <v>5</v>
      </c>
    </row>
    <row r="823" spans="1:8" x14ac:dyDescent="0.25">
      <c r="A823">
        <v>822</v>
      </c>
      <c r="B823">
        <v>834</v>
      </c>
      <c r="C823" t="s">
        <v>6681</v>
      </c>
      <c r="D823">
        <v>8</v>
      </c>
      <c r="E823">
        <v>8304</v>
      </c>
      <c r="F823">
        <v>2</v>
      </c>
      <c r="G823">
        <v>13</v>
      </c>
      <c r="H823">
        <v>1</v>
      </c>
    </row>
    <row r="824" spans="1:8" x14ac:dyDescent="0.25">
      <c r="A824">
        <v>823</v>
      </c>
      <c r="B824">
        <v>835</v>
      </c>
      <c r="C824" t="s">
        <v>6076</v>
      </c>
      <c r="D824">
        <v>13</v>
      </c>
      <c r="E824">
        <v>13203</v>
      </c>
      <c r="F824">
        <v>4</v>
      </c>
      <c r="G824">
        <v>10</v>
      </c>
      <c r="H824">
        <v>3</v>
      </c>
    </row>
    <row r="825" spans="1:8" x14ac:dyDescent="0.25">
      <c r="A825">
        <v>824</v>
      </c>
      <c r="B825">
        <v>836</v>
      </c>
      <c r="C825" t="s">
        <v>6089</v>
      </c>
      <c r="D825">
        <v>10</v>
      </c>
      <c r="E825">
        <v>10305</v>
      </c>
      <c r="F825">
        <v>1</v>
      </c>
      <c r="G825">
        <v>21</v>
      </c>
      <c r="H825">
        <v>6</v>
      </c>
    </row>
    <row r="826" spans="1:8" x14ac:dyDescent="0.25">
      <c r="A826">
        <v>825</v>
      </c>
      <c r="B826">
        <v>837</v>
      </c>
      <c r="C826" t="s">
        <v>6076</v>
      </c>
      <c r="D826">
        <v>13</v>
      </c>
      <c r="E826">
        <v>13203</v>
      </c>
      <c r="F826">
        <v>3</v>
      </c>
      <c r="G826">
        <v>10</v>
      </c>
      <c r="H826">
        <v>3</v>
      </c>
    </row>
    <row r="827" spans="1:8" x14ac:dyDescent="0.25">
      <c r="A827">
        <v>826</v>
      </c>
      <c r="B827">
        <v>838</v>
      </c>
      <c r="C827" t="s">
        <v>6682</v>
      </c>
      <c r="D827">
        <v>9</v>
      </c>
      <c r="E827">
        <v>9101</v>
      </c>
      <c r="F827">
        <v>4</v>
      </c>
      <c r="G827">
        <v>9</v>
      </c>
      <c r="H827">
        <v>2</v>
      </c>
    </row>
    <row r="828" spans="1:8" x14ac:dyDescent="0.25">
      <c r="A828">
        <v>827</v>
      </c>
      <c r="B828">
        <v>839</v>
      </c>
      <c r="C828" t="s">
        <v>6683</v>
      </c>
      <c r="D828">
        <v>9</v>
      </c>
      <c r="E828">
        <v>9101</v>
      </c>
      <c r="F828">
        <v>5</v>
      </c>
      <c r="G828">
        <v>172</v>
      </c>
      <c r="H828">
        <v>3</v>
      </c>
    </row>
    <row r="829" spans="1:8" x14ac:dyDescent="0.25">
      <c r="A829">
        <v>828</v>
      </c>
      <c r="B829">
        <v>840</v>
      </c>
      <c r="C829" t="s">
        <v>6684</v>
      </c>
      <c r="D829">
        <v>6</v>
      </c>
      <c r="E829">
        <v>6101</v>
      </c>
      <c r="F829">
        <v>5</v>
      </c>
      <c r="G829">
        <v>6</v>
      </c>
      <c r="H829">
        <v>5</v>
      </c>
    </row>
    <row r="830" spans="1:8" x14ac:dyDescent="0.25">
      <c r="A830">
        <v>829</v>
      </c>
      <c r="B830">
        <v>841</v>
      </c>
      <c r="C830" t="s">
        <v>6685</v>
      </c>
      <c r="D830">
        <v>10</v>
      </c>
      <c r="E830">
        <v>10105</v>
      </c>
      <c r="F830">
        <v>2</v>
      </c>
      <c r="G830">
        <v>14</v>
      </c>
      <c r="H830">
        <v>6</v>
      </c>
    </row>
    <row r="831" spans="1:8" x14ac:dyDescent="0.25">
      <c r="A831">
        <v>830</v>
      </c>
      <c r="B831">
        <v>842</v>
      </c>
      <c r="C831" t="s">
        <v>6686</v>
      </c>
      <c r="D831">
        <v>11</v>
      </c>
      <c r="E831">
        <v>11203</v>
      </c>
      <c r="F831">
        <v>5</v>
      </c>
      <c r="G831">
        <v>6</v>
      </c>
      <c r="H831">
        <v>6</v>
      </c>
    </row>
    <row r="832" spans="1:8" x14ac:dyDescent="0.25">
      <c r="A832">
        <v>831</v>
      </c>
      <c r="B832">
        <v>843</v>
      </c>
      <c r="C832" t="s">
        <v>6687</v>
      </c>
      <c r="D832">
        <v>13</v>
      </c>
      <c r="E832">
        <v>13303</v>
      </c>
      <c r="F832">
        <v>4</v>
      </c>
      <c r="G832">
        <v>6</v>
      </c>
      <c r="H832">
        <v>3</v>
      </c>
    </row>
    <row r="833" spans="1:8" x14ac:dyDescent="0.25">
      <c r="A833">
        <v>832</v>
      </c>
      <c r="B833">
        <v>844</v>
      </c>
      <c r="C833" t="s">
        <v>6193</v>
      </c>
      <c r="D833">
        <v>13</v>
      </c>
      <c r="E833">
        <v>13120</v>
      </c>
      <c r="F833">
        <v>4</v>
      </c>
      <c r="G833">
        <v>7</v>
      </c>
      <c r="H833">
        <v>6</v>
      </c>
    </row>
    <row r="834" spans="1:8" x14ac:dyDescent="0.25">
      <c r="A834">
        <v>833</v>
      </c>
      <c r="B834">
        <v>845</v>
      </c>
      <c r="C834" t="s">
        <v>6688</v>
      </c>
      <c r="D834">
        <v>13</v>
      </c>
      <c r="E834">
        <v>13605</v>
      </c>
      <c r="F834">
        <v>2</v>
      </c>
      <c r="G834">
        <v>10</v>
      </c>
      <c r="H834">
        <v>6</v>
      </c>
    </row>
    <row r="835" spans="1:8" x14ac:dyDescent="0.25">
      <c r="A835">
        <v>834</v>
      </c>
      <c r="B835">
        <v>846</v>
      </c>
      <c r="C835" t="s">
        <v>6689</v>
      </c>
      <c r="D835">
        <v>4</v>
      </c>
      <c r="E835">
        <v>4103</v>
      </c>
      <c r="F835">
        <v>4</v>
      </c>
      <c r="G835">
        <v>4</v>
      </c>
      <c r="H835">
        <v>6</v>
      </c>
    </row>
    <row r="836" spans="1:8" x14ac:dyDescent="0.25">
      <c r="A836">
        <v>835</v>
      </c>
      <c r="B836">
        <v>847</v>
      </c>
      <c r="C836" t="s">
        <v>6690</v>
      </c>
      <c r="D836">
        <v>13</v>
      </c>
      <c r="E836">
        <v>13108</v>
      </c>
      <c r="F836">
        <v>4</v>
      </c>
      <c r="G836">
        <v>6</v>
      </c>
      <c r="H836">
        <v>5</v>
      </c>
    </row>
    <row r="837" spans="1:8" x14ac:dyDescent="0.25">
      <c r="A837">
        <v>836</v>
      </c>
      <c r="B837">
        <v>848</v>
      </c>
      <c r="C837" t="s">
        <v>6691</v>
      </c>
      <c r="D837">
        <v>3</v>
      </c>
      <c r="E837">
        <v>3302</v>
      </c>
      <c r="F837">
        <v>3</v>
      </c>
      <c r="G837">
        <v>18</v>
      </c>
      <c r="H837">
        <v>3</v>
      </c>
    </row>
    <row r="838" spans="1:8" x14ac:dyDescent="0.25">
      <c r="A838">
        <v>837</v>
      </c>
      <c r="B838">
        <v>849</v>
      </c>
      <c r="C838" t="s">
        <v>6692</v>
      </c>
      <c r="D838">
        <v>6</v>
      </c>
      <c r="E838">
        <v>6106</v>
      </c>
      <c r="F838">
        <v>4</v>
      </c>
      <c r="G838">
        <v>12</v>
      </c>
      <c r="H838">
        <v>5</v>
      </c>
    </row>
    <row r="839" spans="1:8" x14ac:dyDescent="0.25">
      <c r="A839">
        <v>838</v>
      </c>
      <c r="B839">
        <v>850</v>
      </c>
      <c r="C839" t="s">
        <v>6693</v>
      </c>
      <c r="D839">
        <v>9</v>
      </c>
      <c r="E839">
        <v>9101</v>
      </c>
      <c r="F839">
        <v>5</v>
      </c>
      <c r="G839">
        <v>3</v>
      </c>
      <c r="H839">
        <v>2</v>
      </c>
    </row>
    <row r="840" spans="1:8" x14ac:dyDescent="0.25">
      <c r="A840">
        <v>839</v>
      </c>
      <c r="B840">
        <v>851</v>
      </c>
      <c r="C840" t="s">
        <v>6694</v>
      </c>
      <c r="D840">
        <v>9</v>
      </c>
      <c r="E840">
        <v>9201</v>
      </c>
      <c r="F840">
        <v>4</v>
      </c>
      <c r="G840">
        <v>7</v>
      </c>
      <c r="H840">
        <v>5</v>
      </c>
    </row>
    <row r="841" spans="1:8" x14ac:dyDescent="0.25">
      <c r="A841">
        <v>840</v>
      </c>
      <c r="B841">
        <v>852</v>
      </c>
      <c r="C841" t="s">
        <v>6694</v>
      </c>
      <c r="D841">
        <v>9</v>
      </c>
      <c r="E841">
        <v>9201</v>
      </c>
      <c r="F841">
        <v>4</v>
      </c>
      <c r="G841">
        <v>9</v>
      </c>
      <c r="H841">
        <v>5</v>
      </c>
    </row>
    <row r="842" spans="1:8" x14ac:dyDescent="0.25">
      <c r="A842">
        <v>841</v>
      </c>
      <c r="B842">
        <v>853</v>
      </c>
      <c r="C842" s="3" t="s">
        <v>6694</v>
      </c>
      <c r="D842">
        <v>9</v>
      </c>
      <c r="E842">
        <v>9201</v>
      </c>
      <c r="F842">
        <v>4</v>
      </c>
      <c r="G842">
        <v>7</v>
      </c>
      <c r="H842">
        <v>5</v>
      </c>
    </row>
    <row r="843" spans="1:8" x14ac:dyDescent="0.25">
      <c r="A843">
        <v>842</v>
      </c>
      <c r="B843">
        <v>854</v>
      </c>
      <c r="C843" t="s">
        <v>6694</v>
      </c>
      <c r="D843">
        <v>9</v>
      </c>
      <c r="E843">
        <v>9201</v>
      </c>
      <c r="F843">
        <v>4</v>
      </c>
      <c r="G843">
        <v>5</v>
      </c>
      <c r="H843">
        <v>5</v>
      </c>
    </row>
    <row r="844" spans="1:8" x14ac:dyDescent="0.25">
      <c r="A844">
        <v>843</v>
      </c>
      <c r="B844">
        <v>855</v>
      </c>
      <c r="C844" t="s">
        <v>6694</v>
      </c>
      <c r="D844">
        <v>9</v>
      </c>
      <c r="E844">
        <v>9201</v>
      </c>
      <c r="F844">
        <v>4</v>
      </c>
      <c r="G844">
        <v>7</v>
      </c>
      <c r="H844">
        <v>5</v>
      </c>
    </row>
    <row r="845" spans="1:8" x14ac:dyDescent="0.25">
      <c r="A845">
        <v>844</v>
      </c>
      <c r="B845">
        <v>856</v>
      </c>
      <c r="C845" t="s">
        <v>6095</v>
      </c>
      <c r="D845">
        <v>5</v>
      </c>
      <c r="E845">
        <v>5104</v>
      </c>
      <c r="F845">
        <v>2</v>
      </c>
      <c r="G845">
        <v>8</v>
      </c>
      <c r="H845">
        <v>6</v>
      </c>
    </row>
    <row r="846" spans="1:8" x14ac:dyDescent="0.25">
      <c r="A846">
        <v>845</v>
      </c>
      <c r="B846">
        <v>857</v>
      </c>
      <c r="C846" t="s">
        <v>6694</v>
      </c>
      <c r="D846">
        <v>9</v>
      </c>
      <c r="E846">
        <v>9201</v>
      </c>
      <c r="F846">
        <v>4</v>
      </c>
      <c r="G846">
        <v>9</v>
      </c>
      <c r="H846">
        <v>5</v>
      </c>
    </row>
    <row r="847" spans="1:8" x14ac:dyDescent="0.25">
      <c r="A847">
        <v>846</v>
      </c>
      <c r="B847">
        <v>858</v>
      </c>
      <c r="C847" t="s">
        <v>6695</v>
      </c>
      <c r="D847">
        <v>13</v>
      </c>
      <c r="E847">
        <v>13104</v>
      </c>
      <c r="F847">
        <v>5</v>
      </c>
      <c r="G847">
        <v>281</v>
      </c>
      <c r="H847">
        <v>1</v>
      </c>
    </row>
    <row r="848" spans="1:8" x14ac:dyDescent="0.25">
      <c r="A848">
        <v>847</v>
      </c>
      <c r="B848">
        <v>859</v>
      </c>
      <c r="C848" t="s">
        <v>6695</v>
      </c>
      <c r="D848">
        <v>13</v>
      </c>
      <c r="E848">
        <v>13104</v>
      </c>
      <c r="F848">
        <v>5</v>
      </c>
      <c r="G848">
        <v>30</v>
      </c>
      <c r="H848">
        <v>3</v>
      </c>
    </row>
    <row r="849" spans="1:8" x14ac:dyDescent="0.25">
      <c r="A849">
        <v>848</v>
      </c>
      <c r="B849">
        <v>860</v>
      </c>
      <c r="C849" t="s">
        <v>6695</v>
      </c>
      <c r="D849">
        <v>13</v>
      </c>
      <c r="E849">
        <v>13104</v>
      </c>
      <c r="F849">
        <v>5</v>
      </c>
      <c r="G849">
        <v>70</v>
      </c>
      <c r="H849">
        <v>3</v>
      </c>
    </row>
    <row r="850" spans="1:8" x14ac:dyDescent="0.25">
      <c r="A850">
        <v>849</v>
      </c>
      <c r="B850">
        <v>861</v>
      </c>
      <c r="C850" t="s">
        <v>6696</v>
      </c>
      <c r="D850">
        <v>10</v>
      </c>
      <c r="E850">
        <v>10202</v>
      </c>
      <c r="F850">
        <v>2</v>
      </c>
      <c r="G850">
        <v>10</v>
      </c>
      <c r="H850">
        <v>5</v>
      </c>
    </row>
    <row r="851" spans="1:8" x14ac:dyDescent="0.25">
      <c r="A851">
        <v>850</v>
      </c>
      <c r="B851">
        <v>862</v>
      </c>
      <c r="C851" t="s">
        <v>6257</v>
      </c>
      <c r="D851">
        <v>4</v>
      </c>
      <c r="E851">
        <v>4102</v>
      </c>
      <c r="F851">
        <v>2</v>
      </c>
      <c r="G851">
        <v>6</v>
      </c>
      <c r="H851">
        <v>3</v>
      </c>
    </row>
    <row r="852" spans="1:8" x14ac:dyDescent="0.25">
      <c r="A852">
        <v>851</v>
      </c>
      <c r="B852">
        <v>863</v>
      </c>
      <c r="C852" t="s">
        <v>6696</v>
      </c>
      <c r="D852">
        <v>10</v>
      </c>
      <c r="E852">
        <v>10202</v>
      </c>
      <c r="F852">
        <v>3</v>
      </c>
      <c r="G852">
        <v>3</v>
      </c>
      <c r="H852">
        <v>5</v>
      </c>
    </row>
    <row r="853" spans="1:8" x14ac:dyDescent="0.25">
      <c r="A853">
        <v>852</v>
      </c>
      <c r="B853">
        <v>864</v>
      </c>
      <c r="C853" t="s">
        <v>6697</v>
      </c>
      <c r="D853">
        <v>14</v>
      </c>
      <c r="E853">
        <v>14101</v>
      </c>
      <c r="F853">
        <v>2</v>
      </c>
      <c r="G853">
        <v>20</v>
      </c>
      <c r="H853">
        <v>6</v>
      </c>
    </row>
    <row r="854" spans="1:8" x14ac:dyDescent="0.25">
      <c r="A854">
        <v>853</v>
      </c>
      <c r="B854">
        <v>865</v>
      </c>
      <c r="C854" t="s">
        <v>6698</v>
      </c>
      <c r="D854">
        <v>5</v>
      </c>
      <c r="E854">
        <v>5103</v>
      </c>
      <c r="F854">
        <v>2</v>
      </c>
      <c r="G854">
        <v>10</v>
      </c>
      <c r="H854">
        <v>6</v>
      </c>
    </row>
    <row r="855" spans="1:8" x14ac:dyDescent="0.25">
      <c r="A855">
        <v>854</v>
      </c>
      <c r="B855">
        <v>866</v>
      </c>
      <c r="C855" t="s">
        <v>6698</v>
      </c>
      <c r="D855">
        <v>5</v>
      </c>
      <c r="E855">
        <v>5103</v>
      </c>
      <c r="F855">
        <v>2</v>
      </c>
      <c r="G855">
        <v>10</v>
      </c>
      <c r="H855">
        <v>6</v>
      </c>
    </row>
    <row r="856" spans="1:8" x14ac:dyDescent="0.25">
      <c r="A856">
        <v>855</v>
      </c>
      <c r="B856">
        <v>867</v>
      </c>
      <c r="C856" t="s">
        <v>6698</v>
      </c>
      <c r="D856">
        <v>5</v>
      </c>
      <c r="E856">
        <v>5103</v>
      </c>
      <c r="F856">
        <v>2</v>
      </c>
      <c r="G856">
        <v>10</v>
      </c>
      <c r="H856">
        <v>6</v>
      </c>
    </row>
    <row r="857" spans="1:8" x14ac:dyDescent="0.25">
      <c r="A857">
        <v>856</v>
      </c>
      <c r="B857">
        <v>868</v>
      </c>
      <c r="C857" t="s">
        <v>6698</v>
      </c>
      <c r="D857">
        <v>5</v>
      </c>
      <c r="E857">
        <v>5103</v>
      </c>
      <c r="F857">
        <v>2</v>
      </c>
      <c r="G857">
        <v>10</v>
      </c>
      <c r="H857">
        <v>6</v>
      </c>
    </row>
    <row r="858" spans="1:8" x14ac:dyDescent="0.25">
      <c r="A858">
        <v>857</v>
      </c>
      <c r="B858">
        <v>869</v>
      </c>
      <c r="C858" t="s">
        <v>6698</v>
      </c>
      <c r="D858">
        <v>5</v>
      </c>
      <c r="E858">
        <v>5103</v>
      </c>
      <c r="F858">
        <v>3</v>
      </c>
      <c r="G858">
        <v>10</v>
      </c>
      <c r="H858">
        <v>6</v>
      </c>
    </row>
    <row r="859" spans="1:8" x14ac:dyDescent="0.25">
      <c r="A859">
        <v>858</v>
      </c>
      <c r="B859">
        <v>870</v>
      </c>
      <c r="C859" t="s">
        <v>6698</v>
      </c>
      <c r="D859">
        <v>5</v>
      </c>
      <c r="E859">
        <v>5103</v>
      </c>
      <c r="F859">
        <v>3</v>
      </c>
      <c r="G859">
        <v>10</v>
      </c>
      <c r="H859">
        <v>6</v>
      </c>
    </row>
    <row r="860" spans="1:8" x14ac:dyDescent="0.25">
      <c r="A860">
        <v>859</v>
      </c>
      <c r="B860">
        <v>871</v>
      </c>
      <c r="C860" t="s">
        <v>6698</v>
      </c>
      <c r="D860">
        <v>5</v>
      </c>
      <c r="E860">
        <v>5103</v>
      </c>
      <c r="F860">
        <v>3</v>
      </c>
      <c r="G860">
        <v>10</v>
      </c>
      <c r="H860">
        <v>6</v>
      </c>
    </row>
    <row r="861" spans="1:8" x14ac:dyDescent="0.25">
      <c r="A861">
        <v>860</v>
      </c>
      <c r="B861">
        <v>872</v>
      </c>
      <c r="C861" t="s">
        <v>6698</v>
      </c>
      <c r="D861">
        <v>5</v>
      </c>
      <c r="E861">
        <v>5103</v>
      </c>
      <c r="F861">
        <v>3</v>
      </c>
      <c r="G861">
        <v>10</v>
      </c>
      <c r="H861">
        <v>6</v>
      </c>
    </row>
    <row r="862" spans="1:8" x14ac:dyDescent="0.25">
      <c r="A862">
        <v>861</v>
      </c>
      <c r="B862">
        <v>873</v>
      </c>
      <c r="C862" t="s">
        <v>6160</v>
      </c>
      <c r="D862">
        <v>8</v>
      </c>
      <c r="E862">
        <v>8101</v>
      </c>
      <c r="F862">
        <v>4</v>
      </c>
      <c r="G862">
        <v>5</v>
      </c>
      <c r="H862">
        <v>5</v>
      </c>
    </row>
    <row r="863" spans="1:8" x14ac:dyDescent="0.25">
      <c r="A863">
        <v>862</v>
      </c>
      <c r="B863">
        <v>874</v>
      </c>
      <c r="C863" t="s">
        <v>6699</v>
      </c>
      <c r="D863">
        <v>13</v>
      </c>
      <c r="E863">
        <v>13128</v>
      </c>
      <c r="F863">
        <v>5</v>
      </c>
      <c r="G863">
        <v>50</v>
      </c>
      <c r="H863">
        <v>3</v>
      </c>
    </row>
    <row r="864" spans="1:8" x14ac:dyDescent="0.25">
      <c r="A864">
        <v>863</v>
      </c>
      <c r="B864">
        <v>875</v>
      </c>
      <c r="C864" t="s">
        <v>6700</v>
      </c>
      <c r="D864">
        <v>2</v>
      </c>
      <c r="E864">
        <v>2104</v>
      </c>
      <c r="F864">
        <v>3</v>
      </c>
      <c r="G864">
        <v>62</v>
      </c>
      <c r="H864">
        <v>3</v>
      </c>
    </row>
    <row r="865" spans="1:8" x14ac:dyDescent="0.25">
      <c r="A865">
        <v>864</v>
      </c>
      <c r="B865">
        <v>876</v>
      </c>
      <c r="C865" t="s">
        <v>6701</v>
      </c>
      <c r="D865">
        <v>16</v>
      </c>
      <c r="E865">
        <v>16201</v>
      </c>
      <c r="F865">
        <v>3</v>
      </c>
      <c r="G865">
        <v>18</v>
      </c>
      <c r="H865">
        <v>3</v>
      </c>
    </row>
  </sheetData>
  <autoFilter ref="A1:H865" xr:uid="{6812A462-6458-47DE-BF8B-7CBF72D3D9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tópicos</vt:lpstr>
      <vt:lpstr>necesidad</vt:lpstr>
      <vt:lpstr>propuesta</vt:lpstr>
      <vt:lpstr>compromiso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</cp:lastModifiedBy>
  <dcterms:created xsi:type="dcterms:W3CDTF">2021-04-18T09:08:39Z</dcterms:created>
  <dcterms:modified xsi:type="dcterms:W3CDTF">2021-04-20T19:55:53Z</dcterms:modified>
</cp:coreProperties>
</file>