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OneDrive\바탕 화면\"/>
    </mc:Choice>
  </mc:AlternateContent>
  <xr:revisionPtr revIDLastSave="0" documentId="13_ncr:1_{15C5C76F-1D70-4B24-A87C-6325007B6BB9}" xr6:coauthVersionLast="47" xr6:coauthVersionMax="47" xr10:uidLastSave="{00000000-0000-0000-0000-000000000000}"/>
  <bookViews>
    <workbookView xWindow="-120" yWindow="-120" windowWidth="29040" windowHeight="15840" xr2:uid="{8AD448C3-DE59-4EDA-82F8-CFA17987B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<sst xmlns="http://schemas.openxmlformats.org/spreadsheetml/2006/main" count="509" uniqueCount="203">
  <si>
    <t>간삼</t>
    <phoneticPr fontId="3" type="noConversion"/>
  </si>
  <si>
    <t>2023.02.15</t>
    <phoneticPr fontId="3" type="noConversion"/>
  </si>
  <si>
    <t>전자결재</t>
    <phoneticPr fontId="3" type="noConversion"/>
  </si>
  <si>
    <t>휴직원,복직원,난임치료휴가신청서 양식추가
- 화면에서 데이터 입력 후 전자결재 진행방식으로 진행</t>
    <phoneticPr fontId="3" type="noConversion"/>
  </si>
  <si>
    <t>완료</t>
    <phoneticPr fontId="3" type="noConversion"/>
  </si>
  <si>
    <t>민경현</t>
    <phoneticPr fontId="3" type="noConversion"/>
  </si>
  <si>
    <t>2023.05.12</t>
    <phoneticPr fontId="3" type="noConversion"/>
  </si>
  <si>
    <t>재수정 요청사항 들어옴</t>
    <phoneticPr fontId="3" type="noConversion"/>
  </si>
  <si>
    <t>제주 유아</t>
    <phoneticPr fontId="3" type="noConversion"/>
  </si>
  <si>
    <t>2023.05.16</t>
    <phoneticPr fontId="3" type="noConversion"/>
  </si>
  <si>
    <t>일일업무일지</t>
    <phoneticPr fontId="3" type="noConversion"/>
  </si>
  <si>
    <t>ASP 현장 수정 및 개발.ppt 95
시공관리 &gt; 시공업무관리 &gt; 일일업무일지
책임건설사업관리기술자만 추가 됨
참고 &gt; 프로젝트 생성 후 매번 발생하는 오류입니다.</t>
    <phoneticPr fontId="3" type="noConversion"/>
  </si>
  <si>
    <t>대외홍보</t>
    <phoneticPr fontId="3" type="noConversion"/>
  </si>
  <si>
    <t>자료 &gt; 자료관리 &gt; 대외홍보
자료 &gt; 자료관리 &gt; 프로젝트이관관리
현재 [ 자료&gt;자료관리&gt;대외홍보 ] 메뉴로 들어가면 모든 프로젝트 목록이 뜨고, 내용 기입 후 저장하면 그 글이 이관관리 페이지의 컨셉글에도 연동되어 보여집니다.
1. 대외홍보 메뉴에서 조회되는 프로젝트를 이관완료, 노출 상태의 디자인DB 목록만 보여지게 해주시고
2. 입력란에 내용(컨셉글) 외에도 준공후명칭(한글), 준공후명칭(영문), 준공예정일, 사용승인일 네 가지 항목을 추가하여 이관관리 페이지와 연동되게 해주세요.
3. 대외홍보 메뉴에 접근, 입력할 수 있는 인원은 커뮤니케이션팀(홍보팀) 인원 전체로 설정해주세요.
4. 준공후명칭(한글, 영문) 입력 시 디자인DB 검색 키워드로 잡히게 해주세요.</t>
    <phoneticPr fontId="3" type="noConversion"/>
  </si>
  <si>
    <t>반영</t>
    <phoneticPr fontId="3" type="noConversion"/>
  </si>
  <si>
    <t>2023.06.02</t>
    <phoneticPr fontId="3" type="noConversion"/>
  </si>
  <si>
    <t>목양</t>
    <phoneticPr fontId="3" type="noConversion"/>
  </si>
  <si>
    <t>2023.05.19</t>
    <phoneticPr fontId="3" type="noConversion"/>
  </si>
  <si>
    <t>전자결재양식</t>
    <phoneticPr fontId="3" type="noConversion"/>
  </si>
  <si>
    <t>쪽지 85
(주)리오건축사사무소"의 내부결재 문서양식을 추가요청</t>
    <phoneticPr fontId="3" type="noConversion"/>
  </si>
  <si>
    <t>정림</t>
    <phoneticPr fontId="3" type="noConversion"/>
  </si>
  <si>
    <t>프로젝트 배치현황</t>
    <phoneticPr fontId="3" type="noConversion"/>
  </si>
  <si>
    <t>프로젝트 &gt; 프로젝트현황 &gt; 프로젝트
- CM2240
- 프로젝트상세의 배치현황탭 리사이즈 문제
- 데이터가 조회는 되는데 보이지 않음</t>
    <phoneticPr fontId="3" type="noConversion"/>
  </si>
  <si>
    <t>확인</t>
    <phoneticPr fontId="3" type="noConversion"/>
  </si>
  <si>
    <t>2023.05.23</t>
    <phoneticPr fontId="3" type="noConversion"/>
  </si>
  <si>
    <t>휴가신청</t>
    <phoneticPr fontId="3" type="noConversion"/>
  </si>
  <si>
    <t>휴가 신청시 휴가관련 테이블에 PJT_CD가 NULL로 저장되어 목록에 안보이는 오류
- 세션 정보 없으면 저장 안되도록 로직 추가.</t>
    <phoneticPr fontId="3" type="noConversion"/>
  </si>
  <si>
    <t>완료</t>
  </si>
  <si>
    <t>동일건축</t>
    <phoneticPr fontId="3" type="noConversion"/>
  </si>
  <si>
    <t>휴가신청을 했는데 29일 대체휴가일까지 포함된 일수로 계산된 사용자가 있음.
이진만 5/2 ~ 5/31 (대체공휴일 지정 되기전에 등록되었을 것으로 추측됨.)
데이터 처리 및 로직이 이상 없는지 확인.
다른 문제의 사용자가 없는지 확인.</t>
    <phoneticPr fontId="3" type="noConversion"/>
  </si>
  <si>
    <t>확인 결과 - List 에 보여주는 일수 만 21일로 되어있고
               실제 데이터와 로직 상에는 문제가 없음
                List 에 보여주는 일수 Data 수정 및 다른 사용자 확인 완료</t>
  </si>
  <si>
    <t>무영</t>
    <phoneticPr fontId="3" type="noConversion"/>
  </si>
  <si>
    <t>2023.05.25</t>
    <phoneticPr fontId="3" type="noConversion"/>
  </si>
  <si>
    <t>결재문서함</t>
    <phoneticPr fontId="3" type="noConversion"/>
  </si>
  <si>
    <t>ASP 현장 수정 및 개발.ppt 106
결재문서함 
사용자 : 최정인 (ID: 3170)
문서번호 : Draft-75576
해당 문서를 작성 후 상신했는데, 발송 처리되지 않고, 임시보관함으로 들어감.
임시보관함에서 상신을 눌러도 발송이 안됨.</t>
    <phoneticPr fontId="3" type="noConversion"/>
  </si>
  <si>
    <t>요청한 문서 삭제됨</t>
    <phoneticPr fontId="3" type="noConversion"/>
  </si>
  <si>
    <t>토펙</t>
    <phoneticPr fontId="3" type="noConversion"/>
  </si>
  <si>
    <t>공지게시판</t>
    <phoneticPr fontId="3" type="noConversion"/>
  </si>
  <si>
    <t>쪽지 311
공지사항
  ▶ 전체 공지사항 &lt;---기존게시판
  ▶ 관리자 공지 사항(이렇게 하나 생성)  &lt;----신규게시판
- 관리자 공지사항에서 관리자만 등록 가능
- 관리자 공지사항에서 등록한 게시글의 경우 메인화면에서 전체 팝업 형식으로 출력
- 메인화면 로드 시 brd_id의 값으로 분기 태워서 관리자 공지 사항의 게시글인 경우 전체 팝업으로 호출 그외는 기존과 동일하도록 수정</t>
    <phoneticPr fontId="3" type="noConversion"/>
  </si>
  <si>
    <t>개발서버에 반영 후 확인필요
gif 파일 적용 시켜보고 진행하면 됨. 업무연락 쪽지로 gif  파일 보내주기로.
개발에 적용 완료, 클라이언트 확인 필요</t>
    <phoneticPr fontId="3" type="noConversion"/>
  </si>
  <si>
    <t>DMP</t>
    <phoneticPr fontId="3" type="noConversion"/>
  </si>
  <si>
    <t>2023.05.30</t>
    <phoneticPr fontId="3" type="noConversion"/>
  </si>
  <si>
    <t>퀵서비스사용관리</t>
    <phoneticPr fontId="3" type="noConversion"/>
  </si>
  <si>
    <t>MY WORKS &gt; 퀵서비스사용관리
-프로젝트 검색 시 팝업창에 전체, 진행, 대기, 완료 선택사항중 기본값이 진행프로젝트로 설정되어 있는데, 보여지는 기본값이 전체프로젝트로 보여졌으면 합니다.</t>
    <phoneticPr fontId="3" type="noConversion"/>
  </si>
  <si>
    <t>업무일지</t>
    <phoneticPr fontId="3" type="noConversion"/>
  </si>
  <si>
    <t>MY WORKS &gt; 업무일지(M/H)
김찬형(chkim/chkim) 사원 05/15일자 업무일지 작성시 내용작성을 전부 하였음에도 저장버튼 누를경우 “상세내용 작성요청” 내용이 뜨면서 저장이 되지않아 문의</t>
    <phoneticPr fontId="3" type="noConversion"/>
  </si>
  <si>
    <t>소스 수정 없이 강제로 데이터 insert</t>
  </si>
  <si>
    <t>2023.05.31</t>
    <phoneticPr fontId="3" type="noConversion"/>
  </si>
  <si>
    <t>프로젝트이관관리</t>
    <phoneticPr fontId="3" type="noConversion"/>
  </si>
  <si>
    <t>자료 &gt; 자료관리 &gt; 프로젝트이관관리
1. "주요이슈" 각 항목 입력란 높이 통일 요청 ( 텍스트 2줄 정도 보여지도록, 더 기입할 경우 스크롤 )
- 각 항목의 테이블 컬럼 사이즈 varchar2 2000 으로 늘리고
- 각 항목 글자 바이트 계산 및 제한
2. 기존 상단의 :디자인컨셉" 항목을 "유사프로젝트" 위치로 이동
3. "유사프로젝트"를 "주요이슈"의 [기타] 항목 밑으로 이동시킨 후 그리드 형식이 아닌 textarea 로 구현 ( 테이블 컬럼 추가 필요할듯 )
4. 상단의 "자재" 입력란, 하단의 "이관이력" 입력란 모두 높이를 기존의 반으로 줄이기 ( 칸 넘어가는 경우 스크롤 )
5. "조직"의 [협업설계자] 입력란 한 줄 정도 높이로 줄이고, [비고] 입력란도 텍스트 두 줄 정도 높이로 줄여주세요.</t>
    <phoneticPr fontId="3" type="noConversion"/>
  </si>
  <si>
    <t>1차 개발 완료된 상태로 개발에 반영, 담당자 확인중</t>
    <phoneticPr fontId="3" type="noConversion"/>
  </si>
  <si>
    <t>펨코</t>
    <phoneticPr fontId="3" type="noConversion"/>
  </si>
  <si>
    <t>2023.06.01</t>
    <phoneticPr fontId="3" type="noConversion"/>
  </si>
  <si>
    <t>전자결재문서함</t>
    <phoneticPr fontId="3" type="noConversion"/>
  </si>
  <si>
    <t>ASP 현장 수정 및 개발.ppt 102
업무관리 &gt; 전자결재
전자결재 승인란에 직급이 세글자 이상이면 칸이 두줄로 표기됨
한줄로 표기되도록 수정 요청</t>
    <phoneticPr fontId="3" type="noConversion"/>
  </si>
  <si>
    <t>김정은 주임과 나눠서 양식 수정 작업하기로 함</t>
    <phoneticPr fontId="3" type="noConversion"/>
  </si>
  <si>
    <t>UGPS</t>
    <phoneticPr fontId="3" type="noConversion"/>
  </si>
  <si>
    <t>감리업무일지</t>
    <phoneticPr fontId="3" type="noConversion"/>
  </si>
  <si>
    <t>ASP 현장 수정 및 개발.ppt 108
시공관리 &gt; 감리업무관리 &gt; 감리업무일지
- 작성 시 5/2일자 일지처럼 Report 탭에서 PDF 저장 후 글자 겹침 현상이 있는 경우가 있음 (맨마지막 페이지)</t>
    <phoneticPr fontId="3" type="noConversion"/>
  </si>
  <si>
    <t>2023.06.07</t>
    <phoneticPr fontId="3" type="noConversion"/>
  </si>
  <si>
    <t>프로젝트실행계획등록</t>
    <phoneticPr fontId="3" type="noConversion"/>
  </si>
  <si>
    <t>설계관리 &gt; 프로젝트관리 &gt; 프로젝트실행계획등록
- 상세정보 탭
- 저장 시 회사분류 항목 null로 업데이트 되고 있음. 수정필요</t>
    <phoneticPr fontId="3" type="noConversion"/>
  </si>
  <si>
    <t>전자결재 프린트 시 오류발생
- 출장복명서 문서의 경우 문서보기 팝업에서 인쇄 클릭 시 무한로딩 오류 발생. 원인파악 필요
- 문서번호 : 경영1부문-2306-015</t>
    <phoneticPr fontId="3" type="noConversion"/>
  </si>
  <si>
    <t>2023.06.09</t>
    <phoneticPr fontId="3" type="noConversion"/>
  </si>
  <si>
    <t>구의역</t>
    <phoneticPr fontId="3" type="noConversion"/>
  </si>
  <si>
    <t>CCTV</t>
    <phoneticPr fontId="3" type="noConversion"/>
  </si>
  <si>
    <t>ASP 현장 수정 및 개발.ppt 114
구의역 자양1 Https://ncp.kspmis.com 
- cctv 확인 불가</t>
    <phoneticPr fontId="3" type="noConversion"/>
  </si>
  <si>
    <t>2023.06.08</t>
  </si>
  <si>
    <t>현재 담당자에게 문의메일 전달함
호출하는 url에서 정상동작 하지 않음
-&gt; 06.08 정상동작 확인 완료</t>
  </si>
  <si>
    <t>한국종합</t>
    <phoneticPr fontId="3" type="noConversion"/>
  </si>
  <si>
    <t>2023.06.08</t>
    <phoneticPr fontId="3" type="noConversion"/>
  </si>
  <si>
    <t>쪽지 165
전자결재 프린트 시 오류발생
- 문서관리 &gt; 전자결재 &gt; 문서관리자
- 문서번호 : HG2306-0171</t>
    <phoneticPr fontId="3" type="noConversion"/>
  </si>
  <si>
    <t>2023-0349 목양 문제와 같은 문제로 보임. 최신 크롬 브라우저에서 발생, 네이버웨일 브라우저 사용시 정상 작동됨.</t>
    <phoneticPr fontId="3" type="noConversion"/>
  </si>
  <si>
    <t>이가</t>
    <phoneticPr fontId="3" type="noConversion"/>
  </si>
  <si>
    <t>현장점검 일정관리</t>
    <phoneticPr fontId="3" type="noConversion"/>
  </si>
  <si>
    <t>쪽지 513
현장점검 일정관리 사용자 추가 팝업에서 인원조회가 안되는 사람이 있음.
- 윤중기Z ( 3672 )
추후 인원이 추가되었을경우 어떤 조치를 하여야 등록이 되는지.</t>
    <phoneticPr fontId="3" type="noConversion"/>
  </si>
  <si>
    <t>건설사업관리본부 &gt; 인력관리 &gt; 참여기술자 관리 에서 프로젝트 인원 등록후
사용가능</t>
  </si>
  <si>
    <t>전자결재양식추가
- 전자결재 &gt; 전자결재 &gt; 문서작성(일반) / 일반품의 문서 추가
- 문서명 : AUTOCAD 사용신청서
- 문서양식 시 입력되는 정보는 EXTRADATA에 저장
- 일반품의(고사양 PC 사용신청서) 양식 참조
document / EXTRADATA    --extradata_seq (extradata)
extradata</t>
    <phoneticPr fontId="3" type="noConversion"/>
  </si>
  <si>
    <t>2023.06.30</t>
    <phoneticPr fontId="3" type="noConversion"/>
  </si>
  <si>
    <t xml:space="preserve">양식 및 Extradata 에 자료 꼽히는것 까지 완료되었으며, 개발서버에 반영 대기중
06.15 조봉철 : 수정될 내용 조금 있으며 </t>
    <phoneticPr fontId="3" type="noConversion"/>
  </si>
  <si>
    <t>CAPS 출퇴근 연동</t>
    <phoneticPr fontId="3" type="noConversion"/>
  </si>
  <si>
    <t>1. 출근, 퇴근 기록
	1) [출근] 기록 : 최초 [출근] 버튼 기록 &lt;- (단, 출근 기록은 당일 05:00(새벽) 부터의 기록)
	2) [퇴근] 기록 : 최종 [퇴근] 버튼 기록 &lt;- (단, 퇴근 기록은 다음날 05:00(새벽)까지의 기록)
	(추가적으로) 다음의 시간에 출근/퇴근 버튼 캡스 클릭시 (메인화면) 출근/퇴근 시간에 시간 표시 없음.
		ㄴ 출근시간 표시 없음 : 오후 4시 ~ 새벽 04시 59분
		ㄴ 퇴근시간 표시 없음 : 새벽 5시 ~ 오전 09시 59분
	** CM: 기존 출퇴근 사용 ( 권한그룹: WP_N )
	** 설계: CAPS 사용 ( 권한그룹: WP_Y )
2. 로그 참고용 기록
당일에 한해 최초/최종 시간 기록 표시 &lt;- 단순 참고용 [ 출근부(관리자) 화면에서만 ]
3. 출/퇴근 수동입력
	1) 출근 기록 있을시, 수동입력 출근 비활성화
	2) 내용 텍스트 고정값 설정
		- 프로젝트
		- 목적지
		- 목적
		- 동행지
	3) 7일 이내의 신청만 저장되도록 ( 기간을 넘으면 안내 팝업 띄우기 )
*** 06/22 까지 운영 데이터 정보 받아서 테스트 해볼 수 있는 환경이 되어 있어야 할듯.</t>
  </si>
  <si>
    <t>AUTOCAD 사용신청내역</t>
    <phoneticPr fontId="3" type="noConversion"/>
  </si>
  <si>
    <t>전자결재 AUTOCAD 사용신청서에서 저장된 내역 엑셀로 다운로드 받는 화면
- 7월 1주차에 작업진행하면됨 7/03~7/07
- 성명/부서/프로젝트명/단계/사유/시작일/종료일/승인여부</t>
    <phoneticPr fontId="3" type="noConversion"/>
  </si>
  <si>
    <t>2023.07.07</t>
    <phoneticPr fontId="3" type="noConversion"/>
  </si>
  <si>
    <t>6/28 작업 시작 민경현</t>
    <phoneticPr fontId="3" type="noConversion"/>
  </si>
  <si>
    <t>ASP 현장 수정 및 개발.ppt 121
업무관리 &gt; 전자결재
전자결재 승인란에 직책이 세글자 이상이면 칸이 두줄로 표기됨
한줄로 표기되도록 수정 요청</t>
    <phoneticPr fontId="3" type="noConversion"/>
  </si>
  <si>
    <t>2023.06.12</t>
    <phoneticPr fontId="3" type="noConversion"/>
  </si>
  <si>
    <t>출근부</t>
    <phoneticPr fontId="3" type="noConversion"/>
  </si>
  <si>
    <t>월간근무계획 기준으로 출근시간에 따라, 시간 초과시 내출근부 관리에 [지각]이 기록 되고있습니다.
그외 ‘오전반차’, ‘오전반반차’, ‘오후반차’, ‘오후반반차’ 에 대해 프로그램상 [지각]이 적용되는 시간 기준을 받아 볼 수 있을지요.
반차, 반반차시 시작시간에 대한 기준을 다시 확인 하고자 합니다.</t>
    <phoneticPr fontId="3" type="noConversion"/>
  </si>
  <si>
    <t>2023.06.13</t>
    <phoneticPr fontId="3" type="noConversion"/>
  </si>
  <si>
    <t>메인화면</t>
    <phoneticPr fontId="3" type="noConversion"/>
  </si>
  <si>
    <t>ASP 현장 수정 및 개발.ppt 125
1. 기존 시운전 메뉴 로직을 사용하지 않고, 송전선로 로직을 바탕으로 한 메뉴를 만들었음.(기존메뉴 숨김처리)  메인화면 시운전 그래프는 기존 메뉴의 공정을 반영하고 있어서, 새로 생성한 메뉴의 공정을 반영하도록 수정이 필요.
2. 아래 3개 메뉴에서 기타와 시운전 분류트리 순서 변경(시운전이 기타 위로)
- 공정관리 &gt; 총괄공정현황 &gt; 종합 공정율분석
- 공정관리 &gt; 총괄공정율분석 &gt; EPC 기간별공정
- 공정관리 &gt; 총괄공정율분석 &gt; 금회 공정율분석</t>
    <phoneticPr fontId="3" type="noConversion"/>
  </si>
  <si>
    <t>ASML</t>
    <phoneticPr fontId="3" type="noConversion"/>
  </si>
  <si>
    <t>2023.06.19</t>
    <phoneticPr fontId="3" type="noConversion"/>
  </si>
  <si>
    <t>로그인</t>
    <phoneticPr fontId="3" type="noConversion"/>
  </si>
  <si>
    <t>ASP 현장 수정 및 개발.ppt 131
로그인화면 조감도 변경</t>
    <phoneticPr fontId="3" type="noConversion"/>
  </si>
  <si>
    <t>ASP 현장 수정 및 개발.ppt 132
1. 마일스톤 안나오는 문제
2. 사진 안나오는 문제</t>
    <phoneticPr fontId="3" type="noConversion"/>
  </si>
  <si>
    <t>사업단개요</t>
    <phoneticPr fontId="3" type="noConversion"/>
  </si>
  <si>
    <t>쪽지 454
프로젝트관리 &gt; 사업단관리 &gt; 사업단총괄관리 &gt; 사업단 개요
사업단개요 엑셀내려받기에 시공사 및 설계사 정보가 포함될수 있도록 수정부탁드립니다
- 상세보기 시 설계자, 시공자(주관사) 항목 / 엑셀 끝에 추가</t>
    <phoneticPr fontId="3" type="noConversion"/>
  </si>
  <si>
    <t>2023.06.20</t>
    <phoneticPr fontId="3" type="noConversion"/>
  </si>
  <si>
    <t>시공작업일보</t>
    <phoneticPr fontId="3" type="noConversion"/>
  </si>
  <si>
    <t>ASP 현장 수정 및 개발.ppt 133
시공작업일보 공정현황탭
1. 로드가 너무 오래 걸림. 로드시간 줄일 수 있는 지 체크
2. 분류코드 하단에 Tree가 이상한 부분 체크</t>
    <phoneticPr fontId="3" type="noConversion"/>
  </si>
  <si>
    <t>현장주간업무보고</t>
    <phoneticPr fontId="3" type="noConversion"/>
  </si>
  <si>
    <t>ASP 현장 수정 및 개발.ppt 138
사업단관리 &gt; 사업단업무보고 &gt; 현장주간업무보고
사업단 명 – “서초동 1593-13 오피스텔 신축공사 감리용역”
2~3 주차에서 클릭 시 오류 팝업</t>
    <phoneticPr fontId="3" type="noConversion"/>
  </si>
  <si>
    <t>싱가폴CR108</t>
    <phoneticPr fontId="3" type="noConversion"/>
  </si>
  <si>
    <t>2023.06.22</t>
    <phoneticPr fontId="3" type="noConversion"/>
  </si>
  <si>
    <t>일정관리</t>
    <phoneticPr fontId="3" type="noConversion"/>
  </si>
  <si>
    <t>ASP 현장 수정 및 개발.ppt 140
등록한 사용자만 수정 및 삭제할 수 있도록 변경</t>
    <phoneticPr fontId="3" type="noConversion"/>
  </si>
  <si>
    <t>ID로 비교 하도록 수정 후 반영.</t>
    <phoneticPr fontId="3" type="noConversion"/>
  </si>
  <si>
    <t>건원</t>
    <phoneticPr fontId="3" type="noConversion"/>
  </si>
  <si>
    <t>ASP 현장 수정 및 개발.ppt 148
프로젝트 :  원주 관설동 1361-8번지 공동주택 신축공사 감리용역
행정관리 &gt; 업무일지
임종한 단장 사용자
새로운 보고서 생성 클릭시 아래와 같은 팝업창이 뜸.
팝업 뜨는 날짜 : 6/16, 6/19, 6/ 20, 6/21</t>
    <phoneticPr fontId="3" type="noConversion"/>
  </si>
  <si>
    <t>정동문 부본부장님이 완료
사용자가 다른 프로젝트에 업무일지를 작성해 놓았었음.
로직상에 프로젝트 구분하는 부분이 없음.</t>
    <phoneticPr fontId="3" type="noConversion"/>
  </si>
  <si>
    <t>LG화학</t>
    <phoneticPr fontId="3" type="noConversion"/>
  </si>
  <si>
    <t>2023.06.27</t>
    <phoneticPr fontId="3" type="noConversion"/>
  </si>
  <si>
    <t>건축</t>
    <phoneticPr fontId="3" type="noConversion"/>
  </si>
  <si>
    <t>ASP 현장 수정 및 개발.ppt 154
- 시공관리 &gt; 시공상세도 &gt; 건축
- 여러 개의 자료를  Tools 기능 ‘첨부파일로 내려받기’ 하면 Dwg 파일만 누락되어 다운로드 됨.
- Dwg 파일 1개를 첨부파일 내려받기 하면 다운로드 가능</t>
    <phoneticPr fontId="3" type="noConversion"/>
  </si>
  <si>
    <t>디스코 팀장님 도움</t>
    <phoneticPr fontId="3" type="noConversion"/>
  </si>
  <si>
    <t>2023.06.28</t>
    <phoneticPr fontId="3" type="noConversion"/>
  </si>
  <si>
    <t>ASP 현장 수정 및 개발.ppt 156
사업단관리 &gt; 사업단업무보고 &gt; 현장주간업무보고
21-육-00부대 건설사업관리용역(A146) 현장
5주차 클릭 시 오류 팝업창</t>
    <phoneticPr fontId="3" type="noConversion"/>
  </si>
  <si>
    <t>자양 NCP</t>
    <phoneticPr fontId="3" type="noConversion"/>
  </si>
  <si>
    <t>ASP 현장 수정 및 개발.ppt 159
배포처리 오류
업체 배포 후 삭제 불가
그룹지정 불가</t>
    <phoneticPr fontId="3" type="noConversion"/>
  </si>
  <si>
    <t>ASP 현장 수정 및 개발.ppt 160
메인페이지 글씨 겹침현상</t>
    <phoneticPr fontId="3" type="noConversion"/>
  </si>
  <si>
    <t>2023.07.04</t>
    <phoneticPr fontId="3" type="noConversion"/>
  </si>
  <si>
    <t>퇴직원처리(신규)</t>
    <phoneticPr fontId="3" type="noConversion"/>
  </si>
  <si>
    <t>엑셀파일 참조
1. 업무인수인계확인서 양식 변경
2. 퇴직원 양식 변경
3. 퇴직원 면담자 확인 ( 첫 직책자 맞음 )
4. STEP2 의견박스 초과
5. 퇴직 명령일자 확인</t>
    <phoneticPr fontId="3" type="noConversion"/>
  </si>
  <si>
    <t>개발서버에 계속 수정사항 반영해 주고 있음. ( 7/21 )</t>
    <phoneticPr fontId="3" type="noConversion"/>
  </si>
  <si>
    <t>출퇴근조회현황</t>
    <phoneticPr fontId="3" type="noConversion"/>
  </si>
  <si>
    <t>1. 엑셀 다운로드시 전체 내용이 다운로드 되지 않는 문제 ( 9 줄 출력됨 )</t>
    <phoneticPr fontId="3" type="noConversion"/>
  </si>
  <si>
    <t>프로젝트이관신청 승인</t>
    <phoneticPr fontId="3" type="noConversion"/>
  </si>
  <si>
    <t>EPSS 이관 신청 들어온 건을 반려하고자 우측 상단의 [반려]를 클릭하면 아래 [의견란]이라는 팝업창이 뜨고, 의견을 적어 [닫기] 버튼을 누르면 팝업 창만 닫힐 뿐 아무 조치가 되지 않습니다.
다시 한번 반려 버튼을 눌러봐도 빈 의견란 팝업이 다시 한번 뜨며 반려 처리가 되지 않습니다.</t>
    <phoneticPr fontId="3" type="noConversion"/>
  </si>
  <si>
    <t>김은아 팀장에게 본인의 아이디로 접속 시에 "저장"버튼이 있음을 전달해드림. 다음에 지금과 같이 저장 버튼이 안보일시 다시 확인해보기로 함.</t>
    <phoneticPr fontId="3" type="noConversion"/>
  </si>
  <si>
    <t>2023.07.11</t>
    <phoneticPr fontId="3" type="noConversion"/>
  </si>
  <si>
    <t>내출근부</t>
    <phoneticPr fontId="3" type="noConversion"/>
  </si>
  <si>
    <t>출근부에 출근시간이 안나오는 문제 확인
- 하수빈 ( 20232675 )
- 김서환 ( 20222574 )</t>
    <phoneticPr fontId="3" type="noConversion"/>
  </si>
  <si>
    <t>제주유아</t>
    <phoneticPr fontId="3" type="noConversion"/>
  </si>
  <si>
    <t>2023.07.05</t>
    <phoneticPr fontId="3" type="noConversion"/>
  </si>
  <si>
    <t>첨부파일</t>
    <phoneticPr fontId="3" type="noConversion"/>
  </si>
  <si>
    <t>ASP 현장 수정 및 개발.ppt 163
PMIS 내 첨부파일 업로드 부분 웹하드 클릭시 무한 로딩</t>
    <phoneticPr fontId="3" type="noConversion"/>
  </si>
  <si>
    <t>ASP 현장 수정 및 개발.ppt 166
마이페이지 사인이미지 변경시 PMIS 에 반영안됨
반영 안된 메뉴 : 시공관리 &gt; 시공업무관리 &gt; 일일업무일지
                                   : 결재문서</t>
    <phoneticPr fontId="3" type="noConversion"/>
  </si>
  <si>
    <t>문서관리</t>
    <phoneticPr fontId="3" type="noConversion"/>
  </si>
  <si>
    <t>ASP 현장 수정 및 개발.ppt 167
개인체크 해제 불가 현상</t>
    <phoneticPr fontId="3" type="noConversion"/>
  </si>
  <si>
    <t>ASP 현장 수정 및 개발.ppt 170
시공관리 &gt; 시공업무관리 &gt; 일일업무일지
하단 수신/발신문서현황 삭제</t>
    <phoneticPr fontId="3" type="noConversion"/>
  </si>
  <si>
    <t>웹하드</t>
    <phoneticPr fontId="3" type="noConversion"/>
  </si>
  <si>
    <t>ASP 현장 수정 및 개발.ppt 175</t>
    <phoneticPr fontId="3" type="noConversion"/>
  </si>
  <si>
    <t>ASP 현장 수정 및 개발.ppt 176</t>
    <phoneticPr fontId="3" type="noConversion"/>
  </si>
  <si>
    <t>휴직원/복직원/난임치료 신청</t>
    <phoneticPr fontId="3" type="noConversion"/>
  </si>
  <si>
    <t>7월 초 작업 진행 ( 7/5 ~ 7/14 )
7/21 누락된 수정사항 정리해서 전달</t>
    <phoneticPr fontId="3" type="noConversion"/>
  </si>
  <si>
    <t>진행중</t>
    <phoneticPr fontId="3" type="noConversion"/>
  </si>
  <si>
    <t>7/10 개발서버 테스트 ( 수정사항 발견 작업내용 전달 )
7/21 누락 작업 목록 민경현 주임에게 전달</t>
    <phoneticPr fontId="3" type="noConversion"/>
  </si>
  <si>
    <t>7/3 ~ 7/7
6/28 일찍 시작 다음 주 업무가 모릴것을 대비해서</t>
    <phoneticPr fontId="3" type="noConversion"/>
  </si>
  <si>
    <t>7/3 작업 시작 민경현
일단 화면하고 기능은 뽑음/ 다음주에 보여주기로</t>
    <phoneticPr fontId="3" type="noConversion"/>
  </si>
  <si>
    <t>수정 요청 들어온 상태</t>
    <phoneticPr fontId="3" type="noConversion"/>
  </si>
  <si>
    <t>2023.04.06</t>
    <phoneticPr fontId="3" type="noConversion"/>
  </si>
  <si>
    <t>재수정 요청사항 들어옴
2023.07.04 부터 수정사항 민경현 주임이 조치
2023.07.10 작업내용 김경미 전달
2023.07.21 추가 수정 부분 작업하여 내용 전달</t>
    <phoneticPr fontId="3" type="noConversion"/>
  </si>
  <si>
    <t>전도금</t>
    <phoneticPr fontId="3" type="noConversion"/>
  </si>
  <si>
    <r>
      <rPr>
        <sz val="10"/>
        <color rgb="FFFF0000"/>
        <rFont val="맑은 고딕"/>
        <family val="3"/>
        <charset val="129"/>
        <scheme val="minor"/>
      </rPr>
      <t>*** 7/20까지는 개발완료 요청</t>
    </r>
    <r>
      <rPr>
        <sz val="10"/>
        <color indexed="8"/>
        <rFont val="맑은 고딕"/>
        <family val="3"/>
        <charset val="129"/>
        <scheme val="minor"/>
      </rPr>
      <t xml:space="preserve">
프로젝트 &gt; 전도금 / 착수금 &gt; 신청/정산
- 전도금 템플릿 변경요청.ppt 슬라이드1 참조
1) 전도금 외에 법인차량유류대 회계계정 추가
2) 전도금 정산내역에 렌트차량번호 항목 추가
프로젝트 &gt; 전도금 / 착수금 &gt; 승인
- 전도금 템플릿 변경요청.ppt 슬라이드2 참조
1) 정산승인 탭에 렌트차량번호 항목 추가
2) "전도금템플릿 내려받기" 시 렌트차량번호 항목 추가
계약관리 &gt; 프로젝트 관리 &gt; 프로젝트 등록
- 상세화면에 프로젝트별 렌트차량 관리하는 기능 추가
- 버튼 클릭해서 렌트차량 팝업호출하여 팝업에서 등록관리</t>
    </r>
    <phoneticPr fontId="3" type="noConversion"/>
  </si>
  <si>
    <t>2023.07.14</t>
    <phoneticPr fontId="3" type="noConversion"/>
  </si>
  <si>
    <t>2023.07.10</t>
    <phoneticPr fontId="3" type="noConversion"/>
  </si>
  <si>
    <t>운영계획서</t>
    <phoneticPr fontId="3" type="noConversion"/>
  </si>
  <si>
    <t>계약관리 &gt; 운영관리 &gt; 운영계획서작성
- 상세화면의 기본정보에 위치 항목 수정 (*현재는 현장사무실 위치 출력)
  1) 프로젝트 &gt; 프로젝트현황 &gt; 프로젝트 &gt; 설계개요 탭 대지위치 출력되도록 수정
  2) 전자결재 양식도 수정 - 1.프로젝트 개요의 대지위치 상세주소까지 나오도록 수정</t>
    <phoneticPr fontId="3" type="noConversion"/>
  </si>
  <si>
    <t>전도금이랑 같이 반영하면 될듯</t>
    <phoneticPr fontId="3" type="noConversion"/>
  </si>
  <si>
    <t>2023.06.16</t>
    <phoneticPr fontId="3" type="noConversion"/>
  </si>
  <si>
    <t>연차</t>
    <phoneticPr fontId="3" type="noConversion"/>
  </si>
  <si>
    <r>
      <rPr>
        <sz val="10"/>
        <color rgb="FF000000"/>
        <rFont val="맑은 고딕"/>
        <family val="3"/>
        <charset val="129"/>
      </rPr>
      <t xml:space="preserve">공통업무 &gt; 근태관리 &gt; 휴가 신청
반차 / 반반차 신청 시 체크로직 추가
</t>
    </r>
    <r>
      <rPr>
        <sz val="10"/>
        <color rgb="FFFF0000"/>
        <rFont val="맑은 고딕"/>
        <family val="3"/>
        <charset val="129"/>
      </rPr>
      <t xml:space="preserve">기간 : 7/17~7/19
메일제목 : 휴가신청서 방법 변경요청
</t>
    </r>
    <r>
      <rPr>
        <sz val="10"/>
        <color rgb="FF000000"/>
        <rFont val="맑은 고딕"/>
        <family val="3"/>
        <charset val="129"/>
      </rPr>
      <t xml:space="preserve">
2) 고정값 변경 및 종료시간 자동 반영
-  현재 반차와 반반차 선택시 시작 선택값이 09:00로 고정되는데 시작과 종료값을 공란으로 두고 시작 시간을 기준으로 
신청내용을 반영하여 종료 시간이 자동 계산 (단, 점심시간 1시간은 제외하여 계산)     
(예시) 반차 사용 (4시간)시 8:00를 시작시간으로 설정한 경우 종료값이 자동 계산하여 12:00로 반영
3) 시간을 설정하지 않고 휴가를 신청하는 경우 저장이 되지 않고 다음 안내 문구 생성
팝업문구 : 휴가 사용 시작 시간을 입력하여 주시기 바랍니다. </t>
    </r>
    <phoneticPr fontId="3" type="noConversion"/>
  </si>
  <si>
    <t>2023.07.19</t>
    <phoneticPr fontId="3" type="noConversion"/>
  </si>
  <si>
    <t>반영 7/26</t>
    <phoneticPr fontId="3" type="noConversion"/>
  </si>
  <si>
    <t>2023.07.06</t>
    <phoneticPr fontId="3" type="noConversion"/>
  </si>
  <si>
    <t>수동 출/퇴근 정보 조회
1. "출퇴근 현행화" 관련 로직 및 COMMUTE_INQUERY_STATUS 테이블 컬럼 추가
2. 출근부의 "출근상태" 값이 출퇴근조회현황에도 표시되도록
3. 엑셀 다운로드 위에 맞게 수정</t>
    <phoneticPr fontId="3" type="noConversion"/>
  </si>
  <si>
    <t>2023.07.21</t>
    <phoneticPr fontId="3" type="noConversion"/>
  </si>
  <si>
    <t>반영은 하였으나 엑셀 다운로드 시간이 너무 오래 걸림. 이 부분 신정섭 수석이랑 이야기 해봐야 함.
조회 조건의 조건을 그대로 반영해서 해보기로. ( 7/26 )</t>
    <phoneticPr fontId="3" type="noConversion"/>
  </si>
  <si>
    <t>매출관리</t>
    <phoneticPr fontId="3" type="noConversion"/>
  </si>
  <si>
    <t>ASP 현장 수정 및 개발.ppt 179
- 사업단관리 &gt; 매출관리
- 미수금 오른쪽에 잔여기성금 컬럼 추가
- 수금 : 세금계산서 발행 후 수금완료된 금액 (현재와 동일한 값)
- 미수금 : 세금계산서는 발행되었으나 미입금 중인 금액 (상세페이지에서 청구일자와 세금계산서 일자는 입력되었으나, 수금내역을 입력하지 않은 금액)
- 잔여기성금 : 당사금액에서 수금과 미수금을 제외한 금액</t>
  </si>
  <si>
    <t>종합상황실</t>
    <phoneticPr fontId="3" type="noConversion"/>
  </si>
  <si>
    <t>ASP 현장 수정 및 개발.ppt 180
- 종합상황실 &gt; 계약 및 매출현황 탭
- 진행중인 프로젝트 현황과 계약금액에 건축법 추가
- 건진법, 주택법, 건축법, 기타 순으로 표시되도록</t>
    <phoneticPr fontId="3" type="noConversion"/>
  </si>
  <si>
    <t>프로젝트 현황</t>
    <phoneticPr fontId="3" type="noConversion"/>
  </si>
  <si>
    <t>ASP 현장 수정 및 개발.ppt 181
- 사업단관리 &gt; 프로젝트 현황
1) 사업유형 오른쪽에 주관유형 컬럼 추가
   (주관유형은 사업단 개요 안에 데이터가 존재함)
2) 검색에 주관유형 드롭다운 추가
3) 프로젝트 목록을 다운로드할 수 있는 엑셀 다운로드 기능 추가</t>
    <phoneticPr fontId="3" type="noConversion"/>
  </si>
  <si>
    <t>2023.07.20</t>
    <phoneticPr fontId="3" type="noConversion"/>
  </si>
  <si>
    <t>출퇴근</t>
    <phoneticPr fontId="3" type="noConversion"/>
  </si>
  <si>
    <t>현재 CAPS 단말기 인증방법중 카드인증과 안면인식에 한에서만 출퇴근 집계 하던것을 지문인식도 포함되도록 수정
- E_TYPE : 0 지문</t>
    <phoneticPr fontId="3" type="noConversion"/>
  </si>
  <si>
    <t>전자문서</t>
    <phoneticPr fontId="3" type="noConversion"/>
  </si>
  <si>
    <t>메일: [콘텐츠개발팀]epss 내 동영상 제작 협조전 생성 요청의 건
동영상제작협조전 양식 추가</t>
    <phoneticPr fontId="3" type="noConversion"/>
  </si>
  <si>
    <t>2023.08.03</t>
    <phoneticPr fontId="3" type="noConversion"/>
  </si>
  <si>
    <t>8월 첫 주에 작업 해주기로 함.</t>
    <phoneticPr fontId="3" type="noConversion"/>
  </si>
  <si>
    <t>2023.07.27</t>
    <phoneticPr fontId="3" type="noConversion"/>
  </si>
  <si>
    <t>프로젝트 &gt; 전도금 / 착수금 &gt; 승인
"전도금템플릿 내려받기" 시 적요 ( NE_DESC ) 을 아래와 같이 수정 [ 새로 추가된 차량 렌트 건에 대해서 ]
- 차량번호 + 정림CM SHARED 이렇게 나오도록 뒤에 문구 고정</t>
    <phoneticPr fontId="3" type="noConversion"/>
  </si>
  <si>
    <t>추가근로사전승인</t>
    <phoneticPr fontId="3" type="noConversion"/>
  </si>
  <si>
    <t>쪽지 526
(2484) 업무팀 김옥주과장 추가근로사전승인부분에 
팀원이 올린 추가근로사전 신청내역이 안보입니다.</t>
    <phoneticPr fontId="3" type="noConversion"/>
  </si>
  <si>
    <t>원래 해당일자엔 데이터가 없다함.</t>
    <phoneticPr fontId="3" type="noConversion"/>
  </si>
  <si>
    <t>파일첨부</t>
    <phoneticPr fontId="3" type="noConversion"/>
  </si>
  <si>
    <t>쪽지 527
22A-3479 프로젝트만 첨부파일을 추가하면 저장 버튼이 나오지 않습니다</t>
    <phoneticPr fontId="3" type="noConversion"/>
  </si>
  <si>
    <t>해당 사용자로 로그인하면 저장 버튼이 보임.
쪽지 확인 결과 보고 완료처리 ( 8/7 까지 다른 연락이 안와 환료 처리 )</t>
    <phoneticPr fontId="3" type="noConversion"/>
  </si>
  <si>
    <t>Package5b</t>
    <phoneticPr fontId="3" type="noConversion"/>
  </si>
  <si>
    <t>2023.07.28</t>
    <phoneticPr fontId="3" type="noConversion"/>
  </si>
  <si>
    <t xml:space="preserve">ASP 현장 수정 및 개발.ppt 198
웹하드
폴더내 폴더 클릭시  오류
    (Admin 계정이 아닌 일반 계정에서만 발생합니다.)
        일반계정 TEST ID : aaa     PW : aaa
작업번호 : 2023-0482(제주유아) 와 똑같은 조치 부탁드립니다.
각 폴더 비밀번호도 알려주세요.
TEST,Test 폴더 비밀번호는 1234 입니다. </t>
    <phoneticPr fontId="3" type="noConversion"/>
  </si>
  <si>
    <t>2023.08.02</t>
    <phoneticPr fontId="3" type="noConversion"/>
  </si>
  <si>
    <t>인력배치현황</t>
    <phoneticPr fontId="3" type="noConversion"/>
  </si>
  <si>
    <t>이메일
오른쪽 스크롤을 내렸을 때 명칭 부분에 프로젝트와 인원이 나오는데 배치기간 입력한 현장이 다 나오지 않고있습니다.
(프로젝트 검색시에는 나옴)
ex)영등포4가, 탄벌1지구</t>
    <phoneticPr fontId="3" type="noConversion"/>
  </si>
  <si>
    <t>이메일
- 2023.07.06 김경하 : 근무상태가 출근부 와 출퇴근조회현황 서로 다름.
- 휴가근로 시간이 표시 안됨.</t>
    <phoneticPr fontId="3" type="noConversion"/>
  </si>
  <si>
    <t>월간근무계획이 없으면 정상근무라고 찍힘</t>
    <phoneticPr fontId="3" type="noConversion"/>
  </si>
  <si>
    <t>2023.08.07</t>
    <phoneticPr fontId="3" type="noConversion"/>
  </si>
  <si>
    <t>Time작성</t>
    <phoneticPr fontId="3" type="noConversion"/>
  </si>
  <si>
    <t>이메일
총무팀 반규연
안면인식 출/퇴근 도입 후 타임작성시 아래와 같이 실행시간이 표기되지 않는 현상이 발생했습니다.
1. 출퇴근부의 기록은 문제 無
2. 타임작성의 출퇴근 기록 연동이 되지 않음 ( 실행 부분에 출근 퇴근 기록이 안되어 있음. )
검토 후 조치 부탁드립니다.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</si>
</sst>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0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1" xfId="1" quotePrefix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4" fillId="0" borderId="1" xfId="1" quotePrefix="1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2" fillId="0" borderId="1" xfId="1" quotePrefix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</cellXfs>
  <cellStyles count="2">
    <cellStyle name="표준" xfId="0" builtinId="0"/>
    <cellStyle name="표준 2" xfId="1" xr:uid="{FC5B2EA9-9C28-44DD-9DDA-AACB170A1255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9FB9-0125-4F8A-A365-7655EA5F45CF}">
  <dimension ref="B2:J67"/>
  <sheetViews>
    <sheetView tabSelected="1" workbookViewId="0">
      <selection activeCell="B1" sqref="B1"/>
    </sheetView>
  </sheetViews>
  <sheetFormatPr defaultRowHeight="16.5" x14ac:dyDescent="0.3"/>
  <cols>
    <col min="2" max="2" width="11.125" bestFit="1" customWidth="1"/>
    <col min="3" max="3" width="9.25" bestFit="1" customWidth="1"/>
    <col min="4" max="4" width="24.25" bestFit="1" customWidth="1"/>
    <col min="5" max="5" width="47.125" bestFit="1" customWidth="1"/>
    <col min="6" max="6" width="4.75" bestFit="1" customWidth="1"/>
    <col min="7" max="8" width="6.375" bestFit="1" customWidth="1"/>
    <col min="9" max="9" width="9.25" bestFit="1" customWidth="1"/>
    <col min="10" max="10" width="93.875" bestFit="1" customWidth="1"/>
  </cols>
  <sheetData>
    <row r="2" spans="2:10" ht="27" x14ac:dyDescent="0.3">
      <c r="B2" s="1" t="s">
        <v>0</v>
      </c>
      <c r="C2" s="1" t="s">
        <v>1</v>
      </c>
      <c r="D2" s="2" t="s">
        <v>2</v>
      </c>
      <c r="E2" s="3" t="s">
        <v>3</v>
      </c>
      <c r="F2" s="1"/>
      <c r="G2" s="1" t="s">
        <v>4</v>
      </c>
      <c r="H2" s="4" t="s">
        <v>5</v>
      </c>
      <c r="I2" s="1" t="s">
        <v>6</v>
      </c>
      <c r="J2" s="2" t="s">
        <v>7</v>
      </c>
    </row>
    <row r="3" spans="2:10" ht="54" x14ac:dyDescent="0.3">
      <c r="B3" s="1" t="s">
        <v>8</v>
      </c>
      <c r="C3" s="1" t="s">
        <v>9</v>
      </c>
      <c r="D3" s="2" t="s">
        <v>10</v>
      </c>
      <c r="E3" s="3" t="s">
        <v>11</v>
      </c>
      <c r="F3" s="1" t="s">
        <v>4</v>
      </c>
      <c r="G3" s="1" t="s">
        <v>4</v>
      </c>
      <c r="H3" s="1" t="s">
        <v>5</v>
      </c>
      <c r="I3" s="1"/>
      <c r="J3" s="2"/>
    </row>
    <row r="4" spans="2:10" ht="202.5" x14ac:dyDescent="0.3">
      <c r="B4" s="1" t="s">
        <v>0</v>
      </c>
      <c r="C4" s="1" t="s">
        <v>9</v>
      </c>
      <c r="D4" s="2" t="s">
        <v>12</v>
      </c>
      <c r="E4" s="3" t="s">
        <v>13</v>
      </c>
      <c r="F4" s="1" t="s">
        <v>14</v>
      </c>
      <c r="G4" s="1" t="s">
        <v>4</v>
      </c>
      <c r="H4" s="1" t="s">
        <v>5</v>
      </c>
      <c r="I4" s="1" t="s">
        <v>15</v>
      </c>
      <c r="J4" s="2"/>
    </row>
    <row r="5" spans="2:10" ht="27" x14ac:dyDescent="0.3">
      <c r="B5" s="1" t="s">
        <v>16</v>
      </c>
      <c r="C5" s="1" t="s">
        <v>17</v>
      </c>
      <c r="D5" s="2" t="s">
        <v>18</v>
      </c>
      <c r="E5" s="3" t="s">
        <v>19</v>
      </c>
      <c r="F5" s="1" t="s">
        <v>4</v>
      </c>
      <c r="G5" s="1" t="s">
        <v>4</v>
      </c>
      <c r="H5" s="1" t="s">
        <v>5</v>
      </c>
      <c r="I5" s="1"/>
      <c r="J5" s="2"/>
    </row>
    <row r="6" spans="2:10" ht="54" x14ac:dyDescent="0.3">
      <c r="B6" s="1" t="s">
        <v>20</v>
      </c>
      <c r="C6" s="1" t="s">
        <v>17</v>
      </c>
      <c r="D6" s="2" t="s">
        <v>21</v>
      </c>
      <c r="E6" s="3" t="s">
        <v>22</v>
      </c>
      <c r="F6" s="1" t="s">
        <v>4</v>
      </c>
      <c r="G6" s="1" t="s">
        <v>4</v>
      </c>
      <c r="H6" s="1" t="s">
        <v>5</v>
      </c>
      <c r="I6" s="1"/>
      <c r="J6" s="2" t="s">
        <v>23</v>
      </c>
    </row>
    <row r="7" spans="2:10" ht="40.5" x14ac:dyDescent="0.3">
      <c r="B7" s="1" t="s">
        <v>16</v>
      </c>
      <c r="C7" s="1" t="s">
        <v>24</v>
      </c>
      <c r="D7" s="2" t="s">
        <v>25</v>
      </c>
      <c r="E7" s="3" t="s">
        <v>26</v>
      </c>
      <c r="F7" s="1" t="s">
        <v>27</v>
      </c>
      <c r="G7" s="1" t="s">
        <v>27</v>
      </c>
      <c r="H7" s="1" t="s">
        <v>5</v>
      </c>
      <c r="I7" s="1"/>
      <c r="J7" s="2"/>
    </row>
    <row r="8" spans="2:10" ht="81" x14ac:dyDescent="0.3">
      <c r="B8" s="1" t="s">
        <v>28</v>
      </c>
      <c r="C8" s="1" t="s">
        <v>24</v>
      </c>
      <c r="D8" s="2" t="s">
        <v>25</v>
      </c>
      <c r="E8" s="3" t="s">
        <v>29</v>
      </c>
      <c r="F8" s="1" t="s">
        <v>4</v>
      </c>
      <c r="G8" s="1" t="s">
        <v>4</v>
      </c>
      <c r="H8" s="1" t="s">
        <v>5</v>
      </c>
      <c r="I8" s="1"/>
      <c r="J8" s="5" t="s">
        <v>30</v>
      </c>
    </row>
    <row r="9" spans="2:10" ht="108" x14ac:dyDescent="0.3">
      <c r="B9" s="1" t="s">
        <v>31</v>
      </c>
      <c r="C9" s="1" t="s">
        <v>32</v>
      </c>
      <c r="D9" s="2" t="s">
        <v>33</v>
      </c>
      <c r="E9" s="3" t="s">
        <v>34</v>
      </c>
      <c r="F9" s="1" t="s">
        <v>4</v>
      </c>
      <c r="G9" s="1" t="s">
        <v>4</v>
      </c>
      <c r="H9" s="1" t="s">
        <v>5</v>
      </c>
      <c r="I9" s="1" t="s">
        <v>32</v>
      </c>
      <c r="J9" s="2" t="s">
        <v>35</v>
      </c>
    </row>
    <row r="10" spans="2:10" ht="162" x14ac:dyDescent="0.3">
      <c r="B10" s="1" t="s">
        <v>36</v>
      </c>
      <c r="C10" s="1" t="s">
        <v>17</v>
      </c>
      <c r="D10" s="2" t="s">
        <v>37</v>
      </c>
      <c r="E10" s="3" t="s">
        <v>38</v>
      </c>
      <c r="F10" s="1" t="s">
        <v>14</v>
      </c>
      <c r="G10" s="1" t="s">
        <v>4</v>
      </c>
      <c r="H10" s="1" t="s">
        <v>5</v>
      </c>
      <c r="I10" s="1" t="s">
        <v>32</v>
      </c>
      <c r="J10" s="5" t="s">
        <v>39</v>
      </c>
    </row>
    <row r="11" spans="2:10" ht="54" x14ac:dyDescent="0.3">
      <c r="B11" s="1" t="s">
        <v>40</v>
      </c>
      <c r="C11" s="1" t="s">
        <v>41</v>
      </c>
      <c r="D11" s="2" t="s">
        <v>42</v>
      </c>
      <c r="E11" s="3" t="s">
        <v>43</v>
      </c>
      <c r="F11" s="1" t="s">
        <v>4</v>
      </c>
      <c r="G11" s="1" t="s">
        <v>27</v>
      </c>
      <c r="H11" s="1" t="s">
        <v>5</v>
      </c>
      <c r="I11" s="1"/>
      <c r="J11" s="2"/>
    </row>
    <row r="12" spans="2:10" ht="54" x14ac:dyDescent="0.3">
      <c r="B12" s="1" t="s">
        <v>40</v>
      </c>
      <c r="C12" s="1" t="s">
        <v>41</v>
      </c>
      <c r="D12" s="2" t="s">
        <v>44</v>
      </c>
      <c r="E12" s="3" t="s">
        <v>45</v>
      </c>
      <c r="F12" s="1" t="s">
        <v>4</v>
      </c>
      <c r="G12" s="1" t="s">
        <v>27</v>
      </c>
      <c r="H12" s="1" t="s">
        <v>5</v>
      </c>
      <c r="I12" s="1"/>
      <c r="J12" s="2" t="s">
        <v>46</v>
      </c>
    </row>
    <row r="13" spans="2:10" ht="189" x14ac:dyDescent="0.3">
      <c r="B13" s="1" t="s">
        <v>0</v>
      </c>
      <c r="C13" s="1" t="s">
        <v>47</v>
      </c>
      <c r="D13" s="2" t="s">
        <v>48</v>
      </c>
      <c r="E13" s="3" t="s">
        <v>49</v>
      </c>
      <c r="F13" s="1" t="s">
        <v>14</v>
      </c>
      <c r="G13" s="1" t="s">
        <v>4</v>
      </c>
      <c r="H13" s="1" t="s">
        <v>5</v>
      </c>
      <c r="I13" s="1" t="s">
        <v>15</v>
      </c>
      <c r="J13" s="2" t="s">
        <v>50</v>
      </c>
    </row>
    <row r="14" spans="2:10" ht="67.5" x14ac:dyDescent="0.3">
      <c r="B14" s="1" t="s">
        <v>51</v>
      </c>
      <c r="C14" s="1" t="s">
        <v>52</v>
      </c>
      <c r="D14" s="2" t="s">
        <v>53</v>
      </c>
      <c r="E14" s="3" t="s">
        <v>54</v>
      </c>
      <c r="F14" s="1" t="s">
        <v>14</v>
      </c>
      <c r="G14" s="1" t="s">
        <v>4</v>
      </c>
      <c r="H14" s="1" t="s">
        <v>5</v>
      </c>
      <c r="I14" s="1" t="s">
        <v>15</v>
      </c>
      <c r="J14" s="2" t="s">
        <v>55</v>
      </c>
    </row>
    <row r="15" spans="2:10" ht="54" x14ac:dyDescent="0.3">
      <c r="B15" s="1" t="s">
        <v>56</v>
      </c>
      <c r="C15" s="1" t="s">
        <v>52</v>
      </c>
      <c r="D15" s="2" t="s">
        <v>57</v>
      </c>
      <c r="E15" s="3" t="s">
        <v>58</v>
      </c>
      <c r="F15" s="1" t="s">
        <v>14</v>
      </c>
      <c r="G15" s="1" t="s">
        <v>4</v>
      </c>
      <c r="H15" s="1" t="s">
        <v>5</v>
      </c>
      <c r="I15" s="1" t="s">
        <v>15</v>
      </c>
      <c r="J15" s="2"/>
    </row>
    <row r="16" spans="2:10" ht="40.5" x14ac:dyDescent="0.3">
      <c r="B16" s="1" t="s">
        <v>16</v>
      </c>
      <c r="C16" s="1" t="s">
        <v>59</v>
      </c>
      <c r="D16" s="2" t="s">
        <v>60</v>
      </c>
      <c r="E16" s="3" t="s">
        <v>61</v>
      </c>
      <c r="F16" s="1" t="s">
        <v>14</v>
      </c>
      <c r="G16" s="1" t="s">
        <v>4</v>
      </c>
      <c r="H16" s="1" t="s">
        <v>5</v>
      </c>
      <c r="I16" s="1" t="s">
        <v>59</v>
      </c>
      <c r="J16" s="2"/>
    </row>
    <row r="17" spans="2:10" ht="54" x14ac:dyDescent="0.3">
      <c r="B17" s="1" t="s">
        <v>16</v>
      </c>
      <c r="C17" s="1" t="s">
        <v>59</v>
      </c>
      <c r="D17" s="2" t="s">
        <v>2</v>
      </c>
      <c r="E17" s="3" t="s">
        <v>62</v>
      </c>
      <c r="F17" s="1" t="s">
        <v>4</v>
      </c>
      <c r="G17" s="1" t="s">
        <v>4</v>
      </c>
      <c r="H17" s="1" t="s">
        <v>5</v>
      </c>
      <c r="I17" s="1" t="s">
        <v>63</v>
      </c>
      <c r="J17" s="2"/>
    </row>
    <row r="18" spans="2:10" ht="40.5" x14ac:dyDescent="0.3">
      <c r="B18" s="1" t="s">
        <v>64</v>
      </c>
      <c r="C18" s="1" t="s">
        <v>59</v>
      </c>
      <c r="D18" s="2" t="s">
        <v>65</v>
      </c>
      <c r="E18" s="3" t="s">
        <v>66</v>
      </c>
      <c r="F18" s="1" t="s">
        <v>4</v>
      </c>
      <c r="G18" s="1" t="s">
        <v>27</v>
      </c>
      <c r="H18" s="1" t="s">
        <v>5</v>
      </c>
      <c r="I18" s="1" t="s">
        <v>67</v>
      </c>
      <c r="J18" s="5" t="s">
        <v>68</v>
      </c>
    </row>
    <row r="19" spans="2:10" ht="54" x14ac:dyDescent="0.3">
      <c r="B19" s="1" t="s">
        <v>69</v>
      </c>
      <c r="C19" s="1" t="s">
        <v>70</v>
      </c>
      <c r="D19" s="2" t="s">
        <v>2</v>
      </c>
      <c r="E19" s="3" t="s">
        <v>71</v>
      </c>
      <c r="F19" s="1" t="s">
        <v>4</v>
      </c>
      <c r="G19" s="1" t="s">
        <v>4</v>
      </c>
      <c r="H19" s="1" t="s">
        <v>5</v>
      </c>
      <c r="I19" s="1" t="s">
        <v>63</v>
      </c>
      <c r="J19" s="2" t="s">
        <v>72</v>
      </c>
    </row>
    <row r="20" spans="2:10" ht="81" x14ac:dyDescent="0.3">
      <c r="B20" s="1" t="s">
        <v>73</v>
      </c>
      <c r="C20" s="1" t="s">
        <v>70</v>
      </c>
      <c r="D20" s="2" t="s">
        <v>74</v>
      </c>
      <c r="E20" s="3" t="s">
        <v>75</v>
      </c>
      <c r="F20" s="1" t="s">
        <v>4</v>
      </c>
      <c r="G20" s="1" t="s">
        <v>27</v>
      </c>
      <c r="H20" s="1" t="s">
        <v>5</v>
      </c>
      <c r="I20" s="1"/>
      <c r="J20" s="5" t="s">
        <v>76</v>
      </c>
    </row>
    <row r="21" spans="2:10" ht="108" x14ac:dyDescent="0.3">
      <c r="B21" s="1" t="s">
        <v>0</v>
      </c>
      <c r="C21" s="1" t="s">
        <v>63</v>
      </c>
      <c r="D21" s="2" t="s">
        <v>2</v>
      </c>
      <c r="E21" s="3" t="s">
        <v>77</v>
      </c>
      <c r="F21" s="1" t="s">
        <v>14</v>
      </c>
      <c r="G21" s="1" t="s">
        <v>4</v>
      </c>
      <c r="H21" s="1" t="s">
        <v>5</v>
      </c>
      <c r="I21" s="1" t="s">
        <v>78</v>
      </c>
      <c r="J21" s="5" t="s">
        <v>79</v>
      </c>
    </row>
    <row r="22" spans="2:10" ht="405" x14ac:dyDescent="0.3">
      <c r="B22" s="1" t="s">
        <v>0</v>
      </c>
      <c r="C22" s="1" t="s">
        <v>63</v>
      </c>
      <c r="D22" s="2" t="s">
        <v>80</v>
      </c>
      <c r="E22" s="6" t="s">
        <v>81</v>
      </c>
      <c r="F22" s="1" t="s">
        <v>14</v>
      </c>
      <c r="G22" s="1" t="s">
        <v>4</v>
      </c>
      <c r="H22" s="7" t="s">
        <v>5</v>
      </c>
      <c r="I22" s="1"/>
      <c r="J22" s="2"/>
    </row>
    <row r="23" spans="2:10" ht="54" x14ac:dyDescent="0.3">
      <c r="B23" s="1" t="s">
        <v>0</v>
      </c>
      <c r="C23" s="1" t="s">
        <v>63</v>
      </c>
      <c r="D23" s="2" t="s">
        <v>82</v>
      </c>
      <c r="E23" s="3" t="s">
        <v>83</v>
      </c>
      <c r="F23" s="1" t="s">
        <v>14</v>
      </c>
      <c r="G23" s="1" t="s">
        <v>4</v>
      </c>
      <c r="H23" s="1" t="s">
        <v>5</v>
      </c>
      <c r="I23" s="1" t="s">
        <v>84</v>
      </c>
      <c r="J23" s="8" t="s">
        <v>85</v>
      </c>
    </row>
    <row r="24" spans="2:10" ht="67.5" x14ac:dyDescent="0.3">
      <c r="B24" s="1" t="s">
        <v>51</v>
      </c>
      <c r="C24" s="1" t="s">
        <v>63</v>
      </c>
      <c r="D24" s="2" t="s">
        <v>2</v>
      </c>
      <c r="E24" s="3" t="s">
        <v>86</v>
      </c>
      <c r="F24" s="1" t="s">
        <v>14</v>
      </c>
      <c r="G24" s="1" t="s">
        <v>4</v>
      </c>
      <c r="H24" s="1" t="s">
        <v>5</v>
      </c>
      <c r="I24" s="1"/>
      <c r="J24" s="2"/>
    </row>
    <row r="25" spans="2:10" ht="94.5" x14ac:dyDescent="0.3">
      <c r="B25" s="1" t="s">
        <v>0</v>
      </c>
      <c r="C25" s="1" t="s">
        <v>87</v>
      </c>
      <c r="D25" s="2" t="s">
        <v>88</v>
      </c>
      <c r="E25" s="3" t="s">
        <v>89</v>
      </c>
      <c r="F25" s="1" t="s">
        <v>4</v>
      </c>
      <c r="G25" s="1" t="s">
        <v>4</v>
      </c>
      <c r="H25" s="1" t="s">
        <v>5</v>
      </c>
      <c r="I25" s="1"/>
      <c r="J25" s="2"/>
    </row>
    <row r="26" spans="2:10" ht="135" x14ac:dyDescent="0.3">
      <c r="B26" s="1" t="s">
        <v>56</v>
      </c>
      <c r="C26" s="1" t="s">
        <v>90</v>
      </c>
      <c r="D26" s="2" t="s">
        <v>91</v>
      </c>
      <c r="E26" s="3" t="s">
        <v>92</v>
      </c>
      <c r="F26" s="1" t="s">
        <v>14</v>
      </c>
      <c r="G26" s="1" t="s">
        <v>4</v>
      </c>
      <c r="H26" s="1" t="s">
        <v>5</v>
      </c>
      <c r="I26" s="1"/>
      <c r="J26" s="2"/>
    </row>
    <row r="27" spans="2:10" ht="27" x14ac:dyDescent="0.3">
      <c r="B27" s="1" t="s">
        <v>93</v>
      </c>
      <c r="C27" s="1" t="s">
        <v>94</v>
      </c>
      <c r="D27" s="2" t="s">
        <v>95</v>
      </c>
      <c r="E27" s="3" t="s">
        <v>96</v>
      </c>
      <c r="F27" s="1" t="s">
        <v>14</v>
      </c>
      <c r="G27" s="1" t="s">
        <v>4</v>
      </c>
      <c r="H27" s="1" t="s">
        <v>5</v>
      </c>
      <c r="I27" s="1"/>
      <c r="J27" s="2"/>
    </row>
    <row r="28" spans="2:10" ht="40.5" x14ac:dyDescent="0.3">
      <c r="B28" s="1" t="s">
        <v>56</v>
      </c>
      <c r="C28" s="1" t="s">
        <v>94</v>
      </c>
      <c r="D28" s="2" t="s">
        <v>91</v>
      </c>
      <c r="E28" s="3" t="s">
        <v>97</v>
      </c>
      <c r="F28" s="1" t="s">
        <v>14</v>
      </c>
      <c r="G28" s="1" t="s">
        <v>4</v>
      </c>
      <c r="H28" s="1" t="s">
        <v>5</v>
      </c>
      <c r="I28" s="1"/>
      <c r="J28" s="2"/>
    </row>
    <row r="29" spans="2:10" ht="67.5" x14ac:dyDescent="0.3">
      <c r="B29" s="1" t="s">
        <v>31</v>
      </c>
      <c r="C29" s="1" t="s">
        <v>94</v>
      </c>
      <c r="D29" s="2" t="s">
        <v>98</v>
      </c>
      <c r="E29" s="5" t="s">
        <v>99</v>
      </c>
      <c r="F29" s="1" t="s">
        <v>14</v>
      </c>
      <c r="G29" s="1" t="s">
        <v>4</v>
      </c>
      <c r="H29" s="1" t="s">
        <v>5</v>
      </c>
      <c r="I29" s="1"/>
      <c r="J29" s="2"/>
    </row>
    <row r="30" spans="2:10" ht="54" x14ac:dyDescent="0.3">
      <c r="B30" s="1" t="s">
        <v>56</v>
      </c>
      <c r="C30" s="1" t="s">
        <v>100</v>
      </c>
      <c r="D30" s="2" t="s">
        <v>101</v>
      </c>
      <c r="E30" s="3" t="s">
        <v>102</v>
      </c>
      <c r="F30" s="1" t="s">
        <v>14</v>
      </c>
      <c r="G30" s="1" t="s">
        <v>4</v>
      </c>
      <c r="H30" s="1" t="s">
        <v>5</v>
      </c>
      <c r="I30" s="1"/>
      <c r="J30" s="2"/>
    </row>
    <row r="31" spans="2:10" ht="54" x14ac:dyDescent="0.3">
      <c r="B31" s="1" t="s">
        <v>51</v>
      </c>
      <c r="C31" s="1" t="s">
        <v>100</v>
      </c>
      <c r="D31" s="2" t="s">
        <v>103</v>
      </c>
      <c r="E31" s="3" t="s">
        <v>104</v>
      </c>
      <c r="F31" s="1" t="s">
        <v>14</v>
      </c>
      <c r="G31" s="1" t="s">
        <v>4</v>
      </c>
      <c r="H31" s="1" t="s">
        <v>5</v>
      </c>
      <c r="I31" s="1"/>
      <c r="J31" s="2"/>
    </row>
    <row r="32" spans="2:10" ht="27" x14ac:dyDescent="0.3">
      <c r="B32" s="1" t="s">
        <v>105</v>
      </c>
      <c r="C32" s="1" t="s">
        <v>106</v>
      </c>
      <c r="D32" s="2" t="s">
        <v>107</v>
      </c>
      <c r="E32" s="3" t="s">
        <v>108</v>
      </c>
      <c r="F32" s="1" t="s">
        <v>14</v>
      </c>
      <c r="G32" s="1" t="s">
        <v>4</v>
      </c>
      <c r="H32" s="1" t="s">
        <v>5</v>
      </c>
      <c r="I32" s="1"/>
      <c r="J32" s="2" t="s">
        <v>109</v>
      </c>
    </row>
    <row r="33" spans="2:10" ht="94.5" x14ac:dyDescent="0.3">
      <c r="B33" s="1" t="s">
        <v>110</v>
      </c>
      <c r="C33" s="1" t="s">
        <v>106</v>
      </c>
      <c r="D33" s="2" t="s">
        <v>44</v>
      </c>
      <c r="E33" s="5" t="s">
        <v>111</v>
      </c>
      <c r="F33" s="1" t="s">
        <v>4</v>
      </c>
      <c r="G33" s="1" t="s">
        <v>4</v>
      </c>
      <c r="H33" s="1" t="s">
        <v>5</v>
      </c>
      <c r="I33" s="1"/>
      <c r="J33" s="5" t="s">
        <v>112</v>
      </c>
    </row>
    <row r="34" spans="2:10" ht="67.5" x14ac:dyDescent="0.3">
      <c r="B34" s="1" t="s">
        <v>113</v>
      </c>
      <c r="C34" s="1" t="s">
        <v>114</v>
      </c>
      <c r="D34" s="2" t="s">
        <v>115</v>
      </c>
      <c r="E34" s="5" t="s">
        <v>116</v>
      </c>
      <c r="F34" s="1" t="s">
        <v>14</v>
      </c>
      <c r="G34" s="1" t="s">
        <v>4</v>
      </c>
      <c r="H34" s="1" t="s">
        <v>5</v>
      </c>
      <c r="I34" s="1"/>
      <c r="J34" s="2" t="s">
        <v>117</v>
      </c>
    </row>
    <row r="35" spans="2:10" ht="54" x14ac:dyDescent="0.3">
      <c r="B35" s="1" t="s">
        <v>51</v>
      </c>
      <c r="C35" s="1" t="s">
        <v>118</v>
      </c>
      <c r="D35" s="2" t="s">
        <v>103</v>
      </c>
      <c r="E35" s="5" t="s">
        <v>119</v>
      </c>
      <c r="F35" s="1" t="s">
        <v>14</v>
      </c>
      <c r="G35" s="1" t="s">
        <v>4</v>
      </c>
      <c r="H35" s="1" t="s">
        <v>5</v>
      </c>
      <c r="I35" s="1"/>
      <c r="J35" s="2"/>
    </row>
    <row r="36" spans="2:10" ht="54" x14ac:dyDescent="0.3">
      <c r="B36" s="1" t="s">
        <v>120</v>
      </c>
      <c r="C36" s="1" t="s">
        <v>118</v>
      </c>
      <c r="D36" s="2" t="s">
        <v>2</v>
      </c>
      <c r="E36" s="5" t="s">
        <v>121</v>
      </c>
      <c r="F36" s="1" t="s">
        <v>14</v>
      </c>
      <c r="G36" s="1" t="s">
        <v>4</v>
      </c>
      <c r="H36" s="1" t="s">
        <v>5</v>
      </c>
      <c r="I36" s="1"/>
      <c r="J36" s="2"/>
    </row>
    <row r="37" spans="2:10" ht="27" x14ac:dyDescent="0.3">
      <c r="B37" s="1" t="s">
        <v>120</v>
      </c>
      <c r="C37" s="1" t="s">
        <v>118</v>
      </c>
      <c r="D37" s="2" t="s">
        <v>91</v>
      </c>
      <c r="E37" s="5" t="s">
        <v>122</v>
      </c>
      <c r="F37" s="1" t="s">
        <v>14</v>
      </c>
      <c r="G37" s="1" t="s">
        <v>4</v>
      </c>
      <c r="H37" s="1" t="s">
        <v>5</v>
      </c>
      <c r="I37" s="1"/>
      <c r="J37" s="2"/>
    </row>
    <row r="38" spans="2:10" ht="81" x14ac:dyDescent="0.3">
      <c r="B38" s="1" t="s">
        <v>0</v>
      </c>
      <c r="C38" s="1" t="s">
        <v>123</v>
      </c>
      <c r="D38" s="2" t="s">
        <v>124</v>
      </c>
      <c r="E38" s="5" t="s">
        <v>125</v>
      </c>
      <c r="F38" s="1" t="s">
        <v>14</v>
      </c>
      <c r="G38" s="1" t="s">
        <v>4</v>
      </c>
      <c r="H38" s="1" t="s">
        <v>5</v>
      </c>
      <c r="I38" s="1"/>
      <c r="J38" s="2" t="s">
        <v>126</v>
      </c>
    </row>
    <row r="39" spans="2:10" ht="27" x14ac:dyDescent="0.3">
      <c r="B39" s="1" t="s">
        <v>0</v>
      </c>
      <c r="C39" s="1" t="s">
        <v>123</v>
      </c>
      <c r="D39" s="2" t="s">
        <v>127</v>
      </c>
      <c r="E39" s="5" t="s">
        <v>128</v>
      </c>
      <c r="F39" s="1" t="s">
        <v>14</v>
      </c>
      <c r="G39" s="1" t="s">
        <v>4</v>
      </c>
      <c r="H39" s="1" t="s">
        <v>5</v>
      </c>
      <c r="I39" s="1"/>
      <c r="J39" s="2"/>
    </row>
    <row r="40" spans="2:10" ht="81" x14ac:dyDescent="0.3">
      <c r="B40" s="1" t="s">
        <v>0</v>
      </c>
      <c r="C40" s="1" t="s">
        <v>84</v>
      </c>
      <c r="D40" s="2" t="s">
        <v>129</v>
      </c>
      <c r="E40" s="5" t="s">
        <v>130</v>
      </c>
      <c r="F40" s="1" t="s">
        <v>4</v>
      </c>
      <c r="G40" s="1" t="s">
        <v>4</v>
      </c>
      <c r="H40" s="1" t="s">
        <v>5</v>
      </c>
      <c r="I40" s="1"/>
      <c r="J40" s="5" t="s">
        <v>131</v>
      </c>
    </row>
    <row r="41" spans="2:10" ht="40.5" x14ac:dyDescent="0.3">
      <c r="B41" s="1" t="s">
        <v>0</v>
      </c>
      <c r="C41" s="1" t="s">
        <v>132</v>
      </c>
      <c r="D41" s="2" t="s">
        <v>133</v>
      </c>
      <c r="E41" s="5" t="s">
        <v>134</v>
      </c>
      <c r="F41" s="1" t="s">
        <v>14</v>
      </c>
      <c r="G41" s="1" t="s">
        <v>4</v>
      </c>
      <c r="H41" s="1" t="s">
        <v>5</v>
      </c>
      <c r="I41" s="1"/>
      <c r="J41" s="2"/>
    </row>
    <row r="42" spans="2:10" ht="27" x14ac:dyDescent="0.3">
      <c r="B42" s="1" t="s">
        <v>135</v>
      </c>
      <c r="C42" s="1" t="s">
        <v>136</v>
      </c>
      <c r="D42" s="2" t="s">
        <v>137</v>
      </c>
      <c r="E42" s="3" t="s">
        <v>138</v>
      </c>
      <c r="F42" s="1" t="s">
        <v>14</v>
      </c>
      <c r="G42" s="1" t="s">
        <v>27</v>
      </c>
      <c r="H42" s="1" t="s">
        <v>5</v>
      </c>
      <c r="I42" s="1"/>
      <c r="J42" s="2"/>
    </row>
    <row r="43" spans="2:10" ht="54" x14ac:dyDescent="0.3">
      <c r="B43" s="1" t="s">
        <v>135</v>
      </c>
      <c r="C43" s="1" t="s">
        <v>136</v>
      </c>
      <c r="D43" s="2" t="s">
        <v>10</v>
      </c>
      <c r="E43" s="5" t="s">
        <v>139</v>
      </c>
      <c r="F43" s="1" t="s">
        <v>14</v>
      </c>
      <c r="G43" s="1" t="s">
        <v>27</v>
      </c>
      <c r="H43" s="1" t="s">
        <v>5</v>
      </c>
      <c r="I43" s="1"/>
      <c r="J43" s="2"/>
    </row>
    <row r="44" spans="2:10" ht="27" x14ac:dyDescent="0.3">
      <c r="B44" s="1" t="s">
        <v>135</v>
      </c>
      <c r="C44" s="1" t="s">
        <v>136</v>
      </c>
      <c r="D44" s="2" t="s">
        <v>140</v>
      </c>
      <c r="E44" s="5" t="s">
        <v>141</v>
      </c>
      <c r="F44" s="1" t="s">
        <v>14</v>
      </c>
      <c r="G44" s="1" t="s">
        <v>27</v>
      </c>
      <c r="H44" s="1" t="s">
        <v>5</v>
      </c>
      <c r="I44" s="1"/>
      <c r="J44" s="2"/>
    </row>
    <row r="45" spans="2:10" ht="40.5" x14ac:dyDescent="0.3">
      <c r="B45" s="1" t="s">
        <v>135</v>
      </c>
      <c r="C45" s="1" t="s">
        <v>136</v>
      </c>
      <c r="D45" s="2" t="s">
        <v>10</v>
      </c>
      <c r="E45" s="5" t="s">
        <v>142</v>
      </c>
      <c r="F45" s="1" t="s">
        <v>14</v>
      </c>
      <c r="G45" s="1" t="s">
        <v>27</v>
      </c>
      <c r="H45" s="1" t="s">
        <v>5</v>
      </c>
      <c r="I45" s="1"/>
      <c r="J45" s="2"/>
    </row>
    <row r="46" spans="2:10" x14ac:dyDescent="0.3">
      <c r="B46" s="1" t="s">
        <v>135</v>
      </c>
      <c r="C46" s="1" t="s">
        <v>136</v>
      </c>
      <c r="D46" s="2" t="s">
        <v>143</v>
      </c>
      <c r="E46" s="5" t="s">
        <v>144</v>
      </c>
      <c r="F46" s="1" t="s">
        <v>14</v>
      </c>
      <c r="G46" s="1" t="s">
        <v>27</v>
      </c>
      <c r="H46" s="1" t="s">
        <v>5</v>
      </c>
      <c r="I46" s="1"/>
      <c r="J46" s="2"/>
    </row>
    <row r="47" spans="2:10" x14ac:dyDescent="0.3">
      <c r="B47" s="1" t="s">
        <v>135</v>
      </c>
      <c r="C47" s="1" t="s">
        <v>136</v>
      </c>
      <c r="D47" s="2" t="s">
        <v>10</v>
      </c>
      <c r="E47" s="5" t="s">
        <v>145</v>
      </c>
      <c r="F47" s="1" t="s">
        <v>14</v>
      </c>
      <c r="G47" s="1" t="s">
        <v>27</v>
      </c>
      <c r="H47" s="1" t="s">
        <v>5</v>
      </c>
      <c r="I47" s="1"/>
      <c r="J47" s="2"/>
    </row>
    <row r="48" spans="2:10" ht="27" x14ac:dyDescent="0.3">
      <c r="B48" s="1" t="s">
        <v>0</v>
      </c>
      <c r="C48" s="1" t="s">
        <v>63</v>
      </c>
      <c r="D48" s="2" t="s">
        <v>146</v>
      </c>
      <c r="E48" s="3" t="s">
        <v>147</v>
      </c>
      <c r="F48" s="1"/>
      <c r="G48" s="1" t="s">
        <v>148</v>
      </c>
      <c r="H48" s="1" t="s">
        <v>5</v>
      </c>
      <c r="I48" s="1"/>
      <c r="J48" s="5" t="s">
        <v>149</v>
      </c>
    </row>
    <row r="49" spans="2:10" ht="27" x14ac:dyDescent="0.3">
      <c r="B49" s="1" t="s">
        <v>0</v>
      </c>
      <c r="C49" s="1" t="s">
        <v>63</v>
      </c>
      <c r="D49" s="2" t="s">
        <v>82</v>
      </c>
      <c r="E49" s="3" t="s">
        <v>150</v>
      </c>
      <c r="F49" s="1" t="s">
        <v>14</v>
      </c>
      <c r="G49" s="1" t="s">
        <v>4</v>
      </c>
      <c r="H49" s="1" t="s">
        <v>5</v>
      </c>
      <c r="I49" s="1" t="s">
        <v>84</v>
      </c>
      <c r="J49" s="3" t="s">
        <v>151</v>
      </c>
    </row>
    <row r="50" spans="2:10" ht="54" x14ac:dyDescent="0.3">
      <c r="B50" s="1" t="s">
        <v>0</v>
      </c>
      <c r="C50" s="1" t="s">
        <v>1</v>
      </c>
      <c r="D50" s="2" t="s">
        <v>124</v>
      </c>
      <c r="E50" s="3" t="s">
        <v>152</v>
      </c>
      <c r="F50" s="1"/>
      <c r="G50" s="1" t="s">
        <v>4</v>
      </c>
      <c r="H50" s="4" t="s">
        <v>5</v>
      </c>
      <c r="I50" s="1" t="s">
        <v>153</v>
      </c>
      <c r="J50" s="5" t="s">
        <v>154</v>
      </c>
    </row>
    <row r="51" spans="2:10" ht="27" x14ac:dyDescent="0.3">
      <c r="B51" s="1" t="s">
        <v>0</v>
      </c>
      <c r="C51" s="1" t="s">
        <v>1</v>
      </c>
      <c r="D51" s="2" t="s">
        <v>2</v>
      </c>
      <c r="E51" s="3" t="s">
        <v>3</v>
      </c>
      <c r="F51" s="1" t="s">
        <v>4</v>
      </c>
      <c r="G51" s="1" t="s">
        <v>4</v>
      </c>
      <c r="H51" s="4" t="s">
        <v>5</v>
      </c>
      <c r="I51" s="1" t="s">
        <v>6</v>
      </c>
      <c r="J51" s="2" t="s">
        <v>7</v>
      </c>
    </row>
    <row r="52" spans="2:10" ht="202.5" x14ac:dyDescent="0.3">
      <c r="B52" s="1" t="s">
        <v>20</v>
      </c>
      <c r="C52" s="1" t="s">
        <v>114</v>
      </c>
      <c r="D52" s="2" t="s">
        <v>155</v>
      </c>
      <c r="E52" s="5" t="s">
        <v>156</v>
      </c>
      <c r="F52" s="1" t="s">
        <v>14</v>
      </c>
      <c r="G52" s="1" t="s">
        <v>4</v>
      </c>
      <c r="H52" s="1" t="s">
        <v>5</v>
      </c>
      <c r="I52" s="1" t="s">
        <v>157</v>
      </c>
      <c r="J52" s="2"/>
    </row>
    <row r="53" spans="2:10" ht="94.5" x14ac:dyDescent="0.3">
      <c r="B53" s="1" t="s">
        <v>20</v>
      </c>
      <c r="C53" s="1" t="s">
        <v>158</v>
      </c>
      <c r="D53" s="2" t="s">
        <v>159</v>
      </c>
      <c r="E53" s="5" t="s">
        <v>160</v>
      </c>
      <c r="F53" s="1" t="s">
        <v>14</v>
      </c>
      <c r="G53" s="1" t="s">
        <v>4</v>
      </c>
      <c r="H53" s="1" t="s">
        <v>5</v>
      </c>
      <c r="I53" s="1" t="s">
        <v>157</v>
      </c>
      <c r="J53" s="2" t="s">
        <v>161</v>
      </c>
    </row>
    <row r="54" spans="2:10" ht="216" x14ac:dyDescent="0.3">
      <c r="B54" s="1" t="s">
        <v>0</v>
      </c>
      <c r="C54" s="1" t="s">
        <v>162</v>
      </c>
      <c r="D54" s="2" t="s">
        <v>163</v>
      </c>
      <c r="E54" s="9" t="s">
        <v>164</v>
      </c>
      <c r="F54" s="1" t="s">
        <v>14</v>
      </c>
      <c r="G54" s="1" t="s">
        <v>4</v>
      </c>
      <c r="H54" s="1" t="s">
        <v>5</v>
      </c>
      <c r="I54" s="1" t="s">
        <v>165</v>
      </c>
      <c r="J54" s="2" t="s">
        <v>166</v>
      </c>
    </row>
    <row r="55" spans="2:10" ht="67.5" x14ac:dyDescent="0.3">
      <c r="B55" s="1" t="s">
        <v>0</v>
      </c>
      <c r="C55" s="1" t="s">
        <v>167</v>
      </c>
      <c r="D55" s="2" t="s">
        <v>127</v>
      </c>
      <c r="E55" s="5" t="s">
        <v>168</v>
      </c>
      <c r="F55" s="1" t="s">
        <v>14</v>
      </c>
      <c r="G55" s="1" t="s">
        <v>4</v>
      </c>
      <c r="H55" s="1" t="s">
        <v>5</v>
      </c>
      <c r="I55" s="1" t="s">
        <v>169</v>
      </c>
      <c r="J55" s="5" t="s">
        <v>170</v>
      </c>
    </row>
    <row r="56" spans="2:10" ht="135" x14ac:dyDescent="0.3">
      <c r="B56" s="1" t="s">
        <v>51</v>
      </c>
      <c r="C56" s="1" t="s">
        <v>157</v>
      </c>
      <c r="D56" s="2" t="s">
        <v>171</v>
      </c>
      <c r="E56" s="5" t="s">
        <v>172</v>
      </c>
      <c r="F56" s="1" t="s">
        <v>14</v>
      </c>
      <c r="G56" s="1" t="s">
        <v>4</v>
      </c>
      <c r="H56" s="1" t="s">
        <v>5</v>
      </c>
      <c r="I56" s="1"/>
      <c r="J56" s="2"/>
    </row>
    <row r="57" spans="2:10" ht="67.5" x14ac:dyDescent="0.3">
      <c r="B57" s="1" t="s">
        <v>51</v>
      </c>
      <c r="C57" s="1" t="s">
        <v>157</v>
      </c>
      <c r="D57" s="2" t="s">
        <v>173</v>
      </c>
      <c r="E57" s="5" t="s">
        <v>174</v>
      </c>
      <c r="F57" s="1" t="s">
        <v>14</v>
      </c>
      <c r="G57" s="1" t="s">
        <v>4</v>
      </c>
      <c r="H57" s="1" t="s">
        <v>5</v>
      </c>
      <c r="I57" s="1"/>
      <c r="J57" s="2"/>
    </row>
    <row r="58" spans="2:10" ht="108" x14ac:dyDescent="0.3">
      <c r="B58" s="1" t="s">
        <v>51</v>
      </c>
      <c r="C58" s="1" t="s">
        <v>157</v>
      </c>
      <c r="D58" s="2" t="s">
        <v>175</v>
      </c>
      <c r="E58" s="5" t="s">
        <v>176</v>
      </c>
      <c r="F58" s="1" t="s">
        <v>14</v>
      </c>
      <c r="G58" s="1" t="s">
        <v>4</v>
      </c>
      <c r="H58" s="1" t="s">
        <v>5</v>
      </c>
      <c r="I58" s="1"/>
      <c r="J58" s="2"/>
    </row>
    <row r="59" spans="2:10" ht="40.5" x14ac:dyDescent="0.3">
      <c r="B59" s="1" t="s">
        <v>0</v>
      </c>
      <c r="C59" s="1" t="s">
        <v>177</v>
      </c>
      <c r="D59" s="2" t="s">
        <v>178</v>
      </c>
      <c r="E59" s="5" t="s">
        <v>179</v>
      </c>
      <c r="F59" s="1" t="s">
        <v>14</v>
      </c>
      <c r="G59" s="1" t="s">
        <v>4</v>
      </c>
      <c r="H59" s="1" t="s">
        <v>5</v>
      </c>
      <c r="I59" s="1"/>
      <c r="J59" s="2"/>
    </row>
    <row r="60" spans="2:10" ht="40.5" x14ac:dyDescent="0.3">
      <c r="B60" s="1" t="s">
        <v>0</v>
      </c>
      <c r="C60" s="1" t="s">
        <v>169</v>
      </c>
      <c r="D60" s="2" t="s">
        <v>180</v>
      </c>
      <c r="E60" s="5" t="s">
        <v>181</v>
      </c>
      <c r="F60" s="1" t="s">
        <v>14</v>
      </c>
      <c r="G60" s="1" t="s">
        <v>4</v>
      </c>
      <c r="H60" s="1" t="s">
        <v>5</v>
      </c>
      <c r="I60" s="1" t="s">
        <v>182</v>
      </c>
      <c r="J60" s="2" t="s">
        <v>183</v>
      </c>
    </row>
    <row r="61" spans="2:10" ht="67.5" x14ac:dyDescent="0.3">
      <c r="B61" s="1" t="s">
        <v>20</v>
      </c>
      <c r="C61" s="1" t="s">
        <v>184</v>
      </c>
      <c r="D61" s="2" t="s">
        <v>155</v>
      </c>
      <c r="E61" s="5" t="s">
        <v>185</v>
      </c>
      <c r="F61" s="1" t="s">
        <v>14</v>
      </c>
      <c r="G61" s="1" t="s">
        <v>4</v>
      </c>
      <c r="H61" s="1" t="s">
        <v>5</v>
      </c>
      <c r="I61" s="1"/>
      <c r="J61" s="2"/>
    </row>
    <row r="62" spans="2:10" ht="40.5" x14ac:dyDescent="0.3">
      <c r="B62" s="1" t="s">
        <v>73</v>
      </c>
      <c r="C62" s="1" t="s">
        <v>184</v>
      </c>
      <c r="D62" s="2" t="s">
        <v>186</v>
      </c>
      <c r="E62" s="5" t="s">
        <v>187</v>
      </c>
      <c r="F62" s="1" t="s">
        <v>4</v>
      </c>
      <c r="G62" s="1" t="s">
        <v>4</v>
      </c>
      <c r="H62" s="1" t="s">
        <v>5</v>
      </c>
      <c r="I62" s="1"/>
      <c r="J62" s="2" t="s">
        <v>188</v>
      </c>
    </row>
    <row r="63" spans="2:10" ht="40.5" x14ac:dyDescent="0.3">
      <c r="B63" s="1" t="s">
        <v>73</v>
      </c>
      <c r="C63" s="1" t="s">
        <v>184</v>
      </c>
      <c r="D63" s="2" t="s">
        <v>189</v>
      </c>
      <c r="E63" s="5" t="s">
        <v>190</v>
      </c>
      <c r="F63" s="1" t="s">
        <v>4</v>
      </c>
      <c r="G63" s="1" t="s">
        <v>4</v>
      </c>
      <c r="H63" s="1" t="s">
        <v>5</v>
      </c>
      <c r="I63" s="1"/>
      <c r="J63" s="5" t="s">
        <v>191</v>
      </c>
    </row>
    <row r="64" spans="2:10" ht="121.5" x14ac:dyDescent="0.3">
      <c r="B64" s="1" t="s">
        <v>192</v>
      </c>
      <c r="C64" s="1" t="s">
        <v>193</v>
      </c>
      <c r="D64" s="2" t="s">
        <v>143</v>
      </c>
      <c r="E64" s="5" t="s">
        <v>194</v>
      </c>
      <c r="F64" s="1" t="s">
        <v>14</v>
      </c>
      <c r="G64" s="1" t="s">
        <v>4</v>
      </c>
      <c r="H64" s="1" t="s">
        <v>5</v>
      </c>
      <c r="I64" s="1"/>
      <c r="J64" s="2"/>
    </row>
    <row r="65" spans="2:10" ht="67.5" x14ac:dyDescent="0.3">
      <c r="B65" s="1" t="s">
        <v>0</v>
      </c>
      <c r="C65" s="1" t="s">
        <v>195</v>
      </c>
      <c r="D65" s="2" t="s">
        <v>196</v>
      </c>
      <c r="E65" s="5" t="s">
        <v>197</v>
      </c>
      <c r="F65" s="1" t="s">
        <v>14</v>
      </c>
      <c r="G65" s="1" t="s">
        <v>4</v>
      </c>
      <c r="H65" s="1" t="s">
        <v>5</v>
      </c>
      <c r="I65" s="1"/>
      <c r="J65" s="2"/>
    </row>
    <row r="66" spans="2:10" ht="54" x14ac:dyDescent="0.3">
      <c r="B66" s="1" t="s">
        <v>0</v>
      </c>
      <c r="C66" s="1" t="s">
        <v>195</v>
      </c>
      <c r="D66" s="2" t="s">
        <v>127</v>
      </c>
      <c r="E66" s="5" t="s">
        <v>198</v>
      </c>
      <c r="F66" s="1" t="s">
        <v>14</v>
      </c>
      <c r="G66" s="1" t="s">
        <v>4</v>
      </c>
      <c r="H66" s="1" t="s">
        <v>5</v>
      </c>
      <c r="I66" s="1"/>
      <c r="J66" s="2" t="s">
        <v>199</v>
      </c>
    </row>
    <row r="67" spans="2:10" ht="135" x14ac:dyDescent="0.3">
      <c r="B67" s="1" t="s">
        <v>0</v>
      </c>
      <c r="C67" s="1" t="s">
        <v>200</v>
      </c>
      <c r="D67" s="2" t="s">
        <v>201</v>
      </c>
      <c r="E67" s="5" t="s">
        <v>202</v>
      </c>
      <c r="F67" s="1" t="s">
        <v>14</v>
      </c>
      <c r="G67" s="1" t="s">
        <v>4</v>
      </c>
      <c r="H67" s="1" t="s">
        <v>5</v>
      </c>
      <c r="I67" s="1"/>
      <c r="J67" s="2"/>
    </row>
  </sheetData>
  <phoneticPr fontId="3" type="noConversion"/>
  <conditionalFormatting sqref="E2:E67">
    <cfRule type="expression" dxfId="0" priority="1">
      <formula>$G2="완료"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2023-08-07T23:24:26Z</dcterms:created>
  <dcterms:modified xsi:type="dcterms:W3CDTF">2023-08-07T23:25:34Z</dcterms:modified>
</cp:coreProperties>
</file>