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folio\mgh\public\excel\"/>
    </mc:Choice>
  </mc:AlternateContent>
  <xr:revisionPtr revIDLastSave="0" documentId="13_ncr:1_{687AC0B3-1E0F-4292-9F43-68D8F1E0551E}" xr6:coauthVersionLast="47" xr6:coauthVersionMax="47" xr10:uidLastSave="{00000000-0000-0000-0000-000000000000}"/>
  <bookViews>
    <workbookView xWindow="-120" yWindow="-120" windowWidth="29040" windowHeight="15840" xr2:uid="{7B2DD46A-D58C-40B7-BE43-9D638ECD3896}"/>
  </bookViews>
  <sheets>
    <sheet name="통합" sheetId="15" r:id="rId1"/>
  </sheets>
  <externalReferences>
    <externalReference r:id="rId2"/>
    <externalReference r:id="rId3"/>
    <externalReference r:id="rId4"/>
  </externalReferences>
  <definedNames>
    <definedName name="_xlnm._FilterDatabase" localSheetId="0" hidden="1">통합!$B$1:$I$119</definedName>
    <definedName name="BIM">#REF!</definedName>
    <definedName name="BIM적용">#REF!</definedName>
    <definedName name="CEO">#REF!</definedName>
    <definedName name="CHECK">[1]유효성!$A$2:$A$3</definedName>
    <definedName name="CM감리대상">#REF!</definedName>
    <definedName name="건축종류">[2]!표11[건축종류]</definedName>
    <definedName name="건축주">#REF!</definedName>
    <definedName name="건축주구분">[3]유효성!$AH$6:$AH$16</definedName>
    <definedName name="계약여부">#REF!</definedName>
    <definedName name="관리자">#REF!</definedName>
    <definedName name="구분_발주처">#REF!</definedName>
    <definedName name="구조">[2]!표12[구조]</definedName>
    <definedName name="기존">#REF!</definedName>
    <definedName name="단계">[2]!표14[단계]</definedName>
    <definedName name="리스크">#REF!</definedName>
    <definedName name="발주처">[2]!표10[발주처]</definedName>
    <definedName name="보안">[2]!표09[보안]</definedName>
    <definedName name="부서">#REF!</definedName>
    <definedName name="사업방식">#REF!</definedName>
    <definedName name="외주구분">#REF!</definedName>
    <definedName name="외주범위">#REF!</definedName>
    <definedName name="외주형태">#REF!</definedName>
    <definedName name="용도">#REF!</definedName>
    <definedName name="이관">[2]!표08[이관]</definedName>
    <definedName name="이관여부">#REF!</definedName>
    <definedName name="준공">[2]!표07[준공]</definedName>
    <definedName name="중요도">#REF!</definedName>
    <definedName name="지역">[2]!표05[지역]</definedName>
    <definedName name="진행년도">#REF!</definedName>
    <definedName name="현상제안">[2]!표19[현상제안]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<sst xmlns="http://schemas.openxmlformats.org/spreadsheetml/2006/main" count="1185" uniqueCount="431">
  <si>
    <t>요청일</t>
    <phoneticPr fontId="1" type="noConversion"/>
  </si>
  <si>
    <t>구분</t>
    <phoneticPr fontId="5" type="noConversion"/>
  </si>
  <si>
    <t>상세내용</t>
    <phoneticPr fontId="5" type="noConversion"/>
  </si>
  <si>
    <t>최종상태</t>
    <phoneticPr fontId="5" type="noConversion"/>
  </si>
  <si>
    <t>작업
진행상태</t>
    <phoneticPr fontId="5" type="noConversion"/>
  </si>
  <si>
    <t>작업자</t>
    <phoneticPr fontId="1" type="noConversion"/>
  </si>
  <si>
    <t>완료일
(예정일)</t>
    <phoneticPr fontId="1" type="noConversion"/>
  </si>
  <si>
    <t>비고</t>
    <phoneticPr fontId="5" type="noConversion"/>
  </si>
  <si>
    <t>반영</t>
    <phoneticPr fontId="1" type="noConversion"/>
  </si>
  <si>
    <t>완료</t>
    <phoneticPr fontId="1" type="noConversion"/>
  </si>
  <si>
    <t>내출근부</t>
    <phoneticPr fontId="1" type="noConversion"/>
  </si>
  <si>
    <t>총괄인사관리</t>
    <phoneticPr fontId="1" type="noConversion"/>
  </si>
  <si>
    <t>전자결재</t>
    <phoneticPr fontId="1" type="noConversion"/>
  </si>
  <si>
    <t>업무일지</t>
    <phoneticPr fontId="1" type="noConversion"/>
  </si>
  <si>
    <t>프로젝트이관관리</t>
    <phoneticPr fontId="1" type="noConversion"/>
  </si>
  <si>
    <t>프로젝트정보관리</t>
    <phoneticPr fontId="1" type="noConversion"/>
  </si>
  <si>
    <t>연차</t>
    <phoneticPr fontId="1" type="noConversion"/>
  </si>
  <si>
    <t>출근부</t>
    <phoneticPr fontId="1" type="noConversion"/>
  </si>
  <si>
    <t>운영계획서</t>
    <phoneticPr fontId="1" type="noConversion"/>
  </si>
  <si>
    <t>출퇴근조회현황</t>
    <phoneticPr fontId="1" type="noConversion"/>
  </si>
  <si>
    <t>2023.04.06</t>
    <phoneticPr fontId="1" type="noConversion"/>
  </si>
  <si>
    <t>종합상황실</t>
    <phoneticPr fontId="1" type="noConversion"/>
  </si>
  <si>
    <t>2023.02.15</t>
    <phoneticPr fontId="1" type="noConversion"/>
  </si>
  <si>
    <t>퇴직원처리(신규)</t>
    <phoneticPr fontId="1" type="noConversion"/>
  </si>
  <si>
    <t>재수정 요청사항 들어옴</t>
    <phoneticPr fontId="1" type="noConversion"/>
  </si>
  <si>
    <t>휴직원,복직원,난임치료휴가신청서 양식추가
- 화면에서 데이터 입력 후 전자결재 진행방식으로 진행</t>
    <phoneticPr fontId="1" type="noConversion"/>
  </si>
  <si>
    <t>2023.05.12</t>
    <phoneticPr fontId="1" type="noConversion"/>
  </si>
  <si>
    <t>지출결의서승인</t>
    <phoneticPr fontId="1" type="noConversion"/>
  </si>
  <si>
    <t>메인화면</t>
    <phoneticPr fontId="1" type="noConversion"/>
  </si>
  <si>
    <t>시공작업일보</t>
    <phoneticPr fontId="1" type="noConversion"/>
  </si>
  <si>
    <t>문서수발신함</t>
    <phoneticPr fontId="1" type="noConversion"/>
  </si>
  <si>
    <t>시공진도</t>
    <phoneticPr fontId="1" type="noConversion"/>
  </si>
  <si>
    <t>예산추출</t>
    <phoneticPr fontId="1" type="noConversion"/>
  </si>
  <si>
    <t>웹하드</t>
    <phoneticPr fontId="1" type="noConversion"/>
  </si>
  <si>
    <t>현장주간업무보고</t>
    <phoneticPr fontId="1" type="noConversion"/>
  </si>
  <si>
    <t>출퇴근</t>
    <phoneticPr fontId="1" type="noConversion"/>
  </si>
  <si>
    <t>2023.05.04</t>
    <phoneticPr fontId="1" type="noConversion"/>
  </si>
  <si>
    <t>종합상황실 UI수정</t>
    <phoneticPr fontId="1" type="noConversion"/>
  </si>
  <si>
    <t>2023.05.15</t>
    <phoneticPr fontId="1" type="noConversion"/>
  </si>
  <si>
    <t>2023.05.25</t>
    <phoneticPr fontId="1" type="noConversion"/>
  </si>
  <si>
    <t>2023.05.16</t>
    <phoneticPr fontId="1" type="noConversion"/>
  </si>
  <si>
    <t>2023.05.19</t>
    <phoneticPr fontId="1" type="noConversion"/>
  </si>
  <si>
    <t>연차신청</t>
    <phoneticPr fontId="1" type="noConversion"/>
  </si>
  <si>
    <t>일일업무일지</t>
    <phoneticPr fontId="1" type="noConversion"/>
  </si>
  <si>
    <t>ASP 현장 수정 및 개발.ppt 95
시공관리 &gt; 시공업무관리 &gt; 일일업무일지
책임건설사업관리기술자만 추가 됨
참고 &gt; 프로젝트 생성 후 매번 발생하는 오류입니다.</t>
    <phoneticPr fontId="1" type="noConversion"/>
  </si>
  <si>
    <t>민경현</t>
    <phoneticPr fontId="1" type="noConversion"/>
  </si>
  <si>
    <t>2023.06.02</t>
    <phoneticPr fontId="1" type="noConversion"/>
  </si>
  <si>
    <t>확인</t>
    <phoneticPr fontId="1" type="noConversion"/>
  </si>
  <si>
    <t>대외홍보</t>
    <phoneticPr fontId="1" type="noConversion"/>
  </si>
  <si>
    <t>자료 &gt; 자료관리 &gt; 대외홍보
자료 &gt; 자료관리 &gt; 프로젝트이관관리
현재 [ 자료&gt;자료관리&gt;대외홍보 ] 메뉴로 들어가면 모든 프로젝트 목록이 뜨고, 내용 기입 후 저장하면 그 글이 이관관리 페이지의 컨셉글에도 연동되어 보여집니다.
1. 대외홍보 메뉴에서 조회되는 프로젝트를 이관완료, 노출 상태의 디자인DB 목록만 보여지게 해주시고
2. 입력란에 내용(컨셉글) 외에도 준공후명칭(한글), 준공후명칭(영문), 준공예정일, 사용승인일 네 가지 항목을 추가하여 이관관리 페이지와 연동되게 해주세요.
3. 대외홍보 메뉴에 접근, 입력할 수 있는 인원은 커뮤니케이션팀(홍보팀) 인원 전체로 설정해주세요.
4. 준공후명칭(한글, 영문) 입력 시 디자인DB 검색 키워드로 잡히게 해주세요.</t>
    <phoneticPr fontId="1" type="noConversion"/>
  </si>
  <si>
    <t>2023.05.31</t>
    <phoneticPr fontId="1" type="noConversion"/>
  </si>
  <si>
    <t>전자결재양식</t>
    <phoneticPr fontId="1" type="noConversion"/>
  </si>
  <si>
    <t>쪽지 85
(주)리오건축사사무소"의 내부결재 문서양식을 추가요청</t>
    <phoneticPr fontId="1" type="noConversion"/>
  </si>
  <si>
    <t>프로젝트 배치현황</t>
    <phoneticPr fontId="1" type="noConversion"/>
  </si>
  <si>
    <t>프로젝트 &gt; 프로젝트현황 &gt; 프로젝트
- CM2240
- 프로젝트상세의 배치현황탭 리사이즈 문제
- 데이터가 조회는 되는데 보이지 않음</t>
    <phoneticPr fontId="1" type="noConversion"/>
  </si>
  <si>
    <t>2023.05.23</t>
    <phoneticPr fontId="1" type="noConversion"/>
  </si>
  <si>
    <t>휴가신청</t>
    <phoneticPr fontId="1" type="noConversion"/>
  </si>
  <si>
    <t>휴가 신청시 휴가관련 테이블에 PJT_CD가 NULL로 저장되어 목록에 안보이는 오류
- 세션 정보 없으면 저장 안되도록 로직 추가.</t>
    <phoneticPr fontId="1" type="noConversion"/>
  </si>
  <si>
    <t>완료</t>
  </si>
  <si>
    <t>휴가신청을 했는데 29일 대체휴가일까지 포함된 일수로 계산된 사용자가 있음.
이진만 5/2 ~ 5/31 (대체공휴일 지정 되기전에 등록되었을 것으로 추측됨.)
데이터 처리 및 로직이 이상 없는지 확인.
다른 문제의 사용자가 없는지 확인.</t>
    <phoneticPr fontId="1" type="noConversion"/>
  </si>
  <si>
    <t>확인 결과 - List 에 보여주는 일수 만 21일로 되어있고
               실제 데이터와 로직 상에는 문제가 없음
                List 에 보여주는 일수 Data 수정 및 다른 사용자 확인 완료</t>
  </si>
  <si>
    <t>결재문서함</t>
    <phoneticPr fontId="1" type="noConversion"/>
  </si>
  <si>
    <t>ASP 현장 수정 및 개발.ppt 106
결재문서함 
사용자 : 최정인 (ID: 3170)
문서번호 : Draft-75576
해당 문서를 작성 후 상신했는데, 발송 처리되지 않고, 임시보관함으로 들어감.
임시보관함에서 상신을 눌러도 발송이 안됨.</t>
    <phoneticPr fontId="1" type="noConversion"/>
  </si>
  <si>
    <t>요청한 문서 삭제됨</t>
    <phoneticPr fontId="1" type="noConversion"/>
  </si>
  <si>
    <t>공지게시판</t>
    <phoneticPr fontId="1" type="noConversion"/>
  </si>
  <si>
    <t>쪽지 311
공지사항
  ▶ 전체 공지사항 &lt;---기존게시판
  ▶ 관리자 공지 사항(이렇게 하나 생성)  &lt;----신규게시판
- 관리자 공지사항에서 관리자만 등록 가능
- 관리자 공지사항에서 등록한 게시글의 경우 메인화면에서 전체 팝업 형식으로 출력
- 메인화면 로드 시 brd_id의 값으로 분기 태워서 관리자 공지 사항의 게시글인 경우 전체 팝업으로 호출 그외는 기존과 동일하도록 수정</t>
    <phoneticPr fontId="1" type="noConversion"/>
  </si>
  <si>
    <t>개발서버에 반영 후 확인필요
gif 파일 적용 시켜보고 진행하면 됨. 업무연락 쪽지로 gif  파일 보내주기로.
개발에 적용 완료, 클라이언트 확인 필요</t>
    <phoneticPr fontId="1" type="noConversion"/>
  </si>
  <si>
    <t>2023.06.07</t>
    <phoneticPr fontId="1" type="noConversion"/>
  </si>
  <si>
    <t>2023.05.30</t>
    <phoneticPr fontId="1" type="noConversion"/>
  </si>
  <si>
    <t>퀵서비스사용관리</t>
    <phoneticPr fontId="1" type="noConversion"/>
  </si>
  <si>
    <t>MY WORKS &gt; 퀵서비스사용관리
-프로젝트 검색 시 팝업창에 전체, 진행, 대기, 완료 선택사항중 기본값이 진행프로젝트로 설정되어 있는데, 보여지는 기본값이 전체프로젝트로 보여졌으면 합니다.</t>
    <phoneticPr fontId="1" type="noConversion"/>
  </si>
  <si>
    <t>MY WORKS &gt; 업무일지(M/H)
김찬형(chkim/chkim) 사원 05/15일자 업무일지 작성시 내용작성을 전부 하였음에도 저장버튼 누를경우 “상세내용 작성요청” 내용이 뜨면서 저장이 되지않아 문의</t>
    <phoneticPr fontId="1" type="noConversion"/>
  </si>
  <si>
    <t>소스 수정 없이 강제로 데이터 insert</t>
  </si>
  <si>
    <t>자료 &gt; 자료관리 &gt; 프로젝트이관관리
1. "주요이슈" 각 항목 입력란 높이 통일 요청 ( 텍스트 2줄 정도 보여지도록, 더 기입할 경우 스크롤 )
- 각 항목의 테이블 컬럼 사이즈 varchar2 2000 으로 늘리고
- 각 항목 글자 바이트 계산 및 제한
2. 기존 상단의 :디자인컨셉" 항목을 "유사프로젝트" 위치로 이동
3. "유사프로젝트"를 "주요이슈"의 [기타] 항목 밑으로 이동시킨 후 그리드 형식이 아닌 textarea 로 구현 ( 테이블 컬럼 추가 필요할듯 )
4. 상단의 "자재" 입력란, 하단의 "이관이력" 입력란 모두 높이를 기존의 반으로 줄이기 ( 칸 넘어가는 경우 스크롤 )
5. "조직"의 [협업설계자] 입력란 한 줄 정도 높이로 줄이고, [비고] 입력란도 텍스트 두 줄 정도 높이로 줄여주세요.</t>
    <phoneticPr fontId="1" type="noConversion"/>
  </si>
  <si>
    <t>1차 개발 완료된 상태로 개발에 반영, 담당자 확인중</t>
    <phoneticPr fontId="1" type="noConversion"/>
  </si>
  <si>
    <t>2023.06.01</t>
    <phoneticPr fontId="1" type="noConversion"/>
  </si>
  <si>
    <t>일정관리</t>
    <phoneticPr fontId="1" type="noConversion"/>
  </si>
  <si>
    <t>전자결재문서함</t>
    <phoneticPr fontId="1" type="noConversion"/>
  </si>
  <si>
    <t>ASP 현장 수정 및 개발.ppt 102
업무관리 &gt; 전자결재
전자결재 승인란에 직급이 세글자 이상이면 칸이 두줄로 표기됨
한줄로 표기되도록 수정 요청</t>
    <phoneticPr fontId="1" type="noConversion"/>
  </si>
  <si>
    <t>김정은 주임과 나눠서 양식 수정 작업하기로 함</t>
    <phoneticPr fontId="1" type="noConversion"/>
  </si>
  <si>
    <t>감리업무일지</t>
    <phoneticPr fontId="1" type="noConversion"/>
  </si>
  <si>
    <t>ASP 현장 수정 및 개발.ppt 108
시공관리 &gt; 감리업무관리 &gt; 감리업무일지
- 작성 시 5/2일자 일지처럼 Report 탭에서 PDF 저장 후 글자 겹침 현상이 있는 경우가 있음 (맨마지막 페이지)</t>
    <phoneticPr fontId="1" type="noConversion"/>
  </si>
  <si>
    <t>프로젝트실행계획등록</t>
    <phoneticPr fontId="1" type="noConversion"/>
  </si>
  <si>
    <t>설계관리 &gt; 프로젝트관리 &gt; 프로젝트실행계획등록
- 상세정보 탭
- 저장 시 회사분류 항목 null로 업데이트 되고 있음. 수정필요</t>
    <phoneticPr fontId="1" type="noConversion"/>
  </si>
  <si>
    <t>전자결재 프린트 시 오류발생
- 출장복명서 문서의 경우 문서보기 팝업에서 인쇄 클릭 시 무한로딩 오류 발생. 원인파악 필요
- 문서번호 : 경영1부문-2306-015</t>
    <phoneticPr fontId="1" type="noConversion"/>
  </si>
  <si>
    <t>2023.06.09</t>
    <phoneticPr fontId="1" type="noConversion"/>
  </si>
  <si>
    <t>CCTV</t>
    <phoneticPr fontId="1" type="noConversion"/>
  </si>
  <si>
    <t>ASP 현장 수정 및 개발.ppt 114
구의역 자양1 Https://ncp.kspmis.com 
- cctv 확인 불가</t>
    <phoneticPr fontId="1" type="noConversion"/>
  </si>
  <si>
    <t>2023.06.08</t>
  </si>
  <si>
    <t>현재 담당자에게 문의메일 전달함
호출하는 url에서 정상동작 하지 않음
-&gt; 06.08 정상동작 확인 완료</t>
  </si>
  <si>
    <t>2023.06.08</t>
    <phoneticPr fontId="1" type="noConversion"/>
  </si>
  <si>
    <t>쪽지 165
전자결재 프린트 시 오류발생
- 문서관리 &gt; 전자결재 &gt; 문서관리자
- 문서번호 : HG2306-0171</t>
    <phoneticPr fontId="1" type="noConversion"/>
  </si>
  <si>
    <t>2023-0349 목양 문제와 같은 문제로 보임. 최신 크롬 브라우저에서 발생, 네이버웨일 브라우저 사용시 정상 작동됨.</t>
    <phoneticPr fontId="1" type="noConversion"/>
  </si>
  <si>
    <t>현장점검 일정관리</t>
    <phoneticPr fontId="1" type="noConversion"/>
  </si>
  <si>
    <t>쪽지 513
현장점검 일정관리 사용자 추가 팝업에서 인원조회가 안되는 사람이 있음.
- 윤중기Z ( 3672 )
추후 인원이 추가되었을경우 어떤 조치를 하여야 등록이 되는지.</t>
    <phoneticPr fontId="1" type="noConversion"/>
  </si>
  <si>
    <t>건설사업관리본부 &gt; 인력관리 &gt; 참여기술자 관리 에서 프로젝트 인원 등록후
사용가능</t>
  </si>
  <si>
    <t>전자결재양식추가
- 전자결재 &gt; 전자결재 &gt; 문서작성(일반) / 일반품의 문서 추가
- 문서명 : AUTOCAD 사용신청서
- 문서양식 시 입력되는 정보는 EXTRADATA에 저장
- 일반품의(고사양 PC 사용신청서) 양식 참조
document / EXTRADATA    --extradata_seq (extradata)
extradata</t>
    <phoneticPr fontId="1" type="noConversion"/>
  </si>
  <si>
    <t>2023.06.30</t>
    <phoneticPr fontId="1" type="noConversion"/>
  </si>
  <si>
    <t xml:space="preserve">양식 및 Extradata 에 자료 꼽히는것 까지 완료되었으며, 개발서버에 반영 대기중
06.15 조봉철 : 수정될 내용 조금 있으며 </t>
    <phoneticPr fontId="1" type="noConversion"/>
  </si>
  <si>
    <t>CAPS 출퇴근 연동</t>
    <phoneticPr fontId="1" type="noConversion"/>
  </si>
  <si>
    <t>1. 출근, 퇴근 기록
	1) [출근] 기록 : 최초 [출근] 버튼 기록 &lt;- (단, 출근 기록은 당일 05:00(새벽) 부터의 기록)
	2) [퇴근] 기록 : 최종 [퇴근] 버튼 기록 &lt;- (단, 퇴근 기록은 다음날 05:00(새벽)까지의 기록)
	(추가적으로) 다음의 시간에 출근/퇴근 버튼 캡스 클릭시 (메인화면) 출근/퇴근 시간에 시간 표시 없음.
		ㄴ 출근시간 표시 없음 : 오후 4시 ~ 새벽 04시 59분
		ㄴ 퇴근시간 표시 없음 : 새벽 5시 ~ 오전 09시 59분
	** CM: 기존 출퇴근 사용 ( 권한그룹: WP_N )
	** 설계: CAPS 사용 ( 권한그룹: WP_Y )
2. 로그 참고용 기록
당일에 한해 최초/최종 시간 기록 표시 &lt;- 단순 참고용 [ 출근부(관리자) 화면에서만 ]
3. 출/퇴근 수동입력
	1) 출근 기록 있을시, 수동입력 출근 비활성화
	2) 내용 텍스트 고정값 설정
		- 프로젝트
		- 목적지
		- 목적
		- 동행지
	3) 7일 이내의 신청만 저장되도록 ( 기간을 넘으면 안내 팝업 띄우기 )
*** 06/22 까지 운영 데이터 정보 받아서 테스트 해볼 수 있는 환경이 되어 있어야 할듯.</t>
  </si>
  <si>
    <t>AUTOCAD 사용신청내역</t>
    <phoneticPr fontId="1" type="noConversion"/>
  </si>
  <si>
    <t>전자결재 AUTOCAD 사용신청서에서 저장된 내역 엑셀로 다운로드 받는 화면
- 7월 1주차에 작업진행하면됨 7/03~7/07
- 성명/부서/프로젝트명/단계/사유/시작일/종료일/승인여부</t>
    <phoneticPr fontId="1" type="noConversion"/>
  </si>
  <si>
    <t>2023.07.07</t>
    <phoneticPr fontId="1" type="noConversion"/>
  </si>
  <si>
    <t>6/28 작업 시작 민경현</t>
    <phoneticPr fontId="1" type="noConversion"/>
  </si>
  <si>
    <t>연차현황조회</t>
    <phoneticPr fontId="1" type="noConversion"/>
  </si>
  <si>
    <t>ASP 현장 수정 및 개발.ppt 121
업무관리 &gt; 전자결재
전자결재 승인란에 직책이 세글자 이상이면 칸이 두줄로 표기됨
한줄로 표기되도록 수정 요청</t>
    <phoneticPr fontId="1" type="noConversion"/>
  </si>
  <si>
    <t>2023.06.12</t>
    <phoneticPr fontId="1" type="noConversion"/>
  </si>
  <si>
    <t>월간근무계획 기준으로 출근시간에 따라, 시간 초과시 내출근부 관리에 [지각]이 기록 되고있습니다.
그외 ‘오전반차’, ‘오전반반차’, ‘오후반차’, ‘오후반반차’ 에 대해 프로그램상 [지각]이 적용되는 시간 기준을 받아 볼 수 있을지요.
반차, 반반차시 시작시간에 대한 기준을 다시 확인 하고자 합니다.</t>
    <phoneticPr fontId="1" type="noConversion"/>
  </si>
  <si>
    <t>2023.07.05</t>
    <phoneticPr fontId="1" type="noConversion"/>
  </si>
  <si>
    <t>2023.06.13</t>
    <phoneticPr fontId="1" type="noConversion"/>
  </si>
  <si>
    <t>ASP 현장 수정 및 개발.ppt 125
1. 기존 시운전 메뉴 로직을 사용하지 않고, 송전선로 로직을 바탕으로 한 메뉴를 만들었음.(기존메뉴 숨김처리)  메인화면 시운전 그래프는 기존 메뉴의 공정을 반영하고 있어서, 새로 생성한 메뉴의 공정을 반영하도록 수정이 필요.
2. 아래 3개 메뉴에서 기타와 시운전 분류트리 순서 변경(시운전이 기타 위로)
- 공정관리 &gt; 총괄공정현황 &gt; 종합 공정율분석
- 공정관리 &gt; 총괄공정율분석 &gt; EPC 기간별공정
- 공정관리 &gt; 총괄공정율분석 &gt; 금회 공정율분석</t>
    <phoneticPr fontId="1" type="noConversion"/>
  </si>
  <si>
    <t>2023.06.16</t>
    <phoneticPr fontId="1" type="noConversion"/>
  </si>
  <si>
    <t>2023.06.19</t>
    <phoneticPr fontId="1" type="noConversion"/>
  </si>
  <si>
    <t>로그인</t>
    <phoneticPr fontId="1" type="noConversion"/>
  </si>
  <si>
    <t>ASP 현장 수정 및 개발.ppt 131
로그인화면 조감도 변경</t>
    <phoneticPr fontId="1" type="noConversion"/>
  </si>
  <si>
    <t>ASP 현장 수정 및 개발.ppt 132
1. 마일스톤 안나오는 문제
2. 사진 안나오는 문제</t>
    <phoneticPr fontId="1" type="noConversion"/>
  </si>
  <si>
    <t>사업단개요</t>
    <phoneticPr fontId="1" type="noConversion"/>
  </si>
  <si>
    <t>쪽지 454
프로젝트관리 &gt; 사업단관리 &gt; 사업단총괄관리 &gt; 사업단 개요
사업단개요 엑셀내려받기에 시공사 및 설계사 정보가 포함될수 있도록 수정부탁드립니다
- 상세보기 시 설계자, 시공자(주관사) 항목 / 엑셀 끝에 추가</t>
    <phoneticPr fontId="1" type="noConversion"/>
  </si>
  <si>
    <t>2023.06.20</t>
    <phoneticPr fontId="1" type="noConversion"/>
  </si>
  <si>
    <t>ASP 현장 수정 및 개발.ppt 133
시공작업일보 공정현황탭
1. 로드가 너무 오래 걸림. 로드시간 줄일 수 있는 지 체크
2. 분류코드 하단에 Tree가 이상한 부분 체크</t>
    <phoneticPr fontId="1" type="noConversion"/>
  </si>
  <si>
    <t>ASP 현장 수정 및 개발.ppt 138
사업단관리 &gt; 사업단업무보고 &gt; 현장주간업무보고
사업단 명 – “서초동 1593-13 오피스텔 신축공사 감리용역”
2~3 주차에서 클릭 시 오류 팝업</t>
    <phoneticPr fontId="1" type="noConversion"/>
  </si>
  <si>
    <t>2023.07.06</t>
    <phoneticPr fontId="1" type="noConversion"/>
  </si>
  <si>
    <t>2023.06.22</t>
    <phoneticPr fontId="1" type="noConversion"/>
  </si>
  <si>
    <t>ASP 현장 수정 및 개발.ppt 140
등록한 사용자만 수정 및 삭제할 수 있도록 변경</t>
    <phoneticPr fontId="1" type="noConversion"/>
  </si>
  <si>
    <t>ID로 비교 하도록 수정 후 반영.</t>
    <phoneticPr fontId="1" type="noConversion"/>
  </si>
  <si>
    <t>인력배치현황</t>
    <phoneticPr fontId="1" type="noConversion"/>
  </si>
  <si>
    <t>ASP 현장 수정 및 개발.ppt 148
프로젝트 :  원주 관설동 1361-8번지 공동주택 신축공사 감리용역
행정관리 &gt; 업무일지
임종한 단장 사용자
새로운 보고서 생성 클릭시 아래와 같은 팝업창이 뜸.
팝업 뜨는 날짜 : 6/16, 6/19, 6/ 20, 6/21</t>
    <phoneticPr fontId="1" type="noConversion"/>
  </si>
  <si>
    <t>정동문 부본부장님이 완료
사용자가 다른 프로젝트에 업무일지를 작성해 놓았었음.
로직상에 프로젝트 구분하는 부분이 없음.</t>
    <phoneticPr fontId="1" type="noConversion"/>
  </si>
  <si>
    <t>2023.06.27</t>
    <phoneticPr fontId="1" type="noConversion"/>
  </si>
  <si>
    <t>건축</t>
    <phoneticPr fontId="1" type="noConversion"/>
  </si>
  <si>
    <t>ASP 현장 수정 및 개발.ppt 154
- 시공관리 &gt; 시공상세도 &gt; 건축
- 여러 개의 자료를  Tools 기능 ‘첨부파일로 내려받기’ 하면 Dwg 파일만 누락되어 다운로드 됨.
- Dwg 파일 1개를 첨부파일 내려받기 하면 다운로드 가능</t>
    <phoneticPr fontId="1" type="noConversion"/>
  </si>
  <si>
    <t>디스코 팀장님 도움</t>
    <phoneticPr fontId="1" type="noConversion"/>
  </si>
  <si>
    <t>2023.06.28</t>
    <phoneticPr fontId="1" type="noConversion"/>
  </si>
  <si>
    <t>ASP 현장 수정 및 개발.ppt 156
사업단관리 &gt; 사업단업무보고 &gt; 현장주간업무보고
21-육-00부대 건설사업관리용역(A146) 현장
5주차 클릭 시 오류 팝업창</t>
    <phoneticPr fontId="1" type="noConversion"/>
  </si>
  <si>
    <t>ASP 현장 수정 및 개발.ppt 159
배포처리 오류
업체 배포 후 삭제 불가
그룹지정 불가</t>
    <phoneticPr fontId="1" type="noConversion"/>
  </si>
  <si>
    <t>ASP 현장 수정 및 개발.ppt 160
메인페이지 글씨 겹침현상</t>
    <phoneticPr fontId="1" type="noConversion"/>
  </si>
  <si>
    <t>2023.07.04</t>
    <phoneticPr fontId="1" type="noConversion"/>
  </si>
  <si>
    <t>엑셀파일 참조
1. 업무인수인계확인서 양식 변경
2. 퇴직원 양식 변경
3. 퇴직원 면담자 확인 ( 첫 직책자 맞음 )
4. STEP2 의견박스 초과
5. 퇴직 명령일자 확인</t>
    <phoneticPr fontId="1" type="noConversion"/>
  </si>
  <si>
    <t>개발서버에 계속 수정사항 반영해 주고 있음. ( 7/21 )</t>
    <phoneticPr fontId="1" type="noConversion"/>
  </si>
  <si>
    <t>1. 엑셀 다운로드시 전체 내용이 다운로드 되지 않는 문제 ( 9 줄 출력됨 )</t>
    <phoneticPr fontId="1" type="noConversion"/>
  </si>
  <si>
    <t>문서관리</t>
    <phoneticPr fontId="1" type="noConversion"/>
  </si>
  <si>
    <t>전자문서</t>
    <phoneticPr fontId="1" type="noConversion"/>
  </si>
  <si>
    <t>프로젝트이관신청 승인</t>
    <phoneticPr fontId="1" type="noConversion"/>
  </si>
  <si>
    <t>EPSS 이관 신청 들어온 건을 반려하고자 우측 상단의 [반려]를 클릭하면 아래 [의견란]이라는 팝업창이 뜨고, 의견을 적어 [닫기] 버튼을 누르면 팝업 창만 닫힐 뿐 아무 조치가 되지 않습니다.
다시 한번 반려 버튼을 눌러봐도 빈 의견란 팝업이 다시 한번 뜨며 반려 처리가 되지 않습니다.</t>
    <phoneticPr fontId="1" type="noConversion"/>
  </si>
  <si>
    <t>김은아 팀장에게 본인의 아이디로 접속 시에 "저장"버튼이 있음을 전달해드림. 다음에 지금과 같이 저장 버튼이 안보일시 다시 확인해보기로 함.</t>
    <phoneticPr fontId="1" type="noConversion"/>
  </si>
  <si>
    <t>2023.07.10</t>
    <phoneticPr fontId="1" type="noConversion"/>
  </si>
  <si>
    <t>2023.07.11</t>
    <phoneticPr fontId="1" type="noConversion"/>
  </si>
  <si>
    <t>출근부에 출근시간이 안나오는 문제 확인
- 하수빈 ( 20232675 )
- 김서환 ( 20222574 )</t>
    <phoneticPr fontId="1" type="noConversion"/>
  </si>
  <si>
    <t>첨부파일</t>
    <phoneticPr fontId="1" type="noConversion"/>
  </si>
  <si>
    <t>ASP 현장 수정 및 개발.ppt 163
PMIS 내 첨부파일 업로드 부분 웹하드 클릭시 무한 로딩</t>
    <phoneticPr fontId="1" type="noConversion"/>
  </si>
  <si>
    <t>ASP 현장 수정 및 개발.ppt 166
마이페이지 사인이미지 변경시 PMIS 에 반영안됨
반영 안된 메뉴 : 시공관리 &gt; 시공업무관리 &gt; 일일업무일지
                                   : 결재문서</t>
    <phoneticPr fontId="1" type="noConversion"/>
  </si>
  <si>
    <t>ASP 현장 수정 및 개발.ppt 167
개인체크 해제 불가 현상</t>
    <phoneticPr fontId="1" type="noConversion"/>
  </si>
  <si>
    <t>ASP 현장 수정 및 개발.ppt 170
시공관리 &gt; 시공업무관리 &gt; 일일업무일지
하단 수신/발신문서현황 삭제</t>
    <phoneticPr fontId="1" type="noConversion"/>
  </si>
  <si>
    <t>ASP 현장 수정 및 개발.ppt 175</t>
    <phoneticPr fontId="1" type="noConversion"/>
  </si>
  <si>
    <t>ASP 현장 수정 및 개발.ppt 176</t>
    <phoneticPr fontId="1" type="noConversion"/>
  </si>
  <si>
    <t>휴직원/복직원/난임치료 신청</t>
    <phoneticPr fontId="1" type="noConversion"/>
  </si>
  <si>
    <t>7월 초 작업 진행 ( 7/5 ~ 7/14 )
7/21 누락된 수정사항 정리해서 전달</t>
    <phoneticPr fontId="1" type="noConversion"/>
  </si>
  <si>
    <t>7/10 개발서버 테스트 ( 수정사항 발견 작업내용 전달 )
7/21 누락 작업 목록 민경현 주임에게 전달</t>
    <phoneticPr fontId="1" type="noConversion"/>
  </si>
  <si>
    <t>7/3 ~ 7/7
6/28 일찍 시작 다음 주 업무가 모릴것을 대비해서</t>
    <phoneticPr fontId="1" type="noConversion"/>
  </si>
  <si>
    <t>7/3 작업 시작 민경현
일단 화면하고 기능은 뽑음/ 다음주에 보여주기로</t>
    <phoneticPr fontId="1" type="noConversion"/>
  </si>
  <si>
    <t>수정 요청 들어온 상태</t>
    <phoneticPr fontId="1" type="noConversion"/>
  </si>
  <si>
    <t>재수정 요청사항 들어옴
2023.07.04 부터 수정사항 민경현 주임이 조치
2023.07.10 작업내용 김경미 전달
2023.07.21 추가 수정 부분 작업하여 내용 전달</t>
    <phoneticPr fontId="1" type="noConversion"/>
  </si>
  <si>
    <t>전도금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</si>
  <si>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*** 7/20까지는 개발완료 요청</t>
    </r>
    <r>
      <rPr>
        <sz val="10"/>
        <color indexed="8"/>
        <rFont val="맑은 고딕"/>
        <family val="3"/>
        <charset val="129"/>
        <scheme val="minor"/>
      </rPr>
      <t xml:space="preserve">
프로젝트 &gt; 전도금 / 착수금 &gt; 신청/정산
- 전도금 템플릿 변경요청.ppt 슬라이드1 참조
1) 전도금 외에 법인차량유류대 회계계정 추가
2) 전도금 정산내역에 렌트차량번호 항목 추가
프로젝트 &gt; 전도금 / 착수금 &gt; 승인
- 전도금 템플릿 변경요청.ppt 슬라이드2 참조
1) 정산승인 탭에 렌트차량번호 항목 추가
2) "전도금템플릿 내려받기" 시 렌트차량번호 항목 추가
계약관리 &gt; 프로젝트 관리 &gt; 프로젝트 등록
- 상세화면에 프로젝트별 렌트차량 관리하는 기능 추가
- 버튼 클릭해서 렌트차량 팝업호출하여 팝업에서 등록관리</t>
    </r>
    <phoneticPr fontId="1" type="noConversion"/>
  </si>
  <si>
    <t>2023.07.14</t>
    <phoneticPr fontId="1" type="noConversion"/>
  </si>
  <si>
    <t>계약관리 &gt; 운영관리 &gt; 운영계획서작성
- 상세화면의 기본정보에 위치 항목 수정 (*현재는 현장사무실 위치 출력)
  1) 프로젝트 &gt; 프로젝트현황 &gt; 프로젝트 &gt; 설계개요 탭 대지위치 출력되도록 수정
  2) 전자결재 양식도 수정 - 1.프로젝트 개요의 대지위치 상세주소까지 나오도록 수정</t>
    <phoneticPr fontId="1" type="noConversion"/>
  </si>
  <si>
    <t>전도금이랑 같이 반영하면 될듯</t>
    <phoneticPr fontId="1" type="noConversion"/>
  </si>
  <si>
    <r>
      <rPr>
        <sz val="10"/>
        <color rgb="FF000000"/>
        <rFont val="맑은 고딕"/>
        <family val="3"/>
        <charset val="129"/>
      </rPr>
      <t xml:space="preserve">공통업무 &gt; 근태관리 &gt; 휴가 신청
반차 / 반반차 신청 시 체크로직 추가
</t>
    </r>
    <r>
      <rPr>
        <sz val="10"/>
        <color rgb="FFFF0000"/>
        <rFont val="맑은 고딕"/>
        <family val="3"/>
        <charset val="129"/>
      </rPr>
      <t xml:space="preserve">기간 : 7/17~7/19
메일제목 : 휴가신청서 방법 변경요청
</t>
    </r>
    <r>
      <rPr>
        <sz val="10"/>
        <color rgb="FF000000"/>
        <rFont val="맑은 고딕"/>
        <family val="3"/>
        <charset val="129"/>
      </rPr>
      <t xml:space="preserve">
2) 고정값 변경 및 종료시간 자동 반영
-  현재 반차와 반반차 선택시 시작 선택값이 09:00로 고정되는데 시작과 종료값을 공란으로 두고 시작 시간을 기준으로 
신청내용을 반영하여 종료 시간이 자동 계산 (단, 점심시간 1시간은 제외하여 계산)     
(예시) 반차 사용 (4시간)시 8:00를 시작시간으로 설정한 경우 종료값이 자동 계산하여 12:00로 반영
3) 시간을 설정하지 않고 휴가를 신청하는 경우 저장이 되지 않고 다음 안내 문구 생성
팝업문구 : 휴가 사용 시작 시간을 입력하여 주시기 바랍니다. </t>
    </r>
    <phoneticPr fontId="1" type="noConversion"/>
  </si>
  <si>
    <t>2023.07.19</t>
    <phoneticPr fontId="1" type="noConversion"/>
  </si>
  <si>
    <t>반영 7/26</t>
    <phoneticPr fontId="1" type="noConversion"/>
  </si>
  <si>
    <t>2023.07.21</t>
    <phoneticPr fontId="1" type="noConversion"/>
  </si>
  <si>
    <t>수동 출/퇴근 정보 조회
1. "출퇴근 현행화" 관련 로직 및 COMMUTE_INQUERY_STATUS 테이블 컬럼 추가
2. 출근부의 "출근상태" 값이 출퇴근조회현황에도 표시되도록
3. 엑셀 다운로드 위에 맞게 수정</t>
    <phoneticPr fontId="1" type="noConversion"/>
  </si>
  <si>
    <t>반영은 하였으나 엑셀 다운로드 시간이 너무 오래 걸림. 이 부분 신정섭 수석이랑 이야기 해봐야 함.
조회 조건의 조건을 그대로 반영해서 해보기로. ( 7/26 )</t>
    <phoneticPr fontId="1" type="noConversion"/>
  </si>
  <si>
    <t>2023.07.13</t>
    <phoneticPr fontId="1" type="noConversion"/>
  </si>
  <si>
    <t>수주등록</t>
    <phoneticPr fontId="1" type="noConversion"/>
  </si>
  <si>
    <t xml:space="preserve">1. 이가 수주등록 모듈 가져오기.
- 법인구분, CM or 설계 선택으로 수정 ( 수주구분, 세부구분 )
- 부서, 지표실적, 평가실적1, 평가실저2 사용 안함
2. 종합상황실 &gt; 수주현황
- 수주등록 메뉴 데이터로 조회되도록 수정 </t>
  </si>
  <si>
    <t>2023.08.18</t>
    <phoneticPr fontId="1" type="noConversion"/>
  </si>
  <si>
    <t>8/14 반영 예정 -&gt; 16일 반영 예정</t>
    <phoneticPr fontId="1" type="noConversion"/>
  </si>
  <si>
    <t>매출관리</t>
    <phoneticPr fontId="1" type="noConversion"/>
  </si>
  <si>
    <t>ASP 현장 수정 및 개발.ppt 179
- 사업단관리 &gt; 매출관리
- 미수금 오른쪽에 잔여기성금 컬럼 추가
- 수금 : 세금계산서 발행 후 수금완료된 금액 (현재와 동일한 값)
- 미수금 : 세금계산서는 발행되었으나 미입금 중인 금액 (상세페이지에서 청구일자와 세금계산서 일자는 입력되었으나, 수금내역을 입력하지 않은 금액)
- 잔여기성금 : 당사금액에서 수금과 미수금을 제외한 금액</t>
  </si>
  <si>
    <t>ASP 현장 수정 및 개발.ppt 180
- 종합상황실 &gt; 계약 및 매출현황 탭
- 진행중인 프로젝트 현황과 계약금액에 건축법 추가
- 건진법, 주택법, 건축법, 기타 순으로 표시되도록</t>
    <phoneticPr fontId="1" type="noConversion"/>
  </si>
  <si>
    <t>프로젝트 현황</t>
    <phoneticPr fontId="1" type="noConversion"/>
  </si>
  <si>
    <t>ASP 현장 수정 및 개발.ppt 181
- 사업단관리 &gt; 프로젝트 현황
1) 사업유형 오른쪽에 주관유형 컬럼 추가
   (주관유형은 사업단 개요 안에 데이터가 존재함)
2) 검색에 주관유형 드롭다운 추가
3) 프로젝트 목록을 다운로드할 수 있는 엑셀 다운로드 기능 추가</t>
    <phoneticPr fontId="1" type="noConversion"/>
  </si>
  <si>
    <t>2023.07.28</t>
    <phoneticPr fontId="1" type="noConversion"/>
  </si>
  <si>
    <t>2023.07.20</t>
    <phoneticPr fontId="1" type="noConversion"/>
  </si>
  <si>
    <t>현재 CAPS 단말기 인증방법중 카드인증과 안면인식에 한에서만 출퇴근 집계 하던것을 지문인식도 포함되도록 수정
- E_TYPE : 0 지문</t>
    <phoneticPr fontId="1" type="noConversion"/>
  </si>
  <si>
    <t>메일: [콘텐츠개발팀]epss 내 동영상 제작 협조전 생성 요청의 건
동영상제작협조전 양식 추가</t>
    <phoneticPr fontId="1" type="noConversion"/>
  </si>
  <si>
    <t>2023.08.03</t>
    <phoneticPr fontId="1" type="noConversion"/>
  </si>
  <si>
    <t>8월 첫 주에 작업 해주기로 함.</t>
    <phoneticPr fontId="1" type="noConversion"/>
  </si>
  <si>
    <t>2023.08.02</t>
    <phoneticPr fontId="1" type="noConversion"/>
  </si>
  <si>
    <t>2023.08.01</t>
    <phoneticPr fontId="1" type="noConversion"/>
  </si>
  <si>
    <t>2023.07.27</t>
    <phoneticPr fontId="1" type="noConversion"/>
  </si>
  <si>
    <t>프로젝트 &gt; 전도금 / 착수금 &gt; 승인
"전도금템플릿 내려받기" 시 적요 ( NE_DESC ) 을 아래와 같이 수정 [ 새로 추가된 차량 렌트 건에 대해서 ]
- 차량번호 + 정림CM SHARED 이렇게 나오도록 뒤에 문구 고정</t>
    <phoneticPr fontId="1" type="noConversion"/>
  </si>
  <si>
    <t>추가근로사전승인</t>
    <phoneticPr fontId="1" type="noConversion"/>
  </si>
  <si>
    <t>쪽지 526
(2484) 업무팀 김옥주과장 추가근로사전승인부분에 
팀원이 올린 추가근로사전 신청내역이 안보입니다.</t>
    <phoneticPr fontId="1" type="noConversion"/>
  </si>
  <si>
    <t>원래 해당일자엔 데이터가 없다함.</t>
    <phoneticPr fontId="1" type="noConversion"/>
  </si>
  <si>
    <t>파일첨부</t>
    <phoneticPr fontId="1" type="noConversion"/>
  </si>
  <si>
    <t>쪽지 527
22A-3479 프로젝트만 첨부파일을 추가하면 저장 버튼이 나오지 않습니다</t>
    <phoneticPr fontId="1" type="noConversion"/>
  </si>
  <si>
    <t>해당 사용자로 로그인하면 저장 버튼이 보임.
쪽지 확인 결과 보고 완료처리 ( 8/7 까지 다른 연락이 안와 환료 처리 )</t>
    <phoneticPr fontId="1" type="noConversion"/>
  </si>
  <si>
    <t>ASP 현장 수정 및 개발.ppt 197
관련 문서 링크 리스트 오류
진행중, 취소, 반려 된 문서 제외 시켜주세요.
본인이 열람 할 수 있는 문서만 뜨도록 해주세요.
취소된 문서 “LLSZ-TIG-SUB-PRK-GC-0017”  뜸.</t>
    <phoneticPr fontId="1" type="noConversion"/>
  </si>
  <si>
    <t>부본부장님께서 디스코 팀장님이랑 상의해서 알려주신다 함. ( 8/4 )
그냥 레고랜드만 그렇게 처리해 주기로함.</t>
    <phoneticPr fontId="1" type="noConversion"/>
  </si>
  <si>
    <t xml:space="preserve">ASP 현장 수정 및 개발.ppt 198
웹하드
폴더내 폴더 클릭시  오류
    (Admin 계정이 아닌 일반 계정에서만 발생합니다.)
        일반계정 TEST ID : aaa     PW : aaa
작업번호 : 2023-0482(제주유아) 와 똑같은 조치 부탁드립니다.
각 폴더 비밀번호도 알려주세요.
TEST,Test 폴더 비밀번호는 1234 입니다. </t>
    <phoneticPr fontId="1" type="noConversion"/>
  </si>
  <si>
    <t>ASP 현장 수정 및 개발.ppt 203
갈매 지식산업센터 신축공사 CM형 감리용역 
행정관리 &gt; 업무일지
- 총괄감리원 수정 불가</t>
    <phoneticPr fontId="1" type="noConversion"/>
  </si>
  <si>
    <t>일단 데이터 수정으로 급하게 문제해결. 다만,  첫 번째 사용자를 삭제 못한다는 모듈 문제 때문에 계속해서 요청이 올것. 해서… 첫 번째 사용자 삭제 가능하도록 소스 수정이 필요함.</t>
    <phoneticPr fontId="1" type="noConversion"/>
  </si>
  <si>
    <t>2023.08.25</t>
    <phoneticPr fontId="1" type="noConversion"/>
  </si>
  <si>
    <t>이메일
오른쪽 스크롤을 내렸을 때 명칭 부분에 프로젝트와 인원이 나오는데 배치기간 입력한 현장이 다 나오지 않고있습니다.
(프로젝트 검색시에는 나옴)
ex)영등포4가, 탄벌1지구</t>
    <phoneticPr fontId="1" type="noConversion"/>
  </si>
  <si>
    <t>이메일
- 2023.07.06 김경하 : 근무상태가 출근부 와 출퇴근조회현황 서로 다름.
- 휴가근로 시간이 표시 안됨.</t>
    <phoneticPr fontId="1" type="noConversion"/>
  </si>
  <si>
    <t>월간근무계획이 없으면 정상근무라고 찍힘</t>
    <phoneticPr fontId="1" type="noConversion"/>
  </si>
  <si>
    <t>ASP 현장 수정 및 개발.ppt 205
- 협업관리 &gt; 주요일정관리 &gt; 일정관리
- Calendar Sync. 다운로드 후 아웃룩 연동 시 시간 불일치
- 조건) PMIS와 아웃룩 Time Zone 모두 GMT +08:00로 설정</t>
    <phoneticPr fontId="1" type="noConversion"/>
  </si>
  <si>
    <t>가장 잘 아는 사람은 이재훈 주임. 하지만 바쁨. 다음 주에 스케쥴 좀 봐야할듯.</t>
    <phoneticPr fontId="1" type="noConversion"/>
  </si>
  <si>
    <t>연월차휴가관리(개인)</t>
    <phoneticPr fontId="1" type="noConversion"/>
  </si>
  <si>
    <t>ASP 현장 수정 및 개발.ppt 207
경영관리 &gt; 연월차휴가관리(개인)
상태가 결재완료인 문서를 승인 클릭하면 팝업이 발생. 
에러 팝업이지만 승인 동작은 완료됨.</t>
    <phoneticPr fontId="1" type="noConversion"/>
  </si>
  <si>
    <t>2023.08.16</t>
    <phoneticPr fontId="1" type="noConversion"/>
  </si>
  <si>
    <t>2023.08.04</t>
    <phoneticPr fontId="1" type="noConversion"/>
  </si>
  <si>
    <t>외주협력사DB조회</t>
    <phoneticPr fontId="1" type="noConversion"/>
  </si>
  <si>
    <t>유선전달
설계 &gt; 설계관리 &gt; 외주협력사DB조회
상세화면의 평가실적(5개년) 우측 그리드의 주용도, 세부용도, 소(구분) 의 헤더를 클릭시 정렬이 해당 항목 기준으로만 되도록</t>
    <phoneticPr fontId="1" type="noConversion"/>
  </si>
  <si>
    <t>8월달 내로</t>
    <phoneticPr fontId="1" type="noConversion"/>
  </si>
  <si>
    <t>급!</t>
    <phoneticPr fontId="1" type="noConversion"/>
  </si>
  <si>
    <t>2023.08.07</t>
    <phoneticPr fontId="1" type="noConversion"/>
  </si>
  <si>
    <t>Time작성</t>
    <phoneticPr fontId="1" type="noConversion"/>
  </si>
  <si>
    <t>이메일
총무팀 반규연
안면인식 출/퇴근 도입 후 타임작성시 아래와 같이 실행시간이 표기되지 않는 현상이 발생했습니다.
1. 출퇴근부의 기록은 문제 無
2. 타임작성의 출퇴근 기록 연동이 되지 않음 ( 실행 부분에 출근 퇴근 기록이 안되어 있음. )
검토 후 조치 부탁드립니다.</t>
    <phoneticPr fontId="1" type="noConversion"/>
  </si>
  <si>
    <t>쪽지 736
총괄인사관리 엑셀 내려받기에 경력사항을 추가할 수 있는지.
담당 변경 : 김지수 대리 ( 02-6925-2724 )
왼쪽 인력정보 탭에서 "엑셀 내려받기" 버튼 클릭시
엑셀 출력물 내 경력사항 을 한 셀에 몰아서 받기를 원함.
시작일, 종료일, 회사명 내용 포함.</t>
    <phoneticPr fontId="1" type="noConversion"/>
  </si>
  <si>
    <t>부본부장님 확인 받고 반영 하려 대기중</t>
    <phoneticPr fontId="1" type="noConversion"/>
  </si>
  <si>
    <t>월간근무계획표</t>
    <phoneticPr fontId="1" type="noConversion"/>
  </si>
  <si>
    <t>2023.08.07</t>
  </si>
  <si>
    <t>쪽지 122
epss 사진 및 서명등록 하는 페이지가 사진과 같이 홈페이지 공사중입니다 라고 나와 쪽지 보내게 되었습니다.
해당 메뉴 접근시 오류 발생.</t>
    <phoneticPr fontId="1" type="noConversion"/>
  </si>
  <si>
    <t>2023.08.10</t>
    <phoneticPr fontId="1" type="noConversion"/>
  </si>
  <si>
    <t>ASP 현장 수정 및 개발.ppt 216
경영관리 &gt; 경비관리 &gt; 지출결의서승인 목록
- 관련문서 확인 후 목록으로 복귀 시 목록 정렬 설정 초기화 됨</t>
    <phoneticPr fontId="1" type="noConversion"/>
  </si>
  <si>
    <t>부본부장님께 여쭤보고 진행</t>
    <phoneticPr fontId="1" type="noConversion"/>
  </si>
  <si>
    <t>ASP 현장 수정 및 개발.ppt 217
시공관리 &gt; 일일업무일지
- 새로운 보고서 생성 클릭 시 오류창</t>
    <phoneticPr fontId="1" type="noConversion"/>
  </si>
  <si>
    <t>유선
INBUS 오류 건 최상단에 조회되어 표시 ( 인버스 연계 버튼은 정상 작동함 확인되어 조회 쿼리만 수정해주면 될듯 )</t>
    <phoneticPr fontId="1" type="noConversion"/>
  </si>
  <si>
    <t>2023.08.17</t>
    <phoneticPr fontId="1" type="noConversion"/>
  </si>
  <si>
    <t>출퇴근수동입력</t>
    <phoneticPr fontId="1" type="noConversion"/>
  </si>
  <si>
    <t>이메일
출퇴근수동입력 팝업에 아래 문구 추가 ( 출근시간 뒤로 )
- '외부일정'이 아닌 단순 실수에 대한 미인증 기록은 [수동입력] 불가 (빨간색으로표시)
- 수동입력 승인자 승인시 화면에도 같은 문구 추가</t>
    <phoneticPr fontId="1" type="noConversion"/>
  </si>
  <si>
    <t>이메일
출근부 및 출퇴근조회현황엔 정상적으로 근무상태가 연차휴가로 표시되고 있으나 ( 휴가 정상 승인 ) 월간근무계획표엔 휴가가 아닌 정상근무시간으로 표시되어 있는 문제
- ex) 이용우 07/17 데이터
- 휴가신청일 6/12, 월간근무계획 생서일 6/29
- 월간근무계획 생성시에 초기화 되는듯
MonthlyWorkPlanServiceImpl.java
623: 연차 포함해서 조회하지 않음. ( epms.insa.workplan.monthList )</t>
    <phoneticPr fontId="1" type="noConversion"/>
  </si>
  <si>
    <t>이메일
오전반차 관련하여 시작시간이 기본 월간근무계획 시작시간으로 들어가야하는데
단순 오전반차시간 제외 시간으로 시작시간이 잡힙니다.</t>
    <phoneticPr fontId="1" type="noConversion"/>
  </si>
  <si>
    <t>이메일
아래와 같은 문구 추가 부탁드립니다
‘외부일정’이 아닌 단순 실수에 대한 미인증 기록은 [수동입력] 불가
또한, 제가 권한이 없어서 캡쳐를 못했는데 수동입력 승인자가 승인시 화면에서도
아래와 같은 문구 추가 부탁드립니다.
‘외부일정’이 아닌 단순 실수에 대해 [수동입력] 신청시 승인 불가</t>
    <phoneticPr fontId="1" type="noConversion"/>
  </si>
  <si>
    <t>이메일
8월 14일 단체연차 취소 신청하고 승인 완료를 받았으나 월간근무계획표에는 휴가로 표시되어있음.
- 월간근무계획표 생성시 대체휴가가 무조건 표시되도록 되어있음.
- 해당 휴가 취소되었을 경우 로직 추가 필요</t>
    <phoneticPr fontId="1" type="noConversion"/>
  </si>
  <si>
    <t>이전에 반차 반반차 인데 출근시간이 기본 시간이여서 기각으로 표신된다는 문의가 있었음. 이때 수정한것 때문.
일단 작업중.</t>
    <phoneticPr fontId="1" type="noConversion"/>
  </si>
  <si>
    <t>이메일
퇴직원 양식 수정</t>
    <phoneticPr fontId="1" type="noConversion"/>
  </si>
  <si>
    <t>이메일
수정 요청사항</t>
    <phoneticPr fontId="1" type="noConversion"/>
  </si>
  <si>
    <t>1. 복직원 중복등록 구분 로직 확인 필요
2. 난임치료 잔여일수 확인 필요</t>
    <phoneticPr fontId="1" type="noConversion"/>
  </si>
  <si>
    <t>2023.09.08</t>
    <phoneticPr fontId="1" type="noConversion"/>
  </si>
  <si>
    <t>2023.08.21</t>
    <phoneticPr fontId="1" type="noConversion"/>
  </si>
  <si>
    <t>이메일
이다운팀장님께 수신자로 등록후 결재완료까지 진행되었지만 이다운팀장님의 화면에는 해당 문서가 보이질 않는다고 합니다.</t>
    <phoneticPr fontId="1" type="noConversion"/>
  </si>
  <si>
    <t>우리 전자문서 모듈에서 지속적으로 발생되는 오류
access Control List 에 추가해 주면 문서가 보임</t>
    <phoneticPr fontId="1" type="noConversion"/>
  </si>
  <si>
    <t>신청/정산</t>
    <phoneticPr fontId="1" type="noConversion"/>
  </si>
  <si>
    <t>이메일
프로젝트 &gt; 전도금/착수금 &gt; 신청/정산 : 전도금정산서 탭
- 전도금 당월집계 항목의 세금계산서외, 세금계산서 부분에 새로 추가된 "렌트차량유지비" 항목이 표시되어야 함.
- 전도금 외 항목에 "렌트차량유지비" 표시</t>
    <phoneticPr fontId="1" type="noConversion"/>
  </si>
  <si>
    <t>2023.08.23</t>
    <phoneticPr fontId="1" type="noConversion"/>
  </si>
  <si>
    <t>2023.08.22</t>
    <phoneticPr fontId="1" type="noConversion"/>
  </si>
  <si>
    <t>이메일
경영 &gt; 경영기획 &gt; 실행예산 관리 &gt; 예산추출
현재, 예산 및 실행원가 추출시 실행예산서 최초/최종 버전기준으로만 가능한데,
실행예산서의 버전업이 빈번하지 않은 프로젝트는 실행인건비가 실제 마감기준과 많이 상이합니다.
실행변경회차에서 마감기준으로 추출할 수 있는 기능을 추가해주실수 있을까요?
인건비 RT기준은 타임조회에서 가능하지만 M/M 기준은 예산추출모듈에서만 가능하여 요청드립니다.
- TIME 마감 기준으로 뽑을 수있도록</t>
  </si>
  <si>
    <t>이메일
- 사유/메모 각 항목별로 나눠서 텍스트 입력 (항목별 칸 생성)
- 반드시 모든 항목 텍스트 작성 저장 (두글자 이상 작성)
- 필터링 단어 ( "저장할 수 없는 단어입니다." )
   오류,휴가,실수,깜빡,누락,기기,미인증,미입력</t>
    <phoneticPr fontId="1" type="noConversion"/>
  </si>
  <si>
    <t>쪽지 336
문서관리 &gt; 전자결재 &gt; 문서작성 : "현장 착수 품의서", "현장 종료 품의서"
- 결재 6칸을 5칸으로 수정</t>
    <phoneticPr fontId="1" type="noConversion"/>
  </si>
  <si>
    <t>2023.08.24</t>
    <phoneticPr fontId="1" type="noConversion"/>
  </si>
  <si>
    <t>유선
설계 &gt; 설계관리 &gt; 프로젝트정보관리 : 외주비&amp;경비
14061-02-A00 / 현대자동차 고객경험센터(CXC) 천안거점 신축공사(실행)
표준계약서 Excell 다운로드 버튼 클릭시 다운로드 실패 오류 발생</t>
    <phoneticPr fontId="1" type="noConversion"/>
  </si>
  <si>
    <t>협력사 관리</t>
    <phoneticPr fontId="1" type="noConversion"/>
  </si>
  <si>
    <t>유선
경영 &gt; 외주관리 &gt; 협력사 관리
목록 조회 옵션에 "숨김"이 체크 해제 되어있음에도 불구하고 검색되어지고있는 오류</t>
    <phoneticPr fontId="1" type="noConversion"/>
  </si>
  <si>
    <t>유선
설계 &gt; 설계관리 &gt; 프로젝트정보관리 &gt; 상세: 외주비&amp;경비
"표준계약서EXCEL" 버튼 누를 때 에러가 발생하는 프로젝트가 있음.
- ex) 3491-02-A00 다우 클라우드 데이터센터 신축(실행)</t>
    <phoneticPr fontId="1" type="noConversion"/>
  </si>
  <si>
    <t>2023.08.28</t>
    <phoneticPr fontId="1" type="noConversion"/>
  </si>
  <si>
    <t>2023-0621 동일한 오류</t>
    <phoneticPr fontId="1" type="noConversion"/>
  </si>
  <si>
    <t>ASP 현장 수정 및 개발.ppt 231
참조자 추가 -&gt; 문서에 반영안됨
메일 알림은 받았다고 합니다.
해당 문서 주소 (https://llsh.kspmis.com/spr/core/view?user-forward=%2Fpmis%2FSTND_PMIS%2Fdoc2%2FDocViewMain&amp;pjt_cd=LLSH_PMIS&amp;doc_seq=671957&amp;topmenu=1)</t>
    <phoneticPr fontId="1" type="noConversion"/>
  </si>
  <si>
    <t>ASP 현장 수정 및 개발.ppt 232
수신자 누락</t>
    <phoneticPr fontId="1" type="noConversion"/>
  </si>
  <si>
    <t>ASP 현장 수정 및 개발.ppt 234
사용자 : 김영환(kyh15021)
- 메인화면 문서정보의 승인대기가 19건인데 결재문서함으로 이동하면 문서 개수가 다름</t>
    <phoneticPr fontId="1" type="noConversion"/>
  </si>
  <si>
    <t>2023.08.28</t>
  </si>
  <si>
    <t>문서관리</t>
  </si>
  <si>
    <t>쪽지 127
양식삭제요청(긴급)
엠디파트너스 내부결재 / 리오건축사사무소 내부결재 / 디자인그룹어울다내부결재 / 목양자산관리내부결재
엠디파트너스 대외공문 / 디자인그룹어울다 대외공문
이렇게 삭제해주시고 저번에 요청드렸던 현장에 들어갔을때 개인정보에 경력증명서 보이지 않게 하는게 가능한지 문의드립니다.</t>
    <phoneticPr fontId="1" type="noConversion"/>
  </si>
  <si>
    <t>2023.09.06</t>
    <phoneticPr fontId="1" type="noConversion"/>
  </si>
  <si>
    <t>이메일
8월 14일 단체연차 취소 후 타임 입력이이 안되는 문제. ( 연차 취소승인 되었음 )
- ex) 백승우 팀장</t>
    <phoneticPr fontId="1" type="noConversion"/>
  </si>
  <si>
    <t>이메일
연차 완료가 되었는데 연계가 안되어 출퇴 반영이 안되고 있습니다.
- ex) 홍진우 ( 8/24 ~ 8/25 휴가 )</t>
    <phoneticPr fontId="1" type="noConversion"/>
  </si>
  <si>
    <t>이메일
종일 입력이 안되는 문제
- ex) 고성완 수석 ( 8/23 일자 확인 )
- 23일 1:57 퇴근 기록 있음</t>
    <phoneticPr fontId="1" type="noConversion"/>
  </si>
  <si>
    <t>데이터 삭제해줬고 반영까지 됨, 이거 처리 된 후 일자 변경해야됨.</t>
    <phoneticPr fontId="1" type="noConversion"/>
  </si>
  <si>
    <t>운영계획서작성</t>
    <phoneticPr fontId="1" type="noConversion"/>
  </si>
  <si>
    <t>2023.08.29</t>
    <phoneticPr fontId="1" type="noConversion"/>
  </si>
  <si>
    <t>수/발신 쪽지</t>
    <phoneticPr fontId="1" type="noConversion"/>
  </si>
  <si>
    <t>쪽지 748
업무관리 &gt; PMS쪽지 &gt; PMS쪽지
기존에 수/발신한 쪽지의 첨부파일이 모두 삭제 되었습니다</t>
    <phoneticPr fontId="1" type="noConversion"/>
  </si>
  <si>
    <t>정동문 부본부장님이 이전에 다인 부사장 요청으로 file_seq 다 지웠다고 하심.
문의주신 분에게 부본부장님이 직접 통화하시고 해결함.</t>
    <phoneticPr fontId="1" type="noConversion"/>
  </si>
  <si>
    <t>이메일
1. 기존 다음날 새벽퇴근시, 퇴근시간+24가 적용되어 표시되었습니다.
예) 7/19 02:32 -&gt; 26:32
다음날 출근 시간에 대해 수정 적용 요청 드립니다.
2. 현재 다음날 새벽퇴근 인증시간은 5시까지만 (퇴근)인증이 인정되고 기족되는걸로 알고 있습니다.
새벽 5시까지 맞는지 확인 부탁드립니다.</t>
    <phoneticPr fontId="1" type="noConversion"/>
  </si>
  <si>
    <t>외주(업체) 분류</t>
    <phoneticPr fontId="1" type="noConversion"/>
  </si>
  <si>
    <t>이메일
EPSS &gt; 경영 &gt; 외주(업체)분류
별도업무에 번역업체로 “V14849 (협업) 해외코디”를 넣으려고 하는데 검색이 되지 않습니다.
회계 ERP에는 등록이 되어 있어서 조회가 되는데 확인 부탁 드립니다.</t>
    <phoneticPr fontId="1" type="noConversion"/>
  </si>
  <si>
    <t>2023.08.31</t>
    <phoneticPr fontId="1" type="noConversion"/>
  </si>
  <si>
    <t>이메일
임시실행예산카드 [초기화]시 필요되는 반복작업이 있어 보완요청 드리고자 합니다.
[초기화] 클릭시 아래의 값이 자동입력 될 수 있도록 요청 드립니다.
1. PL(담당자) : 남보라
2. 주용도 : 해당없음
3. 연면적 : 1
4. 공사비 : 1
5. 민간/공공 : 민간
6. 계약여부 : 계약</t>
    <phoneticPr fontId="1" type="noConversion"/>
  </si>
  <si>
    <t>2023.09.15</t>
    <phoneticPr fontId="1" type="noConversion"/>
  </si>
  <si>
    <t>2023.09.04</t>
    <phoneticPr fontId="1" type="noConversion"/>
  </si>
  <si>
    <t xml:space="preserve">ASP 현장 수정 및 개발.ppt 240
- 문서자료 &gt; 문서수발신함
- 문서번호 UGPS-SKEE-VP-23-0479
- 문서보기에서 양식 사라지고 하얀화면 </t>
    <phoneticPr fontId="1" type="noConversion"/>
  </si>
  <si>
    <t>쪽지 409
1. [투입인원계획]에 MM 표기 ( 전자결재 2페이지 내용 )
2. 실지분율 저장 관련 ( 전자결재 시 반영 될 수 있도록 인데.. 이건 다시 한 번 여쭤봐야 할듯 )
3. 운영계획서 전자결재에서 공동수급사의 업체명과 지분율이 조회되지 않고, '공동3'으로 표기되어 있음.
- CM계약관리 &gt; 공동참여사 등록 의 DATA가 운영계획 전자결재 시 반영
4. 운영계획서 결재 시 탭 위치 변경
5. 운영계획서 결재 시 결재선 표기방식 변경
6. 종료보고서 작성 시 '실제수행기간' 데이터 변경 요청</t>
    <phoneticPr fontId="1" type="noConversion"/>
  </si>
  <si>
    <t>ASP 현장 수정 및 개발.ppt 243
1. 로그인화면에서 브라우저 탭 명칭 변경
- N Project PMIS
2. 일반관리 &gt; 사업추진경위
- 첨부파일 저장 시 UI 이상하게 변경되면서 저장 불가.
3. 시공관리 &gt; 시공작업일보(일별) 메뉴
- 투입자원 탭 200 오류</t>
    <phoneticPr fontId="1" type="noConversion"/>
  </si>
  <si>
    <t>ASP 현장 수정 및 개발.ppt 244-1
1. 시공 Bar-Chart 메뉴 클릭하면 반응 없음.
- 필리핀 인력현황 Bar-Chart 참고
* 오류 나타나는 현장
- 부산센텀, N프로젝트, 
2. 일반관리 &gt; 인허가절차
- 명칭 앞에 텍스트로 입력할 수 있는 ‘구분’ 컬럼 추가.
3. 사용자 ID 등록 시 이메일로 등록할 수 있도록 최대글자수 확대 
(현재 30byte까지 되는 거 같은데 50까지 추가 가능한가요?)</t>
    <phoneticPr fontId="1" type="noConversion"/>
  </si>
  <si>
    <t>2023.09.05</t>
    <phoneticPr fontId="1" type="noConversion"/>
  </si>
  <si>
    <t>ASP 현장 수정 및 개발.ppt 244-2
1. 문서 작성할 때, 받는사람/참조 팝업창에서 ‘확인’과 ‘취소’버튼이 없음. 
2. 사용자 조직 변경하면 반영 안됨.</t>
    <phoneticPr fontId="1" type="noConversion"/>
  </si>
  <si>
    <t>ASP 현장 수정 및 개발.ppt 251
1. 공정관리 &gt; 시공진도
- 담당 Activity 체크 해제
2. 공정관리 &gt; 시공공정분석
- 진도분석표 UI 개선, 진도분석표 배경이 틀을 벗어남.
3. 공정관리 &gt; 시공 Bar-Chart
- 클릭하면 메뉴 반응없음.</t>
    <phoneticPr fontId="1" type="noConversion"/>
  </si>
  <si>
    <t>쪽지 128
EPSS 사용 중 결재완료된 파일의 연차신청서를 인쇄하려고 하니
'오류1'과 같은 시스템오류가 발생하여'오류2'의 화면과 같이
결재라인이 다 삭제되어 열람되고 있습니다.
다른 연차신청서는 문제없이 열람이 가능한데
'김석국'님의 연차신청서(문서번호: CM관리본부-2309-065) 1건만 오류가 발생되고 있습니다.</t>
    <phoneticPr fontId="1" type="noConversion"/>
  </si>
  <si>
    <t>LINK DOCUMENT 다이얼로그 열었다가 그냥 아무것도 선택 안하고 확인 버튼을 등록하게되면 undefind 가 저장되게 되어 생기는 문제.
해당 부분 디스코 팀장님이 수정하신 내용이 있다해서 적용 반영해 주려 하고, 일단 해당 데이터는 수정해서 정상 확인 가능하도록 해줌.</t>
    <phoneticPr fontId="1" type="noConversion"/>
  </si>
  <si>
    <t>OT/ 신청관리</t>
    <phoneticPr fontId="1" type="noConversion"/>
  </si>
  <si>
    <t>유선
수당신청관리 &gt; O/T 신청관리
김재길	2023.08.31
지금 프로젝트가 "피에스케이(PSK) 캠퍼스" 인데
수금현황에는 두달 전부터 덕천3구역으로 표시되고 있다.
이렇게 보이는 이유 확인</t>
    <phoneticPr fontId="1" type="noConversion"/>
  </si>
  <si>
    <t>2023.09.07</t>
    <phoneticPr fontId="1" type="noConversion"/>
  </si>
  <si>
    <t>이메일
수정사항 요청</t>
    <phoneticPr fontId="1" type="noConversion"/>
  </si>
  <si>
    <t>ASP 현장 수정 및 개발.ppt 257
SMS 선택지 삭제</t>
    <phoneticPr fontId="1" type="noConversion"/>
  </si>
  <si>
    <t>VE</t>
    <phoneticPr fontId="1" type="noConversion"/>
  </si>
  <si>
    <t>ASP 현장 수정 및 개발.ppt 261
설계관리 &gt; 설계 VE &gt; VE
1. A 사용자가 등록한 자료 B 사용자가 신규개정 불가
    버튼 클릭하면 반응 없음.</t>
    <phoneticPr fontId="1" type="noConversion"/>
  </si>
  <si>
    <t>MSSQL 디비에서 해당 데이터 조회해서 우리 디비에 넣어주는 형식.
VW_PJT_DPT 테이블 이며, 우리 문제가 아님을 담당자에게 전달하였음.</t>
    <phoneticPr fontId="1" type="noConversion"/>
  </si>
  <si>
    <t>2023.09.12</t>
    <phoneticPr fontId="1" type="noConversion"/>
  </si>
  <si>
    <t>ASP 현장 수정 및 개발.ppt 262
문서작성 시 받는사람 등록 팝업창에 “확인/닫기” 버튼 누락</t>
    <phoneticPr fontId="1" type="noConversion"/>
  </si>
  <si>
    <t>이우구 책임이 일정 체크를 제대로 못해 22일 까지 해주기로 다시 전달함.</t>
    <phoneticPr fontId="1" type="noConversion"/>
  </si>
  <si>
    <t>2번 민경현 주임이 확인 중</t>
    <phoneticPr fontId="1" type="noConversion"/>
  </si>
  <si>
    <t>1. FBS 문서종류를 '선택'으로 변경하여 양식 안보이도록 처리완료-강여울
2. 개인정보에 경력사항 숨김 처리 요청</t>
    <phoneticPr fontId="1" type="noConversion"/>
  </si>
  <si>
    <t>2023.09.19</t>
    <phoneticPr fontId="1" type="noConversion"/>
  </si>
  <si>
    <t>12월 중</t>
    <phoneticPr fontId="1" type="noConversion"/>
  </si>
  <si>
    <t>EDPR 상세현황</t>
    <phoneticPr fontId="1" type="noConversion"/>
  </si>
  <si>
    <t>ASP 현장 수정 및 개발.ppt 199
EDPR 상세현황
로딩이 2분넘게 걸리는데 시간 단축할 수 있는 지 확인</t>
    <phoneticPr fontId="1" type="noConversion"/>
  </si>
  <si>
    <t>2023.10.18</t>
    <phoneticPr fontId="1" type="noConversion"/>
  </si>
  <si>
    <t>유선
CM부서인원 ( WP_N 권한 사용자 ) 의 경우 근무상태 중 휴일, 휴가를 제외한 출근, 퇴근 상태를 '-' 로 표현 가능</t>
    <phoneticPr fontId="1" type="noConversion"/>
  </si>
  <si>
    <t>09/04 조봉철 수석 작업 진행 요청</t>
    <phoneticPr fontId="1" type="noConversion"/>
  </si>
  <si>
    <t>계약관리 &gt; 운영관리 &gt; 운영계획서작성 시
실지분율 입력 란에 소수점을 입력했을 때 반영이 안 되는 현상이 발생한다고 하여 문의드립니다.</t>
    <phoneticPr fontId="1" type="noConversion"/>
  </si>
  <si>
    <t>내출근부관리</t>
    <phoneticPr fontId="1" type="noConversion"/>
  </si>
  <si>
    <t>유선
월간근무계획표를 작성하지 않는 인원들의 경우 근무상태가 "지각" 으로 표시되고 있음.
해당 권한 사용자들에 한해서 해당 메뉴에서 출퇴근 고나련 근무상태만 " - " 으로 표시되도록 수정
- 해당 권한 인원이 보기에 " - " 로 표시되면 되므로, 해당 메뉴 JSP 화면단에서 처리해주기로 함.
CM부서인원 ( WP_N 권한 사용자 ) 의 경우 근무상태 중 휴일, 휴가를 제외한 출근, 퇴근 상태를 '-' 로 표현 가능</t>
    <phoneticPr fontId="1" type="noConversion"/>
  </si>
  <si>
    <t>김정은
민경현</t>
    <phoneticPr fontId="1" type="noConversion"/>
  </si>
  <si>
    <t>ASP 현장 수정 및 개발.ppt 245
협업관리 &gt; 일정관리
제목 앞에 일정 시작시간이 자동 입력되도록 수정했으나, 
다시 자동 기능 삭제 요청….</t>
    <phoneticPr fontId="1" type="noConversion"/>
  </si>
  <si>
    <t>매출수금관리</t>
    <phoneticPr fontId="1" type="noConversion"/>
  </si>
  <si>
    <t>쪽지 346
기성청구내역 메뉴에서 기성청구를 등록하였으나, 매출수금관리에서 조회가 되지 않는 문제
- 임실 호국원 현장 ( 업체: 국가보훈처 국립임실호국원 )
- 2023.03 3.5억 기성청구</t>
    <phoneticPr fontId="1" type="noConversion"/>
  </si>
  <si>
    <t>2023.09.14</t>
    <phoneticPr fontId="1" type="noConversion"/>
  </si>
  <si>
    <t>사업단 개요</t>
    <phoneticPr fontId="1" type="noConversion"/>
  </si>
  <si>
    <t>CM관리 &gt; 사업단관리 &gt; 사업단 개요
1. 상세 화면 하단 조직도 내 클릭 이벤트 없도록 수정
CM관리 &gt; 인력관리 &gt; 인력조회
2. 상세팝업 하단 경력증명서 숨김처리.</t>
    <phoneticPr fontId="1" type="noConversion"/>
  </si>
  <si>
    <t>CM관리 &gt; 사업단관리 &gt; 사업단 개요
프로젝트 자료실 버튼 추가 ( 우측 상단 "주간업무보고" 버튼 옆 )
팝업으로 프로젝트자료실 ( CM관리 &gt; 사업단관리 &gt; 프로젝트자료실 ) 띄우고 해당 프로젝트만 목록에 표시되도록</t>
    <phoneticPr fontId="1" type="noConversion"/>
  </si>
  <si>
    <t>설계매출계획</t>
    <phoneticPr fontId="1" type="noConversion"/>
  </si>
  <si>
    <t>설계관리 &gt; 설계계약관리 &gt; 설계매출계획
설계관리 &gt; 설계계약관리 &gt; 설계외주계약관리
1. 조회조건 회사분류 추가 ( 설계계약관리 메뉴 참조 )
2. 목록 그리드 내 회사분류 추가 + 엑셀 에도 추가</t>
    <phoneticPr fontId="1" type="noConversion"/>
  </si>
  <si>
    <t>이메일
정림건축 명칭 변경 &gt; 정림씨엠
1. 전도금/착수금 &gt; 신청/정산: 하단 신청내역
- "추가" 때 정산업체 선택 셀렉트 박스의 "정림건축" 변경 ( SELECT * FROM ORGANIZATION WHERE ENTPRS_CD = 'JUNGLIM' )
2. CM계약관리
- 공동참여사 등록 "당사" -&gt; "정림씨엠"
- 코드도 같이 변경 [ SC_CORP_NO : 2319 -&gt; 46711 ]
- 프로젝트 &gt; 전도금/착수금 &gt; 승인: 신청승인 탭에서 "전도금템플릿 내려받기" 시 SC_CORP_NO 값 확인</t>
    <phoneticPr fontId="1" type="noConversion"/>
  </si>
  <si>
    <t>승인</t>
    <phoneticPr fontId="1" type="noConversion"/>
  </si>
  <si>
    <t>이메일
프로젝트 &gt; 전도금/착수금 &gt; 승인 : 정산승인 탭
"전도금템플릿 내려받기" 템플릿에 비용구분 추가</t>
    <phoneticPr fontId="1" type="noConversion"/>
  </si>
  <si>
    <t>CM업무일지</t>
    <phoneticPr fontId="1" type="noConversion"/>
  </si>
  <si>
    <t>ASP 현장 수정 및 개발.ppt 265
1. 시공관리 &gt; CM업무일지 
- 업무일지 메뉴 3개를 써야하는데, 각각 작성할 수 있는 지 확인
2. 업무일지 메뉴 및 양식을 모두 바꿔야 함.
- 강여울 선임에게 수정사항 확인 요청.</t>
    <phoneticPr fontId="1" type="noConversion"/>
  </si>
  <si>
    <t>쪽지 752
LH부산명지, LH평택고덕 현장 변경계약 체결보고 결재완료 되었으나 시스템상 결재 취소로 나옵니다.
오류사항 수정 요청드립니다.</t>
    <phoneticPr fontId="1" type="noConversion"/>
  </si>
  <si>
    <t>ASP 현장 수정 및 개발.ppt 268
N프로젝트 공문 양식 3개
- 양식은 강여울 선임에게 요청</t>
    <phoneticPr fontId="1" type="noConversion"/>
  </si>
  <si>
    <t>ASP 현장 수정 및 개발.ppt 270
문서작성 시 받는사람 등록 팝업창에 “확인/닫기” 버튼 누락</t>
    <phoneticPr fontId="1" type="noConversion"/>
  </si>
  <si>
    <t>서신문서</t>
    <phoneticPr fontId="1" type="noConversion"/>
  </si>
  <si>
    <t>ASP 현장 수정 및 개발.ppt 271
1. 문서 작성시 보이는 SMS 버튼 숨김
       (부산센텀, asml 모두 동일하게 숨김해주세요.)
2. 발송 후 문서 양식에서 문서번호가 Draft로 나옴</t>
    <phoneticPr fontId="1" type="noConversion"/>
  </si>
  <si>
    <t xml:space="preserve">ASP 현장 수정 및 개발.ppt 278-1
CM 업무일지
1. 양식에 일련번호 입력 후 저장할 수 있는 저장 버튼 필요
2. 공사명은 ‘해 성 디 에 스 사 무 동 증 축 공 사‘ 로 변경
3. 공종 및 세후공정 -&gt; ‘공종 및 세부공정＇
4. 분야별 감리원 작업내용에 텍스트를 길게 입력하면  Report에 텍스트가 나오지 않음.
5. 설정 탭에서 구분 값 중 ‘책임’ 값을 변경할 수 있도록 활성화 필요 </t>
    <phoneticPr fontId="1" type="noConversion"/>
  </si>
  <si>
    <t>ASP 현장 수정 및 개발.ppt 278-2
CM 업무일지
1. Reprot 탭에서 ‘인쇄’버튼
- 인쇄 창에서 양식에 스크롤이 보임, 스크롤이 아니라 위 전기공사와 같이 입력하는 대로 높이가 텍스트에 맞춰지도록 수정
2. Report 탭에서 ‘PDF 저장’ 버튼
- 총괄관리책임자와 감리원 칸 넓히기
- 양식에 스크롤</t>
    <phoneticPr fontId="1" type="noConversion"/>
  </si>
  <si>
    <t>인허가 스케쥴</t>
    <phoneticPr fontId="1" type="noConversion"/>
  </si>
  <si>
    <t>ASP 현장 수정 및 개발.ppt 280
1. 공정관리 &gt; 인허가관리 &gt; 인허가 스케쥴
- 새로 행 추가 후 저장하면 에러창</t>
    <phoneticPr fontId="1" type="noConversion"/>
  </si>
  <si>
    <t>급</t>
    <phoneticPr fontId="1" type="noConversion"/>
  </si>
  <si>
    <t>SD도서</t>
    <phoneticPr fontId="1" type="noConversion"/>
  </si>
  <si>
    <t>ASP 현장 수정 및 개발.ppt 280
2. 권한그룹설정
- DOC_MGR 권한을 줘도 문서를 삭제할 수 없음
 (ID : won-young.seo@wsp.com)
- 다른 현장처럼 DOC_MGR 권한을 주면 문서 삭제 및 전체 문서가 보이도록 수정해 주세요.</t>
    <phoneticPr fontId="1" type="noConversion"/>
  </si>
  <si>
    <t>ASP 현장 수정 및 개발.ppt 281
쿠팡 남대전
- 메인화면 서신문서에 2건이 있는데, 상세 메뉴에서는 안읽은 문서가 없음.
- 사용자 금경호(v-kykeum@coupang.com)</t>
    <phoneticPr fontId="1" type="noConversion"/>
  </si>
  <si>
    <t>2023.09.20</t>
    <phoneticPr fontId="1" type="noConversion"/>
  </si>
  <si>
    <t>Time 작성</t>
    <phoneticPr fontId="1" type="noConversion"/>
  </si>
  <si>
    <t>이메일 
Time작성 근무기록현황
이윤형 8월 24일 퇴근기록 안보임.</t>
    <phoneticPr fontId="1" type="noConversion"/>
  </si>
  <si>
    <t>쪽지 190 
경영관리 &gt; 비용관리 &gt; 지출결의서승인
1. 지출결의서 전표승인오류 - 지출결의서 승인상태 오류
지출결의서 결재되지 않았는데 지출결의서승인 메뉴의 승인상태에는 결재완료로 뜨는 문제.
- DRAFT-056609</t>
    <phoneticPr fontId="1" type="noConversion"/>
  </si>
  <si>
    <t>쪽지 132
4. 목양 모든 문서에 있는 글씨체 전부 굴림체로 변경
- 지출결의서, 휴가 양식 등 소스 내 html 파일로 존재하는 양식들 변경</t>
    <phoneticPr fontId="1" type="noConversion"/>
  </si>
  <si>
    <t>2023.09.21</t>
    <phoneticPr fontId="1" type="noConversion"/>
  </si>
  <si>
    <t>이메일
임시실행예산카드 [초기화] 안되는 부분이 있어 재요청
① [초기화] 클릭시 아래의 값이 자동입력 될 수 있도록 요청 드립니다.
1. PL(담당자) : 남보라
2. 주용도 : 해당없음
3. 연면적 : 1
4. 공사비 : 1
5. 민간/공공 : 민간
6. 계약여부 : 계약
② 위에 해당하지 않는 (자동세팅값이 없는) 부분은 데이터삭제(공란)으로 처리 부탁 드립니다.
8. 프로젝트부서 : 삭제(공란)
7. 계약금액 : 0
8. DP : 해당없음
9. 참여인원 : 모두삭제(공란)
10. 공정 (업무기간/착수일자/계약일자/종료일자) : 삭제(공란)
11. 건축주정보 (신규발주처/발주처구분/발주처/관계/비고) : 삭제(공란)
12. 발주정보 (정보취득/최초취득/사업방식/토지소유/OR명확성/분양/발주구분/경쟁업체현황) : 삭제(공란)
13 계약서첨부파일/설계서첨부파일/W드라이브 : 삭제(공란)</t>
    <phoneticPr fontId="1" type="noConversion"/>
  </si>
  <si>
    <t>2023.09.25</t>
    <phoneticPr fontId="1" type="noConversion"/>
  </si>
  <si>
    <t>시공진도반영</t>
    <phoneticPr fontId="1" type="noConversion"/>
  </si>
  <si>
    <t>ASP 현장 수정 및 개발.ppt 282
시공진도반영 메뉴
- 실적 반영하면 아래 오류창이 나온다고 함.
- 실 현장에 있는 항목은 반영하면 안돼서 test 현장에서 시도했는데 정상적으로 반영되어 오류를 확인할 수 없음. 실행 시간대 로그 확인해서 수정할 수 있는지?</t>
    <phoneticPr fontId="1" type="noConversion"/>
  </si>
  <si>
    <t xml:space="preserve">ASP 현장 수정 및 개발.ppt 283
재기안 시, 기존 결재선 반복되어 나옴
문서번호 : LLSZ-CC8-COR-FC-TPH-GC-0012 (반려)
테스트시 문제가 없습니다..데이터 확인부탁드립니다. </t>
    <phoneticPr fontId="1" type="noConversion"/>
  </si>
  <si>
    <t>민경현</t>
  </si>
  <si>
    <t xml:space="preserve">ASP 현장 수정 및 개발.ppt 284
차단 또는 프로젝트에서 제외 된 사용자를  
       저장된 승인선으로 받는사람 설정이 가능함. </t>
    <phoneticPr fontId="1" type="noConversion"/>
  </si>
  <si>
    <t>ASP 현장 수정 및 개발.ppt 288
수정 후 저장 버튼을 눌러도 수정이 안됨.
예시 ) Revision 3 을 2로 변경하여 저장 버튼 클릭시 반영안됨</t>
    <phoneticPr fontId="1" type="noConversion"/>
  </si>
  <si>
    <t>연봉관리</t>
    <phoneticPr fontId="1" type="noConversion"/>
  </si>
  <si>
    <t>쪽지 757
연봉관리 메뉴 에러</t>
    <phoneticPr fontId="1" type="noConversion"/>
  </si>
  <si>
    <t>쪽지 759
1. PMS 출근부
출근, 퇴근 지문이 반영이 되지 않아 오류 확인 요청드립니다. (근태 프로그램에 지문 모두 있으나 PMS 상에서 자료가 넘어오지 않음)
2. PMS 탄력근로사전신청
지문이 없어서 9/25(월) 탄력근로사전승인 처리가 되지 않은것으로 보입니다.
오류 건 확인 후 연락 부탁드립니다. 감사합니다.
경영지원팀 김지수 대리 02-6925-2724</t>
    <phoneticPr fontId="1" type="noConversion"/>
  </si>
  <si>
    <t>2023.09.26</t>
    <phoneticPr fontId="1" type="noConversion"/>
  </si>
  <si>
    <t>ASP 현장 수정 및 개발.ppt 289
문서보기하면 빈문서
- UGPS-SKEE-VP-23-0544
- UGPS-SKEE-VP-23-0545</t>
    <phoneticPr fontId="1" type="noConversion"/>
  </si>
  <si>
    <t>설계변경도면/도서</t>
    <phoneticPr fontId="1" type="noConversion"/>
  </si>
  <si>
    <t xml:space="preserve">ASP 현장 수정 및 개발.ppt 290
자료실 모듈 : 수정 버튼 생성 </t>
    <phoneticPr fontId="1" type="noConversion"/>
  </si>
  <si>
    <t>2023.09.26</t>
  </si>
  <si>
    <t>사업계획</t>
    <phoneticPr fontId="1" type="noConversion"/>
  </si>
  <si>
    <t>ASP 현장 수정 및 개발.ppt 292
일반관리 &gt; 사업계획 오류</t>
    <phoneticPr fontId="1" type="noConversion"/>
  </si>
  <si>
    <t>어도비 사용중인 페이지, 사용 안하기로 했음.</t>
    <phoneticPr fontId="1" type="noConversion"/>
  </si>
  <si>
    <t>Payment Application  / Payment Tracking Log</t>
    <phoneticPr fontId="1" type="noConversion"/>
  </si>
  <si>
    <t>ASP 현장 수정 및 개발.ppt 295
위치 : 문서관리 &gt; Payment Application  / Payment Tracking Log
문서와 Payment Tracking Log 리스트에서 6건 삭제</t>
    <phoneticPr fontId="1" type="noConversion"/>
  </si>
  <si>
    <t>2023.10.04</t>
    <phoneticPr fontId="1" type="noConversion"/>
  </si>
  <si>
    <t>이메일
설계 &gt; 설계관리 &gt; 프로젝트정보관리: 실행예산총괄
1. 실행예산서 기준비율이 수주영업 (GS040)인 경우 별도업무도 외주비(표준)에 산입되고 별도(외주비)는 삭제(0) 으로 표시되는것으로 수정 했었으나 현재 결재중인 프로젝트의 경우 별도(외주비)에 표기되어 있음.
- ex) 논현동 역세권 활성화 오피스 설계사 선정 공모(수주) / 14315-01-A00</t>
    <phoneticPr fontId="1" type="noConversion"/>
  </si>
  <si>
    <t>2023.10.27</t>
    <phoneticPr fontId="1" type="noConversion"/>
  </si>
  <si>
    <t>2023.09.22</t>
    <phoneticPr fontId="1" type="noConversion"/>
  </si>
  <si>
    <t>업무연락 다인 쪽지 755 관련
관련링크 조회시 결재완료 문서만 조회되도록 수정</t>
    <phoneticPr fontId="1" type="noConversion"/>
  </si>
  <si>
    <t>2023.10.06</t>
    <phoneticPr fontId="1" type="noConversion"/>
  </si>
  <si>
    <t>ASP 현장 수정 및 개발.ppt 301
1. UGPS-SKEE-VP-23-0543 / 문서보기하면 빈문서
2. UGPS-SKEE-VP-23-0527 / 검토등급 누락</t>
    <phoneticPr fontId="1" type="noConversion"/>
  </si>
  <si>
    <t>주요사진</t>
    <phoneticPr fontId="1" type="noConversion"/>
  </si>
  <si>
    <t>ASP 현장 수정 및 개발.ppt 306
사진모듈 오류
최초 사진 저장 후 목록에 추가된 상태에서 사진 파일 미리보기가 없음
메뉴를 다시 클릭해야 미리보기 화면이 표시됨
오류가 나타나는 현장
-&gt; 필리핀, ASML, 카카오데이터센터,베트남ATV,루원복합청사</t>
    <phoneticPr fontId="1" type="noConversion"/>
  </si>
  <si>
    <t>2023.10.13</t>
    <phoneticPr fontId="1" type="noConversion"/>
  </si>
  <si>
    <t>필리핀, ASML, 카카오 이번 주 반영 후 나머지 텀을 두고(다음 주) 반영 예정</t>
    <phoneticPr fontId="1" type="noConversion"/>
  </si>
  <si>
    <t>ASP 현장 수정 및 개발.ppt 307
사진모듈 오류
폴더 업로드로 파일 추가 한 경우 미리보기 이미지를 정상 생성하지 않음
(폴더 업로드가 아닌 파일 선택 업로드 시에도 오작동 발생하는 경우 있음)
미리보기 이미지를 클릭해도 사진 뷰어가 동작하지 않음
오류가 나타나는 현장
-&gt; 필리핀, ASML, 카카오데이터센터,베트남ATV,루원복합청사</t>
    <phoneticPr fontId="1" type="noConversion"/>
  </si>
  <si>
    <t>ASP 현장 수정 및 개발.ppt 308
사진모듈 오류
-미리보기 클릭 후 메뉴 클릭 시, 미리보기 클릭 안됨
오류가 나타나는 현장
-&gt; 필리핀, 제주유아, LG화학, 레고랜드, ASML, 싱가포르 CR108, 카카오데이터센터, 베트남 ATV, 루원복합청사</t>
    <phoneticPr fontId="1" type="noConversion"/>
  </si>
  <si>
    <t>조직분류체계(OBS)</t>
    <phoneticPr fontId="1" type="noConversion"/>
  </si>
  <si>
    <t>ASP 현장 수정 및 개발.ppt 310
1. 사용자 추가하려고 하면 중복코드 문구 팝업
- 현장명 : 시화 MTV 주상-2 주상복합 신축공사 감리용역
- 사용자 : 남산희 (dpnsh)
2. 행정/계약관리 &gt; 감리원업무일지 
- 책임건설사업관리자 중복행 삭제 요청</t>
    <phoneticPr fontId="1" type="noConversion"/>
  </si>
  <si>
    <t>2023.10.05</t>
    <phoneticPr fontId="1" type="noConversion"/>
  </si>
  <si>
    <t>계획대비실행현황</t>
    <phoneticPr fontId="1" type="noConversion"/>
  </si>
  <si>
    <t>쪽지 153
계획대비실행현황 오류 확인
AMS : 설계본부 – 프로젝트관리 – 계획대비실행현황 – 프로젝트 A2020084 클릭
- A2020084 인천 작전동 286-2번지 공동주택 신축공사
- 계획금액만 노출되고 실행에 대한 금액은 노출되지 않으며, 주식회사 백아이엔씨 4번 다음 5번이 양식이 정상적으로 보이지 않고 있습니다.</t>
    <phoneticPr fontId="1" type="noConversion"/>
  </si>
  <si>
    <t>2023.10.11</t>
    <phoneticPr fontId="1" type="noConversion"/>
  </si>
  <si>
    <t>ASP 현장 수정 및 개발.ppt 318
UGPS-SKEE-VP-23-0578
문서보기하면 빈문서</t>
    <phoneticPr fontId="1" type="noConversion"/>
  </si>
  <si>
    <t>부서별손익현황</t>
    <phoneticPr fontId="1" type="noConversion"/>
  </si>
  <si>
    <t>쪽지 539
종합상황실 매출현황의 설계 매출액이 부서별 손익현황의 매출 합계와 다릅니다.</t>
    <phoneticPr fontId="1" type="noConversion"/>
  </si>
  <si>
    <t>이메일
설계 &gt; 설계관리 &gt; 프로젝트정보관리: 인건비 탭
1. 일부 인원의 실행 값이 아예 없거나 보이지 않는 문제.
- Time작성 승인처리 되었음.
- 프로젝트 코드 14314-01-A00 사천 골프존카운티 골프텔(수주)
- 오성희 팀장, 권재은 팀장, 김석주 팀원
2.  전체적으로 승인된 인건비 값이 제대로 올라오고 있는지, 그렇지 않다면 어떤 원인으로 인건비 실행 값이 보이지 않는 것인지 답변</t>
    <phoneticPr fontId="1" type="noConversion"/>
  </si>
  <si>
    <t>일단 지금 상태로는 값이 정상적으로 올라오고 있으니 완료 상태로 하고 혹시 데이터 값이 안맞던가 같은 문제가 발생하면 문의 주기로 함.</t>
    <phoneticPr fontId="1" type="noConversion"/>
  </si>
  <si>
    <t>2023.10.10</t>
    <phoneticPr fontId="1" type="noConversion"/>
  </si>
  <si>
    <t>이메일
휴직원 일반휴직, 기타휴직은 구체적인 사유를 입력해야 하는데.. 제가 그 부분을 생각하지 못하고 작업한 것 같은데요,
휴직원 양식에 비고란을 추가할 수 있을까요?</t>
    <phoneticPr fontId="1" type="noConversion"/>
  </si>
  <si>
    <t>개발서버에 반영완료</t>
    <phoneticPr fontId="1" type="noConversion"/>
  </si>
  <si>
    <t>ASP 현장 수정 및 개발.ppt 327
위 화면처럼 메인화면 변경작업
- 디자인 파일은 강여울 선임에게 요청
- 각 사무, 제조, 폐수는 공정표에서 WBS 2 Level에 입력되는 거에 해당
1. 사업정보 분리의 경우 필리핀 사이트 참조하여 세팅
   - 시스템관리 &gt; 사업구성 &gt; 사업정보관리
2. 공정개정이력 갱신 필요</t>
    <phoneticPr fontId="1" type="noConversion"/>
  </si>
  <si>
    <t>2023.10.26</t>
    <phoneticPr fontId="1" type="noConversion"/>
  </si>
  <si>
    <t>ASP 현장 수정 및 개발.ppt 328
전자결재 승인 알림 중 Workflow/승인 알림체크 시 발송되는 메일에서 Workflow Status Change Notification 메일은 발송되지 않도록 처리 
(승인자들 모두 승인을 완료하면 상태가 변경되었다고 메일을 발송 함.)</t>
    <phoneticPr fontId="1" type="noConversion"/>
  </si>
  <si>
    <t>2023.10.20</t>
    <phoneticPr fontId="1" type="noConversion"/>
  </si>
  <si>
    <t>이메일
실행예산서 문서 내 외주비의 세부예산서 폰트사이즈가 크롬, 엣지 에서 작게 나오는 현상. ( 웨일 브라우저에서는 크가 보임 )</t>
    <phoneticPr fontId="1" type="noConversion"/>
  </si>
  <si>
    <t>11월 중</t>
    <phoneticPr fontId="1" type="noConversion"/>
  </si>
  <si>
    <t>ASP 현장 수정 및 개발.ppt 334
열람자(Read) 는 뜨지 않도록 수정 요청
- 열람자는 검토자가아니기 때문</t>
    <phoneticPr fontId="1" type="noConversion"/>
  </si>
  <si>
    <t xml:space="preserve">ASP 현장 수정 및 개발.ppt 335
결재선 지정 후, 다시 결재선지정 버튼을 누르면 승인 순서가 달라집니다. </t>
    <phoneticPr fontId="1" type="noConversion"/>
  </si>
  <si>
    <t>ASP 현장 수정 및 개발.ppt 336
수신자(To/CC) 저장 후 다시 수신자 설정 팝업창을 열면 인원이 변경됩니다.
아래 동영상 참고</t>
    <phoneticPr fontId="1" type="noConversion"/>
  </si>
  <si>
    <t>2023.10.24</t>
    <phoneticPr fontId="1" type="noConversion"/>
  </si>
  <si>
    <t>메인페이지</t>
    <phoneticPr fontId="1" type="noConversion"/>
  </si>
  <si>
    <t>ASP 현장 수정 및 개발.ppt 337
메인페이지 공정 분석 대비율 확인 부탁드립니다
ID : v-hyson@coupang.com
PW: tkddkpmisV2@okta</t>
    <phoneticPr fontId="1" type="noConversion"/>
  </si>
  <si>
    <t>디자인DB</t>
    <phoneticPr fontId="1" type="noConversion"/>
  </si>
  <si>
    <t>이메일
1. 자료 &gt; 자료관리 &gt; 디자인DB 한 페이지당 노출 건을 현재 500개에서 30개로 줄여주세요 (섬네일 용량에 따른 속도 문제 개선)</t>
    <phoneticPr fontId="1" type="noConversion"/>
  </si>
  <si>
    <t>2023.10.25</t>
    <phoneticPr fontId="1" type="noConversion"/>
  </si>
  <si>
    <t>결근계 신청</t>
    <phoneticPr fontId="1" type="noConversion"/>
  </si>
  <si>
    <t>이메일
1. 결근계 양식 수정</t>
    <phoneticPr fontId="1" type="noConversion"/>
  </si>
  <si>
    <t>2023.11.03</t>
    <phoneticPr fontId="1" type="noConversion"/>
  </si>
  <si>
    <t>이메일
1. 현재 이용자가 디자인DB 자료 신청 후 관리자가 승인 처리하면,
신청자는 해당 프로젝트의 상태아이콘이 접근가능으로 바뀌고, 프로젝트명 더블클릭을 통해 이관폴더를 열람할 수 있습니다.
이러한 접근가능 기간은 승인일로부터 7일입니다. (ex. 1일에 승인완료시 7일까지 열람가능, 8일부터는 접근불가)
현재 EPSS상의 기간이 8일로 설정되어 있는 것 같다고 하셔서 이 부분 7일로 변경 요청 드립니다.</t>
    <phoneticPr fontId="1" type="noConversion"/>
  </si>
  <si>
    <t>Time작성현황</t>
    <phoneticPr fontId="1" type="noConversion"/>
  </si>
  <si>
    <t>이메일
1. Time작성현황 출력 팝업의 내용들 폰트사이즈가 작아진 문제
- 크롬브라우저 최신 버전에서 문제 발생
- 엣지 브라우저에서도 문제 발생</t>
    <phoneticPr fontId="1" type="noConversion"/>
  </si>
  <si>
    <t>연차사용촉진</t>
    <phoneticPr fontId="1" type="noConversion"/>
  </si>
  <si>
    <t>쪽지 766
1. 연차사용 촉진 양식 날짜 변경
- 변경 일자 캡쳐 참조</t>
    <phoneticPr fontId="1" type="noConversion"/>
  </si>
  <si>
    <t>2023.10.30</t>
    <phoneticPr fontId="1" type="noConversion"/>
  </si>
  <si>
    <t>알림메일</t>
    <phoneticPr fontId="1" type="noConversion"/>
  </si>
  <si>
    <t>ASP 현장 수정 및 개발.ppt 344
1. 알림 메일 내용이 쿠팡으로 뜨고 클릭 후 쿠팡페이지로 이동됨</t>
    <phoneticPr fontId="1" type="noConversion"/>
  </si>
  <si>
    <t>이메일
1. 반차 승인이 되었지만 월간근무계획표엔 표시가 이상하게 되어있음.
- 김하얀 수석
- 10/27 데이터</t>
    <phoneticPr fontId="1" type="noConversion"/>
  </si>
  <si>
    <t>계약관리</t>
    <phoneticPr fontId="1" type="noConversion"/>
  </si>
  <si>
    <t>ASP 현장 수정 및 개발.ppt 347
1. 각 항목 별 세로 합계를 확인할 수 있는 행을 첫째줄에 고정​
- 사업단관리&gt;계약관리 : 도급금액, 당사금액, 기성​
- 사업단관리&gt;매출관리 : 도급금액, 당사금액, 기성청구금액, ​수금, 미수금, 잔여기성금액​
2. 전체 합계 확인을 위해 페이징 삭제​
3. 설계관리 &gt; 업무일지 등록현황 메뉴 참고</t>
    <phoneticPr fontId="1" type="noConversion"/>
  </si>
  <si>
    <t>2023.10.31</t>
    <phoneticPr fontId="1" type="noConversion"/>
  </si>
  <si>
    <t>ASP 현장 수정 및 개발.ppt 350
1. To/CC 지정 할 때 오류</t>
    <phoneticPr fontId="1" type="noConversion"/>
  </si>
  <si>
    <t>2023.11.01</t>
    <phoneticPr fontId="1" type="noConversion"/>
  </si>
  <si>
    <t>ASP 현장 수정 및 개발.ppt 351
1. 알림메일 Open the document 클릭 시 레고랜드로 이동되어지고 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</si>
</sst>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quotePrefix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quotePrefix="1" applyFont="1" applyBorder="1" applyAlignment="1">
      <alignment horizontal="left" vertical="center"/>
    </xf>
    <xf numFmtId="0" fontId="2" fillId="0" borderId="2" xfId="1" quotePrefix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3549437A-EE41-4F04-A778-D0863A94FF59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0.42\w2\W2-30.%20&#51204;&#47029;&#44592;&#54925;&#48376;&#48512;\11%20&#51204;&#47029;&#44592;&#54925;&#54016;\05%20&#49884;&#49828;&#53596;&#44060;&#48156;\02_&#44536;&#47353;&#50920;&#50612;&#53685;&#54633;%20&#44396;&#52629;\90%20&#44060;&#51064;&#54260;&#45908;\&#54616;&#51648;&#50896;\ERP%20PJ%20CODE%20&#51221;&#4753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0.42\&#51088;&#47308;&#49892;\&#54532;&#47196;&#51229;&#53944;%20&#49892;&#51201;&#44288;&#47532;\OLD\&#44036;&#49340;PROJECT&#49892;&#51201;_2019_&#46041;&#5100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b3f7e753df0e161/00%20GANSAM/11%20&#44060;&#48156;/01%20&#44288;&#47532;&#54028;&#51068;/01%20&#54532;&#47196;&#51229;&#53944;/PJDB(SAMP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증입력"/>
      <sheetName val="검증2"/>
      <sheetName val="프로젝트코드변환"/>
      <sheetName val="기타코드변환"/>
      <sheetName val="PJCODE"/>
      <sheetName val="유효성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간삼PROJECT실적_2019_동은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본정보"/>
      <sheetName val="인원공정"/>
      <sheetName val="주요일정"/>
      <sheetName val="20년이슈"/>
      <sheetName val="21년이슈1"/>
      <sheetName val="CEO"/>
      <sheetName val="BIM"/>
      <sheetName val="TMO"/>
      <sheetName val="자료실"/>
      <sheetName val="CM감리"/>
      <sheetName val="유효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보기1" id="{65CB232B-3CF2-47BD-896A-DE8F03949AF0}"/>
</namedSheetView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992F-0DD0-41D1-A37A-52E3922DE1CB}">
  <sheetPr>
    <pageSetUpPr fitToPage="1"/>
  </sheetPr>
  <dimension ref="B1:I183"/>
  <sheetViews>
    <sheetView showGridLines="0" tabSelected="1" zoomScale="85" zoomScaleNormal="85" workbookViewId="0">
      <pane ySplit="2" topLeftCell="A174" activePane="bottomLeft" state="frozen"/>
      <selection pane="bottomLeft" activeCell="I177" sqref="I177"/>
    </sheetView>
  </sheetViews>
  <sheetFormatPr defaultColWidth="9" defaultRowHeight="16.5" x14ac:dyDescent="0.3"/>
  <cols>
    <col min="1" max="1" width="3.375" style="1" customWidth="1"/>
    <col min="2" max="2" width="10.625" style="2" customWidth="1"/>
    <col min="3" max="3" width="23.75" style="7" customWidth="1"/>
    <col min="4" max="4" width="107" style="7" customWidth="1"/>
    <col min="5" max="5" width="12.875" style="8" customWidth="1"/>
    <col min="6" max="8" width="10.625" style="8" customWidth="1"/>
    <col min="9" max="9" width="58.625" style="7" customWidth="1"/>
    <col min="10" max="16384" width="9" style="1"/>
  </cols>
  <sheetData>
    <row r="1" spans="2:9" ht="20.100000000000001" customHeight="1" x14ac:dyDescent="0.3">
      <c r="B1" s="13" t="s">
        <v>0</v>
      </c>
      <c r="C1" s="13" t="s">
        <v>1</v>
      </c>
      <c r="D1" s="14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 spans="2:9" s="2" customFormat="1" ht="20.100000000000001" customHeight="1" x14ac:dyDescent="0.3">
      <c r="B2" s="13"/>
      <c r="C2" s="13"/>
      <c r="D2" s="14"/>
      <c r="E2" s="13"/>
      <c r="F2" s="13"/>
      <c r="G2" s="13"/>
      <c r="H2" s="13"/>
      <c r="I2" s="13"/>
    </row>
    <row r="3" spans="2:9" ht="27" x14ac:dyDescent="0.3">
      <c r="B3" s="3" t="s">
        <v>22</v>
      </c>
      <c r="C3" s="4" t="s">
        <v>12</v>
      </c>
      <c r="D3" s="5" t="s">
        <v>25</v>
      </c>
      <c r="E3" s="3"/>
      <c r="F3" s="3" t="s">
        <v>9</v>
      </c>
      <c r="G3" s="9" t="s">
        <v>45</v>
      </c>
      <c r="H3" s="3" t="s">
        <v>307</v>
      </c>
      <c r="I3" s="4" t="s">
        <v>24</v>
      </c>
    </row>
    <row r="4" spans="2:9" x14ac:dyDescent="0.3">
      <c r="B4" s="3" t="s">
        <v>36</v>
      </c>
      <c r="C4" s="4" t="s">
        <v>21</v>
      </c>
      <c r="D4" s="5" t="s">
        <v>37</v>
      </c>
      <c r="E4" s="3" t="s">
        <v>8</v>
      </c>
      <c r="F4" s="3" t="s">
        <v>9</v>
      </c>
      <c r="G4" s="9" t="s">
        <v>45</v>
      </c>
      <c r="H4" s="3" t="s">
        <v>38</v>
      </c>
      <c r="I4" s="4"/>
    </row>
    <row r="5" spans="2:9" ht="54" x14ac:dyDescent="0.3">
      <c r="B5" s="3" t="s">
        <v>40</v>
      </c>
      <c r="C5" s="4" t="s">
        <v>43</v>
      </c>
      <c r="D5" s="5" t="s">
        <v>44</v>
      </c>
      <c r="E5" s="3" t="s">
        <v>9</v>
      </c>
      <c r="F5" s="3" t="s">
        <v>9</v>
      </c>
      <c r="G5" s="3" t="s">
        <v>45</v>
      </c>
      <c r="H5" s="3"/>
      <c r="I5" s="4"/>
    </row>
    <row r="6" spans="2:9" ht="135" x14ac:dyDescent="0.3">
      <c r="B6" s="3" t="s">
        <v>40</v>
      </c>
      <c r="C6" s="4" t="s">
        <v>48</v>
      </c>
      <c r="D6" s="5" t="s">
        <v>49</v>
      </c>
      <c r="E6" s="3" t="s">
        <v>8</v>
      </c>
      <c r="F6" s="3" t="s">
        <v>9</v>
      </c>
      <c r="G6" s="3" t="s">
        <v>45</v>
      </c>
      <c r="H6" s="3" t="s">
        <v>46</v>
      </c>
      <c r="I6" s="4"/>
    </row>
    <row r="7" spans="2:9" ht="27" x14ac:dyDescent="0.3">
      <c r="B7" s="3" t="s">
        <v>41</v>
      </c>
      <c r="C7" s="4" t="s">
        <v>51</v>
      </c>
      <c r="D7" s="5" t="s">
        <v>52</v>
      </c>
      <c r="E7" s="3" t="s">
        <v>9</v>
      </c>
      <c r="F7" s="3" t="s">
        <v>9</v>
      </c>
      <c r="G7" s="3" t="s">
        <v>45</v>
      </c>
      <c r="H7" s="3"/>
      <c r="I7" s="4"/>
    </row>
    <row r="8" spans="2:9" ht="54" x14ac:dyDescent="0.3">
      <c r="B8" s="3" t="s">
        <v>41</v>
      </c>
      <c r="C8" s="4" t="s">
        <v>53</v>
      </c>
      <c r="D8" s="5" t="s">
        <v>54</v>
      </c>
      <c r="E8" s="3" t="s">
        <v>9</v>
      </c>
      <c r="F8" s="3" t="s">
        <v>9</v>
      </c>
      <c r="G8" s="3" t="s">
        <v>45</v>
      </c>
      <c r="H8" s="3"/>
      <c r="I8" s="4" t="s">
        <v>47</v>
      </c>
    </row>
    <row r="9" spans="2:9" ht="27" x14ac:dyDescent="0.3">
      <c r="B9" s="3" t="s">
        <v>55</v>
      </c>
      <c r="C9" s="4" t="s">
        <v>56</v>
      </c>
      <c r="D9" s="5" t="s">
        <v>57</v>
      </c>
      <c r="E9" s="3" t="s">
        <v>58</v>
      </c>
      <c r="F9" s="3" t="s">
        <v>58</v>
      </c>
      <c r="G9" s="3" t="s">
        <v>45</v>
      </c>
      <c r="H9" s="3"/>
      <c r="I9" s="4"/>
    </row>
    <row r="10" spans="2:9" ht="54" x14ac:dyDescent="0.3">
      <c r="B10" s="3" t="s">
        <v>55</v>
      </c>
      <c r="C10" s="4" t="s">
        <v>56</v>
      </c>
      <c r="D10" s="5" t="s">
        <v>59</v>
      </c>
      <c r="E10" s="3" t="s">
        <v>9</v>
      </c>
      <c r="F10" s="3" t="s">
        <v>9</v>
      </c>
      <c r="G10" s="3" t="s">
        <v>45</v>
      </c>
      <c r="H10" s="3"/>
      <c r="I10" s="6" t="s">
        <v>60</v>
      </c>
    </row>
    <row r="11" spans="2:9" ht="94.5" x14ac:dyDescent="0.3">
      <c r="B11" s="3" t="s">
        <v>39</v>
      </c>
      <c r="C11" s="4" t="s">
        <v>61</v>
      </c>
      <c r="D11" s="5" t="s">
        <v>62</v>
      </c>
      <c r="E11" s="3" t="s">
        <v>9</v>
      </c>
      <c r="F11" s="3" t="s">
        <v>9</v>
      </c>
      <c r="G11" s="3" t="s">
        <v>45</v>
      </c>
      <c r="H11" s="3" t="s">
        <v>39</v>
      </c>
      <c r="I11" s="4" t="s">
        <v>63</v>
      </c>
    </row>
    <row r="12" spans="2:9" ht="121.5" x14ac:dyDescent="0.3">
      <c r="B12" s="3" t="s">
        <v>41</v>
      </c>
      <c r="C12" s="4" t="s">
        <v>64</v>
      </c>
      <c r="D12" s="5" t="s">
        <v>65</v>
      </c>
      <c r="E12" s="3" t="s">
        <v>8</v>
      </c>
      <c r="F12" s="3" t="s">
        <v>9</v>
      </c>
      <c r="G12" s="3" t="s">
        <v>45</v>
      </c>
      <c r="H12" s="3" t="s">
        <v>39</v>
      </c>
      <c r="I12" s="6" t="s">
        <v>66</v>
      </c>
    </row>
    <row r="13" spans="2:9" ht="40.5" x14ac:dyDescent="0.3">
      <c r="B13" s="3" t="s">
        <v>68</v>
      </c>
      <c r="C13" s="4" t="s">
        <v>69</v>
      </c>
      <c r="D13" s="5" t="s">
        <v>70</v>
      </c>
      <c r="E13" s="3" t="s">
        <v>9</v>
      </c>
      <c r="F13" s="3" t="s">
        <v>58</v>
      </c>
      <c r="G13" s="3" t="s">
        <v>45</v>
      </c>
      <c r="H13" s="3"/>
      <c r="I13" s="4"/>
    </row>
    <row r="14" spans="2:9" ht="40.5" x14ac:dyDescent="0.3">
      <c r="B14" s="3" t="s">
        <v>68</v>
      </c>
      <c r="C14" s="4" t="s">
        <v>13</v>
      </c>
      <c r="D14" s="5" t="s">
        <v>71</v>
      </c>
      <c r="E14" s="3" t="s">
        <v>9</v>
      </c>
      <c r="F14" s="3" t="s">
        <v>58</v>
      </c>
      <c r="G14" s="3" t="s">
        <v>45</v>
      </c>
      <c r="H14" s="3"/>
      <c r="I14" s="4" t="s">
        <v>72</v>
      </c>
    </row>
    <row r="15" spans="2:9" ht="108" x14ac:dyDescent="0.3">
      <c r="B15" s="3" t="s">
        <v>50</v>
      </c>
      <c r="C15" s="4" t="s">
        <v>14</v>
      </c>
      <c r="D15" s="5" t="s">
        <v>73</v>
      </c>
      <c r="E15" s="3" t="s">
        <v>8</v>
      </c>
      <c r="F15" s="3" t="s">
        <v>9</v>
      </c>
      <c r="G15" s="3" t="s">
        <v>45</v>
      </c>
      <c r="H15" s="3" t="s">
        <v>46</v>
      </c>
      <c r="I15" s="4" t="s">
        <v>74</v>
      </c>
    </row>
    <row r="16" spans="2:9" ht="54" x14ac:dyDescent="0.3">
      <c r="B16" s="3" t="s">
        <v>75</v>
      </c>
      <c r="C16" s="4" t="s">
        <v>77</v>
      </c>
      <c r="D16" s="5" t="s">
        <v>78</v>
      </c>
      <c r="E16" s="3" t="s">
        <v>8</v>
      </c>
      <c r="F16" s="3" t="s">
        <v>9</v>
      </c>
      <c r="G16" s="3" t="s">
        <v>45</v>
      </c>
      <c r="H16" s="3" t="s">
        <v>46</v>
      </c>
      <c r="I16" s="4" t="s">
        <v>79</v>
      </c>
    </row>
    <row r="17" spans="2:9" ht="40.5" x14ac:dyDescent="0.3">
      <c r="B17" s="3" t="s">
        <v>75</v>
      </c>
      <c r="C17" s="4" t="s">
        <v>80</v>
      </c>
      <c r="D17" s="5" t="s">
        <v>81</v>
      </c>
      <c r="E17" s="3" t="s">
        <v>8</v>
      </c>
      <c r="F17" s="3" t="s">
        <v>9</v>
      </c>
      <c r="G17" s="3" t="s">
        <v>45</v>
      </c>
      <c r="H17" s="3" t="s">
        <v>46</v>
      </c>
      <c r="I17" s="4"/>
    </row>
    <row r="18" spans="2:9" ht="40.5" x14ac:dyDescent="0.3">
      <c r="B18" s="3" t="s">
        <v>67</v>
      </c>
      <c r="C18" s="4" t="s">
        <v>82</v>
      </c>
      <c r="D18" s="5" t="s">
        <v>83</v>
      </c>
      <c r="E18" s="3" t="s">
        <v>8</v>
      </c>
      <c r="F18" s="3" t="s">
        <v>9</v>
      </c>
      <c r="G18" s="3" t="s">
        <v>45</v>
      </c>
      <c r="H18" s="3" t="s">
        <v>67</v>
      </c>
      <c r="I18" s="4"/>
    </row>
    <row r="19" spans="2:9" ht="40.5" x14ac:dyDescent="0.3">
      <c r="B19" s="3" t="s">
        <v>67</v>
      </c>
      <c r="C19" s="4" t="s">
        <v>12</v>
      </c>
      <c r="D19" s="5" t="s">
        <v>84</v>
      </c>
      <c r="E19" s="3" t="s">
        <v>9</v>
      </c>
      <c r="F19" s="3" t="s">
        <v>9</v>
      </c>
      <c r="G19" s="3" t="s">
        <v>45</v>
      </c>
      <c r="H19" s="3" t="s">
        <v>85</v>
      </c>
      <c r="I19" s="4"/>
    </row>
    <row r="20" spans="2:9" ht="40.5" x14ac:dyDescent="0.3">
      <c r="B20" s="3" t="s">
        <v>67</v>
      </c>
      <c r="C20" s="4" t="s">
        <v>86</v>
      </c>
      <c r="D20" s="5" t="s">
        <v>87</v>
      </c>
      <c r="E20" s="3" t="s">
        <v>9</v>
      </c>
      <c r="F20" s="3" t="s">
        <v>58</v>
      </c>
      <c r="G20" s="3" t="s">
        <v>45</v>
      </c>
      <c r="H20" s="3" t="s">
        <v>88</v>
      </c>
      <c r="I20" s="6" t="s">
        <v>89</v>
      </c>
    </row>
    <row r="21" spans="2:9" ht="54" x14ac:dyDescent="0.3">
      <c r="B21" s="3" t="s">
        <v>90</v>
      </c>
      <c r="C21" s="4" t="s">
        <v>12</v>
      </c>
      <c r="D21" s="5" t="s">
        <v>91</v>
      </c>
      <c r="E21" s="3" t="s">
        <v>9</v>
      </c>
      <c r="F21" s="3" t="s">
        <v>9</v>
      </c>
      <c r="G21" s="3" t="s">
        <v>45</v>
      </c>
      <c r="H21" s="3" t="s">
        <v>85</v>
      </c>
      <c r="I21" s="4" t="s">
        <v>92</v>
      </c>
    </row>
    <row r="22" spans="2:9" ht="54" x14ac:dyDescent="0.3">
      <c r="B22" s="3" t="s">
        <v>90</v>
      </c>
      <c r="C22" s="4" t="s">
        <v>93</v>
      </c>
      <c r="D22" s="5" t="s">
        <v>94</v>
      </c>
      <c r="E22" s="3" t="s">
        <v>9</v>
      </c>
      <c r="F22" s="3" t="s">
        <v>58</v>
      </c>
      <c r="G22" s="3" t="s">
        <v>45</v>
      </c>
      <c r="H22" s="3"/>
      <c r="I22" s="6" t="s">
        <v>95</v>
      </c>
    </row>
    <row r="23" spans="2:9" ht="108" x14ac:dyDescent="0.3">
      <c r="B23" s="3" t="s">
        <v>85</v>
      </c>
      <c r="C23" s="4" t="s">
        <v>12</v>
      </c>
      <c r="D23" s="5" t="s">
        <v>96</v>
      </c>
      <c r="E23" s="3" t="s">
        <v>8</v>
      </c>
      <c r="F23" s="3" t="s">
        <v>9</v>
      </c>
      <c r="G23" s="3" t="s">
        <v>45</v>
      </c>
      <c r="H23" s="3" t="s">
        <v>97</v>
      </c>
      <c r="I23" s="6" t="s">
        <v>98</v>
      </c>
    </row>
    <row r="24" spans="2:9" ht="324" x14ac:dyDescent="0.3">
      <c r="B24" s="3" t="s">
        <v>85</v>
      </c>
      <c r="C24" s="4" t="s">
        <v>99</v>
      </c>
      <c r="D24" s="11" t="s">
        <v>100</v>
      </c>
      <c r="E24" s="3" t="s">
        <v>8</v>
      </c>
      <c r="F24" s="3" t="s">
        <v>9</v>
      </c>
      <c r="G24" s="8" t="s">
        <v>45</v>
      </c>
      <c r="H24" s="3"/>
      <c r="I24" s="4"/>
    </row>
    <row r="25" spans="2:9" ht="40.5" x14ac:dyDescent="0.3">
      <c r="B25" s="3" t="s">
        <v>85</v>
      </c>
      <c r="C25" s="4" t="s">
        <v>101</v>
      </c>
      <c r="D25" s="5" t="s">
        <v>102</v>
      </c>
      <c r="E25" s="3" t="s">
        <v>8</v>
      </c>
      <c r="F25" s="3" t="s">
        <v>9</v>
      </c>
      <c r="G25" s="3" t="s">
        <v>45</v>
      </c>
      <c r="H25" s="3" t="s">
        <v>103</v>
      </c>
      <c r="I25" s="10" t="s">
        <v>104</v>
      </c>
    </row>
    <row r="26" spans="2:9" ht="54" x14ac:dyDescent="0.3">
      <c r="B26" s="3" t="s">
        <v>85</v>
      </c>
      <c r="C26" s="4" t="s">
        <v>12</v>
      </c>
      <c r="D26" s="5" t="s">
        <v>106</v>
      </c>
      <c r="E26" s="3" t="s">
        <v>8</v>
      </c>
      <c r="F26" s="3" t="s">
        <v>9</v>
      </c>
      <c r="G26" s="3" t="s">
        <v>45</v>
      </c>
      <c r="H26" s="3"/>
      <c r="I26" s="4"/>
    </row>
    <row r="27" spans="2:9" ht="40.5" x14ac:dyDescent="0.3">
      <c r="B27" s="3" t="s">
        <v>107</v>
      </c>
      <c r="C27" s="4" t="s">
        <v>17</v>
      </c>
      <c r="D27" s="5" t="s">
        <v>108</v>
      </c>
      <c r="E27" s="3" t="s">
        <v>9</v>
      </c>
      <c r="F27" s="3" t="s">
        <v>9</v>
      </c>
      <c r="G27" s="3" t="s">
        <v>45</v>
      </c>
      <c r="H27" s="3"/>
      <c r="I27" s="4"/>
    </row>
    <row r="28" spans="2:9" ht="94.5" x14ac:dyDescent="0.3">
      <c r="B28" s="3" t="s">
        <v>110</v>
      </c>
      <c r="C28" s="4" t="s">
        <v>28</v>
      </c>
      <c r="D28" s="5" t="s">
        <v>111</v>
      </c>
      <c r="E28" s="3" t="s">
        <v>8</v>
      </c>
      <c r="F28" s="3" t="s">
        <v>9</v>
      </c>
      <c r="G28" s="3" t="s">
        <v>45</v>
      </c>
      <c r="H28" s="3"/>
      <c r="I28" s="4"/>
    </row>
    <row r="29" spans="2:9" ht="27" x14ac:dyDescent="0.3">
      <c r="B29" s="3" t="s">
        <v>113</v>
      </c>
      <c r="C29" s="4" t="s">
        <v>114</v>
      </c>
      <c r="D29" s="5" t="s">
        <v>115</v>
      </c>
      <c r="E29" s="3" t="s">
        <v>8</v>
      </c>
      <c r="F29" s="3" t="s">
        <v>9</v>
      </c>
      <c r="G29" s="3" t="s">
        <v>45</v>
      </c>
      <c r="H29" s="3"/>
      <c r="I29" s="4"/>
    </row>
    <row r="30" spans="2:9" ht="40.5" x14ac:dyDescent="0.3">
      <c r="B30" s="3" t="s">
        <v>113</v>
      </c>
      <c r="C30" s="4" t="s">
        <v>28</v>
      </c>
      <c r="D30" s="5" t="s">
        <v>116</v>
      </c>
      <c r="E30" s="3" t="s">
        <v>8</v>
      </c>
      <c r="F30" s="3" t="s">
        <v>9</v>
      </c>
      <c r="G30" s="3" t="s">
        <v>45</v>
      </c>
      <c r="H30" s="3"/>
      <c r="I30" s="4"/>
    </row>
    <row r="31" spans="2:9" ht="54" x14ac:dyDescent="0.3">
      <c r="B31" s="3" t="s">
        <v>113</v>
      </c>
      <c r="C31" s="4" t="s">
        <v>117</v>
      </c>
      <c r="D31" s="6" t="s">
        <v>118</v>
      </c>
      <c r="E31" s="3" t="s">
        <v>8</v>
      </c>
      <c r="F31" s="3" t="s">
        <v>9</v>
      </c>
      <c r="G31" s="3" t="s">
        <v>45</v>
      </c>
      <c r="H31" s="3"/>
      <c r="I31" s="4"/>
    </row>
    <row r="32" spans="2:9" ht="54" x14ac:dyDescent="0.3">
      <c r="B32" s="3" t="s">
        <v>119</v>
      </c>
      <c r="C32" s="4" t="s">
        <v>29</v>
      </c>
      <c r="D32" s="5" t="s">
        <v>120</v>
      </c>
      <c r="E32" s="3" t="s">
        <v>8</v>
      </c>
      <c r="F32" s="3" t="s">
        <v>9</v>
      </c>
      <c r="G32" s="3" t="s">
        <v>45</v>
      </c>
      <c r="H32" s="3"/>
      <c r="I32" s="4"/>
    </row>
    <row r="33" spans="2:9" ht="54" x14ac:dyDescent="0.3">
      <c r="B33" s="3" t="s">
        <v>119</v>
      </c>
      <c r="C33" s="4" t="s">
        <v>34</v>
      </c>
      <c r="D33" s="5" t="s">
        <v>121</v>
      </c>
      <c r="E33" s="3" t="s">
        <v>8</v>
      </c>
      <c r="F33" s="3" t="s">
        <v>9</v>
      </c>
      <c r="G33" s="3" t="s">
        <v>45</v>
      </c>
      <c r="H33" s="3"/>
      <c r="I33" s="4"/>
    </row>
    <row r="34" spans="2:9" ht="27" x14ac:dyDescent="0.3">
      <c r="B34" s="3" t="s">
        <v>123</v>
      </c>
      <c r="C34" s="4" t="s">
        <v>76</v>
      </c>
      <c r="D34" s="5" t="s">
        <v>124</v>
      </c>
      <c r="E34" s="3" t="s">
        <v>8</v>
      </c>
      <c r="F34" s="3" t="s">
        <v>9</v>
      </c>
      <c r="G34" s="3" t="s">
        <v>45</v>
      </c>
      <c r="H34" s="3"/>
      <c r="I34" s="4" t="s">
        <v>125</v>
      </c>
    </row>
    <row r="35" spans="2:9" ht="81" x14ac:dyDescent="0.3">
      <c r="B35" s="3" t="s">
        <v>123</v>
      </c>
      <c r="C35" s="4" t="s">
        <v>13</v>
      </c>
      <c r="D35" s="6" t="s">
        <v>127</v>
      </c>
      <c r="E35" s="3" t="s">
        <v>9</v>
      </c>
      <c r="F35" s="3" t="s">
        <v>9</v>
      </c>
      <c r="G35" s="3" t="s">
        <v>45</v>
      </c>
      <c r="H35" s="3"/>
      <c r="I35" s="6" t="s">
        <v>128</v>
      </c>
    </row>
    <row r="36" spans="2:9" ht="54" x14ac:dyDescent="0.3">
      <c r="B36" s="3" t="s">
        <v>129</v>
      </c>
      <c r="C36" s="4" t="s">
        <v>130</v>
      </c>
      <c r="D36" s="6" t="s">
        <v>131</v>
      </c>
      <c r="E36" s="3" t="s">
        <v>8</v>
      </c>
      <c r="F36" s="3" t="s">
        <v>9</v>
      </c>
      <c r="G36" s="3" t="s">
        <v>45</v>
      </c>
      <c r="H36" s="3"/>
      <c r="I36" s="4" t="s">
        <v>132</v>
      </c>
    </row>
    <row r="37" spans="2:9" ht="54" x14ac:dyDescent="0.3">
      <c r="B37" s="3" t="s">
        <v>133</v>
      </c>
      <c r="C37" s="4" t="s">
        <v>34</v>
      </c>
      <c r="D37" s="6" t="s">
        <v>134</v>
      </c>
      <c r="E37" s="3" t="s">
        <v>8</v>
      </c>
      <c r="F37" s="3" t="s">
        <v>9</v>
      </c>
      <c r="G37" s="3" t="s">
        <v>45</v>
      </c>
      <c r="H37" s="3"/>
      <c r="I37" s="4"/>
    </row>
    <row r="38" spans="2:9" ht="54" x14ac:dyDescent="0.3">
      <c r="B38" s="3" t="s">
        <v>133</v>
      </c>
      <c r="C38" s="4" t="s">
        <v>12</v>
      </c>
      <c r="D38" s="6" t="s">
        <v>135</v>
      </c>
      <c r="E38" s="3" t="s">
        <v>8</v>
      </c>
      <c r="F38" s="3" t="s">
        <v>9</v>
      </c>
      <c r="G38" s="3" t="s">
        <v>45</v>
      </c>
      <c r="H38" s="3"/>
      <c r="I38" s="4"/>
    </row>
    <row r="39" spans="2:9" ht="27" x14ac:dyDescent="0.3">
      <c r="B39" s="3" t="s">
        <v>133</v>
      </c>
      <c r="C39" s="4" t="s">
        <v>28</v>
      </c>
      <c r="D39" s="6" t="s">
        <v>136</v>
      </c>
      <c r="E39" s="3" t="s">
        <v>8</v>
      </c>
      <c r="F39" s="3" t="s">
        <v>9</v>
      </c>
      <c r="G39" s="3" t="s">
        <v>45</v>
      </c>
      <c r="H39" s="3"/>
      <c r="I39" s="4"/>
    </row>
    <row r="40" spans="2:9" ht="81" x14ac:dyDescent="0.3">
      <c r="B40" s="3" t="s">
        <v>137</v>
      </c>
      <c r="C40" s="4" t="s">
        <v>23</v>
      </c>
      <c r="D40" s="6" t="s">
        <v>138</v>
      </c>
      <c r="E40" s="3" t="s">
        <v>8</v>
      </c>
      <c r="F40" s="3" t="s">
        <v>9</v>
      </c>
      <c r="G40" s="3" t="s">
        <v>45</v>
      </c>
      <c r="H40" s="3"/>
      <c r="I40" s="4" t="s">
        <v>139</v>
      </c>
    </row>
    <row r="41" spans="2:9" x14ac:dyDescent="0.3">
      <c r="B41" s="3" t="s">
        <v>137</v>
      </c>
      <c r="C41" s="4" t="s">
        <v>19</v>
      </c>
      <c r="D41" s="6" t="s">
        <v>140</v>
      </c>
      <c r="E41" s="3" t="s">
        <v>8</v>
      </c>
      <c r="F41" s="3" t="s">
        <v>9</v>
      </c>
      <c r="G41" s="3" t="s">
        <v>45</v>
      </c>
      <c r="H41" s="3"/>
      <c r="I41" s="4"/>
    </row>
    <row r="42" spans="2:9" ht="40.5" x14ac:dyDescent="0.3">
      <c r="B42" s="3" t="s">
        <v>103</v>
      </c>
      <c r="C42" s="4" t="s">
        <v>143</v>
      </c>
      <c r="D42" s="6" t="s">
        <v>144</v>
      </c>
      <c r="E42" s="3" t="s">
        <v>9</v>
      </c>
      <c r="F42" s="3" t="s">
        <v>9</v>
      </c>
      <c r="G42" s="3" t="s">
        <v>45</v>
      </c>
      <c r="H42" s="3"/>
      <c r="I42" s="6" t="s">
        <v>145</v>
      </c>
    </row>
    <row r="43" spans="2:9" ht="40.5" x14ac:dyDescent="0.3">
      <c r="B43" s="3" t="s">
        <v>147</v>
      </c>
      <c r="C43" s="4" t="s">
        <v>10</v>
      </c>
      <c r="D43" s="6" t="s">
        <v>148</v>
      </c>
      <c r="E43" s="3" t="s">
        <v>8</v>
      </c>
      <c r="F43" s="3" t="s">
        <v>9</v>
      </c>
      <c r="G43" s="3" t="s">
        <v>45</v>
      </c>
      <c r="H43" s="3"/>
      <c r="I43" s="4"/>
    </row>
    <row r="44" spans="2:9" ht="27" x14ac:dyDescent="0.3">
      <c r="B44" s="3" t="s">
        <v>109</v>
      </c>
      <c r="C44" s="4" t="s">
        <v>149</v>
      </c>
      <c r="D44" s="5" t="s">
        <v>150</v>
      </c>
      <c r="E44" s="3" t="s">
        <v>8</v>
      </c>
      <c r="F44" s="3" t="s">
        <v>58</v>
      </c>
      <c r="G44" s="3" t="s">
        <v>45</v>
      </c>
      <c r="H44" s="3"/>
      <c r="I44" s="4"/>
    </row>
    <row r="45" spans="2:9" ht="54" x14ac:dyDescent="0.3">
      <c r="B45" s="3" t="s">
        <v>109</v>
      </c>
      <c r="C45" s="4" t="s">
        <v>43</v>
      </c>
      <c r="D45" s="6" t="s">
        <v>151</v>
      </c>
      <c r="E45" s="3" t="s">
        <v>8</v>
      </c>
      <c r="F45" s="3" t="s">
        <v>58</v>
      </c>
      <c r="G45" s="3" t="s">
        <v>45</v>
      </c>
      <c r="H45" s="3"/>
      <c r="I45" s="4"/>
    </row>
    <row r="46" spans="2:9" ht="27" x14ac:dyDescent="0.3">
      <c r="B46" s="3" t="s">
        <v>109</v>
      </c>
      <c r="C46" s="4" t="s">
        <v>141</v>
      </c>
      <c r="D46" s="6" t="s">
        <v>152</v>
      </c>
      <c r="E46" s="3" t="s">
        <v>8</v>
      </c>
      <c r="F46" s="3" t="s">
        <v>58</v>
      </c>
      <c r="G46" s="3" t="s">
        <v>45</v>
      </c>
      <c r="H46" s="3"/>
      <c r="I46" s="4"/>
    </row>
    <row r="47" spans="2:9" ht="40.5" x14ac:dyDescent="0.3">
      <c r="B47" s="3" t="s">
        <v>109</v>
      </c>
      <c r="C47" s="4" t="s">
        <v>43</v>
      </c>
      <c r="D47" s="6" t="s">
        <v>153</v>
      </c>
      <c r="E47" s="3" t="s">
        <v>8</v>
      </c>
      <c r="F47" s="3" t="s">
        <v>58</v>
      </c>
      <c r="G47" s="3" t="s">
        <v>45</v>
      </c>
      <c r="H47" s="3"/>
      <c r="I47" s="4"/>
    </row>
    <row r="48" spans="2:9" x14ac:dyDescent="0.3">
      <c r="B48" s="3" t="s">
        <v>109</v>
      </c>
      <c r="C48" s="4" t="s">
        <v>33</v>
      </c>
      <c r="D48" s="6" t="s">
        <v>154</v>
      </c>
      <c r="E48" s="3" t="s">
        <v>8</v>
      </c>
      <c r="F48" s="3" t="s">
        <v>58</v>
      </c>
      <c r="G48" s="3" t="s">
        <v>45</v>
      </c>
      <c r="H48" s="3"/>
      <c r="I48" s="4"/>
    </row>
    <row r="49" spans="2:9" x14ac:dyDescent="0.3">
      <c r="B49" s="3" t="s">
        <v>109</v>
      </c>
      <c r="C49" s="4" t="s">
        <v>43</v>
      </c>
      <c r="D49" s="6" t="s">
        <v>155</v>
      </c>
      <c r="E49" s="3" t="s">
        <v>8</v>
      </c>
      <c r="F49" s="3" t="s">
        <v>58</v>
      </c>
      <c r="G49" s="3" t="s">
        <v>45</v>
      </c>
      <c r="H49" s="3"/>
      <c r="I49" s="4"/>
    </row>
    <row r="50" spans="2:9" ht="27" x14ac:dyDescent="0.3">
      <c r="B50" s="3" t="s">
        <v>85</v>
      </c>
      <c r="C50" s="4" t="s">
        <v>156</v>
      </c>
      <c r="D50" s="5" t="s">
        <v>157</v>
      </c>
      <c r="E50" s="3" t="s">
        <v>8</v>
      </c>
      <c r="F50" s="3" t="s">
        <v>9</v>
      </c>
      <c r="G50" s="3" t="s">
        <v>45</v>
      </c>
      <c r="H50" s="3"/>
      <c r="I50" s="6" t="s">
        <v>158</v>
      </c>
    </row>
    <row r="51" spans="2:9" ht="27" x14ac:dyDescent="0.3">
      <c r="B51" s="3" t="s">
        <v>85</v>
      </c>
      <c r="C51" s="4" t="s">
        <v>101</v>
      </c>
      <c r="D51" s="5" t="s">
        <v>159</v>
      </c>
      <c r="E51" s="3" t="s">
        <v>8</v>
      </c>
      <c r="F51" s="3" t="s">
        <v>9</v>
      </c>
      <c r="G51" s="3" t="s">
        <v>45</v>
      </c>
      <c r="H51" s="3" t="s">
        <v>103</v>
      </c>
      <c r="I51" s="5" t="s">
        <v>160</v>
      </c>
    </row>
    <row r="52" spans="2:9" ht="54" x14ac:dyDescent="0.3">
      <c r="B52" s="3" t="s">
        <v>22</v>
      </c>
      <c r="C52" s="4" t="s">
        <v>23</v>
      </c>
      <c r="D52" s="5" t="s">
        <v>161</v>
      </c>
      <c r="E52" s="3" t="s">
        <v>8</v>
      </c>
      <c r="F52" s="3" t="s">
        <v>9</v>
      </c>
      <c r="G52" s="9" t="s">
        <v>45</v>
      </c>
      <c r="H52" s="3" t="s">
        <v>20</v>
      </c>
      <c r="I52" s="6" t="s">
        <v>162</v>
      </c>
    </row>
    <row r="53" spans="2:9" ht="27" x14ac:dyDescent="0.3">
      <c r="B53" s="3" t="s">
        <v>22</v>
      </c>
      <c r="C53" s="4" t="s">
        <v>12</v>
      </c>
      <c r="D53" s="5" t="s">
        <v>25</v>
      </c>
      <c r="E53" s="3" t="s">
        <v>9</v>
      </c>
      <c r="F53" s="3" t="s">
        <v>9</v>
      </c>
      <c r="G53" s="9" t="s">
        <v>45</v>
      </c>
      <c r="H53" s="3" t="s">
        <v>26</v>
      </c>
      <c r="I53" s="4" t="s">
        <v>24</v>
      </c>
    </row>
    <row r="54" spans="2:9" ht="202.5" x14ac:dyDescent="0.3">
      <c r="B54" s="3" t="s">
        <v>129</v>
      </c>
      <c r="C54" s="4" t="s">
        <v>163</v>
      </c>
      <c r="D54" s="6" t="s">
        <v>164</v>
      </c>
      <c r="E54" s="3" t="s">
        <v>8</v>
      </c>
      <c r="F54" s="3" t="s">
        <v>9</v>
      </c>
      <c r="G54" s="3" t="s">
        <v>45</v>
      </c>
      <c r="H54" s="3" t="s">
        <v>165</v>
      </c>
      <c r="I54" s="4"/>
    </row>
    <row r="55" spans="2:9" ht="54" x14ac:dyDescent="0.3">
      <c r="B55" s="3" t="s">
        <v>146</v>
      </c>
      <c r="C55" s="4" t="s">
        <v>18</v>
      </c>
      <c r="D55" s="6" t="s">
        <v>166</v>
      </c>
      <c r="E55" s="3" t="s">
        <v>8</v>
      </c>
      <c r="F55" s="3" t="s">
        <v>9</v>
      </c>
      <c r="G55" s="3" t="s">
        <v>45</v>
      </c>
      <c r="H55" s="3" t="s">
        <v>165</v>
      </c>
      <c r="I55" s="4" t="s">
        <v>167</v>
      </c>
    </row>
    <row r="56" spans="2:9" ht="162" x14ac:dyDescent="0.3">
      <c r="B56" s="3" t="s">
        <v>112</v>
      </c>
      <c r="C56" s="4" t="s">
        <v>16</v>
      </c>
      <c r="D56" s="12" t="s">
        <v>168</v>
      </c>
      <c r="E56" s="3" t="s">
        <v>8</v>
      </c>
      <c r="F56" s="3" t="s">
        <v>9</v>
      </c>
      <c r="G56" s="3" t="s">
        <v>45</v>
      </c>
      <c r="H56" s="3" t="s">
        <v>169</v>
      </c>
      <c r="I56" s="4" t="s">
        <v>170</v>
      </c>
    </row>
    <row r="57" spans="2:9" ht="54" x14ac:dyDescent="0.3">
      <c r="B57" s="3" t="s">
        <v>122</v>
      </c>
      <c r="C57" s="4" t="s">
        <v>19</v>
      </c>
      <c r="D57" s="6" t="s">
        <v>172</v>
      </c>
      <c r="E57" s="3" t="s">
        <v>8</v>
      </c>
      <c r="F57" s="3" t="s">
        <v>9</v>
      </c>
      <c r="G57" s="3" t="s">
        <v>45</v>
      </c>
      <c r="H57" s="3" t="s">
        <v>171</v>
      </c>
      <c r="I57" s="6" t="s">
        <v>173</v>
      </c>
    </row>
    <row r="58" spans="2:9" ht="67.5" x14ac:dyDescent="0.3">
      <c r="B58" s="3" t="s">
        <v>174</v>
      </c>
      <c r="C58" s="4" t="s">
        <v>175</v>
      </c>
      <c r="D58" s="6" t="s">
        <v>176</v>
      </c>
      <c r="E58" s="3" t="s">
        <v>8</v>
      </c>
      <c r="F58" s="3" t="s">
        <v>9</v>
      </c>
      <c r="G58" s="3" t="s">
        <v>45</v>
      </c>
      <c r="H58" s="3" t="s">
        <v>177</v>
      </c>
      <c r="I58" s="4" t="s">
        <v>178</v>
      </c>
    </row>
    <row r="59" spans="2:9" ht="108" x14ac:dyDescent="0.3">
      <c r="B59" s="3" t="s">
        <v>165</v>
      </c>
      <c r="C59" s="4" t="s">
        <v>179</v>
      </c>
      <c r="D59" s="6" t="s">
        <v>180</v>
      </c>
      <c r="E59" s="3" t="s">
        <v>8</v>
      </c>
      <c r="F59" s="3" t="s">
        <v>9</v>
      </c>
      <c r="G59" s="3" t="s">
        <v>45</v>
      </c>
      <c r="H59" s="3"/>
      <c r="I59" s="4"/>
    </row>
    <row r="60" spans="2:9" ht="67.5" x14ac:dyDescent="0.3">
      <c r="B60" s="3" t="s">
        <v>165</v>
      </c>
      <c r="C60" s="4" t="s">
        <v>21</v>
      </c>
      <c r="D60" s="6" t="s">
        <v>181</v>
      </c>
      <c r="E60" s="3" t="s">
        <v>8</v>
      </c>
      <c r="F60" s="3" t="s">
        <v>9</v>
      </c>
      <c r="G60" s="3" t="s">
        <v>45</v>
      </c>
      <c r="H60" s="3"/>
      <c r="I60" s="4"/>
    </row>
    <row r="61" spans="2:9" ht="94.5" x14ac:dyDescent="0.3">
      <c r="B61" s="3" t="s">
        <v>165</v>
      </c>
      <c r="C61" s="4" t="s">
        <v>182</v>
      </c>
      <c r="D61" s="6" t="s">
        <v>183</v>
      </c>
      <c r="E61" s="3" t="s">
        <v>8</v>
      </c>
      <c r="F61" s="3" t="s">
        <v>9</v>
      </c>
      <c r="G61" s="3" t="s">
        <v>45</v>
      </c>
      <c r="H61" s="3"/>
      <c r="I61" s="4"/>
    </row>
    <row r="62" spans="2:9" ht="27" x14ac:dyDescent="0.3">
      <c r="B62" s="3" t="s">
        <v>185</v>
      </c>
      <c r="C62" s="4" t="s">
        <v>35</v>
      </c>
      <c r="D62" s="6" t="s">
        <v>186</v>
      </c>
      <c r="E62" s="3" t="s">
        <v>8</v>
      </c>
      <c r="F62" s="3" t="s">
        <v>9</v>
      </c>
      <c r="G62" s="3" t="s">
        <v>45</v>
      </c>
      <c r="H62" s="3"/>
      <c r="I62" s="4"/>
    </row>
    <row r="63" spans="2:9" ht="27" x14ac:dyDescent="0.3">
      <c r="B63" s="3" t="s">
        <v>171</v>
      </c>
      <c r="C63" s="4" t="s">
        <v>142</v>
      </c>
      <c r="D63" s="6" t="s">
        <v>187</v>
      </c>
      <c r="E63" s="3" t="s">
        <v>8</v>
      </c>
      <c r="F63" s="3" t="s">
        <v>9</v>
      </c>
      <c r="G63" s="3" t="s">
        <v>45</v>
      </c>
      <c r="H63" s="3" t="s">
        <v>188</v>
      </c>
      <c r="I63" s="4" t="s">
        <v>189</v>
      </c>
    </row>
    <row r="64" spans="2:9" ht="40.5" x14ac:dyDescent="0.3">
      <c r="B64" s="3" t="s">
        <v>192</v>
      </c>
      <c r="C64" s="4" t="s">
        <v>163</v>
      </c>
      <c r="D64" s="6" t="s">
        <v>193</v>
      </c>
      <c r="E64" s="3" t="s">
        <v>8</v>
      </c>
      <c r="F64" s="3" t="s">
        <v>9</v>
      </c>
      <c r="G64" s="3" t="s">
        <v>45</v>
      </c>
      <c r="H64" s="3"/>
      <c r="I64" s="4"/>
    </row>
    <row r="65" spans="2:9" ht="40.5" x14ac:dyDescent="0.3">
      <c r="B65" s="3" t="s">
        <v>192</v>
      </c>
      <c r="C65" s="4" t="s">
        <v>194</v>
      </c>
      <c r="D65" s="6" t="s">
        <v>195</v>
      </c>
      <c r="E65" s="3" t="s">
        <v>9</v>
      </c>
      <c r="F65" s="3" t="s">
        <v>9</v>
      </c>
      <c r="G65" s="3" t="s">
        <v>45</v>
      </c>
      <c r="H65" s="3"/>
      <c r="I65" s="4" t="s">
        <v>196</v>
      </c>
    </row>
    <row r="66" spans="2:9" ht="27" x14ac:dyDescent="0.3">
      <c r="B66" s="3" t="s">
        <v>192</v>
      </c>
      <c r="C66" s="4" t="s">
        <v>197</v>
      </c>
      <c r="D66" s="6" t="s">
        <v>198</v>
      </c>
      <c r="E66" s="3" t="s">
        <v>9</v>
      </c>
      <c r="F66" s="3" t="s">
        <v>9</v>
      </c>
      <c r="G66" s="3" t="s">
        <v>45</v>
      </c>
      <c r="H66" s="3"/>
      <c r="I66" s="6" t="s">
        <v>199</v>
      </c>
    </row>
    <row r="67" spans="2:9" ht="81" x14ac:dyDescent="0.3">
      <c r="B67" s="3" t="s">
        <v>184</v>
      </c>
      <c r="C67" s="4" t="s">
        <v>142</v>
      </c>
      <c r="D67" s="6" t="s">
        <v>200</v>
      </c>
      <c r="E67" s="3" t="s">
        <v>8</v>
      </c>
      <c r="F67" s="3" t="s">
        <v>9</v>
      </c>
      <c r="G67" s="3" t="s">
        <v>45</v>
      </c>
      <c r="H67" s="3"/>
      <c r="I67" s="6" t="s">
        <v>201</v>
      </c>
    </row>
    <row r="68" spans="2:9" ht="121.5" x14ac:dyDescent="0.3">
      <c r="B68" s="3" t="s">
        <v>184</v>
      </c>
      <c r="C68" s="4" t="s">
        <v>33</v>
      </c>
      <c r="D68" s="6" t="s">
        <v>202</v>
      </c>
      <c r="E68" s="3" t="s">
        <v>8</v>
      </c>
      <c r="F68" s="3" t="s">
        <v>9</v>
      </c>
      <c r="G68" s="3" t="s">
        <v>45</v>
      </c>
      <c r="H68" s="3"/>
      <c r="I68" s="4"/>
    </row>
    <row r="69" spans="2:9" ht="40.5" x14ac:dyDescent="0.3">
      <c r="B69" s="3" t="s">
        <v>184</v>
      </c>
      <c r="C69" s="4" t="s">
        <v>308</v>
      </c>
      <c r="D69" s="6" t="s">
        <v>309</v>
      </c>
      <c r="E69" s="3" t="s">
        <v>8</v>
      </c>
      <c r="F69" s="3" t="s">
        <v>9</v>
      </c>
      <c r="G69" s="3" t="s">
        <v>45</v>
      </c>
      <c r="H69" s="3" t="s">
        <v>310</v>
      </c>
      <c r="I69" s="4"/>
    </row>
    <row r="70" spans="2:9" ht="54" x14ac:dyDescent="0.3">
      <c r="B70" s="3" t="s">
        <v>191</v>
      </c>
      <c r="C70" s="4" t="s">
        <v>13</v>
      </c>
      <c r="D70" s="6" t="s">
        <v>203</v>
      </c>
      <c r="E70" s="3" t="s">
        <v>8</v>
      </c>
      <c r="F70" s="3" t="s">
        <v>9</v>
      </c>
      <c r="G70" s="3" t="s">
        <v>45</v>
      </c>
      <c r="H70" s="3"/>
      <c r="I70" s="6" t="s">
        <v>204</v>
      </c>
    </row>
    <row r="71" spans="2:9" ht="54" x14ac:dyDescent="0.3">
      <c r="B71" s="3" t="s">
        <v>190</v>
      </c>
      <c r="C71" s="4" t="s">
        <v>126</v>
      </c>
      <c r="D71" s="6" t="s">
        <v>206</v>
      </c>
      <c r="E71" s="3" t="s">
        <v>8</v>
      </c>
      <c r="F71" s="3" t="s">
        <v>9</v>
      </c>
      <c r="G71" s="3" t="s">
        <v>45</v>
      </c>
      <c r="H71" s="3"/>
      <c r="I71" s="4"/>
    </row>
    <row r="72" spans="2:9" ht="40.5" x14ac:dyDescent="0.3">
      <c r="B72" s="3" t="s">
        <v>190</v>
      </c>
      <c r="C72" s="4" t="s">
        <v>19</v>
      </c>
      <c r="D72" s="6" t="s">
        <v>207</v>
      </c>
      <c r="E72" s="3" t="s">
        <v>8</v>
      </c>
      <c r="F72" s="3" t="s">
        <v>9</v>
      </c>
      <c r="G72" s="3" t="s">
        <v>45</v>
      </c>
      <c r="H72" s="3"/>
      <c r="I72" s="4" t="s">
        <v>208</v>
      </c>
    </row>
    <row r="73" spans="2:9" ht="54" x14ac:dyDescent="0.3">
      <c r="B73" s="3" t="s">
        <v>190</v>
      </c>
      <c r="C73" s="4" t="s">
        <v>76</v>
      </c>
      <c r="D73" s="6" t="s">
        <v>209</v>
      </c>
      <c r="E73" s="3" t="s">
        <v>8</v>
      </c>
      <c r="F73" s="3" t="s">
        <v>9</v>
      </c>
      <c r="G73" s="3" t="s">
        <v>45</v>
      </c>
      <c r="H73" s="3" t="s">
        <v>177</v>
      </c>
      <c r="I73" s="4" t="s">
        <v>210</v>
      </c>
    </row>
    <row r="74" spans="2:9" ht="54" x14ac:dyDescent="0.3">
      <c r="B74" s="3" t="s">
        <v>190</v>
      </c>
      <c r="C74" s="4" t="s">
        <v>211</v>
      </c>
      <c r="D74" s="6" t="s">
        <v>212</v>
      </c>
      <c r="E74" s="3" t="s">
        <v>8</v>
      </c>
      <c r="F74" s="3" t="s">
        <v>9</v>
      </c>
      <c r="G74" s="3" t="s">
        <v>45</v>
      </c>
      <c r="H74" s="3" t="s">
        <v>213</v>
      </c>
      <c r="I74" s="4"/>
    </row>
    <row r="75" spans="2:9" ht="40.5" x14ac:dyDescent="0.3">
      <c r="B75" s="3" t="s">
        <v>214</v>
      </c>
      <c r="C75" s="4" t="s">
        <v>215</v>
      </c>
      <c r="D75" s="6" t="s">
        <v>216</v>
      </c>
      <c r="E75" s="3" t="s">
        <v>8</v>
      </c>
      <c r="F75" s="3" t="s">
        <v>9</v>
      </c>
      <c r="G75" s="3" t="s">
        <v>45</v>
      </c>
      <c r="H75" s="3" t="s">
        <v>217</v>
      </c>
      <c r="I75" s="4"/>
    </row>
    <row r="76" spans="2:9" ht="108" x14ac:dyDescent="0.3">
      <c r="B76" s="3" t="s">
        <v>219</v>
      </c>
      <c r="C76" s="4" t="s">
        <v>220</v>
      </c>
      <c r="D76" s="6" t="s">
        <v>221</v>
      </c>
      <c r="E76" s="3" t="s">
        <v>8</v>
      </c>
      <c r="F76" s="3" t="s">
        <v>9</v>
      </c>
      <c r="G76" s="3" t="s">
        <v>45</v>
      </c>
      <c r="H76" s="3"/>
      <c r="I76" s="4"/>
    </row>
    <row r="77" spans="2:9" ht="81" x14ac:dyDescent="0.3">
      <c r="B77" s="3" t="s">
        <v>191</v>
      </c>
      <c r="C77" s="4" t="s">
        <v>11</v>
      </c>
      <c r="D77" s="6" t="s">
        <v>222</v>
      </c>
      <c r="E77" s="3" t="s">
        <v>8</v>
      </c>
      <c r="F77" s="3" t="s">
        <v>9</v>
      </c>
      <c r="G77" s="3" t="s">
        <v>45</v>
      </c>
      <c r="H77" s="3"/>
      <c r="I77" s="4" t="s">
        <v>223</v>
      </c>
    </row>
    <row r="78" spans="2:9" ht="40.5" x14ac:dyDescent="0.3">
      <c r="B78" s="3" t="s">
        <v>225</v>
      </c>
      <c r="C78" s="4"/>
      <c r="D78" s="6" t="s">
        <v>226</v>
      </c>
      <c r="E78" s="3" t="s">
        <v>9</v>
      </c>
      <c r="F78" s="3" t="s">
        <v>9</v>
      </c>
      <c r="G78" s="3" t="s">
        <v>45</v>
      </c>
      <c r="H78" s="3"/>
      <c r="I78" s="4"/>
    </row>
    <row r="79" spans="2:9" ht="40.5" x14ac:dyDescent="0.3">
      <c r="B79" s="3" t="s">
        <v>227</v>
      </c>
      <c r="C79" s="4" t="s">
        <v>27</v>
      </c>
      <c r="D79" s="6" t="s">
        <v>228</v>
      </c>
      <c r="E79" s="3" t="s">
        <v>8</v>
      </c>
      <c r="F79" s="3" t="s">
        <v>9</v>
      </c>
      <c r="G79" s="3" t="s">
        <v>45</v>
      </c>
      <c r="H79" s="3"/>
      <c r="I79" s="4" t="s">
        <v>229</v>
      </c>
    </row>
    <row r="80" spans="2:9" ht="40.5" x14ac:dyDescent="0.3">
      <c r="B80" s="3" t="s">
        <v>227</v>
      </c>
      <c r="C80" s="4" t="s">
        <v>43</v>
      </c>
      <c r="D80" s="6" t="s">
        <v>230</v>
      </c>
      <c r="E80" s="3" t="s">
        <v>8</v>
      </c>
      <c r="F80" s="3" t="s">
        <v>9</v>
      </c>
      <c r="G80" s="3" t="s">
        <v>45</v>
      </c>
      <c r="H80" s="3"/>
      <c r="I80" s="4"/>
    </row>
    <row r="81" spans="2:9" ht="27" x14ac:dyDescent="0.3">
      <c r="B81" s="3" t="s">
        <v>213</v>
      </c>
      <c r="C81" s="4" t="s">
        <v>105</v>
      </c>
      <c r="D81" s="6" t="s">
        <v>231</v>
      </c>
      <c r="E81" s="3" t="s">
        <v>8</v>
      </c>
      <c r="F81" s="3" t="s">
        <v>9</v>
      </c>
      <c r="G81" s="3" t="s">
        <v>45</v>
      </c>
      <c r="H81" s="3"/>
      <c r="I81" s="4"/>
    </row>
    <row r="82" spans="2:9" ht="54" x14ac:dyDescent="0.3">
      <c r="B82" s="3" t="s">
        <v>232</v>
      </c>
      <c r="C82" s="4" t="s">
        <v>233</v>
      </c>
      <c r="D82" s="6" t="s">
        <v>234</v>
      </c>
      <c r="E82" s="3" t="s">
        <v>8</v>
      </c>
      <c r="F82" s="3" t="s">
        <v>9</v>
      </c>
      <c r="G82" s="3" t="s">
        <v>45</v>
      </c>
      <c r="H82" s="3"/>
      <c r="I82" s="4"/>
    </row>
    <row r="83" spans="2:9" ht="108" x14ac:dyDescent="0.3">
      <c r="B83" s="3" t="s">
        <v>213</v>
      </c>
      <c r="C83" s="4" t="s">
        <v>224</v>
      </c>
      <c r="D83" s="6" t="s">
        <v>235</v>
      </c>
      <c r="E83" s="3" t="s">
        <v>8</v>
      </c>
      <c r="F83" s="3" t="s">
        <v>9</v>
      </c>
      <c r="G83" s="3" t="s">
        <v>45</v>
      </c>
      <c r="H83" s="3"/>
      <c r="I83" s="4"/>
    </row>
    <row r="84" spans="2:9" ht="40.5" x14ac:dyDescent="0.3">
      <c r="B84" s="3" t="s">
        <v>232</v>
      </c>
      <c r="C84" s="4" t="s">
        <v>19</v>
      </c>
      <c r="D84" s="6" t="s">
        <v>236</v>
      </c>
      <c r="E84" s="3" t="s">
        <v>9</v>
      </c>
      <c r="F84" s="3" t="s">
        <v>9</v>
      </c>
      <c r="G84" s="3" t="s">
        <v>45</v>
      </c>
      <c r="H84" s="3"/>
      <c r="I84" s="4"/>
    </row>
    <row r="85" spans="2:9" ht="81" x14ac:dyDescent="0.3">
      <c r="B85" s="3" t="s">
        <v>232</v>
      </c>
      <c r="C85" s="4" t="s">
        <v>233</v>
      </c>
      <c r="D85" s="6" t="s">
        <v>237</v>
      </c>
      <c r="E85" s="3" t="s">
        <v>8</v>
      </c>
      <c r="F85" s="3" t="s">
        <v>9</v>
      </c>
      <c r="G85" s="3" t="s">
        <v>45</v>
      </c>
      <c r="H85" s="3"/>
      <c r="I85" s="4"/>
    </row>
    <row r="86" spans="2:9" ht="40.5" x14ac:dyDescent="0.3">
      <c r="B86" s="3" t="s">
        <v>232</v>
      </c>
      <c r="C86" s="4" t="s">
        <v>19</v>
      </c>
      <c r="D86" s="6" t="s">
        <v>236</v>
      </c>
      <c r="E86" s="3" t="s">
        <v>9</v>
      </c>
      <c r="F86" s="3" t="s">
        <v>9</v>
      </c>
      <c r="G86" s="3" t="s">
        <v>45</v>
      </c>
      <c r="H86" s="3"/>
      <c r="I86" s="4"/>
    </row>
    <row r="87" spans="2:9" ht="54" x14ac:dyDescent="0.3">
      <c r="B87" s="3" t="s">
        <v>177</v>
      </c>
      <c r="C87" s="4" t="s">
        <v>224</v>
      </c>
      <c r="D87" s="6" t="s">
        <v>238</v>
      </c>
      <c r="E87" s="3" t="s">
        <v>8</v>
      </c>
      <c r="F87" s="3" t="s">
        <v>9</v>
      </c>
      <c r="G87" s="3" t="s">
        <v>45</v>
      </c>
      <c r="H87" s="3"/>
      <c r="I87" s="6" t="s">
        <v>239</v>
      </c>
    </row>
    <row r="88" spans="2:9" ht="27" x14ac:dyDescent="0.3">
      <c r="B88" s="3" t="s">
        <v>177</v>
      </c>
      <c r="C88" s="4" t="s">
        <v>23</v>
      </c>
      <c r="D88" s="6" t="s">
        <v>240</v>
      </c>
      <c r="E88" s="3" t="s">
        <v>9</v>
      </c>
      <c r="F88" s="3" t="s">
        <v>9</v>
      </c>
      <c r="G88" s="3" t="s">
        <v>45</v>
      </c>
      <c r="H88" s="3"/>
      <c r="I88" s="4"/>
    </row>
    <row r="89" spans="2:9" ht="27" x14ac:dyDescent="0.3">
      <c r="B89" s="3" t="s">
        <v>177</v>
      </c>
      <c r="C89" s="4" t="s">
        <v>156</v>
      </c>
      <c r="D89" s="6" t="s">
        <v>241</v>
      </c>
      <c r="E89" s="3" t="s">
        <v>8</v>
      </c>
      <c r="F89" s="3" t="s">
        <v>9</v>
      </c>
      <c r="G89" s="3" t="s">
        <v>45</v>
      </c>
      <c r="H89" s="3"/>
      <c r="I89" s="6" t="s">
        <v>242</v>
      </c>
    </row>
    <row r="90" spans="2:9" ht="27" x14ac:dyDescent="0.3">
      <c r="B90" s="3" t="s">
        <v>177</v>
      </c>
      <c r="C90" s="4" t="s">
        <v>17</v>
      </c>
      <c r="D90" s="6" t="s">
        <v>311</v>
      </c>
      <c r="E90" s="3" t="s">
        <v>8</v>
      </c>
      <c r="F90" s="3" t="s">
        <v>9</v>
      </c>
      <c r="G90" s="3" t="s">
        <v>45</v>
      </c>
      <c r="H90" s="3" t="s">
        <v>243</v>
      </c>
      <c r="I90" s="4" t="s">
        <v>312</v>
      </c>
    </row>
    <row r="91" spans="2:9" ht="27" x14ac:dyDescent="0.3">
      <c r="B91" s="3" t="s">
        <v>244</v>
      </c>
      <c r="C91" s="4" t="s">
        <v>12</v>
      </c>
      <c r="D91" s="6" t="s">
        <v>245</v>
      </c>
      <c r="E91" s="3" t="s">
        <v>9</v>
      </c>
      <c r="F91" s="3" t="s">
        <v>9</v>
      </c>
      <c r="G91" s="3" t="s">
        <v>45</v>
      </c>
      <c r="H91" s="3"/>
      <c r="I91" s="6" t="s">
        <v>246</v>
      </c>
    </row>
    <row r="92" spans="2:9" ht="54" x14ac:dyDescent="0.3">
      <c r="B92" s="3" t="s">
        <v>244</v>
      </c>
      <c r="C92" s="4" t="s">
        <v>247</v>
      </c>
      <c r="D92" s="6" t="s">
        <v>248</v>
      </c>
      <c r="E92" s="3" t="s">
        <v>8</v>
      </c>
      <c r="F92" s="3" t="s">
        <v>9</v>
      </c>
      <c r="G92" s="3" t="s">
        <v>45</v>
      </c>
      <c r="H92" s="3" t="s">
        <v>249</v>
      </c>
      <c r="I92" s="4"/>
    </row>
    <row r="93" spans="2:9" ht="94.5" x14ac:dyDescent="0.3">
      <c r="B93" s="3" t="s">
        <v>250</v>
      </c>
      <c r="C93" s="4" t="s">
        <v>32</v>
      </c>
      <c r="D93" s="6" t="s">
        <v>251</v>
      </c>
      <c r="E93" s="3" t="s">
        <v>8</v>
      </c>
      <c r="F93" s="3" t="s">
        <v>9</v>
      </c>
      <c r="G93" s="3" t="s">
        <v>45</v>
      </c>
      <c r="H93" s="3"/>
      <c r="I93" s="4"/>
    </row>
    <row r="94" spans="2:9" ht="67.5" x14ac:dyDescent="0.3">
      <c r="B94" s="3" t="s">
        <v>249</v>
      </c>
      <c r="C94" s="4" t="s">
        <v>233</v>
      </c>
      <c r="D94" s="6" t="s">
        <v>252</v>
      </c>
      <c r="E94" s="3" t="s">
        <v>8</v>
      </c>
      <c r="F94" s="3" t="s">
        <v>9</v>
      </c>
      <c r="G94" s="3" t="s">
        <v>45</v>
      </c>
      <c r="H94" s="9" t="s">
        <v>306</v>
      </c>
      <c r="I94" s="4" t="s">
        <v>303</v>
      </c>
    </row>
    <row r="95" spans="2:9" ht="40.5" x14ac:dyDescent="0.3">
      <c r="B95" s="3" t="s">
        <v>191</v>
      </c>
      <c r="C95" s="4"/>
      <c r="D95" s="6" t="s">
        <v>253</v>
      </c>
      <c r="E95" s="3" t="s">
        <v>8</v>
      </c>
      <c r="F95" s="3" t="s">
        <v>9</v>
      </c>
      <c r="G95" s="3" t="s">
        <v>45</v>
      </c>
      <c r="H95" s="3"/>
      <c r="I95" s="4"/>
    </row>
    <row r="96" spans="2:9" ht="54" x14ac:dyDescent="0.3">
      <c r="B96" s="3" t="s">
        <v>254</v>
      </c>
      <c r="C96" s="4" t="s">
        <v>15</v>
      </c>
      <c r="D96" s="6" t="s">
        <v>255</v>
      </c>
      <c r="E96" s="3" t="s">
        <v>8</v>
      </c>
      <c r="F96" s="3" t="s">
        <v>9</v>
      </c>
      <c r="G96" s="3" t="s">
        <v>45</v>
      </c>
      <c r="H96" s="3"/>
      <c r="I96" s="4"/>
    </row>
    <row r="97" spans="2:9" ht="40.5" x14ac:dyDescent="0.3">
      <c r="B97" s="3" t="s">
        <v>205</v>
      </c>
      <c r="C97" s="4" t="s">
        <v>256</v>
      </c>
      <c r="D97" s="6" t="s">
        <v>257</v>
      </c>
      <c r="E97" s="3" t="s">
        <v>8</v>
      </c>
      <c r="F97" s="3" t="s">
        <v>9</v>
      </c>
      <c r="G97" s="3" t="s">
        <v>45</v>
      </c>
      <c r="H97" s="3"/>
      <c r="I97" s="4"/>
    </row>
    <row r="98" spans="2:9" ht="54" x14ac:dyDescent="0.3">
      <c r="B98" s="3" t="s">
        <v>205</v>
      </c>
      <c r="C98" s="4" t="s">
        <v>15</v>
      </c>
      <c r="D98" s="6" t="s">
        <v>258</v>
      </c>
      <c r="E98" s="3" t="s">
        <v>8</v>
      </c>
      <c r="F98" s="3" t="s">
        <v>9</v>
      </c>
      <c r="G98" s="3" t="s">
        <v>45</v>
      </c>
      <c r="H98" s="3" t="s">
        <v>259</v>
      </c>
      <c r="I98" s="4" t="s">
        <v>260</v>
      </c>
    </row>
    <row r="99" spans="2:9" ht="67.5" x14ac:dyDescent="0.3">
      <c r="B99" s="3" t="s">
        <v>254</v>
      </c>
      <c r="C99" s="4" t="s">
        <v>142</v>
      </c>
      <c r="D99" s="6" t="s">
        <v>261</v>
      </c>
      <c r="E99" s="3" t="s">
        <v>9</v>
      </c>
      <c r="F99" s="3" t="s">
        <v>9</v>
      </c>
      <c r="G99" s="3" t="s">
        <v>45</v>
      </c>
      <c r="H99" s="3"/>
      <c r="I99" s="4"/>
    </row>
    <row r="100" spans="2:9" ht="27" x14ac:dyDescent="0.3">
      <c r="B100" s="3" t="s">
        <v>254</v>
      </c>
      <c r="C100" s="4"/>
      <c r="D100" s="6" t="s">
        <v>262</v>
      </c>
      <c r="E100" s="3" t="s">
        <v>8</v>
      </c>
      <c r="F100" s="3" t="s">
        <v>9</v>
      </c>
      <c r="G100" s="3" t="s">
        <v>45</v>
      </c>
      <c r="H100" s="3"/>
      <c r="I100" s="4"/>
    </row>
    <row r="101" spans="2:9" ht="40.5" x14ac:dyDescent="0.3">
      <c r="B101" s="3" t="s">
        <v>205</v>
      </c>
      <c r="C101" s="4" t="s">
        <v>28</v>
      </c>
      <c r="D101" s="6" t="s">
        <v>263</v>
      </c>
      <c r="E101" s="3" t="s">
        <v>8</v>
      </c>
      <c r="F101" s="3" t="s">
        <v>9</v>
      </c>
      <c r="G101" s="3" t="s">
        <v>45</v>
      </c>
      <c r="H101" s="3"/>
      <c r="I101" s="4"/>
    </row>
    <row r="102" spans="2:9" ht="67.5" x14ac:dyDescent="0.3">
      <c r="B102" s="3" t="s">
        <v>264</v>
      </c>
      <c r="C102" s="4" t="s">
        <v>265</v>
      </c>
      <c r="D102" s="6" t="s">
        <v>266</v>
      </c>
      <c r="E102" s="3" t="s">
        <v>8</v>
      </c>
      <c r="F102" s="3" t="s">
        <v>9</v>
      </c>
      <c r="G102" s="3" t="s">
        <v>45</v>
      </c>
      <c r="H102" s="3"/>
      <c r="I102" s="6" t="s">
        <v>305</v>
      </c>
    </row>
    <row r="103" spans="2:9" ht="40.5" x14ac:dyDescent="0.3">
      <c r="B103" s="3" t="s">
        <v>205</v>
      </c>
      <c r="C103" s="4" t="s">
        <v>220</v>
      </c>
      <c r="D103" s="6" t="s">
        <v>268</v>
      </c>
      <c r="E103" s="3" t="s">
        <v>9</v>
      </c>
      <c r="F103" s="3" t="s">
        <v>9</v>
      </c>
      <c r="G103" s="3" t="s">
        <v>45</v>
      </c>
      <c r="H103" s="3"/>
      <c r="I103" s="4"/>
    </row>
    <row r="104" spans="2:9" ht="40.5" x14ac:dyDescent="0.3">
      <c r="B104" s="3" t="s">
        <v>259</v>
      </c>
      <c r="C104" s="4" t="s">
        <v>105</v>
      </c>
      <c r="D104" s="6" t="s">
        <v>269</v>
      </c>
      <c r="E104" s="3" t="s">
        <v>9</v>
      </c>
      <c r="F104" s="3" t="s">
        <v>9</v>
      </c>
      <c r="G104" s="3" t="s">
        <v>45</v>
      </c>
      <c r="H104" s="3"/>
      <c r="I104" s="4"/>
    </row>
    <row r="105" spans="2:9" ht="54" x14ac:dyDescent="0.3">
      <c r="B105" s="3" t="s">
        <v>259</v>
      </c>
      <c r="C105" s="4" t="s">
        <v>233</v>
      </c>
      <c r="D105" s="6" t="s">
        <v>270</v>
      </c>
      <c r="E105" s="3" t="s">
        <v>8</v>
      </c>
      <c r="F105" s="3" t="s">
        <v>9</v>
      </c>
      <c r="G105" s="3" t="s">
        <v>45</v>
      </c>
      <c r="H105" s="3"/>
      <c r="I105" s="4" t="s">
        <v>271</v>
      </c>
    </row>
    <row r="106" spans="2:9" ht="27" x14ac:dyDescent="0.3">
      <c r="B106" s="3" t="s">
        <v>214</v>
      </c>
      <c r="C106" s="4" t="s">
        <v>272</v>
      </c>
      <c r="D106" s="6" t="s">
        <v>313</v>
      </c>
      <c r="E106" s="3" t="s">
        <v>8</v>
      </c>
      <c r="F106" s="3" t="s">
        <v>9</v>
      </c>
      <c r="G106" s="9" t="s">
        <v>45</v>
      </c>
      <c r="H106" s="3"/>
      <c r="I106" s="4"/>
    </row>
    <row r="107" spans="2:9" ht="40.5" x14ac:dyDescent="0.3">
      <c r="B107" s="3" t="s">
        <v>273</v>
      </c>
      <c r="C107" s="4" t="s">
        <v>274</v>
      </c>
      <c r="D107" s="6" t="s">
        <v>275</v>
      </c>
      <c r="E107" s="3" t="s">
        <v>9</v>
      </c>
      <c r="F107" s="3" t="s">
        <v>9</v>
      </c>
      <c r="G107" s="3" t="s">
        <v>45</v>
      </c>
      <c r="H107" s="3" t="s">
        <v>218</v>
      </c>
      <c r="I107" s="6" t="s">
        <v>276</v>
      </c>
    </row>
    <row r="108" spans="2:9" ht="94.5" x14ac:dyDescent="0.3">
      <c r="B108" s="3" t="s">
        <v>273</v>
      </c>
      <c r="C108" s="4" t="s">
        <v>19</v>
      </c>
      <c r="D108" s="6" t="s">
        <v>277</v>
      </c>
      <c r="E108" s="3" t="s">
        <v>8</v>
      </c>
      <c r="F108" s="3" t="s">
        <v>9</v>
      </c>
      <c r="G108" s="3" t="s">
        <v>45</v>
      </c>
      <c r="H108" s="3"/>
      <c r="I108" s="4"/>
    </row>
    <row r="109" spans="2:9" ht="54" x14ac:dyDescent="0.3">
      <c r="B109" s="3" t="s">
        <v>273</v>
      </c>
      <c r="C109" s="4" t="s">
        <v>278</v>
      </c>
      <c r="D109" s="6" t="s">
        <v>279</v>
      </c>
      <c r="E109" s="3" t="s">
        <v>9</v>
      </c>
      <c r="F109" s="3" t="s">
        <v>9</v>
      </c>
      <c r="G109" s="3" t="s">
        <v>45</v>
      </c>
      <c r="H109" s="3"/>
      <c r="I109" s="4"/>
    </row>
    <row r="110" spans="2:9" ht="121.5" x14ac:dyDescent="0.3">
      <c r="B110" s="3" t="s">
        <v>280</v>
      </c>
      <c r="C110" s="4" t="s">
        <v>15</v>
      </c>
      <c r="D110" s="6" t="s">
        <v>281</v>
      </c>
      <c r="E110" s="3" t="s">
        <v>8</v>
      </c>
      <c r="F110" s="3" t="s">
        <v>9</v>
      </c>
      <c r="G110" s="3" t="s">
        <v>45</v>
      </c>
      <c r="H110" s="3" t="s">
        <v>282</v>
      </c>
      <c r="I110" s="4"/>
    </row>
    <row r="111" spans="2:9" ht="54" x14ac:dyDescent="0.3">
      <c r="B111" s="3" t="s">
        <v>283</v>
      </c>
      <c r="C111" s="4" t="s">
        <v>30</v>
      </c>
      <c r="D111" s="6" t="s">
        <v>284</v>
      </c>
      <c r="E111" s="3" t="s">
        <v>8</v>
      </c>
      <c r="F111" s="3" t="s">
        <v>9</v>
      </c>
      <c r="G111" s="9" t="s">
        <v>45</v>
      </c>
      <c r="H111" s="3"/>
      <c r="I111" s="4"/>
    </row>
    <row r="112" spans="2:9" ht="67.5" x14ac:dyDescent="0.3">
      <c r="B112" s="3" t="s">
        <v>283</v>
      </c>
      <c r="C112" s="4" t="s">
        <v>314</v>
      </c>
      <c r="D112" s="6" t="s">
        <v>315</v>
      </c>
      <c r="E112" s="3" t="s">
        <v>8</v>
      </c>
      <c r="F112" s="3" t="s">
        <v>9</v>
      </c>
      <c r="G112" s="3" t="s">
        <v>45</v>
      </c>
      <c r="H112" s="3"/>
      <c r="I112" s="4"/>
    </row>
    <row r="113" spans="2:9" ht="108" x14ac:dyDescent="0.3">
      <c r="B113" s="3" t="s">
        <v>283</v>
      </c>
      <c r="C113" s="4" t="s">
        <v>272</v>
      </c>
      <c r="D113" s="6" t="s">
        <v>285</v>
      </c>
      <c r="E113" s="3" t="s">
        <v>8</v>
      </c>
      <c r="F113" s="3" t="s">
        <v>9</v>
      </c>
      <c r="G113" s="3" t="s">
        <v>45</v>
      </c>
      <c r="H113" s="3"/>
      <c r="I113" s="4"/>
    </row>
    <row r="114" spans="2:9" ht="94.5" x14ac:dyDescent="0.3">
      <c r="B114" s="3" t="s">
        <v>283</v>
      </c>
      <c r="C114" s="4"/>
      <c r="D114" s="6" t="s">
        <v>286</v>
      </c>
      <c r="E114" s="3" t="s">
        <v>8</v>
      </c>
      <c r="F114" s="3" t="s">
        <v>9</v>
      </c>
      <c r="G114" s="9" t="s">
        <v>316</v>
      </c>
      <c r="H114" s="3"/>
      <c r="I114" s="4" t="s">
        <v>304</v>
      </c>
    </row>
    <row r="115" spans="2:9" ht="162" x14ac:dyDescent="0.3">
      <c r="B115" s="3" t="s">
        <v>283</v>
      </c>
      <c r="C115" s="4"/>
      <c r="D115" s="6" t="s">
        <v>287</v>
      </c>
      <c r="E115" s="3" t="s">
        <v>8</v>
      </c>
      <c r="F115" s="3" t="s">
        <v>9</v>
      </c>
      <c r="G115" s="3" t="s">
        <v>45</v>
      </c>
      <c r="H115" s="3"/>
      <c r="I115" s="4"/>
    </row>
    <row r="116" spans="2:9" ht="54" x14ac:dyDescent="0.3">
      <c r="B116" s="3" t="s">
        <v>283</v>
      </c>
      <c r="C116" s="4" t="s">
        <v>76</v>
      </c>
      <c r="D116" s="6" t="s">
        <v>317</v>
      </c>
      <c r="E116" s="3" t="s">
        <v>8</v>
      </c>
      <c r="F116" s="3" t="s">
        <v>9</v>
      </c>
      <c r="G116" s="3" t="s">
        <v>45</v>
      </c>
      <c r="H116" s="3"/>
      <c r="I116" s="4"/>
    </row>
    <row r="117" spans="2:9" ht="40.5" x14ac:dyDescent="0.3">
      <c r="B117" s="3" t="s">
        <v>288</v>
      </c>
      <c r="C117" s="4" t="s">
        <v>141</v>
      </c>
      <c r="D117" s="6" t="s">
        <v>289</v>
      </c>
      <c r="E117" s="3" t="s">
        <v>8</v>
      </c>
      <c r="F117" s="3" t="s">
        <v>9</v>
      </c>
      <c r="G117" s="3" t="s">
        <v>45</v>
      </c>
      <c r="H117" s="3"/>
      <c r="I117" s="4"/>
    </row>
    <row r="118" spans="2:9" ht="94.5" x14ac:dyDescent="0.3">
      <c r="B118" s="3" t="s">
        <v>288</v>
      </c>
      <c r="C118" s="4" t="s">
        <v>31</v>
      </c>
      <c r="D118" s="6" t="s">
        <v>290</v>
      </c>
      <c r="E118" s="3" t="s">
        <v>8</v>
      </c>
      <c r="F118" s="3" t="s">
        <v>9</v>
      </c>
      <c r="G118" s="3" t="s">
        <v>45</v>
      </c>
      <c r="H118" s="3"/>
      <c r="I118" s="4"/>
    </row>
    <row r="119" spans="2:9" ht="81" x14ac:dyDescent="0.3">
      <c r="B119" s="3" t="s">
        <v>267</v>
      </c>
      <c r="C119" s="4" t="s">
        <v>42</v>
      </c>
      <c r="D119" s="6" t="s">
        <v>291</v>
      </c>
      <c r="E119" s="3" t="s">
        <v>8</v>
      </c>
      <c r="F119" s="3" t="s">
        <v>9</v>
      </c>
      <c r="G119" s="3" t="s">
        <v>45</v>
      </c>
      <c r="H119" s="3"/>
      <c r="I119" s="6" t="s">
        <v>292</v>
      </c>
    </row>
    <row r="120" spans="2:9" ht="81" x14ac:dyDescent="0.3">
      <c r="B120" s="3" t="s">
        <v>267</v>
      </c>
      <c r="C120" s="4" t="s">
        <v>293</v>
      </c>
      <c r="D120" s="6" t="s">
        <v>294</v>
      </c>
      <c r="E120" s="3" t="s">
        <v>9</v>
      </c>
      <c r="F120" s="3" t="s">
        <v>9</v>
      </c>
      <c r="G120" s="3" t="s">
        <v>45</v>
      </c>
      <c r="H120" s="3"/>
      <c r="I120" s="6" t="s">
        <v>300</v>
      </c>
    </row>
    <row r="121" spans="2:9" ht="27" x14ac:dyDescent="0.3">
      <c r="B121" s="3" t="s">
        <v>295</v>
      </c>
      <c r="C121" s="4" t="s">
        <v>156</v>
      </c>
      <c r="D121" s="6" t="s">
        <v>296</v>
      </c>
      <c r="E121" s="3" t="s">
        <v>8</v>
      </c>
      <c r="F121" s="3" t="s">
        <v>9</v>
      </c>
      <c r="G121" s="3" t="s">
        <v>45</v>
      </c>
      <c r="H121" s="3"/>
      <c r="I121" s="4"/>
    </row>
    <row r="122" spans="2:9" ht="27" x14ac:dyDescent="0.3">
      <c r="B122" s="3" t="s">
        <v>243</v>
      </c>
      <c r="C122" s="4" t="s">
        <v>141</v>
      </c>
      <c r="D122" s="6" t="s">
        <v>297</v>
      </c>
      <c r="E122" s="3" t="s">
        <v>8</v>
      </c>
      <c r="F122" s="3" t="s">
        <v>9</v>
      </c>
      <c r="G122" s="3" t="s">
        <v>45</v>
      </c>
      <c r="H122" s="3"/>
      <c r="I122" s="4"/>
    </row>
    <row r="123" spans="2:9" ht="54" x14ac:dyDescent="0.3">
      <c r="B123" s="3" t="s">
        <v>243</v>
      </c>
      <c r="C123" s="4" t="s">
        <v>298</v>
      </c>
      <c r="D123" s="6" t="s">
        <v>299</v>
      </c>
      <c r="E123" s="3" t="s">
        <v>9</v>
      </c>
      <c r="F123" s="3" t="s">
        <v>9</v>
      </c>
      <c r="G123" s="3" t="s">
        <v>45</v>
      </c>
      <c r="H123" s="3"/>
      <c r="I123" s="4"/>
    </row>
    <row r="124" spans="2:9" ht="54" x14ac:dyDescent="0.3">
      <c r="B124" s="3" t="s">
        <v>243</v>
      </c>
      <c r="C124" s="4" t="s">
        <v>318</v>
      </c>
      <c r="D124" s="6" t="s">
        <v>319</v>
      </c>
      <c r="E124" s="3" t="s">
        <v>9</v>
      </c>
      <c r="F124" s="3" t="s">
        <v>9</v>
      </c>
      <c r="G124" s="3" t="s">
        <v>45</v>
      </c>
      <c r="H124" s="3"/>
      <c r="I124" s="4"/>
    </row>
    <row r="125" spans="2:9" ht="27" x14ac:dyDescent="0.3">
      <c r="B125" s="3" t="s">
        <v>301</v>
      </c>
      <c r="C125" s="4" t="s">
        <v>141</v>
      </c>
      <c r="D125" s="6" t="s">
        <v>302</v>
      </c>
      <c r="E125" s="3" t="s">
        <v>8</v>
      </c>
      <c r="F125" s="3" t="s">
        <v>9</v>
      </c>
      <c r="G125" s="3" t="s">
        <v>45</v>
      </c>
      <c r="H125" s="3"/>
      <c r="I125" s="4"/>
    </row>
    <row r="126" spans="2:9" ht="54" x14ac:dyDescent="0.3">
      <c r="B126" s="3" t="s">
        <v>320</v>
      </c>
      <c r="C126" s="4" t="s">
        <v>321</v>
      </c>
      <c r="D126" s="6" t="s">
        <v>322</v>
      </c>
      <c r="E126" s="3" t="s">
        <v>8</v>
      </c>
      <c r="F126" s="3" t="s">
        <v>9</v>
      </c>
      <c r="G126" s="3" t="s">
        <v>45</v>
      </c>
      <c r="H126" s="3"/>
      <c r="I126" s="4"/>
    </row>
    <row r="127" spans="2:9" ht="40.5" x14ac:dyDescent="0.3">
      <c r="B127" s="3" t="s">
        <v>320</v>
      </c>
      <c r="C127" s="4" t="s">
        <v>321</v>
      </c>
      <c r="D127" s="6" t="s">
        <v>323</v>
      </c>
      <c r="E127" s="3" t="s">
        <v>8</v>
      </c>
      <c r="F127" s="3" t="s">
        <v>9</v>
      </c>
      <c r="G127" s="3" t="s">
        <v>45</v>
      </c>
      <c r="H127" s="3"/>
      <c r="I127" s="4"/>
    </row>
    <row r="128" spans="2:9" ht="54" x14ac:dyDescent="0.3">
      <c r="B128" s="3" t="s">
        <v>320</v>
      </c>
      <c r="C128" s="4" t="s">
        <v>324</v>
      </c>
      <c r="D128" s="6" t="s">
        <v>325</v>
      </c>
      <c r="E128" s="3" t="s">
        <v>8</v>
      </c>
      <c r="F128" s="3" t="s">
        <v>9</v>
      </c>
      <c r="G128" s="3" t="s">
        <v>45</v>
      </c>
      <c r="H128" s="3"/>
      <c r="I128" s="4"/>
    </row>
    <row r="129" spans="2:9" ht="108" x14ac:dyDescent="0.3">
      <c r="B129" s="3" t="s">
        <v>320</v>
      </c>
      <c r="C129" s="4" t="s">
        <v>247</v>
      </c>
      <c r="D129" s="6" t="s">
        <v>326</v>
      </c>
      <c r="E129" s="3" t="s">
        <v>8</v>
      </c>
      <c r="F129" s="3" t="s">
        <v>9</v>
      </c>
      <c r="G129" s="3" t="s">
        <v>45</v>
      </c>
      <c r="H129" s="3"/>
      <c r="I129" s="4"/>
    </row>
    <row r="130" spans="2:9" ht="40.5" x14ac:dyDescent="0.3">
      <c r="B130" s="3" t="s">
        <v>320</v>
      </c>
      <c r="C130" s="4" t="s">
        <v>327</v>
      </c>
      <c r="D130" s="6" t="s">
        <v>328</v>
      </c>
      <c r="E130" s="3" t="s">
        <v>8</v>
      </c>
      <c r="F130" s="3" t="s">
        <v>9</v>
      </c>
      <c r="G130" s="3" t="s">
        <v>45</v>
      </c>
      <c r="H130" s="3"/>
      <c r="I130" s="4"/>
    </row>
    <row r="131" spans="2:9" ht="81" x14ac:dyDescent="0.3">
      <c r="B131" s="3" t="s">
        <v>320</v>
      </c>
      <c r="C131" s="4" t="s">
        <v>329</v>
      </c>
      <c r="D131" s="6" t="s">
        <v>330</v>
      </c>
      <c r="E131" s="3" t="s">
        <v>8</v>
      </c>
      <c r="F131" s="3" t="s">
        <v>9</v>
      </c>
      <c r="G131" s="3" t="s">
        <v>45</v>
      </c>
      <c r="H131" s="3"/>
      <c r="I131" s="4"/>
    </row>
    <row r="132" spans="2:9" ht="40.5" x14ac:dyDescent="0.3">
      <c r="B132" s="3" t="s">
        <v>320</v>
      </c>
      <c r="C132" s="4"/>
      <c r="D132" s="6" t="s">
        <v>331</v>
      </c>
      <c r="E132" s="3" t="s">
        <v>9</v>
      </c>
      <c r="F132" s="3" t="s">
        <v>9</v>
      </c>
      <c r="G132" s="3" t="s">
        <v>45</v>
      </c>
      <c r="H132" s="3"/>
      <c r="I132" s="4"/>
    </row>
    <row r="133" spans="2:9" ht="40.5" x14ac:dyDescent="0.3">
      <c r="B133" s="3" t="s">
        <v>282</v>
      </c>
      <c r="C133" s="4" t="s">
        <v>142</v>
      </c>
      <c r="D133" s="6" t="s">
        <v>332</v>
      </c>
      <c r="E133" s="3" t="s">
        <v>9</v>
      </c>
      <c r="F133" s="3" t="s">
        <v>9</v>
      </c>
      <c r="G133" s="3" t="s">
        <v>45</v>
      </c>
      <c r="H133" s="3"/>
      <c r="I133" s="4"/>
    </row>
    <row r="134" spans="2:9" ht="27" x14ac:dyDescent="0.3">
      <c r="B134" s="3" t="s">
        <v>282</v>
      </c>
      <c r="C134" s="4" t="s">
        <v>141</v>
      </c>
      <c r="D134" s="6" t="s">
        <v>333</v>
      </c>
      <c r="E134" s="3" t="s">
        <v>8</v>
      </c>
      <c r="F134" s="3" t="s">
        <v>9</v>
      </c>
      <c r="G134" s="3" t="s">
        <v>45</v>
      </c>
      <c r="H134" s="3"/>
      <c r="I134" s="4"/>
    </row>
    <row r="135" spans="2:9" ht="54" x14ac:dyDescent="0.3">
      <c r="B135" s="3" t="s">
        <v>282</v>
      </c>
      <c r="C135" s="4" t="s">
        <v>334</v>
      </c>
      <c r="D135" s="6" t="s">
        <v>335</v>
      </c>
      <c r="E135" s="3" t="s">
        <v>8</v>
      </c>
      <c r="F135" s="3" t="s">
        <v>9</v>
      </c>
      <c r="G135" s="3" t="s">
        <v>45</v>
      </c>
      <c r="H135" s="3"/>
      <c r="I135" s="4"/>
    </row>
    <row r="136" spans="2:9" ht="94.5" x14ac:dyDescent="0.3">
      <c r="B136" s="3" t="s">
        <v>306</v>
      </c>
      <c r="C136" s="4" t="s">
        <v>329</v>
      </c>
      <c r="D136" s="6" t="s">
        <v>336</v>
      </c>
      <c r="E136" s="3" t="s">
        <v>8</v>
      </c>
      <c r="F136" s="3" t="s">
        <v>9</v>
      </c>
      <c r="G136" s="3" t="s">
        <v>45</v>
      </c>
      <c r="H136" s="3"/>
      <c r="I136" s="4"/>
    </row>
    <row r="137" spans="2:9" ht="94.5" x14ac:dyDescent="0.3">
      <c r="B137" s="3" t="s">
        <v>306</v>
      </c>
      <c r="C137" s="4" t="s">
        <v>329</v>
      </c>
      <c r="D137" s="6" t="s">
        <v>337</v>
      </c>
      <c r="E137" s="3" t="s">
        <v>8</v>
      </c>
      <c r="F137" s="3" t="s">
        <v>9</v>
      </c>
      <c r="G137" s="3" t="s">
        <v>45</v>
      </c>
      <c r="H137" s="3"/>
      <c r="I137" s="4"/>
    </row>
    <row r="138" spans="2:9" ht="40.5" x14ac:dyDescent="0.3">
      <c r="B138" s="3" t="s">
        <v>306</v>
      </c>
      <c r="C138" s="4" t="s">
        <v>338</v>
      </c>
      <c r="D138" s="6" t="s">
        <v>339</v>
      </c>
      <c r="E138" s="3" t="s">
        <v>8</v>
      </c>
      <c r="F138" s="3" t="s">
        <v>9</v>
      </c>
      <c r="G138" s="3" t="s">
        <v>45</v>
      </c>
      <c r="H138" s="3" t="s">
        <v>340</v>
      </c>
      <c r="I138" s="4"/>
    </row>
    <row r="139" spans="2:9" ht="67.5" x14ac:dyDescent="0.3">
      <c r="B139" s="3" t="s">
        <v>306</v>
      </c>
      <c r="C139" s="4" t="s">
        <v>341</v>
      </c>
      <c r="D139" s="6" t="s">
        <v>342</v>
      </c>
      <c r="E139" s="3" t="s">
        <v>9</v>
      </c>
      <c r="F139" s="3" t="s">
        <v>9</v>
      </c>
      <c r="G139" s="3" t="s">
        <v>45</v>
      </c>
      <c r="H139" s="3" t="s">
        <v>340</v>
      </c>
      <c r="I139" s="4"/>
    </row>
    <row r="140" spans="2:9" ht="54" x14ac:dyDescent="0.3">
      <c r="B140" s="3" t="s">
        <v>306</v>
      </c>
      <c r="C140" s="4" t="s">
        <v>28</v>
      </c>
      <c r="D140" s="6" t="s">
        <v>343</v>
      </c>
      <c r="E140" s="3" t="s">
        <v>8</v>
      </c>
      <c r="F140" s="3" t="s">
        <v>9</v>
      </c>
      <c r="G140" s="3" t="s">
        <v>45</v>
      </c>
      <c r="H140" s="3"/>
      <c r="I140" s="4"/>
    </row>
    <row r="141" spans="2:9" ht="40.5" x14ac:dyDescent="0.3">
      <c r="B141" s="3" t="s">
        <v>344</v>
      </c>
      <c r="C141" s="4" t="s">
        <v>345</v>
      </c>
      <c r="D141" s="6" t="s">
        <v>346</v>
      </c>
      <c r="E141" s="3" t="s">
        <v>8</v>
      </c>
      <c r="F141" s="3" t="s">
        <v>9</v>
      </c>
      <c r="G141" s="3" t="s">
        <v>45</v>
      </c>
      <c r="H141" s="3"/>
      <c r="I141" s="4"/>
    </row>
    <row r="142" spans="2:9" ht="67.5" x14ac:dyDescent="0.3">
      <c r="B142" s="3" t="s">
        <v>306</v>
      </c>
      <c r="C142" s="4" t="s">
        <v>27</v>
      </c>
      <c r="D142" s="6" t="s">
        <v>347</v>
      </c>
      <c r="E142" s="3" t="s">
        <v>9</v>
      </c>
      <c r="F142" s="3" t="s">
        <v>9</v>
      </c>
      <c r="G142" s="3" t="s">
        <v>45</v>
      </c>
      <c r="H142" s="3" t="s">
        <v>340</v>
      </c>
      <c r="I142" s="4"/>
    </row>
    <row r="143" spans="2:9" ht="40.5" x14ac:dyDescent="0.3">
      <c r="B143" s="3" t="s">
        <v>344</v>
      </c>
      <c r="C143" s="4" t="s">
        <v>142</v>
      </c>
      <c r="D143" s="6" t="s">
        <v>348</v>
      </c>
      <c r="E143" s="3" t="s">
        <v>8</v>
      </c>
      <c r="F143" s="3" t="s">
        <v>9</v>
      </c>
      <c r="G143" s="3" t="s">
        <v>45</v>
      </c>
      <c r="H143" s="3"/>
      <c r="I143" s="4"/>
    </row>
    <row r="144" spans="2:9" ht="256.5" x14ac:dyDescent="0.3">
      <c r="B144" s="3" t="s">
        <v>349</v>
      </c>
      <c r="C144" s="4" t="s">
        <v>15</v>
      </c>
      <c r="D144" s="6" t="s">
        <v>350</v>
      </c>
      <c r="E144" s="3" t="s">
        <v>8</v>
      </c>
      <c r="F144" s="3" t="s">
        <v>9</v>
      </c>
      <c r="G144" s="3" t="s">
        <v>45</v>
      </c>
      <c r="H144" s="3"/>
      <c r="I144" s="4"/>
    </row>
    <row r="145" spans="2:9" ht="67.5" x14ac:dyDescent="0.3">
      <c r="B145" s="3" t="s">
        <v>351</v>
      </c>
      <c r="C145" s="4" t="s">
        <v>352</v>
      </c>
      <c r="D145" s="6" t="s">
        <v>353</v>
      </c>
      <c r="E145" s="3" t="s">
        <v>8</v>
      </c>
      <c r="F145" s="3" t="s">
        <v>9</v>
      </c>
      <c r="G145" s="3" t="s">
        <v>45</v>
      </c>
      <c r="H145" s="3"/>
      <c r="I145" s="4"/>
    </row>
    <row r="146" spans="2:9" ht="54" x14ac:dyDescent="0.3">
      <c r="B146" s="3" t="s">
        <v>351</v>
      </c>
      <c r="C146" s="4" t="s">
        <v>12</v>
      </c>
      <c r="D146" s="6" t="s">
        <v>354</v>
      </c>
      <c r="E146" s="3" t="s">
        <v>9</v>
      </c>
      <c r="F146" s="3" t="s">
        <v>9</v>
      </c>
      <c r="G146" s="3" t="s">
        <v>355</v>
      </c>
      <c r="H146" s="3"/>
      <c r="I146" s="4"/>
    </row>
    <row r="147" spans="2:9" ht="40.5" x14ac:dyDescent="0.3">
      <c r="B147" s="3" t="s">
        <v>351</v>
      </c>
      <c r="C147" s="4" t="s">
        <v>12</v>
      </c>
      <c r="D147" s="6" t="s">
        <v>356</v>
      </c>
      <c r="E147" s="3" t="s">
        <v>8</v>
      </c>
      <c r="F147" s="3" t="s">
        <v>9</v>
      </c>
      <c r="G147" s="3" t="s">
        <v>355</v>
      </c>
      <c r="H147" s="3"/>
      <c r="I147" s="4"/>
    </row>
    <row r="148" spans="2:9" ht="40.5" x14ac:dyDescent="0.3">
      <c r="B148" s="3" t="s">
        <v>351</v>
      </c>
      <c r="C148" s="4" t="s">
        <v>141</v>
      </c>
      <c r="D148" s="6" t="s">
        <v>357</v>
      </c>
      <c r="E148" s="3" t="s">
        <v>8</v>
      </c>
      <c r="F148" s="3" t="s">
        <v>9</v>
      </c>
      <c r="G148" s="3" t="s">
        <v>45</v>
      </c>
      <c r="H148" s="3"/>
      <c r="I148" s="4"/>
    </row>
    <row r="149" spans="2:9" ht="27" x14ac:dyDescent="0.3">
      <c r="B149" s="3" t="s">
        <v>351</v>
      </c>
      <c r="C149" s="4" t="s">
        <v>358</v>
      </c>
      <c r="D149" s="6" t="s">
        <v>359</v>
      </c>
      <c r="E149" s="3" t="s">
        <v>9</v>
      </c>
      <c r="F149" s="3" t="s">
        <v>9</v>
      </c>
      <c r="G149" s="3" t="s">
        <v>45</v>
      </c>
      <c r="H149" s="3"/>
      <c r="I149" s="4"/>
    </row>
    <row r="150" spans="2:9" ht="121.5" x14ac:dyDescent="0.3">
      <c r="B150" s="3" t="s">
        <v>351</v>
      </c>
      <c r="C150" s="4" t="s">
        <v>17</v>
      </c>
      <c r="D150" s="6" t="s">
        <v>360</v>
      </c>
      <c r="E150" s="3" t="s">
        <v>9</v>
      </c>
      <c r="F150" s="3" t="s">
        <v>9</v>
      </c>
      <c r="G150" s="3" t="s">
        <v>45</v>
      </c>
      <c r="H150" s="3"/>
      <c r="I150" s="4"/>
    </row>
    <row r="151" spans="2:9" ht="54" x14ac:dyDescent="0.3">
      <c r="B151" s="3" t="s">
        <v>361</v>
      </c>
      <c r="C151" s="4" t="s">
        <v>142</v>
      </c>
      <c r="D151" s="6" t="s">
        <v>362</v>
      </c>
      <c r="E151" s="3" t="s">
        <v>9</v>
      </c>
      <c r="F151" s="3" t="s">
        <v>9</v>
      </c>
      <c r="G151" s="3" t="s">
        <v>45</v>
      </c>
      <c r="H151" s="3"/>
      <c r="I151" s="4"/>
    </row>
    <row r="152" spans="2:9" ht="27" x14ac:dyDescent="0.3">
      <c r="B152" s="3" t="s">
        <v>361</v>
      </c>
      <c r="C152" s="4" t="s">
        <v>363</v>
      </c>
      <c r="D152" s="6" t="s">
        <v>364</v>
      </c>
      <c r="E152" s="3" t="s">
        <v>8</v>
      </c>
      <c r="F152" s="3" t="s">
        <v>9</v>
      </c>
      <c r="G152" s="3" t="s">
        <v>45</v>
      </c>
      <c r="H152" s="3"/>
      <c r="I152" s="4"/>
    </row>
    <row r="153" spans="2:9" ht="27" x14ac:dyDescent="0.3">
      <c r="B153" s="3" t="s">
        <v>365</v>
      </c>
      <c r="C153" s="4" t="s">
        <v>366</v>
      </c>
      <c r="D153" s="6" t="s">
        <v>367</v>
      </c>
      <c r="E153" s="3" t="s">
        <v>9</v>
      </c>
      <c r="F153" s="3" t="s">
        <v>9</v>
      </c>
      <c r="G153" s="3" t="s">
        <v>45</v>
      </c>
      <c r="H153" s="3"/>
      <c r="I153" s="4" t="s">
        <v>368</v>
      </c>
    </row>
    <row r="154" spans="2:9" ht="40.5" x14ac:dyDescent="0.3">
      <c r="B154" s="3" t="s">
        <v>361</v>
      </c>
      <c r="C154" s="4" t="s">
        <v>369</v>
      </c>
      <c r="D154" s="6" t="s">
        <v>370</v>
      </c>
      <c r="E154" s="3" t="s">
        <v>9</v>
      </c>
      <c r="F154" s="3" t="s">
        <v>9</v>
      </c>
      <c r="G154" s="3" t="s">
        <v>45</v>
      </c>
      <c r="H154" s="3"/>
      <c r="I154" s="4"/>
    </row>
    <row r="155" spans="2:9" ht="67.5" x14ac:dyDescent="0.3">
      <c r="B155" s="3" t="s">
        <v>371</v>
      </c>
      <c r="C155" s="4" t="s">
        <v>15</v>
      </c>
      <c r="D155" s="6" t="s">
        <v>372</v>
      </c>
      <c r="E155" s="3" t="s">
        <v>8</v>
      </c>
      <c r="F155" s="3" t="s">
        <v>9</v>
      </c>
      <c r="G155" s="3" t="s">
        <v>45</v>
      </c>
      <c r="H155" s="3" t="s">
        <v>373</v>
      </c>
      <c r="I155" s="4"/>
    </row>
    <row r="156" spans="2:9" ht="27" x14ac:dyDescent="0.3">
      <c r="B156" s="3" t="s">
        <v>374</v>
      </c>
      <c r="C156" s="4" t="s">
        <v>142</v>
      </c>
      <c r="D156" s="6" t="s">
        <v>375</v>
      </c>
      <c r="E156" s="3" t="s">
        <v>9</v>
      </c>
      <c r="F156" s="3" t="s">
        <v>9</v>
      </c>
      <c r="G156" s="3" t="s">
        <v>45</v>
      </c>
      <c r="H156" s="3"/>
      <c r="I156" s="4"/>
    </row>
    <row r="157" spans="2:9" ht="40.5" x14ac:dyDescent="0.3">
      <c r="B157" s="3" t="s">
        <v>376</v>
      </c>
      <c r="C157" s="4" t="s">
        <v>141</v>
      </c>
      <c r="D157" s="6" t="s">
        <v>377</v>
      </c>
      <c r="E157" s="3" t="s">
        <v>9</v>
      </c>
      <c r="F157" s="3" t="s">
        <v>9</v>
      </c>
      <c r="G157" s="3" t="s">
        <v>45</v>
      </c>
      <c r="H157" s="3"/>
      <c r="I157" s="4"/>
    </row>
    <row r="158" spans="2:9" ht="108" x14ac:dyDescent="0.3">
      <c r="B158" s="3" t="s">
        <v>376</v>
      </c>
      <c r="C158" s="4" t="s">
        <v>378</v>
      </c>
      <c r="D158" s="6" t="s">
        <v>379</v>
      </c>
      <c r="E158" s="3" t="s">
        <v>9</v>
      </c>
      <c r="F158" s="3" t="s">
        <v>9</v>
      </c>
      <c r="G158" s="3" t="s">
        <v>45</v>
      </c>
      <c r="H158" s="3" t="s">
        <v>380</v>
      </c>
      <c r="I158" s="4" t="s">
        <v>381</v>
      </c>
    </row>
    <row r="159" spans="2:9" ht="121.5" x14ac:dyDescent="0.3">
      <c r="B159" s="3" t="s">
        <v>376</v>
      </c>
      <c r="C159" s="4" t="s">
        <v>378</v>
      </c>
      <c r="D159" s="6" t="s">
        <v>382</v>
      </c>
      <c r="E159" s="3" t="s">
        <v>9</v>
      </c>
      <c r="F159" s="3" t="s">
        <v>9</v>
      </c>
      <c r="G159" s="3" t="s">
        <v>45</v>
      </c>
      <c r="H159" s="3" t="s">
        <v>380</v>
      </c>
      <c r="I159" s="4" t="s">
        <v>381</v>
      </c>
    </row>
    <row r="160" spans="2:9" ht="81" x14ac:dyDescent="0.3">
      <c r="B160" s="3" t="s">
        <v>376</v>
      </c>
      <c r="C160" s="4" t="s">
        <v>378</v>
      </c>
      <c r="D160" s="6" t="s">
        <v>383</v>
      </c>
      <c r="E160" s="3" t="s">
        <v>9</v>
      </c>
      <c r="F160" s="3" t="s">
        <v>9</v>
      </c>
      <c r="G160" s="3" t="s">
        <v>45</v>
      </c>
      <c r="H160" s="3" t="s">
        <v>380</v>
      </c>
      <c r="I160" s="4" t="s">
        <v>381</v>
      </c>
    </row>
    <row r="161" spans="2:9" ht="81" x14ac:dyDescent="0.3">
      <c r="B161" s="3" t="s">
        <v>376</v>
      </c>
      <c r="C161" s="4" t="s">
        <v>384</v>
      </c>
      <c r="D161" s="6" t="s">
        <v>385</v>
      </c>
      <c r="E161" s="3" t="s">
        <v>9</v>
      </c>
      <c r="F161" s="3" t="s">
        <v>9</v>
      </c>
      <c r="G161" s="3" t="s">
        <v>45</v>
      </c>
      <c r="H161" s="3"/>
      <c r="I161" s="4"/>
    </row>
    <row r="162" spans="2:9" ht="67.5" x14ac:dyDescent="0.3">
      <c r="B162" s="3" t="s">
        <v>386</v>
      </c>
      <c r="C162" s="4" t="s">
        <v>387</v>
      </c>
      <c r="D162" s="6" t="s">
        <v>388</v>
      </c>
      <c r="E162" s="3" t="s">
        <v>9</v>
      </c>
      <c r="F162" s="3" t="s">
        <v>9</v>
      </c>
      <c r="G162" s="3" t="s">
        <v>45</v>
      </c>
      <c r="H162" s="3" t="s">
        <v>380</v>
      </c>
      <c r="I162" s="4"/>
    </row>
    <row r="163" spans="2:9" ht="40.5" x14ac:dyDescent="0.3">
      <c r="B163" s="3" t="s">
        <v>389</v>
      </c>
      <c r="C163" s="4" t="s">
        <v>30</v>
      </c>
      <c r="D163" s="6" t="s">
        <v>390</v>
      </c>
      <c r="E163" s="3" t="s">
        <v>9</v>
      </c>
      <c r="F163" s="3" t="s">
        <v>9</v>
      </c>
      <c r="G163" s="3" t="s">
        <v>45</v>
      </c>
      <c r="H163" s="3"/>
      <c r="I163" s="4"/>
    </row>
    <row r="164" spans="2:9" ht="27" x14ac:dyDescent="0.3">
      <c r="B164" s="3" t="s">
        <v>389</v>
      </c>
      <c r="C164" s="4" t="s">
        <v>391</v>
      </c>
      <c r="D164" s="6" t="s">
        <v>392</v>
      </c>
      <c r="E164" s="3" t="s">
        <v>9</v>
      </c>
      <c r="F164" s="3" t="s">
        <v>9</v>
      </c>
      <c r="G164" s="3" t="s">
        <v>45</v>
      </c>
      <c r="H164" s="3" t="s">
        <v>380</v>
      </c>
      <c r="I164" s="4"/>
    </row>
    <row r="165" spans="2:9" ht="94.5" x14ac:dyDescent="0.3">
      <c r="B165" s="3" t="s">
        <v>361</v>
      </c>
      <c r="C165" s="4" t="s">
        <v>15</v>
      </c>
      <c r="D165" s="6" t="s">
        <v>393</v>
      </c>
      <c r="E165" s="3" t="s">
        <v>9</v>
      </c>
      <c r="F165" s="3" t="s">
        <v>9</v>
      </c>
      <c r="G165" s="3" t="s">
        <v>45</v>
      </c>
      <c r="H165" s="3"/>
      <c r="I165" s="6" t="s">
        <v>394</v>
      </c>
    </row>
    <row r="166" spans="2:9" ht="40.5" x14ac:dyDescent="0.3">
      <c r="B166" s="3" t="s">
        <v>395</v>
      </c>
      <c r="C166" s="4" t="s">
        <v>156</v>
      </c>
      <c r="D166" s="6" t="s">
        <v>396</v>
      </c>
      <c r="E166" s="3" t="s">
        <v>9</v>
      </c>
      <c r="F166" s="3" t="s">
        <v>9</v>
      </c>
      <c r="G166" s="3" t="s">
        <v>45</v>
      </c>
      <c r="H166" s="3"/>
      <c r="I166" s="4" t="s">
        <v>397</v>
      </c>
    </row>
    <row r="167" spans="2:9" ht="135" x14ac:dyDescent="0.3">
      <c r="B167" s="3"/>
      <c r="C167" s="4" t="s">
        <v>28</v>
      </c>
      <c r="D167" s="6" t="s">
        <v>398</v>
      </c>
      <c r="E167" s="3" t="s">
        <v>8</v>
      </c>
      <c r="F167" s="3" t="s">
        <v>9</v>
      </c>
      <c r="G167" s="3" t="s">
        <v>45</v>
      </c>
      <c r="H167" s="3" t="s">
        <v>399</v>
      </c>
      <c r="I167" s="4"/>
    </row>
    <row r="168" spans="2:9" ht="40.5" x14ac:dyDescent="0.3">
      <c r="B168" s="3" t="s">
        <v>310</v>
      </c>
      <c r="C168" s="4" t="s">
        <v>61</v>
      </c>
      <c r="D168" s="6" t="s">
        <v>400</v>
      </c>
      <c r="E168" s="3" t="s">
        <v>8</v>
      </c>
      <c r="F168" s="3" t="s">
        <v>9</v>
      </c>
      <c r="G168" s="3" t="s">
        <v>45</v>
      </c>
      <c r="H168" s="3" t="s">
        <v>399</v>
      </c>
      <c r="I168" s="4"/>
    </row>
    <row r="169" spans="2:9" ht="27" x14ac:dyDescent="0.3">
      <c r="B169" s="3" t="s">
        <v>401</v>
      </c>
      <c r="C169" s="4" t="s">
        <v>15</v>
      </c>
      <c r="D169" s="6" t="s">
        <v>402</v>
      </c>
      <c r="E169" s="3"/>
      <c r="F169" s="3" t="s">
        <v>9</v>
      </c>
      <c r="G169" s="3" t="s">
        <v>45</v>
      </c>
      <c r="H169" s="3" t="s">
        <v>403</v>
      </c>
      <c r="I169" s="4"/>
    </row>
    <row r="170" spans="2:9" ht="40.5" x14ac:dyDescent="0.3">
      <c r="B170" s="3" t="s">
        <v>401</v>
      </c>
      <c r="C170" s="4" t="s">
        <v>61</v>
      </c>
      <c r="D170" s="6" t="s">
        <v>404</v>
      </c>
      <c r="E170" s="3" t="s">
        <v>8</v>
      </c>
      <c r="F170" s="3" t="s">
        <v>9</v>
      </c>
      <c r="G170" s="3" t="s">
        <v>45</v>
      </c>
      <c r="H170" s="3"/>
      <c r="I170" s="4"/>
    </row>
    <row r="171" spans="2:9" ht="27" x14ac:dyDescent="0.3">
      <c r="B171" s="3" t="s">
        <v>401</v>
      </c>
      <c r="C171" s="4" t="s">
        <v>12</v>
      </c>
      <c r="D171" s="6" t="s">
        <v>405</v>
      </c>
      <c r="E171" s="3" t="s">
        <v>8</v>
      </c>
      <c r="F171" s="3" t="s">
        <v>9</v>
      </c>
      <c r="G171" s="3" t="s">
        <v>45</v>
      </c>
      <c r="H171" s="3"/>
      <c r="I171" s="4"/>
    </row>
    <row r="172" spans="2:9" ht="40.5" x14ac:dyDescent="0.3">
      <c r="B172" s="3" t="s">
        <v>401</v>
      </c>
      <c r="C172" s="4" t="s">
        <v>12</v>
      </c>
      <c r="D172" s="6" t="s">
        <v>406</v>
      </c>
      <c r="E172" s="3" t="s">
        <v>8</v>
      </c>
      <c r="F172" s="3" t="s">
        <v>9</v>
      </c>
      <c r="G172" s="3" t="s">
        <v>45</v>
      </c>
      <c r="H172" s="3"/>
      <c r="I172" s="4"/>
    </row>
    <row r="173" spans="2:9" ht="54" x14ac:dyDescent="0.3">
      <c r="B173" s="3" t="s">
        <v>407</v>
      </c>
      <c r="C173" s="4" t="s">
        <v>408</v>
      </c>
      <c r="D173" s="6" t="s">
        <v>409</v>
      </c>
      <c r="E173" s="3" t="s">
        <v>8</v>
      </c>
      <c r="F173" s="3" t="s">
        <v>9</v>
      </c>
      <c r="G173" s="3" t="s">
        <v>45</v>
      </c>
      <c r="H173" s="3"/>
      <c r="I173" s="4"/>
    </row>
    <row r="174" spans="2:9" ht="27" x14ac:dyDescent="0.3">
      <c r="B174" s="3" t="s">
        <v>407</v>
      </c>
      <c r="C174" s="4" t="s">
        <v>410</v>
      </c>
      <c r="D174" s="6" t="s">
        <v>411</v>
      </c>
      <c r="E174" s="3" t="s">
        <v>8</v>
      </c>
      <c r="F174" s="3" t="s">
        <v>9</v>
      </c>
      <c r="G174" s="3" t="s">
        <v>45</v>
      </c>
      <c r="H174" s="3" t="s">
        <v>373</v>
      </c>
      <c r="I174" s="4"/>
    </row>
    <row r="175" spans="2:9" ht="27" x14ac:dyDescent="0.3">
      <c r="B175" s="3" t="s">
        <v>412</v>
      </c>
      <c r="C175" s="4" t="s">
        <v>413</v>
      </c>
      <c r="D175" s="6" t="s">
        <v>414</v>
      </c>
      <c r="E175" s="3" t="s">
        <v>8</v>
      </c>
      <c r="F175" s="3" t="s">
        <v>9</v>
      </c>
      <c r="G175" s="3" t="s">
        <v>45</v>
      </c>
      <c r="H175" s="3" t="s">
        <v>415</v>
      </c>
      <c r="I175" s="4"/>
    </row>
    <row r="176" spans="2:9" ht="67.5" x14ac:dyDescent="0.3">
      <c r="B176" s="3" t="s">
        <v>399</v>
      </c>
      <c r="C176" s="4" t="s">
        <v>410</v>
      </c>
      <c r="D176" s="6" t="s">
        <v>416</v>
      </c>
      <c r="E176" s="3" t="s">
        <v>8</v>
      </c>
      <c r="F176" s="3" t="s">
        <v>9</v>
      </c>
      <c r="G176" s="3" t="s">
        <v>45</v>
      </c>
      <c r="H176" s="3"/>
      <c r="I176" s="4"/>
    </row>
    <row r="177" spans="2:9" ht="54" x14ac:dyDescent="0.3">
      <c r="B177" s="3" t="s">
        <v>399</v>
      </c>
      <c r="C177" s="4" t="s">
        <v>417</v>
      </c>
      <c r="D177" s="6" t="s">
        <v>418</v>
      </c>
      <c r="E177" s="3" t="s">
        <v>8</v>
      </c>
      <c r="F177" s="3" t="s">
        <v>9</v>
      </c>
      <c r="G177" s="3" t="s">
        <v>45</v>
      </c>
      <c r="H177" s="3"/>
      <c r="I177" s="4"/>
    </row>
    <row r="178" spans="2:9" ht="40.5" x14ac:dyDescent="0.3">
      <c r="B178" s="3" t="s">
        <v>373</v>
      </c>
      <c r="C178" s="4" t="s">
        <v>419</v>
      </c>
      <c r="D178" s="6" t="s">
        <v>420</v>
      </c>
      <c r="E178" s="3" t="s">
        <v>8</v>
      </c>
      <c r="F178" s="3" t="s">
        <v>9</v>
      </c>
      <c r="G178" s="3" t="s">
        <v>45</v>
      </c>
      <c r="H178" s="3"/>
      <c r="I178" s="4"/>
    </row>
    <row r="179" spans="2:9" ht="27" x14ac:dyDescent="0.3">
      <c r="B179" s="3" t="s">
        <v>421</v>
      </c>
      <c r="C179" s="4" t="s">
        <v>422</v>
      </c>
      <c r="D179" s="6" t="s">
        <v>423</v>
      </c>
      <c r="E179" s="3" t="s">
        <v>8</v>
      </c>
      <c r="F179" s="3" t="s">
        <v>9</v>
      </c>
      <c r="G179" s="3" t="s">
        <v>45</v>
      </c>
      <c r="H179" s="3"/>
      <c r="I179" s="4"/>
    </row>
    <row r="180" spans="2:9" ht="54" x14ac:dyDescent="0.3">
      <c r="B180" s="3" t="s">
        <v>421</v>
      </c>
      <c r="C180" s="4" t="s">
        <v>224</v>
      </c>
      <c r="D180" s="6" t="s">
        <v>424</v>
      </c>
      <c r="E180" s="3" t="s">
        <v>8</v>
      </c>
      <c r="F180" s="3" t="s">
        <v>9</v>
      </c>
      <c r="G180" s="3" t="s">
        <v>45</v>
      </c>
      <c r="H180" s="3"/>
      <c r="I180" s="4"/>
    </row>
    <row r="181" spans="2:9" ht="81" x14ac:dyDescent="0.3">
      <c r="B181" s="3" t="s">
        <v>421</v>
      </c>
      <c r="C181" s="4" t="s">
        <v>425</v>
      </c>
      <c r="D181" s="6" t="s">
        <v>426</v>
      </c>
      <c r="E181" s="3" t="s">
        <v>8</v>
      </c>
      <c r="F181" s="3" t="s">
        <v>9</v>
      </c>
      <c r="G181" s="3" t="s">
        <v>45</v>
      </c>
      <c r="H181" s="3"/>
      <c r="I181" s="4"/>
    </row>
    <row r="182" spans="2:9" ht="27" x14ac:dyDescent="0.3">
      <c r="B182" s="3" t="s">
        <v>427</v>
      </c>
      <c r="C182" s="4" t="s">
        <v>142</v>
      </c>
      <c r="D182" s="6" t="s">
        <v>428</v>
      </c>
      <c r="E182" s="3" t="s">
        <v>8</v>
      </c>
      <c r="F182" s="3" t="s">
        <v>9</v>
      </c>
      <c r="G182" s="3" t="s">
        <v>45</v>
      </c>
      <c r="H182" s="3"/>
      <c r="I182" s="4"/>
    </row>
    <row r="183" spans="2:9" ht="27" x14ac:dyDescent="0.3">
      <c r="B183" s="3" t="s">
        <v>429</v>
      </c>
      <c r="C183" s="4" t="s">
        <v>422</v>
      </c>
      <c r="D183" s="6" t="s">
        <v>430</v>
      </c>
      <c r="E183" s="3" t="s">
        <v>8</v>
      </c>
      <c r="F183" s="3" t="s">
        <v>9</v>
      </c>
      <c r="G183" s="3" t="s">
        <v>45</v>
      </c>
      <c r="H183" s="3"/>
      <c r="I183" s="4"/>
    </row>
  </sheetData>
  <mergeCells count="8">
    <mergeCell ref="B1:B2"/>
    <mergeCell ref="E1:E2"/>
    <mergeCell ref="F1:F2"/>
    <mergeCell ref="G1:G2"/>
    <mergeCell ref="H1:H2"/>
    <mergeCell ref="I1:I2"/>
    <mergeCell ref="C1:C2"/>
    <mergeCell ref="D1:D2"/>
  </mergeCells>
  <phoneticPr fontId="1" type="noConversion"/>
  <conditionalFormatting sqref="D3:D183">
    <cfRule type="expression" dxfId="0" priority="1">
      <formula>$I3="완료"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0d0c5d-20a9-4884-94db-9bddc00c942c">
      <Terms xmlns="http://schemas.microsoft.com/office/infopath/2007/PartnerControls"/>
    </lcf76f155ced4ddcb4097134ff3c332f>
    <TaxCatchAll xmlns="a4541339-71e0-41a7-b73a-762ae2b9df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D9A33AD3AD11F409C659061A1F0A105" ma:contentTypeVersion="13" ma:contentTypeDescription="새 문서를 만듭니다." ma:contentTypeScope="" ma:versionID="3a6211a677e8bf4b670633dc01b3eec2">
  <xsd:schema xmlns:xsd="http://www.w3.org/2001/XMLSchema" xmlns:xs="http://www.w3.org/2001/XMLSchema" xmlns:p="http://schemas.microsoft.com/office/2006/metadata/properties" xmlns:ns2="f90d0c5d-20a9-4884-94db-9bddc00c942c" xmlns:ns3="a4541339-71e0-41a7-b73a-762ae2b9df2d" targetNamespace="http://schemas.microsoft.com/office/2006/metadata/properties" ma:root="true" ma:fieldsID="5fb4d884196bc605650490167218fd7d" ns2:_="" ns3:_="">
    <xsd:import namespace="f90d0c5d-20a9-4884-94db-9bddc00c942c"/>
    <xsd:import namespace="a4541339-71e0-41a7-b73a-762ae2b9d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d0c5d-20a9-4884-94db-9bddc00c9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ebe3cb4a-0cdb-495e-9ad4-e34f4ff662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41339-71e0-41a7-b73a-762ae2b9df2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b8ffb21-4f38-4487-93f3-5db9a0aa21e1}" ma:internalName="TaxCatchAll" ma:showField="CatchAllData" ma:web="a4541339-71e0-41a7-b73a-762ae2b9df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60E181-A5C4-4DF8-9BE6-E7C89A94002D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90d0c5d-20a9-4884-94db-9bddc00c942c"/>
    <ds:schemaRef ds:uri="a4541339-71e0-41a7-b73a-762ae2b9df2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26BB9B7-DFFB-44E7-A6F3-CEB2C7EC7C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A74F0-3848-4E35-888D-4802B254B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d0c5d-20a9-4884-94db-9bddc00c942c"/>
    <ds:schemaRef ds:uri="a4541339-71e0-41a7-b73a-762ae2b9d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통합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sjkan</dc:creator>
  <cp:keywords/>
  <dc:description/>
  <cp:lastModifiedBy>경현 민</cp:lastModifiedBy>
  <cp:revision/>
  <dcterms:created xsi:type="dcterms:W3CDTF">2021-10-06T00:56:57Z</dcterms:created>
  <dcterms:modified xsi:type="dcterms:W3CDTF">2023-11-01T04:26:13Z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0x0101009D9A33AD3AD11F409C659061A1F0A105</vt:lpwstr>
  </property>
  <property fmtid="{D5CDD505-2E9C-101B-9397-08002B2CF9AE}" pid="3" name="MediaServiceImageTags">
    <vt:lpwstr/>
  </property>
</Properties>
</file>