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OneDrive\바탕 화면\"/>
    </mc:Choice>
  </mc:AlternateContent>
  <xr:revisionPtr revIDLastSave="0" documentId="8_{CC315518-DB6D-4003-8201-12D4C8EB67D6}" xr6:coauthVersionLast="47" xr6:coauthVersionMax="47" xr10:uidLastSave="{00000000-0000-0000-0000-000000000000}"/>
  <bookViews>
    <workbookView xWindow="-120" yWindow="-120" windowWidth="29040" windowHeight="15840" xr2:uid="{3977EC8D-AFA8-4C82-8785-2132AEB7C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<sst xmlns="http://schemas.openxmlformats.org/spreadsheetml/2006/main" count="281" uniqueCount="150">
  <si>
    <t>목양</t>
    <phoneticPr fontId="2" type="noConversion"/>
  </si>
  <si>
    <t>2023.05.04</t>
    <phoneticPr fontId="2" type="noConversion"/>
  </si>
  <si>
    <t>종합상황실</t>
    <phoneticPr fontId="2" type="noConversion"/>
  </si>
  <si>
    <t>종합상황실 UI수정</t>
    <phoneticPr fontId="2" type="noConversion"/>
  </si>
  <si>
    <t>반영</t>
    <phoneticPr fontId="2" type="noConversion"/>
  </si>
  <si>
    <t>완료</t>
    <phoneticPr fontId="2" type="noConversion"/>
  </si>
  <si>
    <t>민경현</t>
    <phoneticPr fontId="2" type="noConversion"/>
  </si>
  <si>
    <t>2023.05.15</t>
    <phoneticPr fontId="2" type="noConversion"/>
  </si>
  <si>
    <t>제주 유아</t>
    <phoneticPr fontId="2" type="noConversion"/>
  </si>
  <si>
    <t>2023.05.16</t>
    <phoneticPr fontId="2" type="noConversion"/>
  </si>
  <si>
    <t>일일업무일지</t>
    <phoneticPr fontId="2" type="noConversion"/>
  </si>
  <si>
    <t>ASP 현장 수정 및 개발.ppt 95
시공관리 &gt; 시공업무관리 &gt; 일일업무일지
책임건설사업관리기술자만 추가 됨
참고 &gt; 프로젝트 생성 후 매번 발생하는 오류입니다.</t>
    <phoneticPr fontId="2" type="noConversion"/>
  </si>
  <si>
    <t>간삼</t>
    <phoneticPr fontId="2" type="noConversion"/>
  </si>
  <si>
    <t>대외홍보</t>
    <phoneticPr fontId="2" type="noConversion"/>
  </si>
  <si>
    <t>자료 &gt; 자료관리 &gt; 대외홍보
자료 &gt; 자료관리 &gt; 프로젝트이관관리
현재 [ 자료&gt;자료관리&gt;대외홍보 ] 메뉴로 들어가면 모든 프로젝트 목록이 뜨고, 내용 기입 후 저장하면 그 글이 이관관리 페이지의 컨셉글에도 연동되어 보여집니다.
1. 대외홍보 메뉴에서 조회되는 프로젝트를 이관완료, 노출 상태의 디자인DB 목록만 보여지게 해주시고
2. 입력란에 내용(컨셉글) 외에도 준공후명칭(한글), 준공후명칭(영문), 준공예정일, 사용승인일 네 가지 항목을 추가하여 이관관리 페이지와 연동되게 해주세요.
3. 대외홍보 메뉴에 접근, 입력할 수 있는 인원은 커뮤니케이션팀(홍보팀) 인원 전체로 설정해주세요.
4. 준공후명칭(한글, 영문) 입력 시 디자인DB 검색 키워드로 잡히게 해주세요.</t>
    <phoneticPr fontId="2" type="noConversion"/>
  </si>
  <si>
    <t>2023.06.02</t>
    <phoneticPr fontId="2" type="noConversion"/>
  </si>
  <si>
    <t>2023.05.19</t>
    <phoneticPr fontId="2" type="noConversion"/>
  </si>
  <si>
    <t>전자결재양식</t>
    <phoneticPr fontId="2" type="noConversion"/>
  </si>
  <si>
    <t>쪽지 85
(주)리오건축사사무소"의 내부결재 문서양식을 추가요청</t>
    <phoneticPr fontId="2" type="noConversion"/>
  </si>
  <si>
    <t>정림</t>
    <phoneticPr fontId="2" type="noConversion"/>
  </si>
  <si>
    <t>프로젝트 배치현황</t>
    <phoneticPr fontId="2" type="noConversion"/>
  </si>
  <si>
    <t>프로젝트 &gt; 프로젝트현황 &gt; 프로젝트
- CM2240
- 프로젝트상세의 배치현황탭 리사이즈 문제
- 데이터가 조회는 되는데 보이지 않음</t>
    <phoneticPr fontId="2" type="noConversion"/>
  </si>
  <si>
    <t>확인</t>
    <phoneticPr fontId="2" type="noConversion"/>
  </si>
  <si>
    <t>2023.05.23</t>
    <phoneticPr fontId="2" type="noConversion"/>
  </si>
  <si>
    <t>휴가신청</t>
    <phoneticPr fontId="2" type="noConversion"/>
  </si>
  <si>
    <t>휴가 신청시 휴가관련 테이블에 PJT_CD가 NULL로 저장되어 목록에 안보이는 오류
- 세션 정보 없으면 저장 안되도록 로직 추가.</t>
    <phoneticPr fontId="2" type="noConversion"/>
  </si>
  <si>
    <t>완료</t>
  </si>
  <si>
    <t>동일건축</t>
    <phoneticPr fontId="2" type="noConversion"/>
  </si>
  <si>
    <t>휴가신청을 했는데 29일 대체휴가일까지 포함된 일수로 계산된 사용자가 있음.
이진만 5/2 ~ 5/31 (대체공휴일 지정 되기전에 등록되었을 것으로 추측됨.)
데이터 처리 및 로직이 이상 없는지 확인.
다른 문제의 사용자가 없는지 확인.</t>
    <phoneticPr fontId="2" type="noConversion"/>
  </si>
  <si>
    <t>확인 결과 - List 에 보여주는 일수 만 21일로 되어있고
               실제 데이터와 로직 상에는 문제가 없음
                List 에 보여주는 일수 Data 수정 및 다른 사용자 확인 완료</t>
  </si>
  <si>
    <t>무영</t>
    <phoneticPr fontId="2" type="noConversion"/>
  </si>
  <si>
    <t>2023.05.25</t>
    <phoneticPr fontId="2" type="noConversion"/>
  </si>
  <si>
    <t>결재문서함</t>
    <phoneticPr fontId="2" type="noConversion"/>
  </si>
  <si>
    <t>ASP 현장 수정 및 개발.ppt 106
결재문서함 
사용자 : 최정인 (ID: 3170)
문서번호 : Draft-75576
해당 문서를 작성 후 상신했는데, 발송 처리되지 않고, 임시보관함으로 들어감.
임시보관함에서 상신을 눌러도 발송이 안됨.</t>
    <phoneticPr fontId="2" type="noConversion"/>
  </si>
  <si>
    <t>요청한 문서 삭제됨</t>
    <phoneticPr fontId="2" type="noConversion"/>
  </si>
  <si>
    <t>토펙</t>
    <phoneticPr fontId="2" type="noConversion"/>
  </si>
  <si>
    <t>공지게시판</t>
    <phoneticPr fontId="2" type="noConversion"/>
  </si>
  <si>
    <t>쪽지 311
공지사항
  ▶ 전체 공지사항 &lt;---기존게시판
  ▶ 관리자 공지 사항(이렇게 하나 생성)  &lt;----신규게시판
- 관리자 공지사항에서 관리자만 등록 가능
- 관리자 공지사항에서 등록한 게시글의 경우 메인화면에서 전체 팝업 형식으로 출력
- 메인화면 로드 시 brd_id의 값으로 분기 태워서 관리자 공지 사항의 게시글인 경우 전체 팝업으로 호출 그외는 기존과 동일하도록 수정</t>
    <phoneticPr fontId="2" type="noConversion"/>
  </si>
  <si>
    <t>개발서버에 반영 후 확인필요
gif 파일 적용 시켜보고 진행하면 됨. 업무연락 쪽지로 gif  파일 보내주기로.
개발에 적용 완료, 클라이언트 확인 필요</t>
    <phoneticPr fontId="2" type="noConversion"/>
  </si>
  <si>
    <t>DMP</t>
    <phoneticPr fontId="2" type="noConversion"/>
  </si>
  <si>
    <t>2023.05.30</t>
    <phoneticPr fontId="2" type="noConversion"/>
  </si>
  <si>
    <t>퀵서비스사용관리</t>
    <phoneticPr fontId="2" type="noConversion"/>
  </si>
  <si>
    <t>MY WORKS &gt; 퀵서비스사용관리
-프로젝트 검색 시 팝업창에 전체, 진행, 대기, 완료 선택사항중 기본값이 진행프로젝트로 설정되어 있는데, 보여지는 기본값이 전체프로젝트로 보여졌으면 합니다.</t>
    <phoneticPr fontId="2" type="noConversion"/>
  </si>
  <si>
    <t>업무일지</t>
    <phoneticPr fontId="2" type="noConversion"/>
  </si>
  <si>
    <t>MY WORKS &gt; 업무일지(M/H)
김찬형(chkim/chkim) 사원 05/15일자 업무일지 작성시 내용작성을 전부 하였음에도 저장버튼 누를경우 “상세내용 작성요청” 내용이 뜨면서 저장이 되지않아 문의</t>
    <phoneticPr fontId="2" type="noConversion"/>
  </si>
  <si>
    <t>소스 수정 없이 강제로 데이터 insert</t>
  </si>
  <si>
    <t>2023.05.31</t>
    <phoneticPr fontId="2" type="noConversion"/>
  </si>
  <si>
    <t>프로젝트이관관리</t>
    <phoneticPr fontId="2" type="noConversion"/>
  </si>
  <si>
    <t>자료 &gt; 자료관리 &gt; 프로젝트이관관리
1. "주요이슈" 각 항목 입력란 높이 통일 요청 ( 텍스트 2줄 정도 보여지도록, 더 기입할 경우 스크롤 )
- 각 항목의 테이블 컬럼 사이즈 varchar2 2000 으로 늘리고
- 각 항목 글자 바이트 계산 및 제한
2. 기존 상단의 :디자인컨셉" 항목을 "유사프로젝트" 위치로 이동
3. "유사프로젝트"를 "주요이슈"의 [기타] 항목 밑으로 이동시킨 후 그리드 형식이 아닌 textarea 로 구현 ( 테이블 컬럼 추가 필요할듯 )
4. 상단의 "자재" 입력란, 하단의 "이관이력" 입력란 모두 높이를 기존의 반으로 줄이기 ( 칸 넘어가는 경우 스크롤 )
5. "조직"의 [협업설계자] 입력란 한 줄 정도 높이로 줄이고, [비고] 입력란도 텍스트 두 줄 정도 높이로 줄여주세요.</t>
    <phoneticPr fontId="2" type="noConversion"/>
  </si>
  <si>
    <t>1차 개발 완료된 상태로 개발에 반영, 담당자 확인중</t>
    <phoneticPr fontId="2" type="noConversion"/>
  </si>
  <si>
    <t>펨코</t>
    <phoneticPr fontId="2" type="noConversion"/>
  </si>
  <si>
    <t>2023.06.01</t>
    <phoneticPr fontId="2" type="noConversion"/>
  </si>
  <si>
    <t>전자결재문서함</t>
    <phoneticPr fontId="2" type="noConversion"/>
  </si>
  <si>
    <t>ASP 현장 수정 및 개발.ppt 102
업무관리 &gt; 전자결재
전자결재 승인란에 직급이 세글자 이상이면 칸이 두줄로 표기됨
한줄로 표기되도록 수정 요청</t>
    <phoneticPr fontId="2" type="noConversion"/>
  </si>
  <si>
    <t>김정은 주임과 나눠서 양식 수정 작업하기로 함</t>
    <phoneticPr fontId="2" type="noConversion"/>
  </si>
  <si>
    <t>UGPS</t>
    <phoneticPr fontId="2" type="noConversion"/>
  </si>
  <si>
    <t>감리업무일지</t>
    <phoneticPr fontId="2" type="noConversion"/>
  </si>
  <si>
    <t>ASP 현장 수정 및 개발.ppt 108
시공관리 &gt; 감리업무관리 &gt; 감리업무일지
- 작성 시 5/2일자 일지처럼 Report 탭에서 PDF 저장 후 글자 겹침 현상이 있는 경우가 있음 (맨마지막 페이지)</t>
    <phoneticPr fontId="2" type="noConversion"/>
  </si>
  <si>
    <t>2023.06.07</t>
    <phoneticPr fontId="2" type="noConversion"/>
  </si>
  <si>
    <t>프로젝트실행계획등록</t>
    <phoneticPr fontId="2" type="noConversion"/>
  </si>
  <si>
    <t>설계관리 &gt; 프로젝트관리 &gt; 프로젝트실행계획등록
- 상세정보 탭
- 저장 시 회사분류 항목 null로 업데이트 되고 있음. 수정필요</t>
    <phoneticPr fontId="2" type="noConversion"/>
  </si>
  <si>
    <t>전자결재</t>
    <phoneticPr fontId="2" type="noConversion"/>
  </si>
  <si>
    <t>전자결재 프린트 시 오류발생
- 출장복명서 문서의 경우 문서보기 팝업에서 인쇄 클릭 시 무한로딩 오류 발생. 원인파악 필요
- 문서번호 : 경영1부문-2306-015</t>
    <phoneticPr fontId="2" type="noConversion"/>
  </si>
  <si>
    <t>2023.06.09</t>
    <phoneticPr fontId="2" type="noConversion"/>
  </si>
  <si>
    <t>구의역</t>
    <phoneticPr fontId="2" type="noConversion"/>
  </si>
  <si>
    <t>CCTV</t>
    <phoneticPr fontId="2" type="noConversion"/>
  </si>
  <si>
    <t>ASP 현장 수정 및 개발.ppt 114
구의역 자양1 Https://ncp.kspmis.com 
- cctv 확인 불가</t>
    <phoneticPr fontId="2" type="noConversion"/>
  </si>
  <si>
    <t>2023.06.08</t>
  </si>
  <si>
    <t>현재 담당자에게 문의메일 전달함
호출하는 url에서 정상동작 하지 않음
-&gt; 06.08 정상동작 확인 완료</t>
  </si>
  <si>
    <t>한국종합</t>
    <phoneticPr fontId="2" type="noConversion"/>
  </si>
  <si>
    <t>2023.06.08</t>
    <phoneticPr fontId="2" type="noConversion"/>
  </si>
  <si>
    <t>쪽지 165
전자결재 프린트 시 오류발생
- 문서관리 &gt; 전자결재 &gt; 문서관리자
- 문서번호 : HG2306-0171</t>
    <phoneticPr fontId="2" type="noConversion"/>
  </si>
  <si>
    <t>2023-0349 목양 문제와 같은 문제로 보임. 최신 크롬 브라우저에서 발생, 네이버웨일 브라우저 사용시 정상 작동됨.</t>
    <phoneticPr fontId="2" type="noConversion"/>
  </si>
  <si>
    <t>이가</t>
    <phoneticPr fontId="2" type="noConversion"/>
  </si>
  <si>
    <t>현장점검 일정관리</t>
    <phoneticPr fontId="2" type="noConversion"/>
  </si>
  <si>
    <t>쪽지 513
현장점검 일정관리 사용자 추가 팝업에서 인원조회가 안되는 사람이 있음.
- 윤중기Z ( 3672 )
추후 인원이 추가되었을경우 어떤 조치를 하여야 등록이 되는지.</t>
    <phoneticPr fontId="2" type="noConversion"/>
  </si>
  <si>
    <t>건설사업관리본부 &gt; 인력관리 &gt; 참여기술자 관리 에서 프로젝트 인원 등록후
사용가능</t>
  </si>
  <si>
    <t>전자결재양식추가
- 전자결재 &gt; 전자결재 &gt; 문서작성(일반) / 일반품의 문서 추가
- 문서명 : AUTOCAD 사용신청서
- 문서양식 시 입력되는 정보는 EXTRADATA에 저장
- 일반품의(고사양 PC 사용신청서) 양식 참조
document / EXTRADATA    --extradata_seq (extradata)
extradata</t>
    <phoneticPr fontId="2" type="noConversion"/>
  </si>
  <si>
    <t>2023.06.30</t>
    <phoneticPr fontId="2" type="noConversion"/>
  </si>
  <si>
    <t xml:space="preserve">양식 및 Extradata 에 자료 꼽히는것 까지 완료되었으며, 개발서버에 반영 대기중
06.15 조봉철 : 수정될 내용 조금 있으며 </t>
    <phoneticPr fontId="2" type="noConversion"/>
  </si>
  <si>
    <t>CAPS 출퇴근 연동</t>
    <phoneticPr fontId="2" type="noConversion"/>
  </si>
  <si>
    <t>1. 출근, 퇴근 기록
	1) [출근] 기록 : 최초 [출근] 버튼 기록 &lt;- (단, 출근 기록은 당일 05:00(새벽) 부터의 기록)
	2) [퇴근] 기록 : 최종 [퇴근] 버튼 기록 &lt;- (단, 퇴근 기록은 다음날 05:00(새벽)까지의 기록)
	(추가적으로) 다음의 시간에 출근/퇴근 버튼 캡스 클릭시 (메인화면) 출근/퇴근 시간에 시간 표시 없음.
		ㄴ 출근시간 표시 없음 : 오후 4시 ~ 새벽 04시 59분
		ㄴ 퇴근시간 표시 없음 : 새벽 5시 ~ 오전 09시 59분
	** CM: 기존 출퇴근 사용 ( 권한그룹: WP_N )
	** 설계: CAPS 사용 ( 권한그룹: WP_Y )
2. 로그 참고용 기록
당일에 한해 최초/최종 시간 기록 표시 &lt;- 단순 참고용 [ 출근부(관리자) 화면에서만 ]
3. 출/퇴근 수동입력
	1) 출근 기록 있을시, 수동입력 출근 비활성화
	2) 내용 텍스트 고정값 설정
		- 프로젝트
		- 목적지
		- 목적
		- 동행지
	3) 7일 이내의 신청만 저장되도록 ( 기간을 넘으면 안내 팝업 띄우기 )
*** 06/22 까지 운영 데이터 정보 받아서 테스트 해볼 수 있는 환경이 되어 있어야 할듯.</t>
  </si>
  <si>
    <t>ASP 현장 수정 및 개발.ppt 121
업무관리 &gt; 전자결재
전자결재 승인란에 직책이 세글자 이상이면 칸이 두줄로 표기됨
한줄로 표기되도록 수정 요청</t>
    <phoneticPr fontId="2" type="noConversion"/>
  </si>
  <si>
    <t>2023.06.12</t>
    <phoneticPr fontId="2" type="noConversion"/>
  </si>
  <si>
    <t>출근부</t>
    <phoneticPr fontId="2" type="noConversion"/>
  </si>
  <si>
    <t>월간근무계획 기준으로 출근시간에 따라, 시간 초과시 내출근부 관리에 [지각]이 기록 되고있습니다.
그외 ‘오전반차’, ‘오전반반차’, ‘오후반차’, ‘오후반반차’ 에 대해 프로그램상 [지각]이 적용되는 시간 기준을 받아 볼 수 있을지요.
반차, 반반차시 시작시간에 대한 기준을 다시 확인 하고자 합니다.</t>
    <phoneticPr fontId="2" type="noConversion"/>
  </si>
  <si>
    <t>2023.06.13</t>
    <phoneticPr fontId="2" type="noConversion"/>
  </si>
  <si>
    <t>메인화면</t>
    <phoneticPr fontId="2" type="noConversion"/>
  </si>
  <si>
    <t>ASP 현장 수정 및 개발.ppt 125
1. 기존 시운전 메뉴 로직을 사용하지 않고, 송전선로 로직을 바탕으로 한 메뉴를 만들었음.(기존메뉴 숨김처리)  메인화면 시운전 그래프는 기존 메뉴의 공정을 반영하고 있어서, 새로 생성한 메뉴의 공정을 반영하도록 수정이 필요.
2. 아래 3개 메뉴에서 기타와 시운전 분류트리 순서 변경(시운전이 기타 위로)
- 공정관리 &gt; 총괄공정현황 &gt; 종합 공정율분석
- 공정관리 &gt; 총괄공정율분석 &gt; EPC 기간별공정
- 공정관리 &gt; 총괄공정율분석 &gt; 금회 공정율분석</t>
    <phoneticPr fontId="2" type="noConversion"/>
  </si>
  <si>
    <t>ASML</t>
    <phoneticPr fontId="2" type="noConversion"/>
  </si>
  <si>
    <t>2023.06.19</t>
    <phoneticPr fontId="2" type="noConversion"/>
  </si>
  <si>
    <t>로그인</t>
    <phoneticPr fontId="2" type="noConversion"/>
  </si>
  <si>
    <t>ASP 현장 수정 및 개발.ppt 131
로그인화면 조감도 변경</t>
    <phoneticPr fontId="2" type="noConversion"/>
  </si>
  <si>
    <t>ASP 현장 수정 및 개발.ppt 132
1. 마일스톤 안나오는 문제
2. 사진 안나오는 문제</t>
    <phoneticPr fontId="2" type="noConversion"/>
  </si>
  <si>
    <t>사업단개요</t>
    <phoneticPr fontId="2" type="noConversion"/>
  </si>
  <si>
    <t>쪽지 454
프로젝트관리 &gt; 사업단관리 &gt; 사업단총괄관리 &gt; 사업단 개요
사업단개요 엑셀내려받기에 시공사 및 설계사 정보가 포함될수 있도록 수정부탁드립니다
- 상세보기 시 설계자, 시공자(주관사) 항목 / 엑셀 끝에 추가</t>
    <phoneticPr fontId="2" type="noConversion"/>
  </si>
  <si>
    <t>2023.06.20</t>
    <phoneticPr fontId="2" type="noConversion"/>
  </si>
  <si>
    <t>시공작업일보</t>
    <phoneticPr fontId="2" type="noConversion"/>
  </si>
  <si>
    <t>ASP 현장 수정 및 개발.ppt 133
시공작업일보 공정현황탭
1. 로드가 너무 오래 걸림. 로드시간 줄일 수 있는 지 체크
2. 분류코드 하단에 Tree가 이상한 부분 체크</t>
    <phoneticPr fontId="2" type="noConversion"/>
  </si>
  <si>
    <t>현장주간업무보고</t>
    <phoneticPr fontId="2" type="noConversion"/>
  </si>
  <si>
    <t>ASP 현장 수정 및 개발.ppt 138
사업단관리 &gt; 사업단업무보고 &gt; 현장주간업무보고
사업단 명 – “서초동 1593-13 오피스텔 신축공사 감리용역”
2~3 주차에서 클릭 시 오류 팝업</t>
    <phoneticPr fontId="2" type="noConversion"/>
  </si>
  <si>
    <t>싱가폴CR108</t>
    <phoneticPr fontId="2" type="noConversion"/>
  </si>
  <si>
    <t>2023.06.22</t>
    <phoneticPr fontId="2" type="noConversion"/>
  </si>
  <si>
    <t>일정관리</t>
    <phoneticPr fontId="2" type="noConversion"/>
  </si>
  <si>
    <t>ASP 현장 수정 및 개발.ppt 140
등록한 사용자만 수정 및 삭제할 수 있도록 변경</t>
    <phoneticPr fontId="2" type="noConversion"/>
  </si>
  <si>
    <t>ID로 비교 하도록 수정 후 반영.</t>
    <phoneticPr fontId="2" type="noConversion"/>
  </si>
  <si>
    <t>건원</t>
    <phoneticPr fontId="2" type="noConversion"/>
  </si>
  <si>
    <t>ASP 현장 수정 및 개발.ppt 148
프로젝트 :  원주 관설동 1361-8번지 공동주택 신축공사 감리용역
행정관리 &gt; 업무일지
임종한 단장 사용자
새로운 보고서 생성 클릭시 아래와 같은 팝업창이 뜸.
팝업 뜨는 날짜 : 6/16, 6/19, 6/ 20, 6/21</t>
    <phoneticPr fontId="2" type="noConversion"/>
  </si>
  <si>
    <t>정동문 부본부장님이 완료
사용자가 다른 프로젝트에 업무일지를 작성해 놓았었음.
로직상에 프로젝트 구분하는 부분이 없음.</t>
    <phoneticPr fontId="2" type="noConversion"/>
  </si>
  <si>
    <t>No</t>
    <phoneticPr fontId="6" type="noConversion"/>
  </si>
  <si>
    <t>업체</t>
    <phoneticPr fontId="6" type="noConversion"/>
  </si>
  <si>
    <t>요청일</t>
    <phoneticPr fontId="2" type="noConversion"/>
  </si>
  <si>
    <t>구분</t>
    <phoneticPr fontId="6" type="noConversion"/>
  </si>
  <si>
    <t>상세내용</t>
    <phoneticPr fontId="6" type="noConversion"/>
  </si>
  <si>
    <t>최종상태</t>
    <phoneticPr fontId="6" type="noConversion"/>
  </si>
  <si>
    <t>작업
진행상태</t>
    <phoneticPr fontId="6" type="noConversion"/>
  </si>
  <si>
    <t>작업자</t>
    <phoneticPr fontId="2" type="noConversion"/>
  </si>
  <si>
    <t>완료일
(예정일)</t>
    <phoneticPr fontId="2" type="noConversion"/>
  </si>
  <si>
    <t>비고</t>
    <phoneticPr fontId="6" type="noConversion"/>
  </si>
  <si>
    <t>2023-0277</t>
    <phoneticPr fontId="2" type="noConversion"/>
  </si>
  <si>
    <t>2023-0306</t>
    <phoneticPr fontId="2" type="noConversion"/>
  </si>
  <si>
    <t>2023-0315</t>
    <phoneticPr fontId="2" type="noConversion"/>
  </si>
  <si>
    <t>2023-0317</t>
    <phoneticPr fontId="2" type="noConversion"/>
  </si>
  <si>
    <t>2023-0319</t>
    <phoneticPr fontId="2" type="noConversion"/>
  </si>
  <si>
    <t>2023-0323</t>
    <phoneticPr fontId="2" type="noConversion"/>
  </si>
  <si>
    <t>2023-0324</t>
    <phoneticPr fontId="2" type="noConversion"/>
  </si>
  <si>
    <t>2023-0328</t>
    <phoneticPr fontId="2" type="noConversion"/>
  </si>
  <si>
    <t>2023-0330</t>
    <phoneticPr fontId="2" type="noConversion"/>
  </si>
  <si>
    <t>2023-0334</t>
    <phoneticPr fontId="2" type="noConversion"/>
  </si>
  <si>
    <t>2023-0335</t>
    <phoneticPr fontId="2" type="noConversion"/>
  </si>
  <si>
    <t>2023-0338</t>
    <phoneticPr fontId="2" type="noConversion"/>
  </si>
  <si>
    <t>2023-0344</t>
    <phoneticPr fontId="2" type="noConversion"/>
  </si>
  <si>
    <t>2023-0345</t>
    <phoneticPr fontId="2" type="noConversion"/>
  </si>
  <si>
    <t>2023-0348</t>
    <phoneticPr fontId="2" type="noConversion"/>
  </si>
  <si>
    <t>2023-0349</t>
    <phoneticPr fontId="2" type="noConversion"/>
  </si>
  <si>
    <t>2023-0350</t>
    <phoneticPr fontId="2" type="noConversion"/>
  </si>
  <si>
    <t>2023-0357</t>
    <phoneticPr fontId="2" type="noConversion"/>
  </si>
  <si>
    <t>2023-0358</t>
    <phoneticPr fontId="2" type="noConversion"/>
  </si>
  <si>
    <t>2023-0362</t>
    <phoneticPr fontId="2" type="noConversion"/>
  </si>
  <si>
    <t>2023-0363</t>
    <phoneticPr fontId="2" type="noConversion"/>
  </si>
  <si>
    <t>2023-0369</t>
    <phoneticPr fontId="2" type="noConversion"/>
  </si>
  <si>
    <t>2023-0372</t>
    <phoneticPr fontId="2" type="noConversion"/>
  </si>
  <si>
    <t>2023-0377</t>
    <phoneticPr fontId="2" type="noConversion"/>
  </si>
  <si>
    <t>2023-0393</t>
    <phoneticPr fontId="2" type="noConversion"/>
  </si>
  <si>
    <t>2023-0394</t>
    <phoneticPr fontId="2" type="noConversion"/>
  </si>
  <si>
    <t>2023-0395</t>
    <phoneticPr fontId="2" type="noConversion"/>
  </si>
  <si>
    <t>2023-0399</t>
    <phoneticPr fontId="2" type="noConversion"/>
  </si>
  <si>
    <t>2023-0403</t>
    <phoneticPr fontId="2" type="noConversion"/>
  </si>
  <si>
    <t>2023-0407</t>
    <phoneticPr fontId="2" type="noConversion"/>
  </si>
  <si>
    <t>2023-0419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</si>
</sst>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1" xfId="1" quotePrefix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1" xfId="1" quotePrefix="1" applyFont="1" applyBorder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5" fillId="2" borderId="3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E6550DF7-BF43-475F-9BAA-E93DCB4A36DB}"/>
  </cellStyles>
  <dxfs count="2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322F-DED0-49BB-BD6D-734B2BA07992}">
  <dimension ref="B1:K33"/>
  <sheetViews>
    <sheetView tabSelected="1" workbookViewId="0">
      <selection activeCell="K4" sqref="K4"/>
    </sheetView>
  </sheetViews>
  <sheetFormatPr defaultRowHeight="16.5" x14ac:dyDescent="0.3"/>
  <cols>
    <col min="6" max="6" width="42.875" bestFit="1" customWidth="1"/>
    <col min="10" max="10" width="9.25" bestFit="1" customWidth="1"/>
    <col min="11" max="11" width="93.875" bestFit="1" customWidth="1"/>
  </cols>
  <sheetData>
    <row r="1" spans="2:11" s="1" customFormat="1" ht="20.100000000000001" customHeight="1" x14ac:dyDescent="0.3">
      <c r="B1" s="9" t="s">
        <v>109</v>
      </c>
      <c r="C1" s="9" t="s">
        <v>110</v>
      </c>
      <c r="D1" s="10" t="s">
        <v>111</v>
      </c>
      <c r="E1" s="10" t="s">
        <v>112</v>
      </c>
      <c r="F1" s="9" t="s">
        <v>113</v>
      </c>
      <c r="G1" s="10" t="s">
        <v>114</v>
      </c>
      <c r="H1" s="10" t="s">
        <v>115</v>
      </c>
      <c r="I1" s="10" t="s">
        <v>116</v>
      </c>
      <c r="J1" s="10" t="s">
        <v>117</v>
      </c>
      <c r="K1" s="10" t="s">
        <v>118</v>
      </c>
    </row>
    <row r="2" spans="2:11" s="11" customFormat="1" ht="20.100000000000001" customHeight="1" x14ac:dyDescent="0.3">
      <c r="B2" s="9"/>
      <c r="C2" s="9"/>
      <c r="D2" s="12"/>
      <c r="E2" s="10"/>
      <c r="F2" s="9"/>
      <c r="G2" s="10"/>
      <c r="H2" s="10"/>
      <c r="I2" s="12"/>
      <c r="J2" s="12"/>
      <c r="K2" s="10"/>
    </row>
    <row r="3" spans="2:11" ht="27" x14ac:dyDescent="0.3">
      <c r="B3" s="2" t="s">
        <v>119</v>
      </c>
      <c r="C3" s="2" t="s">
        <v>0</v>
      </c>
      <c r="D3" s="2" t="s">
        <v>1</v>
      </c>
      <c r="E3" s="3" t="s">
        <v>2</v>
      </c>
      <c r="F3" s="4" t="s">
        <v>3</v>
      </c>
      <c r="G3" s="2" t="s">
        <v>4</v>
      </c>
      <c r="H3" s="2" t="s">
        <v>5</v>
      </c>
      <c r="I3" s="5" t="s">
        <v>6</v>
      </c>
      <c r="J3" s="2" t="s">
        <v>7</v>
      </c>
      <c r="K3" s="3"/>
    </row>
    <row r="4" spans="2:11" ht="54" x14ac:dyDescent="0.3">
      <c r="B4" s="2" t="s">
        <v>120</v>
      </c>
      <c r="C4" s="2" t="s">
        <v>8</v>
      </c>
      <c r="D4" s="2" t="s">
        <v>9</v>
      </c>
      <c r="E4" s="3" t="s">
        <v>10</v>
      </c>
      <c r="F4" s="4" t="s">
        <v>11</v>
      </c>
      <c r="G4" s="2" t="s">
        <v>5</v>
      </c>
      <c r="H4" s="2" t="s">
        <v>5</v>
      </c>
      <c r="I4" s="2" t="s">
        <v>6</v>
      </c>
      <c r="J4" s="2"/>
      <c r="K4" s="3"/>
    </row>
    <row r="5" spans="2:11" ht="202.5" x14ac:dyDescent="0.3">
      <c r="B5" s="2" t="s">
        <v>121</v>
      </c>
      <c r="C5" s="2" t="s">
        <v>12</v>
      </c>
      <c r="D5" s="2" t="s">
        <v>9</v>
      </c>
      <c r="E5" s="3" t="s">
        <v>13</v>
      </c>
      <c r="F5" s="4" t="s">
        <v>14</v>
      </c>
      <c r="G5" s="2" t="s">
        <v>4</v>
      </c>
      <c r="H5" s="2" t="s">
        <v>5</v>
      </c>
      <c r="I5" s="2" t="s">
        <v>6</v>
      </c>
      <c r="J5" s="2" t="s">
        <v>15</v>
      </c>
      <c r="K5" s="3"/>
    </row>
    <row r="6" spans="2:11" ht="27" x14ac:dyDescent="0.3">
      <c r="B6" s="2" t="s">
        <v>122</v>
      </c>
      <c r="C6" s="2" t="s">
        <v>0</v>
      </c>
      <c r="D6" s="2" t="s">
        <v>16</v>
      </c>
      <c r="E6" s="3" t="s">
        <v>17</v>
      </c>
      <c r="F6" s="4" t="s">
        <v>18</v>
      </c>
      <c r="G6" s="2" t="s">
        <v>5</v>
      </c>
      <c r="H6" s="2" t="s">
        <v>5</v>
      </c>
      <c r="I6" s="2" t="s">
        <v>6</v>
      </c>
      <c r="J6" s="2"/>
      <c r="K6" s="3"/>
    </row>
    <row r="7" spans="2:11" ht="54" x14ac:dyDescent="0.3">
      <c r="B7" s="2" t="s">
        <v>123</v>
      </c>
      <c r="C7" s="2" t="s">
        <v>19</v>
      </c>
      <c r="D7" s="2" t="s">
        <v>16</v>
      </c>
      <c r="E7" s="3" t="s">
        <v>20</v>
      </c>
      <c r="F7" s="4" t="s">
        <v>21</v>
      </c>
      <c r="G7" s="2" t="s">
        <v>5</v>
      </c>
      <c r="H7" s="2" t="s">
        <v>5</v>
      </c>
      <c r="I7" s="2" t="s">
        <v>6</v>
      </c>
      <c r="J7" s="2"/>
      <c r="K7" s="3" t="s">
        <v>22</v>
      </c>
    </row>
    <row r="8" spans="2:11" ht="40.5" x14ac:dyDescent="0.3">
      <c r="B8" s="2" t="s">
        <v>124</v>
      </c>
      <c r="C8" s="2" t="s">
        <v>0</v>
      </c>
      <c r="D8" s="2" t="s">
        <v>23</v>
      </c>
      <c r="E8" s="3" t="s">
        <v>24</v>
      </c>
      <c r="F8" s="4" t="s">
        <v>25</v>
      </c>
      <c r="G8" s="2" t="s">
        <v>26</v>
      </c>
      <c r="H8" s="2" t="s">
        <v>26</v>
      </c>
      <c r="I8" s="2" t="s">
        <v>6</v>
      </c>
      <c r="J8" s="2"/>
      <c r="K8" s="3"/>
    </row>
    <row r="9" spans="2:11" ht="81" x14ac:dyDescent="0.3">
      <c r="B9" s="2" t="s">
        <v>125</v>
      </c>
      <c r="C9" s="2" t="s">
        <v>27</v>
      </c>
      <c r="D9" s="2" t="s">
        <v>23</v>
      </c>
      <c r="E9" s="3" t="s">
        <v>24</v>
      </c>
      <c r="F9" s="4" t="s">
        <v>28</v>
      </c>
      <c r="G9" s="2" t="s">
        <v>5</v>
      </c>
      <c r="H9" s="2" t="s">
        <v>5</v>
      </c>
      <c r="I9" s="2" t="s">
        <v>6</v>
      </c>
      <c r="J9" s="2"/>
      <c r="K9" s="6" t="s">
        <v>29</v>
      </c>
    </row>
    <row r="10" spans="2:11" ht="108" x14ac:dyDescent="0.3">
      <c r="B10" s="2" t="s">
        <v>126</v>
      </c>
      <c r="C10" s="2" t="s">
        <v>30</v>
      </c>
      <c r="D10" s="2" t="s">
        <v>31</v>
      </c>
      <c r="E10" s="3" t="s">
        <v>32</v>
      </c>
      <c r="F10" s="4" t="s">
        <v>33</v>
      </c>
      <c r="G10" s="2" t="s">
        <v>5</v>
      </c>
      <c r="H10" s="2" t="s">
        <v>5</v>
      </c>
      <c r="I10" s="2" t="s">
        <v>6</v>
      </c>
      <c r="J10" s="2" t="s">
        <v>31</v>
      </c>
      <c r="K10" s="3" t="s">
        <v>34</v>
      </c>
    </row>
    <row r="11" spans="2:11" ht="175.5" x14ac:dyDescent="0.3">
      <c r="B11" s="2" t="s">
        <v>127</v>
      </c>
      <c r="C11" s="2" t="s">
        <v>35</v>
      </c>
      <c r="D11" s="2" t="s">
        <v>16</v>
      </c>
      <c r="E11" s="3" t="s">
        <v>36</v>
      </c>
      <c r="F11" s="4" t="s">
        <v>37</v>
      </c>
      <c r="G11" s="2" t="s">
        <v>4</v>
      </c>
      <c r="H11" s="2" t="s">
        <v>5</v>
      </c>
      <c r="I11" s="2" t="s">
        <v>6</v>
      </c>
      <c r="J11" s="2" t="s">
        <v>31</v>
      </c>
      <c r="K11" s="6" t="s">
        <v>38</v>
      </c>
    </row>
    <row r="12" spans="2:11" ht="54" x14ac:dyDescent="0.3">
      <c r="B12" s="2" t="s">
        <v>128</v>
      </c>
      <c r="C12" s="2" t="s">
        <v>39</v>
      </c>
      <c r="D12" s="2" t="s">
        <v>40</v>
      </c>
      <c r="E12" s="3" t="s">
        <v>41</v>
      </c>
      <c r="F12" s="4" t="s">
        <v>42</v>
      </c>
      <c r="G12" s="2" t="s">
        <v>5</v>
      </c>
      <c r="H12" s="2" t="s">
        <v>26</v>
      </c>
      <c r="I12" s="2" t="s">
        <v>6</v>
      </c>
      <c r="J12" s="2"/>
      <c r="K12" s="3"/>
    </row>
    <row r="13" spans="2:11" ht="54" x14ac:dyDescent="0.3">
      <c r="B13" s="2" t="s">
        <v>129</v>
      </c>
      <c r="C13" s="2" t="s">
        <v>39</v>
      </c>
      <c r="D13" s="2" t="s">
        <v>40</v>
      </c>
      <c r="E13" s="3" t="s">
        <v>43</v>
      </c>
      <c r="F13" s="4" t="s">
        <v>44</v>
      </c>
      <c r="G13" s="2" t="s">
        <v>5</v>
      </c>
      <c r="H13" s="2" t="s">
        <v>26</v>
      </c>
      <c r="I13" s="2" t="s">
        <v>6</v>
      </c>
      <c r="J13" s="2"/>
      <c r="K13" s="3" t="s">
        <v>45</v>
      </c>
    </row>
    <row r="14" spans="2:11" ht="229.5" x14ac:dyDescent="0.3">
      <c r="B14" s="2" t="s">
        <v>130</v>
      </c>
      <c r="C14" s="2" t="s">
        <v>12</v>
      </c>
      <c r="D14" s="2" t="s">
        <v>46</v>
      </c>
      <c r="E14" s="3" t="s">
        <v>47</v>
      </c>
      <c r="F14" s="4" t="s">
        <v>48</v>
      </c>
      <c r="G14" s="2" t="s">
        <v>4</v>
      </c>
      <c r="H14" s="2" t="s">
        <v>5</v>
      </c>
      <c r="I14" s="2" t="s">
        <v>6</v>
      </c>
      <c r="J14" s="2" t="s">
        <v>15</v>
      </c>
      <c r="K14" s="3" t="s">
        <v>49</v>
      </c>
    </row>
    <row r="15" spans="2:11" ht="67.5" x14ac:dyDescent="0.3">
      <c r="B15" s="2" t="s">
        <v>131</v>
      </c>
      <c r="C15" s="2" t="s">
        <v>50</v>
      </c>
      <c r="D15" s="2" t="s">
        <v>51</v>
      </c>
      <c r="E15" s="3" t="s">
        <v>52</v>
      </c>
      <c r="F15" s="4" t="s">
        <v>53</v>
      </c>
      <c r="G15" s="2" t="s">
        <v>4</v>
      </c>
      <c r="H15" s="2" t="s">
        <v>5</v>
      </c>
      <c r="I15" s="2" t="s">
        <v>6</v>
      </c>
      <c r="J15" s="2" t="s">
        <v>15</v>
      </c>
      <c r="K15" s="3" t="s">
        <v>54</v>
      </c>
    </row>
    <row r="16" spans="2:11" ht="54" x14ac:dyDescent="0.3">
      <c r="B16" s="2" t="s">
        <v>132</v>
      </c>
      <c r="C16" s="2" t="s">
        <v>55</v>
      </c>
      <c r="D16" s="2" t="s">
        <v>51</v>
      </c>
      <c r="E16" s="3" t="s">
        <v>56</v>
      </c>
      <c r="F16" s="4" t="s">
        <v>57</v>
      </c>
      <c r="G16" s="2" t="s">
        <v>4</v>
      </c>
      <c r="H16" s="2" t="s">
        <v>5</v>
      </c>
      <c r="I16" s="2" t="s">
        <v>6</v>
      </c>
      <c r="J16" s="2" t="s">
        <v>15</v>
      </c>
      <c r="K16" s="3"/>
    </row>
    <row r="17" spans="2:11" ht="54" x14ac:dyDescent="0.3">
      <c r="B17" s="2" t="s">
        <v>133</v>
      </c>
      <c r="C17" s="2" t="s">
        <v>0</v>
      </c>
      <c r="D17" s="2" t="s">
        <v>58</v>
      </c>
      <c r="E17" s="3" t="s">
        <v>59</v>
      </c>
      <c r="F17" s="4" t="s">
        <v>60</v>
      </c>
      <c r="G17" s="2" t="s">
        <v>4</v>
      </c>
      <c r="H17" s="2" t="s">
        <v>5</v>
      </c>
      <c r="I17" s="2" t="s">
        <v>6</v>
      </c>
      <c r="J17" s="2" t="s">
        <v>58</v>
      </c>
      <c r="K17" s="3"/>
    </row>
    <row r="18" spans="2:11" ht="54" x14ac:dyDescent="0.3">
      <c r="B18" s="2" t="s">
        <v>134</v>
      </c>
      <c r="C18" s="2" t="s">
        <v>0</v>
      </c>
      <c r="D18" s="2" t="s">
        <v>58</v>
      </c>
      <c r="E18" s="3" t="s">
        <v>61</v>
      </c>
      <c r="F18" s="4" t="s">
        <v>62</v>
      </c>
      <c r="G18" s="2" t="s">
        <v>5</v>
      </c>
      <c r="H18" s="2" t="s">
        <v>5</v>
      </c>
      <c r="I18" s="2" t="s">
        <v>6</v>
      </c>
      <c r="J18" s="2" t="s">
        <v>63</v>
      </c>
      <c r="K18" s="3"/>
    </row>
    <row r="19" spans="2:11" ht="40.5" x14ac:dyDescent="0.3">
      <c r="B19" s="2" t="s">
        <v>135</v>
      </c>
      <c r="C19" s="2" t="s">
        <v>64</v>
      </c>
      <c r="D19" s="2" t="s">
        <v>58</v>
      </c>
      <c r="E19" s="3" t="s">
        <v>65</v>
      </c>
      <c r="F19" s="4" t="s">
        <v>66</v>
      </c>
      <c r="G19" s="2" t="s">
        <v>5</v>
      </c>
      <c r="H19" s="2" t="s">
        <v>26</v>
      </c>
      <c r="I19" s="2" t="s">
        <v>6</v>
      </c>
      <c r="J19" s="2" t="s">
        <v>67</v>
      </c>
      <c r="K19" s="6" t="s">
        <v>68</v>
      </c>
    </row>
    <row r="20" spans="2:11" ht="54" x14ac:dyDescent="0.3">
      <c r="B20" s="2" t="s">
        <v>136</v>
      </c>
      <c r="C20" s="2" t="s">
        <v>69</v>
      </c>
      <c r="D20" s="2" t="s">
        <v>70</v>
      </c>
      <c r="E20" s="3" t="s">
        <v>61</v>
      </c>
      <c r="F20" s="4" t="s">
        <v>71</v>
      </c>
      <c r="G20" s="2" t="s">
        <v>5</v>
      </c>
      <c r="H20" s="2" t="s">
        <v>5</v>
      </c>
      <c r="I20" s="2" t="s">
        <v>6</v>
      </c>
      <c r="J20" s="2" t="s">
        <v>63</v>
      </c>
      <c r="K20" s="3" t="s">
        <v>72</v>
      </c>
    </row>
    <row r="21" spans="2:11" ht="81" x14ac:dyDescent="0.3">
      <c r="B21" s="2" t="s">
        <v>137</v>
      </c>
      <c r="C21" s="2" t="s">
        <v>73</v>
      </c>
      <c r="D21" s="2" t="s">
        <v>70</v>
      </c>
      <c r="E21" s="3" t="s">
        <v>74</v>
      </c>
      <c r="F21" s="4" t="s">
        <v>75</v>
      </c>
      <c r="G21" s="2" t="s">
        <v>5</v>
      </c>
      <c r="H21" s="2" t="s">
        <v>26</v>
      </c>
      <c r="I21" s="2" t="s">
        <v>6</v>
      </c>
      <c r="J21" s="2"/>
      <c r="K21" s="6" t="s">
        <v>76</v>
      </c>
    </row>
    <row r="22" spans="2:11" ht="121.5" x14ac:dyDescent="0.3">
      <c r="B22" s="2" t="s">
        <v>138</v>
      </c>
      <c r="C22" s="2" t="s">
        <v>12</v>
      </c>
      <c r="D22" s="2" t="s">
        <v>63</v>
      </c>
      <c r="E22" s="3" t="s">
        <v>61</v>
      </c>
      <c r="F22" s="4" t="s">
        <v>77</v>
      </c>
      <c r="G22" s="2" t="s">
        <v>4</v>
      </c>
      <c r="H22" s="2" t="s">
        <v>5</v>
      </c>
      <c r="I22" s="2" t="s">
        <v>6</v>
      </c>
      <c r="J22" s="2" t="s">
        <v>78</v>
      </c>
      <c r="K22" s="6" t="s">
        <v>79</v>
      </c>
    </row>
    <row r="23" spans="2:11" ht="405" x14ac:dyDescent="0.3">
      <c r="B23" s="2" t="s">
        <v>139</v>
      </c>
      <c r="C23" s="2" t="s">
        <v>12</v>
      </c>
      <c r="D23" s="2" t="s">
        <v>63</v>
      </c>
      <c r="E23" s="3" t="s">
        <v>80</v>
      </c>
      <c r="F23" s="7" t="s">
        <v>81</v>
      </c>
      <c r="G23" s="2"/>
      <c r="H23" s="2" t="s">
        <v>5</v>
      </c>
      <c r="I23" s="8" t="s">
        <v>6</v>
      </c>
      <c r="J23" s="2"/>
      <c r="K23" s="3"/>
    </row>
    <row r="24" spans="2:11" ht="67.5" x14ac:dyDescent="0.3">
      <c r="B24" s="2" t="s">
        <v>140</v>
      </c>
      <c r="C24" s="2" t="s">
        <v>50</v>
      </c>
      <c r="D24" s="2" t="s">
        <v>63</v>
      </c>
      <c r="E24" s="3" t="s">
        <v>61</v>
      </c>
      <c r="F24" s="4" t="s">
        <v>82</v>
      </c>
      <c r="G24" s="2" t="s">
        <v>4</v>
      </c>
      <c r="H24" s="2" t="s">
        <v>5</v>
      </c>
      <c r="I24" s="2" t="s">
        <v>6</v>
      </c>
      <c r="J24" s="2"/>
      <c r="K24" s="3"/>
    </row>
    <row r="25" spans="2:11" ht="94.5" x14ac:dyDescent="0.3">
      <c r="B25" s="2" t="s">
        <v>141</v>
      </c>
      <c r="C25" s="2" t="s">
        <v>12</v>
      </c>
      <c r="D25" s="2" t="s">
        <v>83</v>
      </c>
      <c r="E25" s="3" t="s">
        <v>84</v>
      </c>
      <c r="F25" s="4" t="s">
        <v>85</v>
      </c>
      <c r="G25" s="2" t="s">
        <v>5</v>
      </c>
      <c r="H25" s="2" t="s">
        <v>5</v>
      </c>
      <c r="I25" s="2" t="s">
        <v>6</v>
      </c>
      <c r="J25" s="2"/>
      <c r="K25" s="3"/>
    </row>
    <row r="26" spans="2:11" ht="148.5" x14ac:dyDescent="0.3">
      <c r="B26" s="2" t="s">
        <v>142</v>
      </c>
      <c r="C26" s="2" t="s">
        <v>55</v>
      </c>
      <c r="D26" s="2" t="s">
        <v>86</v>
      </c>
      <c r="E26" s="3" t="s">
        <v>87</v>
      </c>
      <c r="F26" s="4" t="s">
        <v>88</v>
      </c>
      <c r="G26" s="2" t="s">
        <v>4</v>
      </c>
      <c r="H26" s="2" t="s">
        <v>5</v>
      </c>
      <c r="I26" s="2" t="s">
        <v>6</v>
      </c>
      <c r="J26" s="2"/>
      <c r="K26" s="3"/>
    </row>
    <row r="27" spans="2:11" ht="27" x14ac:dyDescent="0.3">
      <c r="B27" s="2" t="s">
        <v>143</v>
      </c>
      <c r="C27" s="2" t="s">
        <v>89</v>
      </c>
      <c r="D27" s="2" t="s">
        <v>90</v>
      </c>
      <c r="E27" s="3" t="s">
        <v>91</v>
      </c>
      <c r="F27" s="4" t="s">
        <v>92</v>
      </c>
      <c r="G27" s="2" t="s">
        <v>4</v>
      </c>
      <c r="H27" s="2" t="s">
        <v>5</v>
      </c>
      <c r="I27" s="2" t="s">
        <v>6</v>
      </c>
      <c r="J27" s="2"/>
      <c r="K27" s="3"/>
    </row>
    <row r="28" spans="2:11" ht="40.5" x14ac:dyDescent="0.3">
      <c r="B28" s="2" t="s">
        <v>144</v>
      </c>
      <c r="C28" s="2" t="s">
        <v>55</v>
      </c>
      <c r="D28" s="2" t="s">
        <v>90</v>
      </c>
      <c r="E28" s="3" t="s">
        <v>87</v>
      </c>
      <c r="F28" s="4" t="s">
        <v>93</v>
      </c>
      <c r="G28" s="2" t="s">
        <v>4</v>
      </c>
      <c r="H28" s="2" t="s">
        <v>5</v>
      </c>
      <c r="I28" s="2" t="s">
        <v>6</v>
      </c>
      <c r="J28" s="2"/>
      <c r="K28" s="3"/>
    </row>
    <row r="29" spans="2:11" ht="94.5" x14ac:dyDescent="0.3">
      <c r="B29" s="2" t="s">
        <v>145</v>
      </c>
      <c r="C29" s="2" t="s">
        <v>30</v>
      </c>
      <c r="D29" s="2" t="s">
        <v>90</v>
      </c>
      <c r="E29" s="3" t="s">
        <v>94</v>
      </c>
      <c r="F29" s="6" t="s">
        <v>95</v>
      </c>
      <c r="G29" s="2" t="s">
        <v>4</v>
      </c>
      <c r="H29" s="2" t="s">
        <v>5</v>
      </c>
      <c r="I29" s="2" t="s">
        <v>6</v>
      </c>
      <c r="J29" s="2"/>
      <c r="K29" s="3"/>
    </row>
    <row r="30" spans="2:11" ht="54" x14ac:dyDescent="0.3">
      <c r="B30" s="2" t="s">
        <v>146</v>
      </c>
      <c r="C30" s="2" t="s">
        <v>55</v>
      </c>
      <c r="D30" s="2" t="s">
        <v>96</v>
      </c>
      <c r="E30" s="3" t="s">
        <v>97</v>
      </c>
      <c r="F30" s="4" t="s">
        <v>98</v>
      </c>
      <c r="G30" s="2" t="s">
        <v>4</v>
      </c>
      <c r="H30" s="2" t="s">
        <v>5</v>
      </c>
      <c r="I30" s="2" t="s">
        <v>6</v>
      </c>
      <c r="J30" s="2"/>
      <c r="K30" s="3"/>
    </row>
    <row r="31" spans="2:11" ht="67.5" x14ac:dyDescent="0.3">
      <c r="B31" s="2" t="s">
        <v>147</v>
      </c>
      <c r="C31" s="2" t="s">
        <v>50</v>
      </c>
      <c r="D31" s="2" t="s">
        <v>96</v>
      </c>
      <c r="E31" s="3" t="s">
        <v>99</v>
      </c>
      <c r="F31" s="4" t="s">
        <v>100</v>
      </c>
      <c r="G31" s="2" t="s">
        <v>4</v>
      </c>
      <c r="H31" s="2" t="s">
        <v>5</v>
      </c>
      <c r="I31" s="2" t="s">
        <v>6</v>
      </c>
      <c r="J31" s="2"/>
      <c r="K31" s="3"/>
    </row>
    <row r="32" spans="2:11" ht="27" x14ac:dyDescent="0.3">
      <c r="B32" s="2" t="s">
        <v>148</v>
      </c>
      <c r="C32" s="2" t="s">
        <v>101</v>
      </c>
      <c r="D32" s="2" t="s">
        <v>102</v>
      </c>
      <c r="E32" s="3" t="s">
        <v>103</v>
      </c>
      <c r="F32" s="4" t="s">
        <v>104</v>
      </c>
      <c r="G32" s="2"/>
      <c r="H32" s="2" t="s">
        <v>5</v>
      </c>
      <c r="I32" s="2" t="s">
        <v>6</v>
      </c>
      <c r="J32" s="2"/>
      <c r="K32" s="3" t="s">
        <v>105</v>
      </c>
    </row>
    <row r="33" spans="2:11" ht="94.5" x14ac:dyDescent="0.3">
      <c r="B33" s="2" t="s">
        <v>149</v>
      </c>
      <c r="C33" s="2" t="s">
        <v>106</v>
      </c>
      <c r="D33" s="2" t="s">
        <v>102</v>
      </c>
      <c r="E33" s="3" t="s">
        <v>43</v>
      </c>
      <c r="F33" s="6" t="s">
        <v>107</v>
      </c>
      <c r="G33" s="2" t="s">
        <v>5</v>
      </c>
      <c r="H33" s="2" t="s">
        <v>5</v>
      </c>
      <c r="I33" s="2" t="s">
        <v>6</v>
      </c>
      <c r="J33" s="2"/>
      <c r="K33" s="6" t="s">
        <v>108</v>
      </c>
    </row>
  </sheetData>
  <mergeCells count="10">
    <mergeCell ref="G1:G2"/>
    <mergeCell ref="H1:H2"/>
    <mergeCell ref="I1:I2"/>
    <mergeCell ref="J1:J2"/>
    <mergeCell ref="K1:K2"/>
    <mergeCell ref="B1:B2"/>
    <mergeCell ref="C1:C2"/>
    <mergeCell ref="D1:D2"/>
    <mergeCell ref="E1:E2"/>
    <mergeCell ref="F1:F2"/>
  </mergeCells>
  <phoneticPr fontId="2" type="noConversion"/>
  <conditionalFormatting sqref="F3:F33">
    <cfRule type="expression" dxfId="0" priority="1">
      <formula>$H3="완료"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2023-06-27T04:55:27Z</dcterms:created>
  <dcterms:modified xsi:type="dcterms:W3CDTF">2023-06-27T04:59:39Z</dcterms:modified>
</cp:coreProperties>
</file>