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STECH-paper-work\Prof-Yu-SFC-Implementaion\tests\ni-mano\tests\scripts\results\"/>
    </mc:Choice>
  </mc:AlternateContent>
  <bookViews>
    <workbookView xWindow="0" yWindow="0" windowWidth="21570" windowHeight="8055"/>
  </bookViews>
  <sheets>
    <sheet name="output_latency-threshold" sheetId="1" r:id="rId1"/>
  </sheets>
  <calcPr calcId="162913"/>
</workbook>
</file>

<file path=xl/calcChain.xml><?xml version="1.0" encoding="utf-8"?>
<calcChain xmlns="http://schemas.openxmlformats.org/spreadsheetml/2006/main">
  <c r="H2" i="1" l="1"/>
  <c r="F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H3" i="1"/>
  <c r="H4" i="1" s="1"/>
</calcChain>
</file>

<file path=xl/sharedStrings.xml><?xml version="1.0" encoding="utf-8"?>
<sst xmlns="http://schemas.openxmlformats.org/spreadsheetml/2006/main" count="2269" uniqueCount="1392">
  <si>
    <t>654.79us</t>
  </si>
  <si>
    <t>13.08s</t>
  </si>
  <si>
    <t>1.67s</t>
  </si>
  <si>
    <t>1.64s</t>
  </si>
  <si>
    <t>1.65s</t>
  </si>
  <si>
    <t>1.66s</t>
  </si>
  <si>
    <t>768.92us</t>
  </si>
  <si>
    <t>6.54s</t>
  </si>
  <si>
    <t>725.29us</t>
  </si>
  <si>
    <t>751.43us</t>
  </si>
  <si>
    <t>3.29s</t>
  </si>
  <si>
    <t>1.63s</t>
  </si>
  <si>
    <t>6.34s</t>
  </si>
  <si>
    <t>3.35s</t>
  </si>
  <si>
    <t>1.69s</t>
  </si>
  <si>
    <t>1.75s</t>
  </si>
  <si>
    <t>1.68s</t>
  </si>
  <si>
    <t>1.70s</t>
  </si>
  <si>
    <t>6.35s</t>
  </si>
  <si>
    <t>1.71s</t>
  </si>
  <si>
    <t>781.14us</t>
  </si>
  <si>
    <t>3.28s</t>
  </si>
  <si>
    <t>744.40us</t>
  </si>
  <si>
    <t>26.15s</t>
  </si>
  <si>
    <t>826.54us</t>
  </si>
  <si>
    <t>3.36s</t>
  </si>
  <si>
    <t>1.30s</t>
  </si>
  <si>
    <t>14.78s</t>
  </si>
  <si>
    <t>684.42us</t>
  </si>
  <si>
    <t>1.74s</t>
  </si>
  <si>
    <t>1.77s</t>
  </si>
  <si>
    <t>5.86s</t>
  </si>
  <si>
    <t>1.73s</t>
  </si>
  <si>
    <t>6.55s</t>
  </si>
  <si>
    <t>786.34us</t>
  </si>
  <si>
    <t>1.72s</t>
  </si>
  <si>
    <t>3.58s</t>
  </si>
  <si>
    <t>31.03s</t>
  </si>
  <si>
    <t>7.52s</t>
  </si>
  <si>
    <t>803.23us</t>
  </si>
  <si>
    <t>3.34s</t>
  </si>
  <si>
    <t>699.18us</t>
  </si>
  <si>
    <t>703.94us</t>
  </si>
  <si>
    <t>669.87us</t>
  </si>
  <si>
    <t>1.08s</t>
  </si>
  <si>
    <t>3.31s</t>
  </si>
  <si>
    <t>2.73s</t>
  </si>
  <si>
    <t>1.07s</t>
  </si>
  <si>
    <t>692.23us</t>
  </si>
  <si>
    <t>696.69us</t>
  </si>
  <si>
    <t>7.74s</t>
  </si>
  <si>
    <t>3.33s</t>
  </si>
  <si>
    <t>1.09s</t>
  </si>
  <si>
    <t>15.05s</t>
  </si>
  <si>
    <t>676.58us</t>
  </si>
  <si>
    <t>687.73us</t>
  </si>
  <si>
    <t>1.91s</t>
  </si>
  <si>
    <t>14.77s</t>
  </si>
  <si>
    <t>670.58us</t>
  </si>
  <si>
    <t>744.88us</t>
  </si>
  <si>
    <t>15.03s</t>
  </si>
  <si>
    <t>3.27s</t>
  </si>
  <si>
    <t>708.34us</t>
  </si>
  <si>
    <t>641.32us</t>
  </si>
  <si>
    <t>631.78us</t>
  </si>
  <si>
    <t>676.55us</t>
  </si>
  <si>
    <t>765.13us</t>
  </si>
  <si>
    <t>835.23us</t>
  </si>
  <si>
    <t>776.87us</t>
  </si>
  <si>
    <t>3.37s</t>
  </si>
  <si>
    <t>692.91us</t>
  </si>
  <si>
    <t>3.32s</t>
  </si>
  <si>
    <t>669.73us</t>
  </si>
  <si>
    <t>7.36s</t>
  </si>
  <si>
    <t>751.89us</t>
  </si>
  <si>
    <t>3.30s</t>
  </si>
  <si>
    <t>2.75s</t>
  </si>
  <si>
    <t>1.88s</t>
  </si>
  <si>
    <t>764.08us</t>
  </si>
  <si>
    <t>9.08s</t>
  </si>
  <si>
    <t>817.82us</t>
  </si>
  <si>
    <t>3.40s</t>
  </si>
  <si>
    <t>825.90us</t>
  </si>
  <si>
    <t>1.59s</t>
  </si>
  <si>
    <t>13.09s</t>
  </si>
  <si>
    <t>2.09s</t>
  </si>
  <si>
    <t>820.68us</t>
  </si>
  <si>
    <t>3.44s</t>
  </si>
  <si>
    <t>6.61s</t>
  </si>
  <si>
    <t>3.41s</t>
  </si>
  <si>
    <t>3.39s</t>
  </si>
  <si>
    <t>2.33s</t>
  </si>
  <si>
    <t>7.50s</t>
  </si>
  <si>
    <t>1.96s</t>
  </si>
  <si>
    <t>13.10s</t>
  </si>
  <si>
    <t>6.56s</t>
  </si>
  <si>
    <t>802.02us</t>
  </si>
  <si>
    <t>1.48s</t>
  </si>
  <si>
    <t>813.28us</t>
  </si>
  <si>
    <t>695.50us</t>
  </si>
  <si>
    <t>646.44us</t>
  </si>
  <si>
    <t>661.01us</t>
  </si>
  <si>
    <t>3.05s</t>
  </si>
  <si>
    <t>702.08us</t>
  </si>
  <si>
    <t>2.74s</t>
  </si>
  <si>
    <t>704.18us</t>
  </si>
  <si>
    <t>3.38s</t>
  </si>
  <si>
    <t>3.26s</t>
  </si>
  <si>
    <t>840.26us</t>
  </si>
  <si>
    <t>687.24us</t>
  </si>
  <si>
    <t>705.98us</t>
  </si>
  <si>
    <t>807.26us</t>
  </si>
  <si>
    <t>3.42s</t>
  </si>
  <si>
    <t>780.34us</t>
  </si>
  <si>
    <t>761.87us</t>
  </si>
  <si>
    <t>1.06s</t>
  </si>
  <si>
    <t>1.10s</t>
  </si>
  <si>
    <t>8.33s</t>
  </si>
  <si>
    <t>1.05s</t>
  </si>
  <si>
    <t>4.28s</t>
  </si>
  <si>
    <t>728.05us</t>
  </si>
  <si>
    <t>732.90us</t>
  </si>
  <si>
    <t>2.00s</t>
  </si>
  <si>
    <t>15.12s</t>
  </si>
  <si>
    <t>715.23us</t>
  </si>
  <si>
    <t>3.19s</t>
  </si>
  <si>
    <t>2.69s</t>
  </si>
  <si>
    <t>1.16s</t>
  </si>
  <si>
    <t>805.77us</t>
  </si>
  <si>
    <t>777.49us</t>
  </si>
  <si>
    <t>8.67s</t>
  </si>
  <si>
    <t>1.11s</t>
  </si>
  <si>
    <t>809.83us</t>
  </si>
  <si>
    <t>1.76s</t>
  </si>
  <si>
    <t>633.15us</t>
  </si>
  <si>
    <t>734.85us</t>
  </si>
  <si>
    <t>765.08us</t>
  </si>
  <si>
    <t>1.79s</t>
  </si>
  <si>
    <t>2.24s</t>
  </si>
  <si>
    <t>703.31us</t>
  </si>
  <si>
    <t>819.99us</t>
  </si>
  <si>
    <t>633.74us</t>
  </si>
  <si>
    <t>674.76us</t>
  </si>
  <si>
    <t>740.73us</t>
  </si>
  <si>
    <t>715.90us</t>
  </si>
  <si>
    <t>1.60s</t>
  </si>
  <si>
    <t>9.22s</t>
  </si>
  <si>
    <t>4.01s</t>
  </si>
  <si>
    <t>6.64s</t>
  </si>
  <si>
    <t>4.46s</t>
  </si>
  <si>
    <t>6.65s</t>
  </si>
  <si>
    <t>794.72us</t>
  </si>
  <si>
    <t>1.54s</t>
  </si>
  <si>
    <t>6.63s</t>
  </si>
  <si>
    <t>2.02s</t>
  </si>
  <si>
    <t>817.66us</t>
  </si>
  <si>
    <t>1.61s</t>
  </si>
  <si>
    <t>1.62s</t>
  </si>
  <si>
    <t>796.52us</t>
  </si>
  <si>
    <t>687.90us</t>
  </si>
  <si>
    <t>6.62s</t>
  </si>
  <si>
    <t>1.19s</t>
  </si>
  <si>
    <t>3.48s</t>
  </si>
  <si>
    <t>6.66s</t>
  </si>
  <si>
    <t>3.45s</t>
  </si>
  <si>
    <t>767.56us</t>
  </si>
  <si>
    <t>823.90us</t>
  </si>
  <si>
    <t>2.58s</t>
  </si>
  <si>
    <t>769.37us</t>
  </si>
  <si>
    <t>736.34us</t>
  </si>
  <si>
    <t>679.86us</t>
  </si>
  <si>
    <t>625.40us</t>
  </si>
  <si>
    <t>800.34us</t>
  </si>
  <si>
    <t>706.12us</t>
  </si>
  <si>
    <t>709.60us</t>
  </si>
  <si>
    <t>6.71s</t>
  </si>
  <si>
    <t>774.52us</t>
  </si>
  <si>
    <t>9.18s</t>
  </si>
  <si>
    <t>1.12s</t>
  </si>
  <si>
    <t>735.66us</t>
  </si>
  <si>
    <t>797.88us</t>
  </si>
  <si>
    <t>660.51us</t>
  </si>
  <si>
    <t>713.00us</t>
  </si>
  <si>
    <t>712.22us</t>
  </si>
  <si>
    <t>763.69us</t>
  </si>
  <si>
    <t>730.96us</t>
  </si>
  <si>
    <t>689.16us</t>
  </si>
  <si>
    <t>723.74us</t>
  </si>
  <si>
    <t>686.11us</t>
  </si>
  <si>
    <t>807.94us</t>
  </si>
  <si>
    <t>775.10us</t>
  </si>
  <si>
    <t>2.66s</t>
  </si>
  <si>
    <t>664.69us</t>
  </si>
  <si>
    <t>751.24us</t>
  </si>
  <si>
    <t>736.14us</t>
  </si>
  <si>
    <t>680.45us</t>
  </si>
  <si>
    <t>832.34us</t>
  </si>
  <si>
    <t>735.61us</t>
  </si>
  <si>
    <t>803.71us</t>
  </si>
  <si>
    <t>729.41us</t>
  </si>
  <si>
    <t>6.10s</t>
  </si>
  <si>
    <t>7.46s</t>
  </si>
  <si>
    <t>9.04s</t>
  </si>
  <si>
    <t>678.61us</t>
  </si>
  <si>
    <t>676.22us</t>
  </si>
  <si>
    <t>719.82us</t>
  </si>
  <si>
    <t>669.96us</t>
  </si>
  <si>
    <t>701.07us</t>
  </si>
  <si>
    <t>790.58us</t>
  </si>
  <si>
    <t>751.96us</t>
  </si>
  <si>
    <t>830.98us</t>
  </si>
  <si>
    <t>734.57us</t>
  </si>
  <si>
    <t>845.68us</t>
  </si>
  <si>
    <t>769.34us</t>
  </si>
  <si>
    <t>769.36us</t>
  </si>
  <si>
    <t>789.45us</t>
  </si>
  <si>
    <t>2.29s</t>
  </si>
  <si>
    <t>20.33s</t>
  </si>
  <si>
    <t>832.41us</t>
  </si>
  <si>
    <t>4.07s</t>
  </si>
  <si>
    <t>737.51us</t>
  </si>
  <si>
    <t>771.09us</t>
  </si>
  <si>
    <t>742.09us</t>
  </si>
  <si>
    <t>678.10us</t>
  </si>
  <si>
    <t>1.13s</t>
  </si>
  <si>
    <t>778.39us</t>
  </si>
  <si>
    <t>677.39us</t>
  </si>
  <si>
    <t>736.50us</t>
  </si>
  <si>
    <t>769.47us</t>
  </si>
  <si>
    <t>723.09us</t>
  </si>
  <si>
    <t>749.84us</t>
  </si>
  <si>
    <t>784.77us</t>
  </si>
  <si>
    <t>745.76us</t>
  </si>
  <si>
    <t>807.98us</t>
  </si>
  <si>
    <t>635.04us</t>
  </si>
  <si>
    <t>758.73us</t>
  </si>
  <si>
    <t>714.67us</t>
  </si>
  <si>
    <t>713.48us</t>
  </si>
  <si>
    <t>739.40us</t>
  </si>
  <si>
    <t>733.43us</t>
  </si>
  <si>
    <t>735.48us</t>
  </si>
  <si>
    <t>15.55s</t>
  </si>
  <si>
    <t>774.12us</t>
  </si>
  <si>
    <t>1.89s</t>
  </si>
  <si>
    <t>703.07us</t>
  </si>
  <si>
    <t>754.91us</t>
  </si>
  <si>
    <t>753.32us</t>
  </si>
  <si>
    <t>736.82us</t>
  </si>
  <si>
    <t>742.43us</t>
  </si>
  <si>
    <t>690.95us</t>
  </si>
  <si>
    <t>795.86us</t>
  </si>
  <si>
    <t>702.98us</t>
  </si>
  <si>
    <t>723.68us</t>
  </si>
  <si>
    <t>756.84us</t>
  </si>
  <si>
    <t>806.76us</t>
  </si>
  <si>
    <t>746.24us</t>
  </si>
  <si>
    <t>792.29us</t>
  </si>
  <si>
    <t>740.72us</t>
  </si>
  <si>
    <t>742.77us</t>
  </si>
  <si>
    <t>8.38s</t>
  </si>
  <si>
    <t>693.51us</t>
  </si>
  <si>
    <t>708.25us</t>
  </si>
  <si>
    <t>2.46s</t>
  </si>
  <si>
    <t>30.83s</t>
  </si>
  <si>
    <t>804.39us</t>
  </si>
  <si>
    <t>3.97s</t>
  </si>
  <si>
    <t>31.08s</t>
  </si>
  <si>
    <t>1.85s</t>
  </si>
  <si>
    <t>6.81s</t>
  </si>
  <si>
    <t>4.16s</t>
  </si>
  <si>
    <t>1.90s</t>
  </si>
  <si>
    <t>1.87s</t>
  </si>
  <si>
    <t>5.76s</t>
  </si>
  <si>
    <t>1.83s</t>
  </si>
  <si>
    <t>6.95s</t>
  </si>
  <si>
    <t>754.64us</t>
  </si>
  <si>
    <t>26.18s</t>
  </si>
  <si>
    <t>1.32s</t>
  </si>
  <si>
    <t>14.48s</t>
  </si>
  <si>
    <t>697.19us</t>
  </si>
  <si>
    <t>3.06s</t>
  </si>
  <si>
    <t>26.20s</t>
  </si>
  <si>
    <t>727.21us</t>
  </si>
  <si>
    <t>728.45us</t>
  </si>
  <si>
    <t>1.80s</t>
  </si>
  <si>
    <t>802.51us</t>
  </si>
  <si>
    <t>1.92s</t>
  </si>
  <si>
    <t>795.56us</t>
  </si>
  <si>
    <t>761.62us</t>
  </si>
  <si>
    <t>1.94s</t>
  </si>
  <si>
    <t>753.09us</t>
  </si>
  <si>
    <t>average latency</t>
  </si>
  <si>
    <t>counif SLA violation</t>
  </si>
  <si>
    <t>SLA violation %</t>
  </si>
  <si>
    <t>latecny Avg(ms)</t>
  </si>
  <si>
    <t>Latency SD (ms)</t>
  </si>
  <si>
    <t>latency max (ms)</t>
  </si>
  <si>
    <t>\nTransfer/sec:</t>
  </si>
  <si>
    <t>511.84KB</t>
  </si>
  <si>
    <t>511.85KB</t>
  </si>
  <si>
    <t>510.15KB</t>
  </si>
  <si>
    <t>512.18KB</t>
  </si>
  <si>
    <t>512.76KB</t>
  </si>
  <si>
    <t>513.78KB</t>
  </si>
  <si>
    <t>515.13KB</t>
  </si>
  <si>
    <t>516.02KB</t>
  </si>
  <si>
    <t>517.41KB</t>
  </si>
  <si>
    <t>518.42KB</t>
  </si>
  <si>
    <t>519.37KB</t>
  </si>
  <si>
    <t>520.04KB</t>
  </si>
  <si>
    <t>519.32KB</t>
  </si>
  <si>
    <t>523.34KB</t>
  </si>
  <si>
    <t>525.99KB</t>
  </si>
  <si>
    <t>527.97KB</t>
  </si>
  <si>
    <t>530.29KB</t>
  </si>
  <si>
    <t>531.26KB</t>
  </si>
  <si>
    <t>532.56KB</t>
  </si>
  <si>
    <t>533.47KB</t>
  </si>
  <si>
    <t>533.89KB</t>
  </si>
  <si>
    <t>533.27KB</t>
  </si>
  <si>
    <t>533.90KB</t>
  </si>
  <si>
    <t>535.21KB</t>
  </si>
  <si>
    <t>535.87KB</t>
  </si>
  <si>
    <t>536.57KB</t>
  </si>
  <si>
    <t>537.19KB</t>
  </si>
  <si>
    <t>539.15KB</t>
  </si>
  <si>
    <t>540.20KB</t>
  </si>
  <si>
    <t>540.53KB</t>
  </si>
  <si>
    <t>540.83KB</t>
  </si>
  <si>
    <t>537.53KB</t>
  </si>
  <si>
    <t>541.48KB</t>
  </si>
  <si>
    <t>542.43KB</t>
  </si>
  <si>
    <t>540.62KB</t>
  </si>
  <si>
    <t>539.29KB</t>
  </si>
  <si>
    <t>538.80KB</t>
  </si>
  <si>
    <t>533.07KB</t>
  </si>
  <si>
    <t>539.86KB</t>
  </si>
  <si>
    <t>540.19KB</t>
  </si>
  <si>
    <t>539.53KB</t>
  </si>
  <si>
    <t>534.18KB</t>
  </si>
  <si>
    <t>536.23KB</t>
  </si>
  <si>
    <t>534.55KB</t>
  </si>
  <si>
    <t>533.92KB</t>
  </si>
  <si>
    <t>532.92KB</t>
  </si>
  <si>
    <t>531.92KB</t>
  </si>
  <si>
    <t>529.50KB</t>
  </si>
  <si>
    <t>532.26KB</t>
  </si>
  <si>
    <t>531.58KB</t>
  </si>
  <si>
    <t>529.51KB</t>
  </si>
  <si>
    <t>529.07KB</t>
  </si>
  <si>
    <t>530.61KB</t>
  </si>
  <si>
    <t>529.27KB</t>
  </si>
  <si>
    <t>527.77KB</t>
  </si>
  <si>
    <t>528.62KB</t>
  </si>
  <si>
    <t>528.97KB</t>
  </si>
  <si>
    <t>528.29KB</t>
  </si>
  <si>
    <t>526.31KB</t>
  </si>
  <si>
    <t>528.27KB</t>
  </si>
  <si>
    <t>528.64KB</t>
  </si>
  <si>
    <t>529.61KB</t>
  </si>
  <si>
    <t>528.22KB</t>
  </si>
  <si>
    <t>529.29KB</t>
  </si>
  <si>
    <t>528.95KB</t>
  </si>
  <si>
    <t>527.32KB</t>
  </si>
  <si>
    <t>527.30KB</t>
  </si>
  <si>
    <t>525.44KB</t>
  </si>
  <si>
    <t>526.30KB</t>
  </si>
  <si>
    <t>524.58KB</t>
  </si>
  <si>
    <t>525.67KB</t>
  </si>
  <si>
    <t>525.69KB</t>
  </si>
  <si>
    <t>524.98KB</t>
  </si>
  <si>
    <t>524.34KB</t>
  </si>
  <si>
    <t>524.35KB</t>
  </si>
  <si>
    <t>523.69KB</t>
  </si>
  <si>
    <t>523.33KB</t>
  </si>
  <si>
    <t>522.67KB</t>
  </si>
  <si>
    <t>521.31KB</t>
  </si>
  <si>
    <t>507.73KB</t>
  </si>
  <si>
    <t>521.04KB</t>
  </si>
  <si>
    <t>521.39KB</t>
  </si>
  <si>
    <t>521.71KB</t>
  </si>
  <si>
    <t>520.73KB</t>
  </si>
  <si>
    <t>510.82KB</t>
  </si>
  <si>
    <t>518.30KB</t>
  </si>
  <si>
    <t>518.07KB</t>
  </si>
  <si>
    <t>517.07KB</t>
  </si>
  <si>
    <t>514.45KB</t>
  </si>
  <si>
    <t>513.43KB</t>
  </si>
  <si>
    <t>509.56KB</t>
  </si>
  <si>
    <t>514.79KB</t>
  </si>
  <si>
    <t>515.11KB</t>
  </si>
  <si>
    <t>514.78KB</t>
  </si>
  <si>
    <t>513.34KB</t>
  </si>
  <si>
    <t>514.12KB</t>
  </si>
  <si>
    <t>512.09KB</t>
  </si>
  <si>
    <t>512.50KB</t>
  </si>
  <si>
    <t>512.17KB</t>
  </si>
  <si>
    <t>511.17KB</t>
  </si>
  <si>
    <t>508.58KB</t>
  </si>
  <si>
    <t>509.43KB</t>
  </si>
  <si>
    <t>507.97KB</t>
  </si>
  <si>
    <t>507.92KB</t>
  </si>
  <si>
    <t>506.93KB</t>
  </si>
  <si>
    <t>508.20KB</t>
  </si>
  <si>
    <t>507.51KB</t>
  </si>
  <si>
    <t>505.59KB</t>
  </si>
  <si>
    <t>505.60KB</t>
  </si>
  <si>
    <t>504.23KB</t>
  </si>
  <si>
    <t>503.18KB</t>
  </si>
  <si>
    <t>502.57KB</t>
  </si>
  <si>
    <t>501.28KB</t>
  </si>
  <si>
    <t>502.58KB</t>
  </si>
  <si>
    <t>503.54KB</t>
  </si>
  <si>
    <t>502.84KB</t>
  </si>
  <si>
    <t>499.12KB</t>
  </si>
  <si>
    <t>500.21KB</t>
  </si>
  <si>
    <t>497.28KB</t>
  </si>
  <si>
    <t>495.69KB</t>
  </si>
  <si>
    <t>493.42KB</t>
  </si>
  <si>
    <t>490.93KB</t>
  </si>
  <si>
    <t>493.63KB</t>
  </si>
  <si>
    <t>493.26KB</t>
  </si>
  <si>
    <t>494.34KB</t>
  </si>
  <si>
    <t>494.69KB</t>
  </si>
  <si>
    <t>495.95KB</t>
  </si>
  <si>
    <t>494.32KB</t>
  </si>
  <si>
    <t>498.17KB</t>
  </si>
  <si>
    <t>500.93KB</t>
  </si>
  <si>
    <t>502.32KB</t>
  </si>
  <si>
    <t>503.51KB</t>
  </si>
  <si>
    <t>504.58KB</t>
  </si>
  <si>
    <t>504.81KB</t>
  </si>
  <si>
    <t>506.53KB</t>
  </si>
  <si>
    <t>513.10KB</t>
  </si>
  <si>
    <t>517.42KB</t>
  </si>
  <si>
    <t>522.66KB</t>
  </si>
  <si>
    <t>531.07KB</t>
  </si>
  <si>
    <t>537.21KB</t>
  </si>
  <si>
    <t>538.83KB</t>
  </si>
  <si>
    <t>542.17KB</t>
  </si>
  <si>
    <t>547.76KB</t>
  </si>
  <si>
    <t>550.78KB</t>
  </si>
  <si>
    <t>557.65KB</t>
  </si>
  <si>
    <t>562.19KB</t>
  </si>
  <si>
    <t>553.39KB</t>
  </si>
  <si>
    <t>572.89KB</t>
  </si>
  <si>
    <t>579.80KB</t>
  </si>
  <si>
    <t>584.66KB</t>
  </si>
  <si>
    <t>588.92KB</t>
  </si>
  <si>
    <t>581.38KB</t>
  </si>
  <si>
    <t>597.29KB</t>
  </si>
  <si>
    <t>601.18KB</t>
  </si>
  <si>
    <t>605.43KB</t>
  </si>
  <si>
    <t>609.43KB</t>
  </si>
  <si>
    <t>613.42KB</t>
  </si>
  <si>
    <t>617.97KB</t>
  </si>
  <si>
    <t>622.62KB</t>
  </si>
  <si>
    <t>627.27KB</t>
  </si>
  <si>
    <t>629.56KB</t>
  </si>
  <si>
    <t>601.11KB</t>
  </si>
  <si>
    <t>627.73KB</t>
  </si>
  <si>
    <t>644.66KB</t>
  </si>
  <si>
    <t>649.33KB</t>
  </si>
  <si>
    <t>653.98KB</t>
  </si>
  <si>
    <t>659.53KB</t>
  </si>
  <si>
    <t>663.11KB</t>
  </si>
  <si>
    <t>673.01KB</t>
  </si>
  <si>
    <t>680.89KB</t>
  </si>
  <si>
    <t>687.48KB</t>
  </si>
  <si>
    <t>693.47KB</t>
  </si>
  <si>
    <t>699.10KB</t>
  </si>
  <si>
    <t>705.41KB</t>
  </si>
  <si>
    <t>710.57KB</t>
  </si>
  <si>
    <t>714.58KB</t>
  </si>
  <si>
    <t>718.59KB</t>
  </si>
  <si>
    <t>723.14KB</t>
  </si>
  <si>
    <t>727.38KB</t>
  </si>
  <si>
    <t>732.46KB</t>
  </si>
  <si>
    <t>737.29KB</t>
  </si>
  <si>
    <t>742.66KB</t>
  </si>
  <si>
    <t>747.18KB</t>
  </si>
  <si>
    <t>753.13KB</t>
  </si>
  <si>
    <t>758.45KB</t>
  </si>
  <si>
    <t>759.88KB</t>
  </si>
  <si>
    <t>721.04KB</t>
  </si>
  <si>
    <t>769.66KB</t>
  </si>
  <si>
    <t>772.64KB</t>
  </si>
  <si>
    <t>775.25KB</t>
  </si>
  <si>
    <t>777.54KB</t>
  </si>
  <si>
    <t>778.48KB</t>
  </si>
  <si>
    <t>781.53KB</t>
  </si>
  <si>
    <t>783.83KB</t>
  </si>
  <si>
    <t>785.81KB</t>
  </si>
  <si>
    <t>788.13KB</t>
  </si>
  <si>
    <t>789.46KB</t>
  </si>
  <si>
    <t>790.78KB</t>
  </si>
  <si>
    <t>792.09KB</t>
  </si>
  <si>
    <t>793.40KB</t>
  </si>
  <si>
    <t>797.70KB</t>
  </si>
  <si>
    <t>798.96KB</t>
  </si>
  <si>
    <t>807.26KB</t>
  </si>
  <si>
    <t>809.19KB</t>
  </si>
  <si>
    <t>807.46KB</t>
  </si>
  <si>
    <t>811.87KB</t>
  </si>
  <si>
    <t>788.26KB</t>
  </si>
  <si>
    <t>812.83KB</t>
  </si>
  <si>
    <t>813.55KB</t>
  </si>
  <si>
    <t>811.45KB</t>
  </si>
  <si>
    <t>814.48KB</t>
  </si>
  <si>
    <t>788.59KB</t>
  </si>
  <si>
    <t>812.84KB</t>
  </si>
  <si>
    <t>810.58KB</t>
  </si>
  <si>
    <t>809.20KB</t>
  </si>
  <si>
    <t>806.80KB</t>
  </si>
  <si>
    <t>774.02KB</t>
  </si>
  <si>
    <t>809.89KB</t>
  </si>
  <si>
    <t>809.70KB</t>
  </si>
  <si>
    <t>813.56KB</t>
  </si>
  <si>
    <t>814.84KB</t>
  </si>
  <si>
    <t>815.14KB</t>
  </si>
  <si>
    <t>813.45KB</t>
  </si>
  <si>
    <t>799.35KB</t>
  </si>
  <si>
    <t>818.44KB</t>
  </si>
  <si>
    <t>820.12KB</t>
  </si>
  <si>
    <t>819.39KB</t>
  </si>
  <si>
    <t>803.85KB</t>
  </si>
  <si>
    <t>813.02KB</t>
  </si>
  <si>
    <t>813.54KB</t>
  </si>
  <si>
    <t>768.40KB</t>
  </si>
  <si>
    <t>800.36KB</t>
  </si>
  <si>
    <t>798.69KB</t>
  </si>
  <si>
    <t>797.35KB</t>
  </si>
  <si>
    <t>779.71KB</t>
  </si>
  <si>
    <t>795.71KB</t>
  </si>
  <si>
    <t>793.73KB</t>
  </si>
  <si>
    <t>796.39KB</t>
  </si>
  <si>
    <t>753.03KB</t>
  </si>
  <si>
    <t>797.05KB</t>
  </si>
  <si>
    <t>796.38KB</t>
  </si>
  <si>
    <t>796.69KB</t>
  </si>
  <si>
    <t>738.97KB</t>
  </si>
  <si>
    <t>812.20KB</t>
  </si>
  <si>
    <t>816.14KB</t>
  </si>
  <si>
    <t>814.82KB</t>
  </si>
  <si>
    <t>812.17KB</t>
  </si>
  <si>
    <t>806.93KB</t>
  </si>
  <si>
    <t>802.22KB</t>
  </si>
  <si>
    <t>799.94KB</t>
  </si>
  <si>
    <t>804.96KB</t>
  </si>
  <si>
    <t>801.67KB</t>
  </si>
  <si>
    <t>798.05KB</t>
  </si>
  <si>
    <t>793.10KB</t>
  </si>
  <si>
    <t>787.45KB</t>
  </si>
  <si>
    <t>782.33KB</t>
  </si>
  <si>
    <t>782.54KB</t>
  </si>
  <si>
    <t>779.58KB</t>
  </si>
  <si>
    <t>733.08KB</t>
  </si>
  <si>
    <t>771.30KB</t>
  </si>
  <si>
    <t>767.97KB</t>
  </si>
  <si>
    <t>765.38KB</t>
  </si>
  <si>
    <t>767.32KB</t>
  </si>
  <si>
    <t>764.73KB</t>
  </si>
  <si>
    <t>762.99KB</t>
  </si>
  <si>
    <t>766.93KB</t>
  </si>
  <si>
    <t>780.47KB</t>
  </si>
  <si>
    <t>782.78KB</t>
  </si>
  <si>
    <t>781.22KB</t>
  </si>
  <si>
    <t>781.17KB</t>
  </si>
  <si>
    <t>779.22KB</t>
  </si>
  <si>
    <t>768.69KB</t>
  </si>
  <si>
    <t>756.78KB</t>
  </si>
  <si>
    <t>752.56KB</t>
  </si>
  <si>
    <t>751.90KB</t>
  </si>
  <si>
    <t>752.24KB</t>
  </si>
  <si>
    <t>712.42KB</t>
  </si>
  <si>
    <t>754.15KB</t>
  </si>
  <si>
    <t>753.76KB</t>
  </si>
  <si>
    <t>748.25KB</t>
  </si>
  <si>
    <t>748.57KB</t>
  </si>
  <si>
    <t>746.01KB</t>
  </si>
  <si>
    <t>747.89KB</t>
  </si>
  <si>
    <t>747.17KB</t>
  </si>
  <si>
    <t>745.96KB</t>
  </si>
  <si>
    <t>745.66KB</t>
  </si>
  <si>
    <t>745.95KB</t>
  </si>
  <si>
    <t>718.71KB</t>
  </si>
  <si>
    <t>747.88KB</t>
  </si>
  <si>
    <t>747.54KB</t>
  </si>
  <si>
    <t>742.64KB</t>
  </si>
  <si>
    <t>742.36KB</t>
  </si>
  <si>
    <t>714.56KB</t>
  </si>
  <si>
    <t>730.70KB</t>
  </si>
  <si>
    <t>714.60KB</t>
  </si>
  <si>
    <t>706.33KB</t>
  </si>
  <si>
    <t>706.02KB</t>
  </si>
  <si>
    <t>700.22KB</t>
  </si>
  <si>
    <t>682.79KB</t>
  </si>
  <si>
    <t>701.80KB</t>
  </si>
  <si>
    <t>700.67KB</t>
  </si>
  <si>
    <t>701.01KB</t>
  </si>
  <si>
    <t>701.04KB</t>
  </si>
  <si>
    <t>700.03KB</t>
  </si>
  <si>
    <t>695.18KB</t>
  </si>
  <si>
    <t>693.45KB</t>
  </si>
  <si>
    <t>689.98KB</t>
  </si>
  <si>
    <t>691.54KB</t>
  </si>
  <si>
    <t>689.52KB</t>
  </si>
  <si>
    <t>670.09KB</t>
  </si>
  <si>
    <t>687.50KB</t>
  </si>
  <si>
    <t>687.19KB</t>
  </si>
  <si>
    <t>687.17KB</t>
  </si>
  <si>
    <t>686.23KB</t>
  </si>
  <si>
    <t>683.85KB</t>
  </si>
  <si>
    <t>681.30KB</t>
  </si>
  <si>
    <t>678.24KB</t>
  </si>
  <si>
    <t>677.61KB</t>
  </si>
  <si>
    <t>675.70KB</t>
  </si>
  <si>
    <t>671.87KB</t>
  </si>
  <si>
    <t>672.38KB</t>
  </si>
  <si>
    <t>669.31KB</t>
  </si>
  <si>
    <t>669.42KB</t>
  </si>
  <si>
    <t>668.77KB</t>
  </si>
  <si>
    <t>667.43KB</t>
  </si>
  <si>
    <t>666.14KB</t>
  </si>
  <si>
    <t>645.63KB</t>
  </si>
  <si>
    <t>661.54KB</t>
  </si>
  <si>
    <t>658.88KB</t>
  </si>
  <si>
    <t>655.90KB</t>
  </si>
  <si>
    <t>651.29KB</t>
  </si>
  <si>
    <t>648.36KB</t>
  </si>
  <si>
    <t>647.21KB</t>
  </si>
  <si>
    <t>648.99KB</t>
  </si>
  <si>
    <t>647.98KB</t>
  </si>
  <si>
    <t>646.36KB</t>
  </si>
  <si>
    <t>645.69KB</t>
  </si>
  <si>
    <t>641.71KB</t>
  </si>
  <si>
    <t>641.11KB</t>
  </si>
  <si>
    <t>639.11KB</t>
  </si>
  <si>
    <t>637.80KB</t>
  </si>
  <si>
    <t>635.79KB</t>
  </si>
  <si>
    <t>635.81KB</t>
  </si>
  <si>
    <t>631.20KB</t>
  </si>
  <si>
    <t>630.73KB</t>
  </si>
  <si>
    <t>633.59KB</t>
  </si>
  <si>
    <t>635.45KB</t>
  </si>
  <si>
    <t>635.12KB</t>
  </si>
  <si>
    <t>595.16KB</t>
  </si>
  <si>
    <t>631.83KB</t>
  </si>
  <si>
    <t>629.34KB</t>
  </si>
  <si>
    <t>629.55KB</t>
  </si>
  <si>
    <t>627.60KB</t>
  </si>
  <si>
    <t>625.91KB</t>
  </si>
  <si>
    <t>625.90KB</t>
  </si>
  <si>
    <t>626.25KB</t>
  </si>
  <si>
    <t>563.73KB</t>
  </si>
  <si>
    <t>601.81KB</t>
  </si>
  <si>
    <t>627.31KB</t>
  </si>
  <si>
    <t>627.89KB</t>
  </si>
  <si>
    <t>627.30KB</t>
  </si>
  <si>
    <t>626.61KB</t>
  </si>
  <si>
    <t>604.36KB</t>
  </si>
  <si>
    <t>620.98KB</t>
  </si>
  <si>
    <t>622.97KB</t>
  </si>
  <si>
    <t>622.25KB</t>
  </si>
  <si>
    <t>623.67KB</t>
  </si>
  <si>
    <t>623.66KB</t>
  </si>
  <si>
    <t>623.65KB</t>
  </si>
  <si>
    <t>624.30KB</t>
  </si>
  <si>
    <t>622.96KB</t>
  </si>
  <si>
    <t>608.32KB</t>
  </si>
  <si>
    <t>619.65KB</t>
  </si>
  <si>
    <t>617.09KB</t>
  </si>
  <si>
    <t>614.69KB</t>
  </si>
  <si>
    <t>612.02KB</t>
  </si>
  <si>
    <t>598.78KB</t>
  </si>
  <si>
    <t>608.72KB</t>
  </si>
  <si>
    <t>606.85KB</t>
  </si>
  <si>
    <t>606.86KB</t>
  </si>
  <si>
    <t>604.53KB</t>
  </si>
  <si>
    <t>605.40KB</t>
  </si>
  <si>
    <t>603.57KB</t>
  </si>
  <si>
    <t>600.55KB</t>
  </si>
  <si>
    <t>598.16KB</t>
  </si>
  <si>
    <t>594.87KB</t>
  </si>
  <si>
    <t>589.65KB</t>
  </si>
  <si>
    <t>587.52KB</t>
  </si>
  <si>
    <t>587.08KB</t>
  </si>
  <si>
    <t>585.62KB</t>
  </si>
  <si>
    <t>584.67KB</t>
  </si>
  <si>
    <t>583.06KB</t>
  </si>
  <si>
    <t>580.77KB</t>
  </si>
  <si>
    <t>578.08KB</t>
  </si>
  <si>
    <t>575.74KB</t>
  </si>
  <si>
    <t>572.43KB</t>
  </si>
  <si>
    <t>570.54KB</t>
  </si>
  <si>
    <t>568.48KB</t>
  </si>
  <si>
    <t>565.88KB</t>
  </si>
  <si>
    <t>562.36KB</t>
  </si>
  <si>
    <t>564.26KB</t>
  </si>
  <si>
    <t>564.86KB</t>
  </si>
  <si>
    <t>564.87KB</t>
  </si>
  <si>
    <t>553.09KB</t>
  </si>
  <si>
    <t>567.55KB</t>
  </si>
  <si>
    <t>568.80KB</t>
  </si>
  <si>
    <t>569.95KB</t>
  </si>
  <si>
    <t>571.45KB</t>
  </si>
  <si>
    <t>563.28KB</t>
  </si>
  <si>
    <t>573.84KB</t>
  </si>
  <si>
    <t>575.07KB</t>
  </si>
  <si>
    <t>577.46KB</t>
  </si>
  <si>
    <t>580.74KB</t>
  </si>
  <si>
    <t>577.37KB</t>
  </si>
  <si>
    <t>585.56KB</t>
  </si>
  <si>
    <t>591.56KB</t>
  </si>
  <si>
    <t>599.20KB</t>
  </si>
  <si>
    <t>601.17KB</t>
  </si>
  <si>
    <t>604.49KB</t>
  </si>
  <si>
    <t>608.35KB</t>
  </si>
  <si>
    <t>612.36KB</t>
  </si>
  <si>
    <t>616.38KB</t>
  </si>
  <si>
    <t>620.70KB</t>
  </si>
  <si>
    <t>631.18KB</t>
  </si>
  <si>
    <t>636.49KB</t>
  </si>
  <si>
    <t>640.81KB</t>
  </si>
  <si>
    <t>644.70KB</t>
  </si>
  <si>
    <t>647.60KB</t>
  </si>
  <si>
    <t>649.65KB</t>
  </si>
  <si>
    <t>656.26KB</t>
  </si>
  <si>
    <t>659.56KB</t>
  </si>
  <si>
    <t>663.82KB</t>
  </si>
  <si>
    <t>667.42KB</t>
  </si>
  <si>
    <t>669.93KB</t>
  </si>
  <si>
    <t>676.94KB</t>
  </si>
  <si>
    <t>681.28KB</t>
  </si>
  <si>
    <t>685.25KB</t>
  </si>
  <si>
    <t>688.88KB</t>
  </si>
  <si>
    <t>693.71KB</t>
  </si>
  <si>
    <t>696.38KB</t>
  </si>
  <si>
    <t>702.70KB</t>
  </si>
  <si>
    <t>706.34KB</t>
  </si>
  <si>
    <t>707.98KB</t>
  </si>
  <si>
    <t>710.53KB</t>
  </si>
  <si>
    <t>712.94KB</t>
  </si>
  <si>
    <t>675.74KB</t>
  </si>
  <si>
    <t>718.58KB</t>
  </si>
  <si>
    <t>720.78KB</t>
  </si>
  <si>
    <t>723.76KB</t>
  </si>
  <si>
    <t>726.43KB</t>
  </si>
  <si>
    <t>729.44KB</t>
  </si>
  <si>
    <t>703.07KB</t>
  </si>
  <si>
    <t>733.06KB</t>
  </si>
  <si>
    <t>734.32KB</t>
  </si>
  <si>
    <t>736.32KB</t>
  </si>
  <si>
    <t>739.63KB</t>
  </si>
  <si>
    <t>741.65KB</t>
  </si>
  <si>
    <t>743.24KB</t>
  </si>
  <si>
    <t>725.38KB</t>
  </si>
  <si>
    <t>747.49KB</t>
  </si>
  <si>
    <t>748.31KB</t>
  </si>
  <si>
    <t>752.19KB</t>
  </si>
  <si>
    <t>736.38KB</t>
  </si>
  <si>
    <t>755.48KB</t>
  </si>
  <si>
    <t>757.06KB</t>
  </si>
  <si>
    <t>758.47KB</t>
  </si>
  <si>
    <t>756.79KB</t>
  </si>
  <si>
    <t>759.15KB</t>
  </si>
  <si>
    <t>756.59KB</t>
  </si>
  <si>
    <t>759.17KB</t>
  </si>
  <si>
    <t>757.66KB</t>
  </si>
  <si>
    <t>761.39KB</t>
  </si>
  <si>
    <t>764.52KB</t>
  </si>
  <si>
    <t>766.50KB</t>
  </si>
  <si>
    <t>768.90KB</t>
  </si>
  <si>
    <t>771.51KB</t>
  </si>
  <si>
    <t>748.37KB</t>
  </si>
  <si>
    <t>773.74KB</t>
  </si>
  <si>
    <t>775.82KB</t>
  </si>
  <si>
    <t>778.43KB</t>
  </si>
  <si>
    <t>779.74KB</t>
  </si>
  <si>
    <t>778.18KB</t>
  </si>
  <si>
    <t>782.40KB</t>
  </si>
  <si>
    <t>784.04KB</t>
  </si>
  <si>
    <t>785.69KB</t>
  </si>
  <si>
    <t>785.67KB</t>
  </si>
  <si>
    <t>781.16KB</t>
  </si>
  <si>
    <t>767.44KB</t>
  </si>
  <si>
    <t>783.99KB</t>
  </si>
  <si>
    <t>786.02KB</t>
  </si>
  <si>
    <t>785.37KB</t>
  </si>
  <si>
    <t>785.03KB</t>
  </si>
  <si>
    <t>784.69KB</t>
  </si>
  <si>
    <t>750.52KB</t>
  </si>
  <si>
    <t>782.30KB</t>
  </si>
  <si>
    <t>784.01KB</t>
  </si>
  <si>
    <t>786.32KB</t>
  </si>
  <si>
    <t>786.34KB</t>
  </si>
  <si>
    <t>787.33KB</t>
  </si>
  <si>
    <t>786.98KB</t>
  </si>
  <si>
    <t>786.67KB</t>
  </si>
  <si>
    <t>785.05KB</t>
  </si>
  <si>
    <t>784.00KB</t>
  </si>
  <si>
    <t>779.70KB</t>
  </si>
  <si>
    <t>780.72KB</t>
  </si>
  <si>
    <t>779.08KB</t>
  </si>
  <si>
    <t>776.39KB</t>
  </si>
  <si>
    <t>761.97KB</t>
  </si>
  <si>
    <t>775.43KB</t>
  </si>
  <si>
    <t>777.75KB</t>
  </si>
  <si>
    <t>777.42KB</t>
  </si>
  <si>
    <t>775.15KB</t>
  </si>
  <si>
    <t>768.83KB</t>
  </si>
  <si>
    <t>746.52KB</t>
  </si>
  <si>
    <t>764.92KB</t>
  </si>
  <si>
    <t>762.89KB</t>
  </si>
  <si>
    <t>760.26KB</t>
  </si>
  <si>
    <t>757.68KB</t>
  </si>
  <si>
    <t>755.37KB</t>
  </si>
  <si>
    <t>752.37KB</t>
  </si>
  <si>
    <t>750.01KB</t>
  </si>
  <si>
    <t>746.09KB</t>
  </si>
  <si>
    <t>741.33KB</t>
  </si>
  <si>
    <t>739.46KB</t>
  </si>
  <si>
    <t>716.52KB</t>
  </si>
  <si>
    <t>731.88KB</t>
  </si>
  <si>
    <t>728.91KB</t>
  </si>
  <si>
    <t>725.62KB</t>
  </si>
  <si>
    <t>721.66KB</t>
  </si>
  <si>
    <t>718.39KB</t>
  </si>
  <si>
    <t>714.80KB</t>
  </si>
  <si>
    <t>711.49KB</t>
  </si>
  <si>
    <t>707.87KB</t>
  </si>
  <si>
    <t>703.96KB</t>
  </si>
  <si>
    <t>693.27KB</t>
  </si>
  <si>
    <t>695.90KB</t>
  </si>
  <si>
    <t>690.60KB</t>
  </si>
  <si>
    <t>690.43KB</t>
  </si>
  <si>
    <t>685.08KB</t>
  </si>
  <si>
    <t>678.85KB</t>
  </si>
  <si>
    <t>672.54KB</t>
  </si>
  <si>
    <t>671.55KB</t>
  </si>
  <si>
    <t>669.67KB</t>
  </si>
  <si>
    <t>667.69KB</t>
  </si>
  <si>
    <t>665.05KB</t>
  </si>
  <si>
    <t>661.74KB</t>
  </si>
  <si>
    <t>640.54KB</t>
  </si>
  <si>
    <t>657.77KB</t>
  </si>
  <si>
    <t>655.48KB</t>
  </si>
  <si>
    <t>652.50KB</t>
  </si>
  <si>
    <t>650.27KB</t>
  </si>
  <si>
    <t>649.58KB</t>
  </si>
  <si>
    <t>650.89KB</t>
  </si>
  <si>
    <t>650.21KB</t>
  </si>
  <si>
    <t>646.93KB</t>
  </si>
  <si>
    <t>646.10KB</t>
  </si>
  <si>
    <t>646.55KB</t>
  </si>
  <si>
    <t>625.93KB</t>
  </si>
  <si>
    <t>643.60KB</t>
  </si>
  <si>
    <t>641.95KB</t>
  </si>
  <si>
    <t>640.00KB</t>
  </si>
  <si>
    <t>638.36KB</t>
  </si>
  <si>
    <t>637.72KB</t>
  </si>
  <si>
    <t>637.70KB</t>
  </si>
  <si>
    <t>637.36KB</t>
  </si>
  <si>
    <t>636.70KB</t>
  </si>
  <si>
    <t>634.76KB</t>
  </si>
  <si>
    <t>632.38KB</t>
  </si>
  <si>
    <t>615.77KB</t>
  </si>
  <si>
    <t>629.29KB</t>
  </si>
  <si>
    <t>630.11KB</t>
  </si>
  <si>
    <t>629.43KB</t>
  </si>
  <si>
    <t>629.01KB</t>
  </si>
  <si>
    <t>623.82KB</t>
  </si>
  <si>
    <t>629.05KB</t>
  </si>
  <si>
    <t>629.77KB</t>
  </si>
  <si>
    <t>629.06KB</t>
  </si>
  <si>
    <t>629.41KB</t>
  </si>
  <si>
    <t>628.71KB</t>
  </si>
  <si>
    <t>628.41KB</t>
  </si>
  <si>
    <t>626.19KB</t>
  </si>
  <si>
    <t>625.61KB</t>
  </si>
  <si>
    <t>627.52KB</t>
  </si>
  <si>
    <t>626.81KB</t>
  </si>
  <si>
    <t>626.47KB</t>
  </si>
  <si>
    <t>625.43KB</t>
  </si>
  <si>
    <t>622.81KB</t>
  </si>
  <si>
    <t>624.83KB</t>
  </si>
  <si>
    <t>624.56KB</t>
  </si>
  <si>
    <t>624.22KB</t>
  </si>
  <si>
    <t>614.63KB</t>
  </si>
  <si>
    <t>622.48KB</t>
  </si>
  <si>
    <t>621.24KB</t>
  </si>
  <si>
    <t>619.88KB</t>
  </si>
  <si>
    <t>618.83KB</t>
  </si>
  <si>
    <t>615.32KB</t>
  </si>
  <si>
    <t>615.18KB</t>
  </si>
  <si>
    <t>613.30KB</t>
  </si>
  <si>
    <t>611.59KB</t>
  </si>
  <si>
    <t>610.03KB</t>
  </si>
  <si>
    <t>607.71KB</t>
  </si>
  <si>
    <t>604.99KB</t>
  </si>
  <si>
    <t>602.81KB</t>
  </si>
  <si>
    <t>602.01KB</t>
  </si>
  <si>
    <t>600.77KB</t>
  </si>
  <si>
    <t>599.42KB</t>
  </si>
  <si>
    <t>595.76KB</t>
  </si>
  <si>
    <t>595.79KB</t>
  </si>
  <si>
    <t>594.18KB</t>
  </si>
  <si>
    <t>592.11KB</t>
  </si>
  <si>
    <t>590.28KB</t>
  </si>
  <si>
    <t>588.14KB</t>
  </si>
  <si>
    <t>585.20KB</t>
  </si>
  <si>
    <t>586.66KB</t>
  </si>
  <si>
    <t>586.67KB</t>
  </si>
  <si>
    <t>584.82KB</t>
  </si>
  <si>
    <t>583.67KB</t>
  </si>
  <si>
    <t>581.89KB</t>
  </si>
  <si>
    <t>580.63KB</t>
  </si>
  <si>
    <t>580.03KB</t>
  </si>
  <si>
    <t>579.74KB</t>
  </si>
  <si>
    <t>578.24KB</t>
  </si>
  <si>
    <t>577.34KB</t>
  </si>
  <si>
    <t>577.04KB</t>
  </si>
  <si>
    <t>577.35KB</t>
  </si>
  <si>
    <t>577.64KB</t>
  </si>
  <si>
    <t>577.66KB</t>
  </si>
  <si>
    <t>577.96KB</t>
  </si>
  <si>
    <t>578.63KB</t>
  </si>
  <si>
    <t>566.56KB</t>
  </si>
  <si>
    <t>579.33KB</t>
  </si>
  <si>
    <t>578.99KB</t>
  </si>
  <si>
    <t>576.75KB</t>
  </si>
  <si>
    <t>577.84KB</t>
  </si>
  <si>
    <t>569.79KB</t>
  </si>
  <si>
    <t>579.34KB</t>
  </si>
  <si>
    <t>578.30KB</t>
  </si>
  <si>
    <t>578.33KB</t>
  </si>
  <si>
    <t>571.90KB</t>
  </si>
  <si>
    <t>578.59KB</t>
  </si>
  <si>
    <t>574.02KB</t>
  </si>
  <si>
    <t>571.46KB</t>
  </si>
  <si>
    <t>572.77KB</t>
  </si>
  <si>
    <t>571.62KB</t>
  </si>
  <si>
    <t>571.65KB</t>
  </si>
  <si>
    <t>569.85KB</t>
  </si>
  <si>
    <t>561.65KB</t>
  </si>
  <si>
    <t>570.10KB</t>
  </si>
  <si>
    <t>569.13KB</t>
  </si>
  <si>
    <t>568.72KB</t>
  </si>
  <si>
    <t>562.17KB</t>
  </si>
  <si>
    <t>566.81KB</t>
  </si>
  <si>
    <t>565.48KB</t>
  </si>
  <si>
    <t>564.13KB</t>
  </si>
  <si>
    <t>563.22KB</t>
  </si>
  <si>
    <t>562.57KB</t>
  </si>
  <si>
    <t>562.18KB</t>
  </si>
  <si>
    <t>561.13KB</t>
  </si>
  <si>
    <t>559.89KB</t>
  </si>
  <si>
    <t>558.90KB</t>
  </si>
  <si>
    <t>557.22KB</t>
  </si>
  <si>
    <t>556.27KB</t>
  </si>
  <si>
    <t>554.22KB</t>
  </si>
  <si>
    <t>551.03KB</t>
  </si>
  <si>
    <t>550.94KB</t>
  </si>
  <si>
    <t>525.70KB</t>
  </si>
  <si>
    <t>550.27KB</t>
  </si>
  <si>
    <t>547.91KB</t>
  </si>
  <si>
    <t>549.65KB</t>
  </si>
  <si>
    <t>547.97KB</t>
  </si>
  <si>
    <t>547.00KB</t>
  </si>
  <si>
    <t>544.96KB</t>
  </si>
  <si>
    <t>545.74KB</t>
  </si>
  <si>
    <t>544.01KB</t>
  </si>
  <si>
    <t>541.37KB</t>
  </si>
  <si>
    <t>540.41KB</t>
  </si>
  <si>
    <t>540.09KB</t>
  </si>
  <si>
    <t>540.72KB</t>
  </si>
  <si>
    <t>541.06KB</t>
  </si>
  <si>
    <t>540.39KB</t>
  </si>
  <si>
    <t>541.04KB</t>
  </si>
  <si>
    <t>540.13KB</t>
  </si>
  <si>
    <t>543.05KB</t>
  </si>
  <si>
    <t>541.65KB</t>
  </si>
  <si>
    <t>544.02KB</t>
  </si>
  <si>
    <t>531.10KB</t>
  </si>
  <si>
    <t>543.43KB</t>
  </si>
  <si>
    <t>544.39KB</t>
  </si>
  <si>
    <t>545.67KB</t>
  </si>
  <si>
    <t>549.35KB</t>
  </si>
  <si>
    <t>550.39KB</t>
  </si>
  <si>
    <t>552.62KB</t>
  </si>
  <si>
    <t>555.26KB</t>
  </si>
  <si>
    <t>557.84KB</t>
  </si>
  <si>
    <t>560.51KB</t>
  </si>
  <si>
    <t>562.58KB</t>
  </si>
  <si>
    <t>564.75KB</t>
  </si>
  <si>
    <t>568.76KB</t>
  </si>
  <si>
    <t>574.64KB</t>
  </si>
  <si>
    <t>580.94KB</t>
  </si>
  <si>
    <t>589.96KB</t>
  </si>
  <si>
    <t>594.76KB</t>
  </si>
  <si>
    <t>598.24KB</t>
  </si>
  <si>
    <t>604.38KB</t>
  </si>
  <si>
    <t>609.28KB</t>
  </si>
  <si>
    <t>614.02KB</t>
  </si>
  <si>
    <t>618.48KB</t>
  </si>
  <si>
    <t>621.80KB</t>
  </si>
  <si>
    <t>588.15KB</t>
  </si>
  <si>
    <t>631.13KB</t>
  </si>
  <si>
    <t>637.37KB</t>
  </si>
  <si>
    <t>644.61KB</t>
  </si>
  <si>
    <t>649.64KB</t>
  </si>
  <si>
    <t>654.44KB</t>
  </si>
  <si>
    <t>662.42KB</t>
  </si>
  <si>
    <t>668.33KB</t>
  </si>
  <si>
    <t>673.30KB</t>
  </si>
  <si>
    <t>678.49KB</t>
  </si>
  <si>
    <t>685.10KB</t>
  </si>
  <si>
    <t>690.71KB</t>
  </si>
  <si>
    <t>691.97KB</t>
  </si>
  <si>
    <t>698.28KB</t>
  </si>
  <si>
    <t>702.54KB</t>
  </si>
  <si>
    <t>706.95KB</t>
  </si>
  <si>
    <t>710.23KB</t>
  </si>
  <si>
    <t>713.88KB</t>
  </si>
  <si>
    <t>716.42KB</t>
  </si>
  <si>
    <t>718.40KB</t>
  </si>
  <si>
    <t>720.05KB</t>
  </si>
  <si>
    <t>682.51KB</t>
  </si>
  <si>
    <t>722.39KB</t>
  </si>
  <si>
    <t>728.31KB</t>
  </si>
  <si>
    <t>734.30KB</t>
  </si>
  <si>
    <t>741.57KB</t>
  </si>
  <si>
    <t>746.02KB</t>
  </si>
  <si>
    <t>706.54KB</t>
  </si>
  <si>
    <t>750.75KB</t>
  </si>
  <si>
    <t>754.27KB</t>
  </si>
  <si>
    <t>762.28KB</t>
  </si>
  <si>
    <t>764.25KB</t>
  </si>
  <si>
    <t>764.27KB</t>
  </si>
  <si>
    <t>762.59KB</t>
  </si>
  <si>
    <t>763.57KB</t>
  </si>
  <si>
    <t>761.43KB</t>
  </si>
  <si>
    <t>764.24KB</t>
  </si>
  <si>
    <t>764.59KB</t>
  </si>
  <si>
    <t>751.14KB</t>
  </si>
  <si>
    <t>761.69KB</t>
  </si>
  <si>
    <t>764.26KB</t>
  </si>
  <si>
    <t>765.87KB</t>
  </si>
  <si>
    <t>769.20KB</t>
  </si>
  <si>
    <t>770.51KB</t>
  </si>
  <si>
    <t>772.78KB</t>
  </si>
  <si>
    <t>775.46KB</t>
  </si>
  <si>
    <t>775.48KB</t>
  </si>
  <si>
    <t>774.80KB</t>
  </si>
  <si>
    <t>774.15KB</t>
  </si>
  <si>
    <t>774.45KB</t>
  </si>
  <si>
    <t>774.41KB</t>
  </si>
  <si>
    <t>774.47KB</t>
  </si>
  <si>
    <t>771.85KB</t>
  </si>
  <si>
    <t>745.09KB</t>
  </si>
  <si>
    <t>767.54KB</t>
  </si>
  <si>
    <t>768.20KB</t>
  </si>
  <si>
    <t>768.55KB</t>
  </si>
  <si>
    <t>767.50KB</t>
  </si>
  <si>
    <t>766.85KB</t>
  </si>
  <si>
    <t>772.50KB</t>
  </si>
  <si>
    <t>772.80KB</t>
  </si>
  <si>
    <t>773.43KB</t>
  </si>
  <si>
    <t>774.48KB</t>
  </si>
  <si>
    <t>763.99KB</t>
  </si>
  <si>
    <t>775.80KB</t>
  </si>
  <si>
    <t>779.11KB</t>
  </si>
  <si>
    <t>779.40KB</t>
  </si>
  <si>
    <t>761.31KB</t>
  </si>
  <si>
    <t>779.73KB</t>
  </si>
  <si>
    <t>780.05KB</t>
  </si>
  <si>
    <t>779.72KB</t>
  </si>
  <si>
    <t>780.71KB</t>
  </si>
  <si>
    <t>782.39KB</t>
  </si>
  <si>
    <t>782.01KB</t>
  </si>
  <si>
    <t>787.63KB</t>
  </si>
  <si>
    <t>762.10KB</t>
  </si>
  <si>
    <t>791.90KB</t>
  </si>
  <si>
    <t>791.84KB</t>
  </si>
  <si>
    <t>793.89KB</t>
  </si>
  <si>
    <t>793.27KB</t>
  </si>
  <si>
    <t>790.10KB</t>
  </si>
  <si>
    <t>792.94KB</t>
  </si>
  <si>
    <t>792.61KB</t>
  </si>
  <si>
    <t>792.19KB</t>
  </si>
  <si>
    <t>786.24KB</t>
  </si>
  <si>
    <t>788.27KB</t>
  </si>
  <si>
    <t>785.70KB</t>
  </si>
  <si>
    <t>785.36KB</t>
  </si>
  <si>
    <t>782.28KB</t>
  </si>
  <si>
    <t>775.98KB</t>
  </si>
  <si>
    <t>782.02KB</t>
  </si>
  <si>
    <t>777.65KB</t>
  </si>
  <si>
    <t>778.42KB</t>
  </si>
  <si>
    <t>774.00KB</t>
  </si>
  <si>
    <t>773.12KB</t>
  </si>
  <si>
    <t>770.44KB</t>
  </si>
  <si>
    <t>770.16KB</t>
  </si>
  <si>
    <t>772.57KB</t>
  </si>
  <si>
    <t>769.64KB</t>
  </si>
  <si>
    <t>770.47KB</t>
  </si>
  <si>
    <t>767.86KB</t>
  </si>
  <si>
    <t>762.20KB</t>
  </si>
  <si>
    <t>760.96KB</t>
  </si>
  <si>
    <t>757.33KB</t>
  </si>
  <si>
    <t>754.39KB</t>
  </si>
  <si>
    <t>752.06KB</t>
  </si>
  <si>
    <t>744.72KB</t>
  </si>
  <si>
    <t>745.12KB</t>
  </si>
  <si>
    <t>747.44KB</t>
  </si>
  <si>
    <t>748.43KB</t>
  </si>
  <si>
    <t>752.08KB</t>
  </si>
  <si>
    <t>723.75KB</t>
  </si>
  <si>
    <t>754.36KB</t>
  </si>
  <si>
    <t>751.76KB</t>
  </si>
  <si>
    <t>752.35KB</t>
  </si>
  <si>
    <t>754.02KB</t>
  </si>
  <si>
    <t>748.44KB</t>
  </si>
  <si>
    <t>749.68KB</t>
  </si>
  <si>
    <t>749.69KB</t>
  </si>
  <si>
    <t>749.37KB</t>
  </si>
  <si>
    <t>749.03KB</t>
  </si>
  <si>
    <t>746.72KB</t>
  </si>
  <si>
    <t>743.30KB</t>
  </si>
  <si>
    <t>733.18KB</t>
  </si>
  <si>
    <t>732.99KB</t>
  </si>
  <si>
    <t>735.21KB</t>
  </si>
  <si>
    <t>733.94KB</t>
  </si>
  <si>
    <t>732.86KB</t>
  </si>
  <si>
    <t>733.93KB</t>
  </si>
  <si>
    <t>726.91KB</t>
  </si>
  <si>
    <t>733.95KB</t>
  </si>
  <si>
    <t>732.85KB</t>
  </si>
  <si>
    <t>731.32KB</t>
  </si>
  <si>
    <t>729.95KB</t>
  </si>
  <si>
    <t>711.74KB</t>
  </si>
  <si>
    <t>721.69KB</t>
  </si>
  <si>
    <t>715.39KB</t>
  </si>
  <si>
    <t>706.94KB</t>
  </si>
  <si>
    <t>704.62KB</t>
  </si>
  <si>
    <t>666.72KB</t>
  </si>
  <si>
    <t>701.57KB</t>
  </si>
  <si>
    <t>693.86KB</t>
  </si>
  <si>
    <t>693.70KB</t>
  </si>
  <si>
    <t>692.66KB</t>
  </si>
  <si>
    <t>691.04KB</t>
  </si>
  <si>
    <t>689.02KB</t>
  </si>
  <si>
    <t>687.10KB</t>
  </si>
  <si>
    <t>684.77KB</t>
  </si>
  <si>
    <t>683.81KB</t>
  </si>
  <si>
    <t>681.81KB</t>
  </si>
  <si>
    <t>677.55KB</t>
  </si>
  <si>
    <t>675.67KB</t>
  </si>
  <si>
    <t>676.88KB</t>
  </si>
  <si>
    <t>676.28KB</t>
  </si>
  <si>
    <t>675.91KB</t>
  </si>
  <si>
    <t>675.23KB</t>
  </si>
  <si>
    <t>638.53KB</t>
  </si>
  <si>
    <t>671.61KB</t>
  </si>
  <si>
    <t>669.34KB</t>
  </si>
  <si>
    <t>658.27KB</t>
  </si>
  <si>
    <t>664.72KB</t>
  </si>
  <si>
    <t>637.98KB</t>
  </si>
  <si>
    <t>660.76KB</t>
  </si>
  <si>
    <t>659.44KB</t>
  </si>
  <si>
    <t>658.13KB</t>
  </si>
  <si>
    <t>657.46KB</t>
  </si>
  <si>
    <t>656.79KB</t>
  </si>
  <si>
    <t>644.00KB</t>
  </si>
  <si>
    <t>654.85KB</t>
  </si>
  <si>
    <t>654.50KB</t>
  </si>
  <si>
    <t>651.19KB</t>
  </si>
  <si>
    <t>651.27KB</t>
  </si>
  <si>
    <t>651.55KB</t>
  </si>
  <si>
    <t>651.21KB</t>
  </si>
  <si>
    <t>650.87KB</t>
  </si>
  <si>
    <t>649.87KB</t>
  </si>
  <si>
    <t>648.58KB</t>
  </si>
  <si>
    <t>637.60KB</t>
  </si>
  <si>
    <t>647.87KB</t>
  </si>
  <si>
    <t>647.25KB</t>
  </si>
  <si>
    <t>646.25KB</t>
  </si>
  <si>
    <t>644.65KB</t>
  </si>
  <si>
    <t>643.30KB</t>
  </si>
  <si>
    <t>639.72KB</t>
  </si>
  <si>
    <t>640.31KB</t>
  </si>
  <si>
    <t>640.65KB</t>
  </si>
  <si>
    <t>639.79KB</t>
  </si>
  <si>
    <t>642.94KB</t>
  </si>
  <si>
    <t>644.28KB</t>
  </si>
  <si>
    <t>645.26KB</t>
  </si>
  <si>
    <t>645.57KB</t>
  </si>
  <si>
    <t>643.23KB</t>
  </si>
  <si>
    <t>644.99KB</t>
  </si>
  <si>
    <t>643.96KB</t>
  </si>
  <si>
    <t>642.93KB</t>
  </si>
  <si>
    <t>642.59KB</t>
  </si>
  <si>
    <t>642.27KB</t>
  </si>
  <si>
    <t>642.26KB</t>
  </si>
  <si>
    <t>642.92KB</t>
  </si>
  <si>
    <t>642.95KB</t>
  </si>
  <si>
    <t>643.98KB</t>
  </si>
  <si>
    <t>618.87KB</t>
  </si>
  <si>
    <t>643.29KB</t>
  </si>
  <si>
    <t>644.31KB</t>
  </si>
  <si>
    <t>643.97KB</t>
  </si>
  <si>
    <t>643.95KB</t>
  </si>
  <si>
    <t>634.77KB</t>
  </si>
  <si>
    <t>643.35KB</t>
  </si>
  <si>
    <t>646.90KB</t>
  </si>
  <si>
    <t>648.26KB</t>
  </si>
  <si>
    <t>647.15KB</t>
  </si>
  <si>
    <t>649.48KB</t>
  </si>
  <si>
    <t>647.57KB</t>
  </si>
  <si>
    <t>634.15KB</t>
  </si>
  <si>
    <t>642.28KB</t>
  </si>
  <si>
    <t>641.96KB</t>
  </si>
  <si>
    <t>639.02KB</t>
  </si>
  <si>
    <t>636.96KB</t>
  </si>
  <si>
    <t>638.95KB</t>
  </si>
  <si>
    <t>638.64KB</t>
  </si>
  <si>
    <t>632.86KB</t>
  </si>
  <si>
    <t>632.02KB</t>
  </si>
  <si>
    <t>630.09KB</t>
  </si>
  <si>
    <t>628.70KB</t>
  </si>
  <si>
    <t>625.68KB</t>
  </si>
  <si>
    <t>623.37KB</t>
  </si>
  <si>
    <t>622.66KB</t>
  </si>
  <si>
    <t>622.83KB</t>
  </si>
  <si>
    <t>620.93KB</t>
  </si>
  <si>
    <t>615.51KB</t>
  </si>
  <si>
    <t>615.76KB</t>
  </si>
  <si>
    <t>614.90KB</t>
  </si>
  <si>
    <t>611.00KB</t>
  </si>
  <si>
    <t>611.02KB</t>
  </si>
  <si>
    <t>609.31KB</t>
  </si>
  <si>
    <t>607.72KB</t>
  </si>
  <si>
    <t>608.60KB</t>
  </si>
  <si>
    <t>608.58KB</t>
  </si>
  <si>
    <t>598.95KB</t>
  </si>
  <si>
    <t>608.95KB</t>
  </si>
  <si>
    <t>608.28KB</t>
  </si>
  <si>
    <t>608.96KB</t>
  </si>
  <si>
    <t>608.93KB</t>
  </si>
  <si>
    <t>608.94KB</t>
  </si>
  <si>
    <t>609.30KB</t>
  </si>
  <si>
    <t>611.28KB</t>
  </si>
  <si>
    <t>604.30KB</t>
  </si>
  <si>
    <t>614.83KB</t>
  </si>
  <si>
    <t>617.94KB</t>
  </si>
  <si>
    <t>618.64KB</t>
  </si>
  <si>
    <t>622.46KB</t>
  </si>
  <si>
    <t>621.58KB</t>
  </si>
  <si>
    <t>627.75KB</t>
  </si>
  <si>
    <t>629.02KB</t>
  </si>
  <si>
    <t>633.40KB</t>
  </si>
  <si>
    <t>637.05KB</t>
  </si>
  <si>
    <t>628.76KB</t>
  </si>
  <si>
    <t>647.92KB</t>
  </si>
  <si>
    <t>651.23KB</t>
  </si>
  <si>
    <t>655.79KB</t>
  </si>
  <si>
    <t>660.43KB</t>
  </si>
  <si>
    <t>664.73KB</t>
  </si>
  <si>
    <t>667.99KB</t>
  </si>
  <si>
    <t>670.63KB</t>
  </si>
  <si>
    <t>680.19KB</t>
  </si>
  <si>
    <t>685.07KB</t>
  </si>
  <si>
    <t>687.74KB</t>
  </si>
  <si>
    <t>695.28KB</t>
  </si>
  <si>
    <t>700.33KB</t>
  </si>
  <si>
    <t>703.01KB</t>
  </si>
  <si>
    <t>711.48KB</t>
  </si>
  <si>
    <t>716.44KB</t>
  </si>
  <si>
    <t>721.39KB</t>
  </si>
  <si>
    <t>725.92KB</t>
  </si>
  <si>
    <t>730.99KB</t>
  </si>
  <si>
    <t>732.60KB</t>
  </si>
  <si>
    <t>738.81KB</t>
  </si>
  <si>
    <t>742.44KB</t>
  </si>
  <si>
    <t>746.76KB</t>
  </si>
  <si>
    <t>743.40KB</t>
  </si>
  <si>
    <t>755.36KB</t>
  </si>
  <si>
    <t>758.97KB</t>
  </si>
  <si>
    <t>762.29KB</t>
  </si>
  <si>
    <t>767.89KB</t>
  </si>
  <si>
    <t>767.80KB</t>
  </si>
  <si>
    <t>772.44KB</t>
  </si>
  <si>
    <t>772.40KB</t>
  </si>
  <si>
    <t>777.11KB</t>
  </si>
  <si>
    <t>778.76KB</t>
  </si>
  <si>
    <t>780.06KB</t>
  </si>
  <si>
    <t>782.06KB</t>
  </si>
  <si>
    <t>784.68KB</t>
  </si>
  <si>
    <t>786.01KB</t>
  </si>
  <si>
    <t>787.30KB</t>
  </si>
  <si>
    <t>770.24KB</t>
  </si>
  <si>
    <t>791.60KB</t>
  </si>
  <si>
    <t>793.91KB</t>
  </si>
  <si>
    <t>793.41KB</t>
  </si>
  <si>
    <t>788.54KB</t>
  </si>
  <si>
    <t>798.22KB</t>
  </si>
  <si>
    <t>798.51KB</t>
  </si>
  <si>
    <t>799.51KB</t>
  </si>
  <si>
    <t>800.18KB</t>
  </si>
  <si>
    <t>800.89KB</t>
  </si>
  <si>
    <t>803.59KB</t>
  </si>
  <si>
    <t>807.00KB</t>
  </si>
  <si>
    <t>809.03KB</t>
  </si>
  <si>
    <t>810.42KB</t>
  </si>
  <si>
    <t>811.05KB</t>
  </si>
  <si>
    <t>811.08KB</t>
  </si>
  <si>
    <t>812.07KB</t>
  </si>
  <si>
    <t>814.05KB</t>
  </si>
  <si>
    <t>815.99KB</t>
  </si>
  <si>
    <t>816.66KB</t>
  </si>
  <si>
    <t>782.53KB</t>
  </si>
  <si>
    <t>820.96KB</t>
  </si>
  <si>
    <t>821.91KB</t>
  </si>
  <si>
    <t>749.17KB</t>
  </si>
  <si>
    <t>823.58KB</t>
  </si>
  <si>
    <t>824.30KB</t>
  </si>
  <si>
    <t>825.86KB</t>
  </si>
  <si>
    <t>823.02KB</t>
  </si>
  <si>
    <t>824.28KB</t>
  </si>
  <si>
    <t>813.84KB</t>
  </si>
  <si>
    <t>820.99KB</t>
  </si>
  <si>
    <t>817.13KB</t>
  </si>
  <si>
    <t>816.23KB</t>
  </si>
  <si>
    <t>817.99KB</t>
  </si>
  <si>
    <t>815.12KB</t>
  </si>
  <si>
    <t>819.27KB</t>
  </si>
  <si>
    <t>819.60KB</t>
  </si>
  <si>
    <t>819.30KB</t>
  </si>
  <si>
    <t>796.25KB</t>
  </si>
  <si>
    <t>813.47KB</t>
  </si>
  <si>
    <t>811.09KB</t>
  </si>
  <si>
    <t>806.26KB</t>
  </si>
  <si>
    <t>803.80KB</t>
  </si>
  <si>
    <t>805.41KB</t>
  </si>
  <si>
    <t>806.08KB</t>
  </si>
  <si>
    <t>804.45KB</t>
  </si>
  <si>
    <t>803.50KB</t>
  </si>
  <si>
    <t>801.81KB</t>
  </si>
  <si>
    <t>800.53KB</t>
  </si>
  <si>
    <t>798.52KB</t>
  </si>
  <si>
    <t>796.87KB</t>
  </si>
  <si>
    <t>741.53KB</t>
  </si>
  <si>
    <t>749.94KB</t>
  </si>
  <si>
    <t>790.28KB</t>
  </si>
  <si>
    <t>787.98KB</t>
  </si>
  <si>
    <t>779.91KB</t>
  </si>
  <si>
    <t>781.05KB</t>
  </si>
  <si>
    <t>776.40KB</t>
  </si>
  <si>
    <t>774.10KB</t>
  </si>
  <si>
    <t>770.49KB</t>
  </si>
  <si>
    <t>766.84KB</t>
  </si>
  <si>
    <t>761.96KB</t>
  </si>
  <si>
    <t>757.64KB</t>
  </si>
  <si>
    <t>751.99KB</t>
  </si>
  <si>
    <t>751.79KB</t>
  </si>
  <si>
    <t>749.34KB</t>
  </si>
  <si>
    <t>717.56KB</t>
  </si>
  <si>
    <t>745.44KB</t>
  </si>
  <si>
    <t>744.53KB</t>
  </si>
  <si>
    <t>740.85KB</t>
  </si>
  <si>
    <t>737.57KB</t>
  </si>
  <si>
    <t>733.23KB</t>
  </si>
  <si>
    <t>729.56KB</t>
  </si>
  <si>
    <t>723.87KB</t>
  </si>
  <si>
    <t>720.89KB</t>
  </si>
  <si>
    <t>720.42KB</t>
  </si>
  <si>
    <t>717.49KB</t>
  </si>
  <si>
    <t>714.81KB</t>
  </si>
  <si>
    <t>711.79KB</t>
  </si>
  <si>
    <t>710.58KB</t>
  </si>
  <si>
    <t>707.18KB</t>
  </si>
  <si>
    <t>677.34KB</t>
  </si>
  <si>
    <t>705.79KB</t>
  </si>
  <si>
    <t>703.63KB</t>
  </si>
  <si>
    <t>700.94KB</t>
  </si>
  <si>
    <t>698.59KB</t>
  </si>
  <si>
    <t>674.37KB</t>
  </si>
  <si>
    <t>695.30KB</t>
  </si>
  <si>
    <t>692.35KB</t>
  </si>
  <si>
    <t>If SLA Violation</t>
  </si>
  <si>
    <t>ms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</si>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</sst>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4"/>
  <sheetViews>
    <sheetView tabSelected="1" workbookViewId="0">
      <selection activeCell="O21" sqref="O21"/>
    </sheetView>
  </sheetViews>
  <sheetFormatPr defaultRowHeight="15" x14ac:dyDescent="0.25"/>
  <cols>
    <col min="1" max="1" width="17.5703125" customWidth="1"/>
    <col min="2" max="3" width="16" customWidth="1"/>
    <col min="4" max="4" width="17.28515625" customWidth="1"/>
    <col min="5" max="5" width="20.5703125" customWidth="1"/>
    <col min="7" max="7" width="26.85546875" customWidth="1"/>
  </cols>
  <sheetData>
    <row r="1" spans="1:9" x14ac:dyDescent="0.25">
      <c r="A1" t="s">
        <v>294</v>
      </c>
      <c r="B1" t="s">
        <v>295</v>
      </c>
      <c r="C1" t="s">
        <v>296</v>
      </c>
      <c r="D1" t="s">
        <v>297</v>
      </c>
      <c r="F1" t="s">
        <v>1389</v>
      </c>
    </row>
    <row r="2" spans="1:9" x14ac:dyDescent="0.25">
      <c r="A2">
        <v>1.73</v>
      </c>
      <c r="B2" t="s">
        <v>0</v>
      </c>
      <c r="C2">
        <v>18.21</v>
      </c>
      <c r="D2">
        <v>1532.68</v>
      </c>
      <c r="E2" t="s">
        <v>298</v>
      </c>
      <c r="F2">
        <f>IF(A2&gt;60,1,0)</f>
        <v>0</v>
      </c>
      <c r="G2" t="s">
        <v>291</v>
      </c>
      <c r="H2">
        <f>AVERAGE(A7:A830)</f>
        <v>106.88277912621345</v>
      </c>
      <c r="I2" t="s">
        <v>1390</v>
      </c>
    </row>
    <row r="3" spans="1:9" x14ac:dyDescent="0.25">
      <c r="A3">
        <v>290.99</v>
      </c>
      <c r="B3">
        <v>861</v>
      </c>
      <c r="C3" t="s">
        <v>1</v>
      </c>
      <c r="D3">
        <v>1532.67</v>
      </c>
      <c r="E3" t="s">
        <v>298</v>
      </c>
      <c r="F3">
        <f t="shared" ref="F3:F66" si="0">IF(A3&gt;60,1,0)</f>
        <v>1</v>
      </c>
      <c r="G3" t="s">
        <v>292</v>
      </c>
      <c r="H3">
        <f>COUNTIF(F2:F830,1)</f>
        <v>399</v>
      </c>
    </row>
    <row r="4" spans="1:9" x14ac:dyDescent="0.25">
      <c r="A4">
        <v>32.270000000000003</v>
      </c>
      <c r="B4">
        <v>155.55000000000001</v>
      </c>
      <c r="C4" t="s">
        <v>2</v>
      </c>
      <c r="D4">
        <v>1532.67</v>
      </c>
      <c r="E4" t="s">
        <v>298</v>
      </c>
      <c r="F4">
        <f t="shared" si="0"/>
        <v>0</v>
      </c>
      <c r="G4" t="s">
        <v>293</v>
      </c>
      <c r="H4">
        <f>(H3/(1163*5))*100</f>
        <v>6.8615649183147038</v>
      </c>
      <c r="I4" t="s">
        <v>1391</v>
      </c>
    </row>
    <row r="5" spans="1:9" x14ac:dyDescent="0.25">
      <c r="A5">
        <v>22.02</v>
      </c>
      <c r="B5">
        <v>118.46</v>
      </c>
      <c r="C5" t="s">
        <v>3</v>
      </c>
      <c r="D5">
        <v>1532.7</v>
      </c>
      <c r="E5" t="s">
        <v>299</v>
      </c>
      <c r="F5">
        <f t="shared" si="0"/>
        <v>0</v>
      </c>
    </row>
    <row r="6" spans="1:9" x14ac:dyDescent="0.25">
      <c r="A6">
        <v>18.100000000000001</v>
      </c>
      <c r="B6">
        <v>114.25</v>
      </c>
      <c r="C6" t="s">
        <v>4</v>
      </c>
      <c r="D6">
        <v>1532.66</v>
      </c>
      <c r="E6" t="s">
        <v>298</v>
      </c>
      <c r="F6">
        <f t="shared" si="0"/>
        <v>0</v>
      </c>
    </row>
    <row r="7" spans="1:9" x14ac:dyDescent="0.25">
      <c r="A7">
        <v>30.26</v>
      </c>
      <c r="B7">
        <v>175.31</v>
      </c>
      <c r="C7" t="s">
        <v>5</v>
      </c>
      <c r="D7">
        <v>1532.68</v>
      </c>
      <c r="E7" t="s">
        <v>298</v>
      </c>
      <c r="F7">
        <f t="shared" si="0"/>
        <v>0</v>
      </c>
    </row>
    <row r="8" spans="1:9" x14ac:dyDescent="0.25">
      <c r="A8">
        <v>35.89</v>
      </c>
      <c r="B8">
        <v>197.45</v>
      </c>
      <c r="C8" t="s">
        <v>5</v>
      </c>
      <c r="D8">
        <v>1527.61</v>
      </c>
      <c r="E8" t="s">
        <v>300</v>
      </c>
      <c r="F8">
        <f t="shared" si="0"/>
        <v>0</v>
      </c>
    </row>
    <row r="9" spans="1:9" x14ac:dyDescent="0.25">
      <c r="A9">
        <v>1.78</v>
      </c>
      <c r="B9">
        <v>0.93</v>
      </c>
      <c r="C9">
        <v>40.86</v>
      </c>
      <c r="D9">
        <v>1532.66</v>
      </c>
      <c r="E9" t="s">
        <v>298</v>
      </c>
      <c r="F9">
        <f t="shared" si="0"/>
        <v>0</v>
      </c>
    </row>
    <row r="10" spans="1:9" x14ac:dyDescent="0.25">
      <c r="A10">
        <v>1.75</v>
      </c>
      <c r="B10" t="s">
        <v>6</v>
      </c>
      <c r="C10">
        <v>29.15</v>
      </c>
      <c r="D10">
        <v>1532.66</v>
      </c>
      <c r="E10" t="s">
        <v>298</v>
      </c>
      <c r="F10">
        <f t="shared" si="0"/>
        <v>0</v>
      </c>
    </row>
    <row r="11" spans="1:9" x14ac:dyDescent="0.25">
      <c r="A11">
        <v>45.54</v>
      </c>
      <c r="B11">
        <v>219</v>
      </c>
      <c r="C11" t="s">
        <v>5</v>
      </c>
      <c r="D11">
        <v>1532.69</v>
      </c>
      <c r="E11" t="s">
        <v>298</v>
      </c>
      <c r="F11">
        <f t="shared" si="0"/>
        <v>0</v>
      </c>
    </row>
    <row r="12" spans="1:9" x14ac:dyDescent="0.25">
      <c r="A12">
        <v>26.92</v>
      </c>
      <c r="B12">
        <v>165.02</v>
      </c>
      <c r="C12" t="s">
        <v>2</v>
      </c>
      <c r="D12">
        <v>1532.67</v>
      </c>
      <c r="E12" t="s">
        <v>298</v>
      </c>
      <c r="F12">
        <f t="shared" si="0"/>
        <v>0</v>
      </c>
    </row>
    <row r="13" spans="1:9" x14ac:dyDescent="0.25">
      <c r="A13">
        <v>145.69</v>
      </c>
      <c r="B13">
        <v>465.58</v>
      </c>
      <c r="C13" t="s">
        <v>7</v>
      </c>
      <c r="D13">
        <v>1533.69</v>
      </c>
      <c r="E13" t="s">
        <v>301</v>
      </c>
      <c r="F13">
        <f t="shared" si="0"/>
        <v>1</v>
      </c>
    </row>
    <row r="14" spans="1:9" x14ac:dyDescent="0.25">
      <c r="A14">
        <v>63.67</v>
      </c>
      <c r="B14">
        <v>242.88</v>
      </c>
      <c r="C14" t="s">
        <v>2</v>
      </c>
      <c r="D14">
        <v>1535.43</v>
      </c>
      <c r="E14" t="s">
        <v>302</v>
      </c>
      <c r="F14">
        <f t="shared" si="0"/>
        <v>1</v>
      </c>
    </row>
    <row r="15" spans="1:9" x14ac:dyDescent="0.25">
      <c r="A15">
        <v>10.7</v>
      </c>
      <c r="B15">
        <v>76.150000000000006</v>
      </c>
      <c r="C15" t="s">
        <v>3</v>
      </c>
      <c r="D15">
        <v>1538.49</v>
      </c>
      <c r="E15" t="s">
        <v>303</v>
      </c>
      <c r="F15">
        <f t="shared" si="0"/>
        <v>0</v>
      </c>
    </row>
    <row r="16" spans="1:9" x14ac:dyDescent="0.25">
      <c r="A16">
        <v>1.88</v>
      </c>
      <c r="B16" t="s">
        <v>8</v>
      </c>
      <c r="C16">
        <v>19.899999999999999</v>
      </c>
      <c r="D16">
        <v>1542.51</v>
      </c>
      <c r="E16" t="s">
        <v>304</v>
      </c>
      <c r="F16">
        <f t="shared" si="0"/>
        <v>0</v>
      </c>
    </row>
    <row r="17" spans="1:6" x14ac:dyDescent="0.25">
      <c r="A17">
        <v>1.91</v>
      </c>
      <c r="B17" t="s">
        <v>9</v>
      </c>
      <c r="C17">
        <v>21.25</v>
      </c>
      <c r="D17">
        <v>1545.2</v>
      </c>
      <c r="E17" t="s">
        <v>305</v>
      </c>
      <c r="F17">
        <f t="shared" si="0"/>
        <v>0</v>
      </c>
    </row>
    <row r="18" spans="1:6" x14ac:dyDescent="0.25">
      <c r="A18">
        <v>25.14</v>
      </c>
      <c r="B18">
        <v>153.72999999999999</v>
      </c>
      <c r="C18" t="s">
        <v>2</v>
      </c>
      <c r="D18">
        <v>1549.34</v>
      </c>
      <c r="E18" t="s">
        <v>306</v>
      </c>
      <c r="F18">
        <f t="shared" si="0"/>
        <v>0</v>
      </c>
    </row>
    <row r="19" spans="1:6" x14ac:dyDescent="0.25">
      <c r="A19">
        <v>138.69999999999999</v>
      </c>
      <c r="B19">
        <v>447.78</v>
      </c>
      <c r="C19" t="s">
        <v>10</v>
      </c>
      <c r="D19">
        <v>1552.37</v>
      </c>
      <c r="E19" t="s">
        <v>307</v>
      </c>
      <c r="F19">
        <f t="shared" si="0"/>
        <v>1</v>
      </c>
    </row>
    <row r="20" spans="1:6" x14ac:dyDescent="0.25">
      <c r="A20">
        <v>26.57</v>
      </c>
      <c r="B20">
        <v>123.83</v>
      </c>
      <c r="C20" t="s">
        <v>11</v>
      </c>
      <c r="D20">
        <v>1555.21</v>
      </c>
      <c r="E20" t="s">
        <v>308</v>
      </c>
      <c r="F20">
        <f t="shared" si="0"/>
        <v>0</v>
      </c>
    </row>
    <row r="21" spans="1:6" x14ac:dyDescent="0.25">
      <c r="A21">
        <v>46.29</v>
      </c>
      <c r="B21">
        <v>252.34</v>
      </c>
      <c r="C21" t="s">
        <v>12</v>
      </c>
      <c r="D21">
        <v>1557.22</v>
      </c>
      <c r="E21" t="s">
        <v>309</v>
      </c>
      <c r="F21">
        <f t="shared" si="0"/>
        <v>0</v>
      </c>
    </row>
    <row r="22" spans="1:6" x14ac:dyDescent="0.25">
      <c r="A22">
        <v>2.52</v>
      </c>
      <c r="B22">
        <v>4.25</v>
      </c>
      <c r="C22">
        <v>140.80000000000001</v>
      </c>
      <c r="D22">
        <v>1555.07</v>
      </c>
      <c r="E22" t="s">
        <v>310</v>
      </c>
      <c r="F22">
        <f t="shared" si="0"/>
        <v>0</v>
      </c>
    </row>
    <row r="23" spans="1:6" x14ac:dyDescent="0.25">
      <c r="A23">
        <v>140.21</v>
      </c>
      <c r="B23">
        <v>547.57000000000005</v>
      </c>
      <c r="C23" t="s">
        <v>13</v>
      </c>
      <c r="D23">
        <v>1567.12</v>
      </c>
      <c r="E23" t="s">
        <v>311</v>
      </c>
      <c r="F23">
        <f t="shared" si="0"/>
        <v>1</v>
      </c>
    </row>
    <row r="24" spans="1:6" x14ac:dyDescent="0.25">
      <c r="A24">
        <v>39.159999999999997</v>
      </c>
      <c r="B24">
        <v>182.3</v>
      </c>
      <c r="C24" t="s">
        <v>14</v>
      </c>
      <c r="D24">
        <v>1575.03</v>
      </c>
      <c r="E24" t="s">
        <v>312</v>
      </c>
      <c r="F24">
        <f t="shared" si="0"/>
        <v>0</v>
      </c>
    </row>
    <row r="25" spans="1:6" x14ac:dyDescent="0.25">
      <c r="A25">
        <v>20.14</v>
      </c>
      <c r="B25">
        <v>107.35</v>
      </c>
      <c r="C25" t="s">
        <v>11</v>
      </c>
      <c r="D25">
        <v>1580.95</v>
      </c>
      <c r="E25" t="s">
        <v>313</v>
      </c>
      <c r="F25">
        <f t="shared" si="0"/>
        <v>0</v>
      </c>
    </row>
    <row r="26" spans="1:6" x14ac:dyDescent="0.25">
      <c r="A26">
        <v>46.05</v>
      </c>
      <c r="B26">
        <v>218.48</v>
      </c>
      <c r="C26" t="s">
        <v>15</v>
      </c>
      <c r="D26">
        <v>1587.91</v>
      </c>
      <c r="E26" t="s">
        <v>314</v>
      </c>
      <c r="F26">
        <f t="shared" si="0"/>
        <v>0</v>
      </c>
    </row>
    <row r="27" spans="1:6" x14ac:dyDescent="0.25">
      <c r="A27">
        <v>48.76</v>
      </c>
      <c r="B27">
        <v>221.22</v>
      </c>
      <c r="C27" t="s">
        <v>16</v>
      </c>
      <c r="D27">
        <v>1590.82</v>
      </c>
      <c r="E27" t="s">
        <v>315</v>
      </c>
      <c r="F27">
        <f t="shared" si="0"/>
        <v>0</v>
      </c>
    </row>
    <row r="28" spans="1:6" x14ac:dyDescent="0.25">
      <c r="A28">
        <v>13.41</v>
      </c>
      <c r="B28">
        <v>83.18</v>
      </c>
      <c r="C28">
        <v>820.74</v>
      </c>
      <c r="D28">
        <v>1594.72</v>
      </c>
      <c r="E28" t="s">
        <v>316</v>
      </c>
      <c r="F28">
        <f t="shared" si="0"/>
        <v>0</v>
      </c>
    </row>
    <row r="29" spans="1:6" x14ac:dyDescent="0.25">
      <c r="A29">
        <v>1.96</v>
      </c>
      <c r="B29">
        <v>5.98</v>
      </c>
      <c r="C29">
        <v>206.98</v>
      </c>
      <c r="D29">
        <v>1597.45</v>
      </c>
      <c r="E29" t="s">
        <v>317</v>
      </c>
      <c r="F29">
        <f t="shared" si="0"/>
        <v>0</v>
      </c>
    </row>
    <row r="30" spans="1:6" x14ac:dyDescent="0.25">
      <c r="A30">
        <v>1.87</v>
      </c>
      <c r="B30">
        <v>0.89</v>
      </c>
      <c r="C30">
        <v>30.77</v>
      </c>
      <c r="D30">
        <v>1598.68</v>
      </c>
      <c r="E30" t="s">
        <v>318</v>
      </c>
      <c r="F30">
        <f t="shared" si="0"/>
        <v>0</v>
      </c>
    </row>
    <row r="31" spans="1:6" x14ac:dyDescent="0.25">
      <c r="A31">
        <v>40.11</v>
      </c>
      <c r="B31">
        <v>183.98</v>
      </c>
      <c r="C31" t="s">
        <v>17</v>
      </c>
      <c r="D31">
        <v>1596.84</v>
      </c>
      <c r="E31" t="s">
        <v>319</v>
      </c>
      <c r="F31">
        <f t="shared" si="0"/>
        <v>0</v>
      </c>
    </row>
    <row r="32" spans="1:6" x14ac:dyDescent="0.25">
      <c r="A32">
        <v>88.77</v>
      </c>
      <c r="B32">
        <v>359.72</v>
      </c>
      <c r="C32" t="s">
        <v>18</v>
      </c>
      <c r="D32">
        <v>1598.73</v>
      </c>
      <c r="E32" t="s">
        <v>320</v>
      </c>
      <c r="F32">
        <f t="shared" si="0"/>
        <v>1</v>
      </c>
    </row>
    <row r="33" spans="1:6" x14ac:dyDescent="0.25">
      <c r="A33">
        <v>77.22</v>
      </c>
      <c r="B33">
        <v>277.55</v>
      </c>
      <c r="C33" t="s">
        <v>19</v>
      </c>
      <c r="D33">
        <v>1602.64</v>
      </c>
      <c r="E33" t="s">
        <v>321</v>
      </c>
      <c r="F33">
        <f t="shared" si="0"/>
        <v>1</v>
      </c>
    </row>
    <row r="34" spans="1:6" x14ac:dyDescent="0.25">
      <c r="A34">
        <v>38.93</v>
      </c>
      <c r="B34">
        <v>208.17</v>
      </c>
      <c r="C34" t="s">
        <v>14</v>
      </c>
      <c r="D34">
        <v>1604.61</v>
      </c>
      <c r="E34" t="s">
        <v>322</v>
      </c>
      <c r="F34">
        <f t="shared" si="0"/>
        <v>0</v>
      </c>
    </row>
    <row r="35" spans="1:6" x14ac:dyDescent="0.25">
      <c r="A35">
        <v>3.49</v>
      </c>
      <c r="B35">
        <v>21.83</v>
      </c>
      <c r="C35">
        <v>414.21</v>
      </c>
      <c r="D35">
        <v>1606.71</v>
      </c>
      <c r="E35" t="s">
        <v>323</v>
      </c>
      <c r="F35">
        <f t="shared" si="0"/>
        <v>0</v>
      </c>
    </row>
    <row r="36" spans="1:6" x14ac:dyDescent="0.25">
      <c r="A36">
        <v>1.82</v>
      </c>
      <c r="B36" t="s">
        <v>20</v>
      </c>
      <c r="C36">
        <v>25.87</v>
      </c>
      <c r="D36">
        <v>1608.59</v>
      </c>
      <c r="E36" t="s">
        <v>324</v>
      </c>
      <c r="F36">
        <f t="shared" si="0"/>
        <v>0</v>
      </c>
    </row>
    <row r="37" spans="1:6" x14ac:dyDescent="0.25">
      <c r="A37">
        <v>36.880000000000003</v>
      </c>
      <c r="B37">
        <v>202.35</v>
      </c>
      <c r="C37" t="s">
        <v>14</v>
      </c>
      <c r="D37">
        <v>1614.46</v>
      </c>
      <c r="E37" t="s">
        <v>325</v>
      </c>
      <c r="F37">
        <f t="shared" si="0"/>
        <v>0</v>
      </c>
    </row>
    <row r="38" spans="1:6" x14ac:dyDescent="0.25">
      <c r="A38">
        <v>23.06</v>
      </c>
      <c r="B38">
        <v>121.72</v>
      </c>
      <c r="C38" t="s">
        <v>3</v>
      </c>
      <c r="D38">
        <v>1617.59</v>
      </c>
      <c r="E38" t="s">
        <v>326</v>
      </c>
      <c r="F38">
        <f t="shared" si="0"/>
        <v>0</v>
      </c>
    </row>
    <row r="39" spans="1:6" x14ac:dyDescent="0.25">
      <c r="A39">
        <v>130.44999999999999</v>
      </c>
      <c r="B39">
        <v>433.35</v>
      </c>
      <c r="C39" t="s">
        <v>21</v>
      </c>
      <c r="D39">
        <v>1618.57</v>
      </c>
      <c r="E39" t="s">
        <v>327</v>
      </c>
      <c r="F39">
        <f t="shared" si="0"/>
        <v>1</v>
      </c>
    </row>
    <row r="40" spans="1:6" x14ac:dyDescent="0.25">
      <c r="A40">
        <v>38.869999999999997</v>
      </c>
      <c r="B40">
        <v>207.92</v>
      </c>
      <c r="C40" t="s">
        <v>16</v>
      </c>
      <c r="D40">
        <v>1619.49</v>
      </c>
      <c r="E40" t="s">
        <v>328</v>
      </c>
      <c r="F40">
        <f t="shared" si="0"/>
        <v>0</v>
      </c>
    </row>
    <row r="41" spans="1:6" x14ac:dyDescent="0.25">
      <c r="A41">
        <v>22.31</v>
      </c>
      <c r="B41">
        <v>111.88</v>
      </c>
      <c r="C41" t="s">
        <v>11</v>
      </c>
      <c r="D41">
        <v>1609.59</v>
      </c>
      <c r="E41" t="s">
        <v>329</v>
      </c>
      <c r="F41">
        <f t="shared" si="0"/>
        <v>0</v>
      </c>
    </row>
    <row r="42" spans="1:6" x14ac:dyDescent="0.25">
      <c r="A42">
        <v>1.79</v>
      </c>
      <c r="B42" t="s">
        <v>22</v>
      </c>
      <c r="C42">
        <v>23.41</v>
      </c>
      <c r="D42">
        <v>1621.42</v>
      </c>
      <c r="E42" t="s">
        <v>330</v>
      </c>
      <c r="F42">
        <f t="shared" si="0"/>
        <v>0</v>
      </c>
    </row>
    <row r="43" spans="1:6" x14ac:dyDescent="0.25">
      <c r="A43">
        <v>2.13</v>
      </c>
      <c r="B43">
        <v>19.09</v>
      </c>
      <c r="C43" t="s">
        <v>3</v>
      </c>
      <c r="D43">
        <v>1624.28</v>
      </c>
      <c r="E43" t="s">
        <v>331</v>
      </c>
      <c r="F43">
        <f t="shared" si="0"/>
        <v>0</v>
      </c>
    </row>
    <row r="44" spans="1:6" x14ac:dyDescent="0.25">
      <c r="A44">
        <v>46.94</v>
      </c>
      <c r="B44">
        <v>210.44</v>
      </c>
      <c r="C44" t="s">
        <v>2</v>
      </c>
      <c r="D44">
        <v>1618.86</v>
      </c>
      <c r="E44" t="s">
        <v>332</v>
      </c>
      <c r="F44">
        <f t="shared" si="0"/>
        <v>0</v>
      </c>
    </row>
    <row r="45" spans="1:6" x14ac:dyDescent="0.25">
      <c r="A45">
        <v>13.3</v>
      </c>
      <c r="B45">
        <v>86.7</v>
      </c>
      <c r="C45" t="s">
        <v>3</v>
      </c>
      <c r="D45">
        <v>1614.86</v>
      </c>
      <c r="E45" t="s">
        <v>333</v>
      </c>
      <c r="F45">
        <f t="shared" si="0"/>
        <v>0</v>
      </c>
    </row>
    <row r="46" spans="1:6" x14ac:dyDescent="0.25">
      <c r="A46">
        <v>578.26</v>
      </c>
      <c r="B46" t="s">
        <v>19</v>
      </c>
      <c r="C46" t="s">
        <v>23</v>
      </c>
      <c r="D46">
        <v>1613.41</v>
      </c>
      <c r="E46" t="s">
        <v>334</v>
      </c>
      <c r="F46">
        <f t="shared" si="0"/>
        <v>1</v>
      </c>
    </row>
    <row r="47" spans="1:6" x14ac:dyDescent="0.25">
      <c r="A47">
        <v>34.78</v>
      </c>
      <c r="B47">
        <v>181.47</v>
      </c>
      <c r="C47" t="s">
        <v>16</v>
      </c>
      <c r="D47">
        <v>1596.23</v>
      </c>
      <c r="E47" t="s">
        <v>335</v>
      </c>
      <c r="F47">
        <f t="shared" si="0"/>
        <v>0</v>
      </c>
    </row>
    <row r="48" spans="1:6" x14ac:dyDescent="0.25">
      <c r="A48">
        <v>1.8</v>
      </c>
      <c r="B48" t="s">
        <v>24</v>
      </c>
      <c r="C48">
        <v>23.97</v>
      </c>
      <c r="D48">
        <v>1616.56</v>
      </c>
      <c r="E48" t="s">
        <v>336</v>
      </c>
      <c r="F48">
        <f t="shared" si="0"/>
        <v>0</v>
      </c>
    </row>
    <row r="49" spans="1:6" x14ac:dyDescent="0.25">
      <c r="A49">
        <v>149.02000000000001</v>
      </c>
      <c r="B49">
        <v>562.52</v>
      </c>
      <c r="C49" t="s">
        <v>25</v>
      </c>
      <c r="D49">
        <v>1617.57</v>
      </c>
      <c r="E49" t="s">
        <v>337</v>
      </c>
      <c r="F49">
        <f t="shared" si="0"/>
        <v>1</v>
      </c>
    </row>
    <row r="50" spans="1:6" x14ac:dyDescent="0.25">
      <c r="A50">
        <v>31.14</v>
      </c>
      <c r="B50">
        <v>145.51</v>
      </c>
      <c r="C50" t="s">
        <v>3</v>
      </c>
      <c r="D50">
        <v>1615.58</v>
      </c>
      <c r="E50" t="s">
        <v>338</v>
      </c>
      <c r="F50">
        <f t="shared" si="0"/>
        <v>0</v>
      </c>
    </row>
    <row r="51" spans="1:6" x14ac:dyDescent="0.25">
      <c r="A51">
        <v>531.53</v>
      </c>
      <c r="B51" t="s">
        <v>26</v>
      </c>
      <c r="C51" t="s">
        <v>27</v>
      </c>
      <c r="D51">
        <v>1599.56</v>
      </c>
      <c r="E51" t="s">
        <v>339</v>
      </c>
      <c r="F51">
        <f t="shared" si="0"/>
        <v>1</v>
      </c>
    </row>
    <row r="52" spans="1:6" x14ac:dyDescent="0.25">
      <c r="A52">
        <v>11.98</v>
      </c>
      <c r="B52">
        <v>72.459999999999994</v>
      </c>
      <c r="C52">
        <v>830.98</v>
      </c>
      <c r="D52">
        <v>1616.56</v>
      </c>
      <c r="E52" t="s">
        <v>336</v>
      </c>
      <c r="F52">
        <f t="shared" si="0"/>
        <v>0</v>
      </c>
    </row>
    <row r="53" spans="1:6" x14ac:dyDescent="0.25">
      <c r="A53">
        <v>1.74</v>
      </c>
      <c r="B53" t="s">
        <v>28</v>
      </c>
      <c r="C53">
        <v>23.39</v>
      </c>
      <c r="D53">
        <v>1614.45</v>
      </c>
      <c r="E53" t="s">
        <v>325</v>
      </c>
      <c r="F53">
        <f t="shared" si="0"/>
        <v>0</v>
      </c>
    </row>
    <row r="54" spans="1:6" x14ac:dyDescent="0.25">
      <c r="A54">
        <v>2.44</v>
      </c>
      <c r="B54">
        <v>4.47</v>
      </c>
      <c r="C54">
        <v>126.4</v>
      </c>
      <c r="D54">
        <v>1604.62</v>
      </c>
      <c r="E54" t="s">
        <v>322</v>
      </c>
      <c r="F54">
        <f t="shared" si="0"/>
        <v>0</v>
      </c>
    </row>
    <row r="55" spans="1:6" x14ac:dyDescent="0.25">
      <c r="A55">
        <v>25.24</v>
      </c>
      <c r="B55">
        <v>150.22999999999999</v>
      </c>
      <c r="C55" t="s">
        <v>16</v>
      </c>
      <c r="D55">
        <v>1605.71</v>
      </c>
      <c r="E55" t="s">
        <v>340</v>
      </c>
      <c r="F55">
        <f t="shared" si="0"/>
        <v>0</v>
      </c>
    </row>
    <row r="56" spans="1:6" x14ac:dyDescent="0.25">
      <c r="A56">
        <v>39.47</v>
      </c>
      <c r="B56">
        <v>210.26</v>
      </c>
      <c r="C56" t="s">
        <v>29</v>
      </c>
      <c r="D56">
        <v>1600.68</v>
      </c>
      <c r="E56" t="s">
        <v>341</v>
      </c>
      <c r="F56">
        <f t="shared" si="0"/>
        <v>0</v>
      </c>
    </row>
    <row r="57" spans="1:6" x14ac:dyDescent="0.25">
      <c r="A57">
        <v>19.68</v>
      </c>
      <c r="B57">
        <v>130.96</v>
      </c>
      <c r="C57" t="s">
        <v>2</v>
      </c>
      <c r="D57">
        <v>1598.79</v>
      </c>
      <c r="E57" t="s">
        <v>342</v>
      </c>
      <c r="F57">
        <f t="shared" si="0"/>
        <v>0</v>
      </c>
    </row>
    <row r="58" spans="1:6" x14ac:dyDescent="0.25">
      <c r="A58">
        <v>36.97</v>
      </c>
      <c r="B58">
        <v>178.96</v>
      </c>
      <c r="C58" t="s">
        <v>17</v>
      </c>
      <c r="D58">
        <v>1595.8</v>
      </c>
      <c r="E58" t="s">
        <v>343</v>
      </c>
      <c r="F58">
        <f t="shared" si="0"/>
        <v>0</v>
      </c>
    </row>
    <row r="59" spans="1:6" x14ac:dyDescent="0.25">
      <c r="A59">
        <v>56.41</v>
      </c>
      <c r="B59">
        <v>243.34</v>
      </c>
      <c r="C59" t="s">
        <v>16</v>
      </c>
      <c r="D59">
        <v>1592.79</v>
      </c>
      <c r="E59" t="s">
        <v>344</v>
      </c>
      <c r="F59">
        <f t="shared" si="0"/>
        <v>0</v>
      </c>
    </row>
    <row r="60" spans="1:6" x14ac:dyDescent="0.25">
      <c r="A60">
        <v>42.54</v>
      </c>
      <c r="B60">
        <v>217.27</v>
      </c>
      <c r="C60" t="s">
        <v>30</v>
      </c>
      <c r="D60">
        <v>1585.55</v>
      </c>
      <c r="E60" t="s">
        <v>345</v>
      </c>
      <c r="F60">
        <f t="shared" si="0"/>
        <v>0</v>
      </c>
    </row>
    <row r="61" spans="1:6" x14ac:dyDescent="0.25">
      <c r="A61">
        <v>1.76</v>
      </c>
      <c r="B61">
        <v>1.07</v>
      </c>
      <c r="C61">
        <v>42.56</v>
      </c>
      <c r="D61">
        <v>1593.82</v>
      </c>
      <c r="E61" t="s">
        <v>346</v>
      </c>
      <c r="F61">
        <f t="shared" si="0"/>
        <v>0</v>
      </c>
    </row>
    <row r="62" spans="1:6" x14ac:dyDescent="0.25">
      <c r="A62">
        <v>46.28</v>
      </c>
      <c r="B62">
        <v>266.37</v>
      </c>
      <c r="C62" t="s">
        <v>31</v>
      </c>
      <c r="D62">
        <v>1592.81</v>
      </c>
      <c r="E62" t="s">
        <v>344</v>
      </c>
      <c r="F62">
        <f t="shared" si="0"/>
        <v>0</v>
      </c>
    </row>
    <row r="63" spans="1:6" x14ac:dyDescent="0.25">
      <c r="A63">
        <v>49.72</v>
      </c>
      <c r="B63">
        <v>209.93</v>
      </c>
      <c r="C63" t="s">
        <v>32</v>
      </c>
      <c r="D63">
        <v>1591.79</v>
      </c>
      <c r="E63" t="s">
        <v>347</v>
      </c>
      <c r="F63">
        <f t="shared" si="0"/>
        <v>0</v>
      </c>
    </row>
    <row r="64" spans="1:6" x14ac:dyDescent="0.25">
      <c r="A64">
        <v>270.02999999999997</v>
      </c>
      <c r="B64">
        <v>811.22</v>
      </c>
      <c r="C64" t="s">
        <v>33</v>
      </c>
      <c r="D64">
        <v>1585.58</v>
      </c>
      <c r="E64" t="s">
        <v>348</v>
      </c>
      <c r="F64">
        <f t="shared" si="0"/>
        <v>1</v>
      </c>
    </row>
    <row r="65" spans="1:6" x14ac:dyDescent="0.25">
      <c r="A65">
        <v>54.96</v>
      </c>
      <c r="B65">
        <v>219.06</v>
      </c>
      <c r="C65" t="s">
        <v>5</v>
      </c>
      <c r="D65">
        <v>1584.25</v>
      </c>
      <c r="E65" t="s">
        <v>349</v>
      </c>
      <c r="F65">
        <f t="shared" si="0"/>
        <v>0</v>
      </c>
    </row>
    <row r="66" spans="1:6" x14ac:dyDescent="0.25">
      <c r="A66">
        <v>1.75</v>
      </c>
      <c r="B66" t="s">
        <v>34</v>
      </c>
      <c r="C66">
        <v>32.380000000000003</v>
      </c>
      <c r="D66">
        <v>1588.86</v>
      </c>
      <c r="E66" t="s">
        <v>350</v>
      </c>
      <c r="F66">
        <f t="shared" si="0"/>
        <v>0</v>
      </c>
    </row>
    <row r="67" spans="1:6" x14ac:dyDescent="0.25">
      <c r="A67">
        <v>197.69</v>
      </c>
      <c r="B67">
        <v>729.47</v>
      </c>
      <c r="C67" t="s">
        <v>33</v>
      </c>
      <c r="D67">
        <v>1584.87</v>
      </c>
      <c r="E67" t="s">
        <v>351</v>
      </c>
      <c r="F67">
        <f t="shared" ref="F67:F130" si="1">IF(A67&gt;60,1,0)</f>
        <v>1</v>
      </c>
    </row>
    <row r="68" spans="1:6" x14ac:dyDescent="0.25">
      <c r="A68">
        <v>45.16</v>
      </c>
      <c r="B68">
        <v>181.62</v>
      </c>
      <c r="C68" t="s">
        <v>2</v>
      </c>
      <c r="D68">
        <v>1580.36</v>
      </c>
      <c r="E68" t="s">
        <v>352</v>
      </c>
      <c r="F68">
        <f t="shared" si="1"/>
        <v>0</v>
      </c>
    </row>
    <row r="69" spans="1:6" x14ac:dyDescent="0.25">
      <c r="A69">
        <v>55.13</v>
      </c>
      <c r="B69">
        <v>237.23</v>
      </c>
      <c r="C69" t="s">
        <v>17</v>
      </c>
      <c r="D69">
        <v>1582.91</v>
      </c>
      <c r="E69" t="s">
        <v>353</v>
      </c>
      <c r="F69">
        <f t="shared" si="1"/>
        <v>0</v>
      </c>
    </row>
    <row r="70" spans="1:6" x14ac:dyDescent="0.25">
      <c r="A70">
        <v>50.93</v>
      </c>
      <c r="B70">
        <v>226.95</v>
      </c>
      <c r="C70" t="s">
        <v>35</v>
      </c>
      <c r="D70">
        <v>1583.95</v>
      </c>
      <c r="E70" t="s">
        <v>354</v>
      </c>
      <c r="F70">
        <f t="shared" si="1"/>
        <v>0</v>
      </c>
    </row>
    <row r="71" spans="1:6" x14ac:dyDescent="0.25">
      <c r="A71">
        <v>63.98</v>
      </c>
      <c r="B71">
        <v>323.73</v>
      </c>
      <c r="C71" t="s">
        <v>10</v>
      </c>
      <c r="D71">
        <v>1581.94</v>
      </c>
      <c r="E71" t="s">
        <v>355</v>
      </c>
      <c r="F71">
        <f t="shared" si="1"/>
        <v>1</v>
      </c>
    </row>
    <row r="72" spans="1:6" x14ac:dyDescent="0.25">
      <c r="A72">
        <v>2.4500000000000002</v>
      </c>
      <c r="B72">
        <v>4.1100000000000003</v>
      </c>
      <c r="C72">
        <v>129.72999999999999</v>
      </c>
      <c r="D72">
        <v>1576.01</v>
      </c>
      <c r="E72" t="s">
        <v>356</v>
      </c>
      <c r="F72">
        <f t="shared" si="1"/>
        <v>0</v>
      </c>
    </row>
    <row r="73" spans="1:6" x14ac:dyDescent="0.25">
      <c r="A73">
        <v>875.71</v>
      </c>
      <c r="B73" t="s">
        <v>36</v>
      </c>
      <c r="C73" t="s">
        <v>37</v>
      </c>
      <c r="D73">
        <v>1581.87</v>
      </c>
      <c r="E73" t="s">
        <v>357</v>
      </c>
      <c r="F73">
        <f t="shared" si="1"/>
        <v>1</v>
      </c>
    </row>
    <row r="74" spans="1:6" x14ac:dyDescent="0.25">
      <c r="A74">
        <v>61.08</v>
      </c>
      <c r="B74">
        <v>233.31</v>
      </c>
      <c r="C74" t="s">
        <v>17</v>
      </c>
      <c r="D74">
        <v>1582.97</v>
      </c>
      <c r="E74" t="s">
        <v>358</v>
      </c>
      <c r="F74">
        <f t="shared" si="1"/>
        <v>1</v>
      </c>
    </row>
    <row r="75" spans="1:6" x14ac:dyDescent="0.25">
      <c r="A75">
        <v>330.13</v>
      </c>
      <c r="B75">
        <v>879.4</v>
      </c>
      <c r="C75" t="s">
        <v>38</v>
      </c>
      <c r="D75">
        <v>1585.87</v>
      </c>
      <c r="E75" t="s">
        <v>359</v>
      </c>
      <c r="F75">
        <f t="shared" si="1"/>
        <v>1</v>
      </c>
    </row>
    <row r="76" spans="1:6" x14ac:dyDescent="0.25">
      <c r="A76">
        <v>72.180000000000007</v>
      </c>
      <c r="B76">
        <v>362.21</v>
      </c>
      <c r="C76" t="s">
        <v>21</v>
      </c>
      <c r="D76">
        <v>1581.71</v>
      </c>
      <c r="E76" t="s">
        <v>360</v>
      </c>
      <c r="F76">
        <f t="shared" si="1"/>
        <v>1</v>
      </c>
    </row>
    <row r="77" spans="1:6" x14ac:dyDescent="0.25">
      <c r="A77">
        <v>2.06</v>
      </c>
      <c r="B77" t="s">
        <v>39</v>
      </c>
      <c r="C77">
        <v>32.9</v>
      </c>
      <c r="D77">
        <v>1584.93</v>
      </c>
      <c r="E77" t="s">
        <v>361</v>
      </c>
      <c r="F77">
        <f t="shared" si="1"/>
        <v>0</v>
      </c>
    </row>
    <row r="78" spans="1:6" x14ac:dyDescent="0.25">
      <c r="A78">
        <v>148.9</v>
      </c>
      <c r="B78">
        <v>563.01</v>
      </c>
      <c r="C78" t="s">
        <v>40</v>
      </c>
      <c r="D78">
        <v>1583.89</v>
      </c>
      <c r="E78" t="s">
        <v>362</v>
      </c>
      <c r="F78">
        <f t="shared" si="1"/>
        <v>1</v>
      </c>
    </row>
    <row r="79" spans="1:6" x14ac:dyDescent="0.25">
      <c r="A79">
        <v>46.32</v>
      </c>
      <c r="B79">
        <v>189.69</v>
      </c>
      <c r="C79" t="s">
        <v>3</v>
      </c>
      <c r="D79">
        <v>1580.98</v>
      </c>
      <c r="E79" t="s">
        <v>313</v>
      </c>
      <c r="F79">
        <f t="shared" si="1"/>
        <v>0</v>
      </c>
    </row>
    <row r="80" spans="1:6" x14ac:dyDescent="0.25">
      <c r="A80">
        <v>34.520000000000003</v>
      </c>
      <c r="B80">
        <v>191</v>
      </c>
      <c r="C80" t="s">
        <v>14</v>
      </c>
      <c r="D80">
        <v>1579.02</v>
      </c>
      <c r="E80" t="s">
        <v>363</v>
      </c>
      <c r="F80">
        <f t="shared" si="1"/>
        <v>0</v>
      </c>
    </row>
    <row r="81" spans="1:6" x14ac:dyDescent="0.25">
      <c r="A81">
        <v>209.87</v>
      </c>
      <c r="B81">
        <v>607.07000000000005</v>
      </c>
      <c r="C81" t="s">
        <v>7</v>
      </c>
      <c r="D81">
        <v>1578.96</v>
      </c>
      <c r="E81" t="s">
        <v>364</v>
      </c>
      <c r="F81">
        <f t="shared" si="1"/>
        <v>1</v>
      </c>
    </row>
    <row r="82" spans="1:6" x14ac:dyDescent="0.25">
      <c r="A82">
        <v>32.89</v>
      </c>
      <c r="B82">
        <v>189.85</v>
      </c>
      <c r="C82" t="s">
        <v>3</v>
      </c>
      <c r="D82">
        <v>1573.39</v>
      </c>
      <c r="E82" t="s">
        <v>365</v>
      </c>
      <c r="F82">
        <f t="shared" si="1"/>
        <v>0</v>
      </c>
    </row>
    <row r="83" spans="1:6" x14ac:dyDescent="0.25">
      <c r="A83">
        <v>1.85</v>
      </c>
      <c r="B83" t="s">
        <v>41</v>
      </c>
      <c r="C83">
        <v>24.37</v>
      </c>
      <c r="D83">
        <v>1575.97</v>
      </c>
      <c r="E83" t="s">
        <v>366</v>
      </c>
      <c r="F83">
        <f t="shared" si="1"/>
        <v>0</v>
      </c>
    </row>
    <row r="84" spans="1:6" x14ac:dyDescent="0.25">
      <c r="A84">
        <v>32.9</v>
      </c>
      <c r="B84">
        <v>160.94999999999999</v>
      </c>
      <c r="C84" t="s">
        <v>2</v>
      </c>
      <c r="D84">
        <v>1575.03</v>
      </c>
      <c r="E84" t="s">
        <v>312</v>
      </c>
      <c r="F84">
        <f t="shared" si="1"/>
        <v>0</v>
      </c>
    </row>
    <row r="85" spans="1:6" x14ac:dyDescent="0.25">
      <c r="A85">
        <v>296.19</v>
      </c>
      <c r="B85">
        <v>830.61</v>
      </c>
      <c r="C85" t="s">
        <v>33</v>
      </c>
      <c r="D85">
        <v>1570.83</v>
      </c>
      <c r="E85" t="s">
        <v>367</v>
      </c>
      <c r="F85">
        <f t="shared" si="1"/>
        <v>1</v>
      </c>
    </row>
    <row r="86" spans="1:6" x14ac:dyDescent="0.25">
      <c r="A86">
        <v>82.55</v>
      </c>
      <c r="B86">
        <v>284.26</v>
      </c>
      <c r="C86" t="s">
        <v>2</v>
      </c>
      <c r="D86">
        <v>1574.09</v>
      </c>
      <c r="E86" t="s">
        <v>368</v>
      </c>
      <c r="F86">
        <f t="shared" si="1"/>
        <v>1</v>
      </c>
    </row>
    <row r="87" spans="1:6" x14ac:dyDescent="0.25">
      <c r="A87">
        <v>29.86</v>
      </c>
      <c r="B87">
        <v>177.29</v>
      </c>
      <c r="C87" t="s">
        <v>3</v>
      </c>
      <c r="D87">
        <v>1574.13</v>
      </c>
      <c r="E87" t="s">
        <v>369</v>
      </c>
      <c r="F87">
        <f t="shared" si="1"/>
        <v>0</v>
      </c>
    </row>
    <row r="88" spans="1:6" x14ac:dyDescent="0.25">
      <c r="A88">
        <v>1.77</v>
      </c>
      <c r="B88" t="s">
        <v>42</v>
      </c>
      <c r="C88">
        <v>22.9</v>
      </c>
      <c r="D88">
        <v>1572.01</v>
      </c>
      <c r="E88" t="s">
        <v>370</v>
      </c>
      <c r="F88">
        <f t="shared" si="1"/>
        <v>0</v>
      </c>
    </row>
    <row r="89" spans="1:6" x14ac:dyDescent="0.25">
      <c r="A89">
        <v>1.78</v>
      </c>
      <c r="B89" t="s">
        <v>43</v>
      </c>
      <c r="C89">
        <v>19.22</v>
      </c>
      <c r="D89">
        <v>1570.09</v>
      </c>
      <c r="E89" t="s">
        <v>371</v>
      </c>
      <c r="F89">
        <f t="shared" si="1"/>
        <v>0</v>
      </c>
    </row>
    <row r="90" spans="1:6" x14ac:dyDescent="0.25">
      <c r="A90">
        <v>20.149999999999999</v>
      </c>
      <c r="B90">
        <v>133.31</v>
      </c>
      <c r="C90" t="s">
        <v>5</v>
      </c>
      <c r="D90">
        <v>1570.12</v>
      </c>
      <c r="E90" t="s">
        <v>372</v>
      </c>
      <c r="F90">
        <f t="shared" si="1"/>
        <v>0</v>
      </c>
    </row>
    <row r="91" spans="1:6" x14ac:dyDescent="0.25">
      <c r="A91">
        <v>58.45</v>
      </c>
      <c r="B91">
        <v>248.42</v>
      </c>
      <c r="C91" t="s">
        <v>14</v>
      </c>
      <c r="D91">
        <v>1568.16</v>
      </c>
      <c r="E91" t="s">
        <v>373</v>
      </c>
      <c r="F91">
        <f t="shared" si="1"/>
        <v>0</v>
      </c>
    </row>
    <row r="92" spans="1:6" x14ac:dyDescent="0.25">
      <c r="A92">
        <v>19.559999999999999</v>
      </c>
      <c r="B92">
        <v>118.29</v>
      </c>
      <c r="C92" t="s">
        <v>5</v>
      </c>
      <c r="D92">
        <v>1567.08</v>
      </c>
      <c r="E92" t="s">
        <v>374</v>
      </c>
      <c r="F92">
        <f t="shared" si="1"/>
        <v>0</v>
      </c>
    </row>
    <row r="93" spans="1:6" x14ac:dyDescent="0.25">
      <c r="A93">
        <v>22.74</v>
      </c>
      <c r="B93">
        <v>145.44</v>
      </c>
      <c r="C93" t="s">
        <v>5</v>
      </c>
      <c r="D93">
        <v>1565.11</v>
      </c>
      <c r="E93" t="s">
        <v>375</v>
      </c>
      <c r="F93">
        <f t="shared" si="1"/>
        <v>0</v>
      </c>
    </row>
    <row r="94" spans="1:6" x14ac:dyDescent="0.25">
      <c r="A94">
        <v>29.56</v>
      </c>
      <c r="B94">
        <v>154.55000000000001</v>
      </c>
      <c r="C94" t="s">
        <v>2</v>
      </c>
      <c r="D94">
        <v>1561.02</v>
      </c>
      <c r="E94" t="s">
        <v>376</v>
      </c>
      <c r="F94">
        <f t="shared" si="1"/>
        <v>0</v>
      </c>
    </row>
    <row r="95" spans="1:6" x14ac:dyDescent="0.25">
      <c r="A95">
        <v>62.87</v>
      </c>
      <c r="B95">
        <v>348.34</v>
      </c>
      <c r="C95" t="s">
        <v>33</v>
      </c>
      <c r="D95">
        <v>1520.37</v>
      </c>
      <c r="E95" t="s">
        <v>377</v>
      </c>
      <c r="F95">
        <f t="shared" si="1"/>
        <v>1</v>
      </c>
    </row>
    <row r="96" spans="1:6" x14ac:dyDescent="0.25">
      <c r="A96">
        <v>1.87</v>
      </c>
      <c r="B96">
        <v>0.86</v>
      </c>
      <c r="C96">
        <v>37.020000000000003</v>
      </c>
      <c r="D96">
        <v>1560.22</v>
      </c>
      <c r="E96" t="s">
        <v>378</v>
      </c>
      <c r="F96">
        <f t="shared" si="1"/>
        <v>0</v>
      </c>
    </row>
    <row r="97" spans="1:6" x14ac:dyDescent="0.25">
      <c r="A97">
        <v>15.52</v>
      </c>
      <c r="B97">
        <v>107.49</v>
      </c>
      <c r="C97" t="s">
        <v>3</v>
      </c>
      <c r="D97">
        <v>1561.26</v>
      </c>
      <c r="E97" t="s">
        <v>379</v>
      </c>
      <c r="F97">
        <f t="shared" si="1"/>
        <v>0</v>
      </c>
    </row>
    <row r="98" spans="1:6" x14ac:dyDescent="0.25">
      <c r="A98">
        <v>40.9</v>
      </c>
      <c r="B98">
        <v>197.17</v>
      </c>
      <c r="C98" t="s">
        <v>5</v>
      </c>
      <c r="D98">
        <v>1562.24</v>
      </c>
      <c r="E98" t="s">
        <v>380</v>
      </c>
      <c r="F98">
        <f t="shared" si="1"/>
        <v>0</v>
      </c>
    </row>
    <row r="99" spans="1:6" x14ac:dyDescent="0.25">
      <c r="A99">
        <v>54.52</v>
      </c>
      <c r="B99">
        <v>228.81</v>
      </c>
      <c r="C99" t="s">
        <v>16</v>
      </c>
      <c r="D99">
        <v>1561.26</v>
      </c>
      <c r="E99" t="s">
        <v>379</v>
      </c>
      <c r="F99">
        <f t="shared" si="1"/>
        <v>0</v>
      </c>
    </row>
    <row r="100" spans="1:6" x14ac:dyDescent="0.25">
      <c r="A100">
        <v>313.26</v>
      </c>
      <c r="B100">
        <v>856.14</v>
      </c>
      <c r="C100" t="s">
        <v>33</v>
      </c>
      <c r="D100">
        <v>1559.28</v>
      </c>
      <c r="E100" t="s">
        <v>381</v>
      </c>
      <c r="F100">
        <f t="shared" si="1"/>
        <v>1</v>
      </c>
    </row>
    <row r="101" spans="1:6" x14ac:dyDescent="0.25">
      <c r="A101">
        <v>31.07</v>
      </c>
      <c r="B101">
        <v>163.22</v>
      </c>
      <c r="C101" t="s">
        <v>3</v>
      </c>
      <c r="D101">
        <v>1529.62</v>
      </c>
      <c r="E101" t="s">
        <v>382</v>
      </c>
      <c r="F101">
        <f t="shared" si="1"/>
        <v>0</v>
      </c>
    </row>
    <row r="102" spans="1:6" x14ac:dyDescent="0.25">
      <c r="A102">
        <v>13.72</v>
      </c>
      <c r="B102">
        <v>78.3</v>
      </c>
      <c r="C102" t="s">
        <v>44</v>
      </c>
      <c r="D102">
        <v>1552.03</v>
      </c>
      <c r="E102" t="s">
        <v>383</v>
      </c>
      <c r="F102">
        <f t="shared" si="1"/>
        <v>0</v>
      </c>
    </row>
    <row r="103" spans="1:6" x14ac:dyDescent="0.25">
      <c r="A103">
        <v>83.66</v>
      </c>
      <c r="B103">
        <v>379.96</v>
      </c>
      <c r="C103" t="s">
        <v>21</v>
      </c>
      <c r="D103">
        <v>1551.33</v>
      </c>
      <c r="E103" t="s">
        <v>384</v>
      </c>
      <c r="F103">
        <f t="shared" si="1"/>
        <v>1</v>
      </c>
    </row>
    <row r="104" spans="1:6" x14ac:dyDescent="0.25">
      <c r="A104">
        <v>58.99</v>
      </c>
      <c r="B104">
        <v>231.9</v>
      </c>
      <c r="C104" t="s">
        <v>14</v>
      </c>
      <c r="D104">
        <v>1548.34</v>
      </c>
      <c r="E104" t="s">
        <v>385</v>
      </c>
      <c r="F104">
        <f t="shared" si="1"/>
        <v>0</v>
      </c>
    </row>
    <row r="105" spans="1:6" x14ac:dyDescent="0.25">
      <c r="A105">
        <v>23.77</v>
      </c>
      <c r="B105">
        <v>144.59</v>
      </c>
      <c r="C105" t="s">
        <v>17</v>
      </c>
      <c r="D105">
        <v>1542.51</v>
      </c>
      <c r="E105" t="s">
        <v>304</v>
      </c>
      <c r="F105">
        <f t="shared" si="1"/>
        <v>0</v>
      </c>
    </row>
    <row r="106" spans="1:6" x14ac:dyDescent="0.25">
      <c r="A106">
        <v>32.880000000000003</v>
      </c>
      <c r="B106">
        <v>166.68</v>
      </c>
      <c r="C106" t="s">
        <v>4</v>
      </c>
      <c r="D106">
        <v>1540.48</v>
      </c>
      <c r="E106" t="s">
        <v>386</v>
      </c>
      <c r="F106">
        <f t="shared" si="1"/>
        <v>0</v>
      </c>
    </row>
    <row r="107" spans="1:6" x14ac:dyDescent="0.25">
      <c r="A107">
        <v>29.58</v>
      </c>
      <c r="B107">
        <v>171.37</v>
      </c>
      <c r="C107" t="s">
        <v>2</v>
      </c>
      <c r="D107">
        <v>1537.44</v>
      </c>
      <c r="E107" t="s">
        <v>387</v>
      </c>
      <c r="F107">
        <f t="shared" si="1"/>
        <v>0</v>
      </c>
    </row>
    <row r="108" spans="1:6" x14ac:dyDescent="0.25">
      <c r="A108">
        <v>7.78</v>
      </c>
      <c r="B108">
        <v>59.64</v>
      </c>
      <c r="C108">
        <v>822.78</v>
      </c>
      <c r="D108">
        <v>1525.84</v>
      </c>
      <c r="E108" t="s">
        <v>388</v>
      </c>
      <c r="F108">
        <f t="shared" si="1"/>
        <v>0</v>
      </c>
    </row>
    <row r="109" spans="1:6" x14ac:dyDescent="0.25">
      <c r="A109">
        <v>1.85</v>
      </c>
      <c r="B109">
        <v>0.86</v>
      </c>
      <c r="C109">
        <v>38.590000000000003</v>
      </c>
      <c r="D109">
        <v>1541.51</v>
      </c>
      <c r="E109" t="s">
        <v>389</v>
      </c>
      <c r="F109">
        <f t="shared" si="1"/>
        <v>0</v>
      </c>
    </row>
    <row r="110" spans="1:6" x14ac:dyDescent="0.25">
      <c r="A110">
        <v>226.03</v>
      </c>
      <c r="B110">
        <v>811.01</v>
      </c>
      <c r="C110" t="s">
        <v>33</v>
      </c>
      <c r="D110">
        <v>1542.46</v>
      </c>
      <c r="E110" t="s">
        <v>390</v>
      </c>
      <c r="F110">
        <f t="shared" si="1"/>
        <v>1</v>
      </c>
    </row>
    <row r="111" spans="1:6" x14ac:dyDescent="0.25">
      <c r="A111">
        <v>57.23</v>
      </c>
      <c r="B111">
        <v>228.83</v>
      </c>
      <c r="C111" t="s">
        <v>14</v>
      </c>
      <c r="D111">
        <v>1541.52</v>
      </c>
      <c r="E111" t="s">
        <v>389</v>
      </c>
      <c r="F111">
        <f t="shared" si="1"/>
        <v>0</v>
      </c>
    </row>
    <row r="112" spans="1:6" x14ac:dyDescent="0.25">
      <c r="A112">
        <v>86.8</v>
      </c>
      <c r="B112">
        <v>382.13</v>
      </c>
      <c r="C112" t="s">
        <v>45</v>
      </c>
      <c r="D112">
        <v>1541.49</v>
      </c>
      <c r="E112" t="s">
        <v>391</v>
      </c>
      <c r="F112">
        <f t="shared" si="1"/>
        <v>1</v>
      </c>
    </row>
    <row r="113" spans="1:6" x14ac:dyDescent="0.25">
      <c r="A113">
        <v>33.72</v>
      </c>
      <c r="B113">
        <v>165.69</v>
      </c>
      <c r="C113" t="s">
        <v>4</v>
      </c>
      <c r="D113">
        <v>1537.16</v>
      </c>
      <c r="E113" t="s">
        <v>392</v>
      </c>
      <c r="F113">
        <f t="shared" si="1"/>
        <v>0</v>
      </c>
    </row>
    <row r="114" spans="1:6" x14ac:dyDescent="0.25">
      <c r="A114">
        <v>68.09</v>
      </c>
      <c r="B114">
        <v>315.07</v>
      </c>
      <c r="C114" t="s">
        <v>46</v>
      </c>
      <c r="D114">
        <v>1540.5</v>
      </c>
      <c r="E114" t="s">
        <v>386</v>
      </c>
      <c r="F114">
        <f t="shared" si="1"/>
        <v>1</v>
      </c>
    </row>
    <row r="115" spans="1:6" x14ac:dyDescent="0.25">
      <c r="A115">
        <v>4.1100000000000003</v>
      </c>
      <c r="B115">
        <v>30.1</v>
      </c>
      <c r="C115">
        <v>818.18</v>
      </c>
      <c r="D115">
        <v>1539.49</v>
      </c>
      <c r="E115" t="s">
        <v>393</v>
      </c>
      <c r="F115">
        <f t="shared" si="1"/>
        <v>0</v>
      </c>
    </row>
    <row r="116" spans="1:6" x14ac:dyDescent="0.25">
      <c r="A116">
        <v>12.39</v>
      </c>
      <c r="B116">
        <v>78.31</v>
      </c>
      <c r="C116" t="s">
        <v>47</v>
      </c>
      <c r="D116">
        <v>1533.43</v>
      </c>
      <c r="E116" t="s">
        <v>394</v>
      </c>
      <c r="F116">
        <f t="shared" si="1"/>
        <v>0</v>
      </c>
    </row>
    <row r="117" spans="1:6" x14ac:dyDescent="0.25">
      <c r="A117">
        <v>2.25</v>
      </c>
      <c r="B117">
        <v>21.95</v>
      </c>
      <c r="C117" t="s">
        <v>11</v>
      </c>
      <c r="D117">
        <v>1534.65</v>
      </c>
      <c r="E117" t="s">
        <v>395</v>
      </c>
      <c r="F117">
        <f t="shared" si="1"/>
        <v>0</v>
      </c>
    </row>
    <row r="118" spans="1:6" x14ac:dyDescent="0.25">
      <c r="A118">
        <v>41.49</v>
      </c>
      <c r="B118">
        <v>200.46</v>
      </c>
      <c r="C118" t="s">
        <v>5</v>
      </c>
      <c r="D118">
        <v>1533.65</v>
      </c>
      <c r="E118" t="s">
        <v>396</v>
      </c>
      <c r="F118">
        <f t="shared" si="1"/>
        <v>0</v>
      </c>
    </row>
    <row r="119" spans="1:6" x14ac:dyDescent="0.25">
      <c r="A119">
        <v>52.64</v>
      </c>
      <c r="B119">
        <v>225.98</v>
      </c>
      <c r="C119" t="s">
        <v>16</v>
      </c>
      <c r="D119">
        <v>1530.66</v>
      </c>
      <c r="E119" t="s">
        <v>397</v>
      </c>
      <c r="F119">
        <f t="shared" si="1"/>
        <v>0</v>
      </c>
    </row>
    <row r="120" spans="1:6" x14ac:dyDescent="0.25">
      <c r="A120">
        <v>46.29</v>
      </c>
      <c r="B120">
        <v>195.88</v>
      </c>
      <c r="C120" t="s">
        <v>4</v>
      </c>
      <c r="D120">
        <v>1522.91</v>
      </c>
      <c r="E120" t="s">
        <v>398</v>
      </c>
      <c r="F120">
        <f t="shared" si="1"/>
        <v>0</v>
      </c>
    </row>
    <row r="121" spans="1:6" x14ac:dyDescent="0.25">
      <c r="A121">
        <v>56.4</v>
      </c>
      <c r="B121">
        <v>257.54000000000002</v>
      </c>
      <c r="C121" t="s">
        <v>21</v>
      </c>
      <c r="D121">
        <v>1525.45</v>
      </c>
      <c r="E121" t="s">
        <v>399</v>
      </c>
      <c r="F121">
        <f t="shared" si="1"/>
        <v>0</v>
      </c>
    </row>
    <row r="122" spans="1:6" x14ac:dyDescent="0.25">
      <c r="A122">
        <v>62.87</v>
      </c>
      <c r="B122">
        <v>256.36</v>
      </c>
      <c r="C122" t="s">
        <v>19</v>
      </c>
      <c r="D122">
        <v>1521.09</v>
      </c>
      <c r="E122" t="s">
        <v>400</v>
      </c>
      <c r="F122">
        <f t="shared" si="1"/>
        <v>1</v>
      </c>
    </row>
    <row r="123" spans="1:6" x14ac:dyDescent="0.25">
      <c r="A123">
        <v>14.51</v>
      </c>
      <c r="B123">
        <v>87.59</v>
      </c>
      <c r="C123" t="s">
        <v>4</v>
      </c>
      <c r="D123">
        <v>1520.94</v>
      </c>
      <c r="E123" t="s">
        <v>401</v>
      </c>
      <c r="F123">
        <f t="shared" si="1"/>
        <v>0</v>
      </c>
    </row>
    <row r="124" spans="1:6" x14ac:dyDescent="0.25">
      <c r="A124">
        <v>2.4900000000000002</v>
      </c>
      <c r="B124">
        <v>3.84</v>
      </c>
      <c r="C124">
        <v>126.21</v>
      </c>
      <c r="D124">
        <v>1517.97</v>
      </c>
      <c r="E124" t="s">
        <v>402</v>
      </c>
      <c r="F124">
        <f t="shared" si="1"/>
        <v>0</v>
      </c>
    </row>
    <row r="125" spans="1:6" x14ac:dyDescent="0.25">
      <c r="A125">
        <v>1.83</v>
      </c>
      <c r="B125" t="s">
        <v>48</v>
      </c>
      <c r="C125">
        <v>20.67</v>
      </c>
      <c r="D125">
        <v>1521.78</v>
      </c>
      <c r="E125" t="s">
        <v>403</v>
      </c>
      <c r="F125">
        <f t="shared" si="1"/>
        <v>0</v>
      </c>
    </row>
    <row r="126" spans="1:6" x14ac:dyDescent="0.25">
      <c r="A126">
        <v>38.35</v>
      </c>
      <c r="B126">
        <v>206.85</v>
      </c>
      <c r="C126" t="s">
        <v>2</v>
      </c>
      <c r="D126">
        <v>1519.7</v>
      </c>
      <c r="E126" t="s">
        <v>404</v>
      </c>
      <c r="F126">
        <f t="shared" si="1"/>
        <v>0</v>
      </c>
    </row>
    <row r="127" spans="1:6" x14ac:dyDescent="0.25">
      <c r="A127">
        <v>68.98</v>
      </c>
      <c r="B127">
        <v>275.33</v>
      </c>
      <c r="C127" t="s">
        <v>2</v>
      </c>
      <c r="D127">
        <v>1513.97</v>
      </c>
      <c r="E127" t="s">
        <v>405</v>
      </c>
      <c r="F127">
        <f t="shared" si="1"/>
        <v>1</v>
      </c>
    </row>
    <row r="128" spans="1:6" x14ac:dyDescent="0.25">
      <c r="A128">
        <v>72.03</v>
      </c>
      <c r="B128">
        <v>282.05</v>
      </c>
      <c r="C128" t="s">
        <v>14</v>
      </c>
      <c r="D128">
        <v>1513.99</v>
      </c>
      <c r="E128" t="s">
        <v>406</v>
      </c>
      <c r="F128">
        <f t="shared" si="1"/>
        <v>1</v>
      </c>
    </row>
    <row r="129" spans="1:6" x14ac:dyDescent="0.25">
      <c r="A129">
        <v>59.62</v>
      </c>
      <c r="B129">
        <v>251.9</v>
      </c>
      <c r="C129" t="s">
        <v>14</v>
      </c>
      <c r="D129">
        <v>1509.88</v>
      </c>
      <c r="E129" t="s">
        <v>407</v>
      </c>
      <c r="F129">
        <f t="shared" si="1"/>
        <v>0</v>
      </c>
    </row>
    <row r="130" spans="1:6" x14ac:dyDescent="0.25">
      <c r="A130">
        <v>68.760000000000005</v>
      </c>
      <c r="B130">
        <v>274.51</v>
      </c>
      <c r="C130" t="s">
        <v>2</v>
      </c>
      <c r="D130">
        <v>1506.75</v>
      </c>
      <c r="E130" t="s">
        <v>408</v>
      </c>
      <c r="F130">
        <f t="shared" si="1"/>
        <v>1</v>
      </c>
    </row>
    <row r="131" spans="1:6" x14ac:dyDescent="0.25">
      <c r="A131">
        <v>38.39</v>
      </c>
      <c r="B131">
        <v>206.64</v>
      </c>
      <c r="C131" t="s">
        <v>5</v>
      </c>
      <c r="D131">
        <v>1504.92</v>
      </c>
      <c r="E131" t="s">
        <v>409</v>
      </c>
      <c r="F131">
        <f t="shared" ref="F131:F194" si="2">IF(A131&gt;60,1,0)</f>
        <v>0</v>
      </c>
    </row>
    <row r="132" spans="1:6" x14ac:dyDescent="0.25">
      <c r="A132">
        <v>1.79</v>
      </c>
      <c r="B132" t="s">
        <v>49</v>
      </c>
      <c r="C132">
        <v>29.89</v>
      </c>
      <c r="D132">
        <v>1501.06</v>
      </c>
      <c r="E132" t="s">
        <v>410</v>
      </c>
      <c r="F132">
        <f t="shared" si="2"/>
        <v>0</v>
      </c>
    </row>
    <row r="133" spans="1:6" x14ac:dyDescent="0.25">
      <c r="A133">
        <v>148.74</v>
      </c>
      <c r="B133">
        <v>575.66999999999996</v>
      </c>
      <c r="C133" t="s">
        <v>50</v>
      </c>
      <c r="D133">
        <v>1504.93</v>
      </c>
      <c r="E133" t="s">
        <v>411</v>
      </c>
      <c r="F133">
        <f t="shared" si="2"/>
        <v>1</v>
      </c>
    </row>
    <row r="134" spans="1:6" x14ac:dyDescent="0.25">
      <c r="A134">
        <v>68.88</v>
      </c>
      <c r="B134">
        <v>251.62</v>
      </c>
      <c r="C134" t="s">
        <v>2</v>
      </c>
      <c r="D134">
        <v>1507.82</v>
      </c>
      <c r="E134" t="s">
        <v>412</v>
      </c>
      <c r="F134">
        <f t="shared" si="2"/>
        <v>1</v>
      </c>
    </row>
    <row r="135" spans="1:6" x14ac:dyDescent="0.25">
      <c r="A135">
        <v>33.67</v>
      </c>
      <c r="B135">
        <v>191.34</v>
      </c>
      <c r="C135" t="s">
        <v>5</v>
      </c>
      <c r="D135">
        <v>1507.81</v>
      </c>
      <c r="E135" t="s">
        <v>412</v>
      </c>
      <c r="F135">
        <f t="shared" si="2"/>
        <v>0</v>
      </c>
    </row>
    <row r="136" spans="1:6" x14ac:dyDescent="0.25">
      <c r="A136">
        <v>217.42</v>
      </c>
      <c r="B136">
        <v>638.41</v>
      </c>
      <c r="C136" t="s">
        <v>7</v>
      </c>
      <c r="D136">
        <v>1505.71</v>
      </c>
      <c r="E136" t="s">
        <v>413</v>
      </c>
      <c r="F136">
        <f t="shared" si="2"/>
        <v>1</v>
      </c>
    </row>
    <row r="137" spans="1:6" x14ac:dyDescent="0.25">
      <c r="A137">
        <v>6.73</v>
      </c>
      <c r="B137">
        <v>47.98</v>
      </c>
      <c r="C137">
        <v>822.27</v>
      </c>
      <c r="D137">
        <v>1494.59</v>
      </c>
      <c r="E137" t="s">
        <v>414</v>
      </c>
      <c r="F137">
        <f t="shared" si="2"/>
        <v>0</v>
      </c>
    </row>
    <row r="138" spans="1:6" x14ac:dyDescent="0.25">
      <c r="A138">
        <v>10.82</v>
      </c>
      <c r="B138">
        <v>78.28</v>
      </c>
      <c r="C138" t="s">
        <v>44</v>
      </c>
      <c r="D138">
        <v>1497.84</v>
      </c>
      <c r="E138" t="s">
        <v>415</v>
      </c>
      <c r="F138">
        <f t="shared" si="2"/>
        <v>0</v>
      </c>
    </row>
    <row r="139" spans="1:6" x14ac:dyDescent="0.25">
      <c r="A139">
        <v>152.81</v>
      </c>
      <c r="B139">
        <v>597.04</v>
      </c>
      <c r="C139" t="s">
        <v>33</v>
      </c>
      <c r="D139">
        <v>1489.07</v>
      </c>
      <c r="E139" t="s">
        <v>416</v>
      </c>
      <c r="F139">
        <f t="shared" si="2"/>
        <v>1</v>
      </c>
    </row>
    <row r="140" spans="1:6" x14ac:dyDescent="0.25">
      <c r="A140">
        <v>41.21</v>
      </c>
      <c r="B140">
        <v>185.81</v>
      </c>
      <c r="C140" t="s">
        <v>5</v>
      </c>
      <c r="D140">
        <v>1484.33</v>
      </c>
      <c r="E140" t="s">
        <v>417</v>
      </c>
      <c r="F140">
        <f t="shared" si="2"/>
        <v>0</v>
      </c>
    </row>
    <row r="141" spans="1:6" x14ac:dyDescent="0.25">
      <c r="A141">
        <v>151.06</v>
      </c>
      <c r="B141">
        <v>548.66</v>
      </c>
      <c r="C141" t="s">
        <v>33</v>
      </c>
      <c r="D141">
        <v>1477.52</v>
      </c>
      <c r="E141" t="s">
        <v>418</v>
      </c>
      <c r="F141">
        <f t="shared" si="2"/>
        <v>1</v>
      </c>
    </row>
    <row r="142" spans="1:6" x14ac:dyDescent="0.25">
      <c r="A142">
        <v>14.46</v>
      </c>
      <c r="B142">
        <v>82.94</v>
      </c>
      <c r="C142" t="s">
        <v>11</v>
      </c>
      <c r="D142">
        <v>1470.07</v>
      </c>
      <c r="E142" t="s">
        <v>419</v>
      </c>
      <c r="F142">
        <f t="shared" si="2"/>
        <v>0</v>
      </c>
    </row>
    <row r="143" spans="1:6" x14ac:dyDescent="0.25">
      <c r="A143">
        <v>1.83</v>
      </c>
      <c r="B143">
        <v>0.99</v>
      </c>
      <c r="C143">
        <v>36.86</v>
      </c>
      <c r="D143">
        <v>1478.14</v>
      </c>
      <c r="E143" t="s">
        <v>420</v>
      </c>
      <c r="F143">
        <f t="shared" si="2"/>
        <v>0</v>
      </c>
    </row>
    <row r="144" spans="1:6" x14ac:dyDescent="0.25">
      <c r="A144">
        <v>278.41000000000003</v>
      </c>
      <c r="B144">
        <v>837.27</v>
      </c>
      <c r="C144" t="s">
        <v>33</v>
      </c>
      <c r="D144">
        <v>1477.05</v>
      </c>
      <c r="E144" t="s">
        <v>421</v>
      </c>
      <c r="F144">
        <f t="shared" si="2"/>
        <v>1</v>
      </c>
    </row>
    <row r="145" spans="1:6" x14ac:dyDescent="0.25">
      <c r="A145">
        <v>123.14</v>
      </c>
      <c r="B145">
        <v>492.94</v>
      </c>
      <c r="C145" t="s">
        <v>51</v>
      </c>
      <c r="D145">
        <v>1480.27</v>
      </c>
      <c r="E145" t="s">
        <v>422</v>
      </c>
      <c r="F145">
        <f t="shared" si="2"/>
        <v>1</v>
      </c>
    </row>
    <row r="146" spans="1:6" x14ac:dyDescent="0.25">
      <c r="A146">
        <v>180.42</v>
      </c>
      <c r="B146" t="s">
        <v>52</v>
      </c>
      <c r="C146" t="s">
        <v>53</v>
      </c>
      <c r="D146">
        <v>1481.34</v>
      </c>
      <c r="E146" t="s">
        <v>423</v>
      </c>
      <c r="F146">
        <f t="shared" si="2"/>
        <v>1</v>
      </c>
    </row>
    <row r="147" spans="1:6" x14ac:dyDescent="0.25">
      <c r="A147">
        <v>37.57</v>
      </c>
      <c r="B147">
        <v>181.06</v>
      </c>
      <c r="C147" t="s">
        <v>5</v>
      </c>
      <c r="D147">
        <v>1485.1</v>
      </c>
      <c r="E147" t="s">
        <v>424</v>
      </c>
      <c r="F147">
        <f t="shared" si="2"/>
        <v>0</v>
      </c>
    </row>
    <row r="148" spans="1:6" x14ac:dyDescent="0.25">
      <c r="A148">
        <v>1.87</v>
      </c>
      <c r="B148" t="s">
        <v>54</v>
      </c>
      <c r="C148">
        <v>21.86</v>
      </c>
      <c r="D148">
        <v>1480.23</v>
      </c>
      <c r="E148" t="s">
        <v>425</v>
      </c>
      <c r="F148">
        <f t="shared" si="2"/>
        <v>0</v>
      </c>
    </row>
    <row r="149" spans="1:6" x14ac:dyDescent="0.25">
      <c r="A149">
        <v>2.15</v>
      </c>
      <c r="B149">
        <v>1.83</v>
      </c>
      <c r="C149">
        <v>52.7</v>
      </c>
      <c r="D149">
        <v>1491.74</v>
      </c>
      <c r="E149" t="s">
        <v>426</v>
      </c>
      <c r="F149">
        <f t="shared" si="2"/>
        <v>0</v>
      </c>
    </row>
    <row r="150" spans="1:6" x14ac:dyDescent="0.25">
      <c r="A150">
        <v>1.76</v>
      </c>
      <c r="B150" t="s">
        <v>55</v>
      </c>
      <c r="C150">
        <v>21.55</v>
      </c>
      <c r="D150">
        <v>1500</v>
      </c>
      <c r="E150" t="s">
        <v>427</v>
      </c>
      <c r="F150">
        <f t="shared" si="2"/>
        <v>0</v>
      </c>
    </row>
    <row r="151" spans="1:6" x14ac:dyDescent="0.25">
      <c r="A151">
        <v>40.25</v>
      </c>
      <c r="B151">
        <v>209.44</v>
      </c>
      <c r="C151" t="s">
        <v>2</v>
      </c>
      <c r="D151">
        <v>1504.16</v>
      </c>
      <c r="E151" t="s">
        <v>428</v>
      </c>
      <c r="F151">
        <f t="shared" si="2"/>
        <v>0</v>
      </c>
    </row>
    <row r="152" spans="1:6" x14ac:dyDescent="0.25">
      <c r="A152">
        <v>26.21</v>
      </c>
      <c r="B152">
        <v>139.72</v>
      </c>
      <c r="C152" t="s">
        <v>3</v>
      </c>
      <c r="D152">
        <v>1507.73</v>
      </c>
      <c r="E152" t="s">
        <v>429</v>
      </c>
      <c r="F152">
        <f t="shared" si="2"/>
        <v>0</v>
      </c>
    </row>
    <row r="153" spans="1:6" x14ac:dyDescent="0.25">
      <c r="A153">
        <v>37.659999999999997</v>
      </c>
      <c r="B153">
        <v>186.71</v>
      </c>
      <c r="C153" t="s">
        <v>5</v>
      </c>
      <c r="D153">
        <v>1510.94</v>
      </c>
      <c r="E153" t="s">
        <v>430</v>
      </c>
      <c r="F153">
        <f t="shared" si="2"/>
        <v>0</v>
      </c>
    </row>
    <row r="154" spans="1:6" x14ac:dyDescent="0.25">
      <c r="A154">
        <v>704.36</v>
      </c>
      <c r="B154" t="s">
        <v>56</v>
      </c>
      <c r="C154" t="s">
        <v>57</v>
      </c>
      <c r="D154">
        <v>1511.64</v>
      </c>
      <c r="E154" t="s">
        <v>431</v>
      </c>
      <c r="F154">
        <f t="shared" si="2"/>
        <v>1</v>
      </c>
    </row>
    <row r="155" spans="1:6" x14ac:dyDescent="0.25">
      <c r="A155">
        <v>17.57</v>
      </c>
      <c r="B155">
        <v>103.82</v>
      </c>
      <c r="C155" t="s">
        <v>4</v>
      </c>
      <c r="D155">
        <v>1516.78</v>
      </c>
      <c r="E155" t="s">
        <v>432</v>
      </c>
      <c r="F155">
        <f t="shared" si="2"/>
        <v>0</v>
      </c>
    </row>
    <row r="156" spans="1:6" x14ac:dyDescent="0.25">
      <c r="A156">
        <v>1.76</v>
      </c>
      <c r="B156" t="s">
        <v>58</v>
      </c>
      <c r="C156">
        <v>20.59</v>
      </c>
      <c r="D156">
        <v>1536.46</v>
      </c>
      <c r="E156" t="s">
        <v>433</v>
      </c>
      <c r="F156">
        <f t="shared" si="2"/>
        <v>0</v>
      </c>
    </row>
    <row r="157" spans="1:6" x14ac:dyDescent="0.25">
      <c r="A157">
        <v>90.33</v>
      </c>
      <c r="B157">
        <v>363.58</v>
      </c>
      <c r="C157" t="s">
        <v>7</v>
      </c>
      <c r="D157">
        <v>1549.38</v>
      </c>
      <c r="E157" t="s">
        <v>434</v>
      </c>
      <c r="F157">
        <f t="shared" si="2"/>
        <v>1</v>
      </c>
    </row>
    <row r="158" spans="1:6" x14ac:dyDescent="0.25">
      <c r="A158">
        <v>29.51</v>
      </c>
      <c r="B158">
        <v>143.37</v>
      </c>
      <c r="C158" t="s">
        <v>5</v>
      </c>
      <c r="D158">
        <v>1557.24</v>
      </c>
      <c r="E158" t="s">
        <v>309</v>
      </c>
      <c r="F158">
        <f t="shared" si="2"/>
        <v>0</v>
      </c>
    </row>
    <row r="159" spans="1:6" x14ac:dyDescent="0.25">
      <c r="A159">
        <v>330.47</v>
      </c>
      <c r="B159">
        <v>859.51</v>
      </c>
      <c r="C159" t="s">
        <v>33</v>
      </c>
      <c r="D159">
        <v>1565.07</v>
      </c>
      <c r="E159" t="s">
        <v>435</v>
      </c>
      <c r="F159">
        <f t="shared" si="2"/>
        <v>1</v>
      </c>
    </row>
    <row r="160" spans="1:6" x14ac:dyDescent="0.25">
      <c r="A160">
        <v>1.94</v>
      </c>
      <c r="B160" t="s">
        <v>59</v>
      </c>
      <c r="C160">
        <v>39.58</v>
      </c>
      <c r="D160">
        <v>1582.91</v>
      </c>
      <c r="E160" t="s">
        <v>353</v>
      </c>
      <c r="F160">
        <f t="shared" si="2"/>
        <v>0</v>
      </c>
    </row>
    <row r="161" spans="1:6" x14ac:dyDescent="0.25">
      <c r="A161">
        <v>89.54</v>
      </c>
      <c r="B161">
        <v>926.98</v>
      </c>
      <c r="C161" t="s">
        <v>60</v>
      </c>
      <c r="D161">
        <v>1590.25</v>
      </c>
      <c r="E161" t="s">
        <v>436</v>
      </c>
      <c r="F161">
        <f t="shared" si="2"/>
        <v>1</v>
      </c>
    </row>
    <row r="162" spans="1:6" x14ac:dyDescent="0.25">
      <c r="A162">
        <v>99.06</v>
      </c>
      <c r="B162">
        <v>357.89</v>
      </c>
      <c r="C162" t="s">
        <v>21</v>
      </c>
      <c r="D162">
        <v>1604.61</v>
      </c>
      <c r="E162" t="s">
        <v>322</v>
      </c>
      <c r="F162">
        <f t="shared" si="2"/>
        <v>1</v>
      </c>
    </row>
    <row r="163" spans="1:6" x14ac:dyDescent="0.25">
      <c r="A163">
        <v>92.54</v>
      </c>
      <c r="B163">
        <v>299.49</v>
      </c>
      <c r="C163" t="s">
        <v>32</v>
      </c>
      <c r="D163">
        <v>1608.65</v>
      </c>
      <c r="E163" t="s">
        <v>437</v>
      </c>
      <c r="F163">
        <f t="shared" si="2"/>
        <v>1</v>
      </c>
    </row>
    <row r="164" spans="1:6" x14ac:dyDescent="0.25">
      <c r="A164">
        <v>48.41</v>
      </c>
      <c r="B164">
        <v>221.75</v>
      </c>
      <c r="C164" t="s">
        <v>32</v>
      </c>
      <c r="D164">
        <v>1613.48</v>
      </c>
      <c r="E164" t="s">
        <v>438</v>
      </c>
      <c r="F164">
        <f t="shared" si="2"/>
        <v>0</v>
      </c>
    </row>
    <row r="165" spans="1:6" x14ac:dyDescent="0.25">
      <c r="A165">
        <v>53.67</v>
      </c>
      <c r="B165">
        <v>262.81</v>
      </c>
      <c r="C165" t="s">
        <v>61</v>
      </c>
      <c r="D165">
        <v>1623.48</v>
      </c>
      <c r="E165" t="s">
        <v>439</v>
      </c>
      <c r="F165">
        <f t="shared" si="2"/>
        <v>0</v>
      </c>
    </row>
    <row r="166" spans="1:6" x14ac:dyDescent="0.25">
      <c r="A166">
        <v>1.95</v>
      </c>
      <c r="B166" t="s">
        <v>62</v>
      </c>
      <c r="C166">
        <v>27.49</v>
      </c>
      <c r="D166">
        <v>1640.21</v>
      </c>
      <c r="E166" t="s">
        <v>440</v>
      </c>
      <c r="F166">
        <f t="shared" si="2"/>
        <v>0</v>
      </c>
    </row>
    <row r="167" spans="1:6" x14ac:dyDescent="0.25">
      <c r="A167">
        <v>97.36</v>
      </c>
      <c r="B167">
        <v>394.55</v>
      </c>
      <c r="C167" t="s">
        <v>45</v>
      </c>
      <c r="D167">
        <v>1649.26</v>
      </c>
      <c r="E167" t="s">
        <v>441</v>
      </c>
      <c r="F167">
        <f t="shared" si="2"/>
        <v>1</v>
      </c>
    </row>
    <row r="168" spans="1:6" x14ac:dyDescent="0.25">
      <c r="A168">
        <v>56.18</v>
      </c>
      <c r="B168">
        <v>228.05</v>
      </c>
      <c r="C168" t="s">
        <v>35</v>
      </c>
      <c r="D168">
        <v>1669.85</v>
      </c>
      <c r="E168" t="s">
        <v>442</v>
      </c>
      <c r="F168">
        <f t="shared" si="2"/>
        <v>0</v>
      </c>
    </row>
    <row r="169" spans="1:6" x14ac:dyDescent="0.25">
      <c r="A169">
        <v>247.09</v>
      </c>
      <c r="B169">
        <v>768.18</v>
      </c>
      <c r="C169" t="s">
        <v>33</v>
      </c>
      <c r="D169">
        <v>1683.42</v>
      </c>
      <c r="E169" t="s">
        <v>443</v>
      </c>
      <c r="F169">
        <f t="shared" si="2"/>
        <v>1</v>
      </c>
    </row>
    <row r="170" spans="1:6" x14ac:dyDescent="0.25">
      <c r="A170">
        <v>35.46</v>
      </c>
      <c r="B170">
        <v>197.38</v>
      </c>
      <c r="C170" t="s">
        <v>3</v>
      </c>
      <c r="D170">
        <v>1657.09</v>
      </c>
      <c r="E170" t="s">
        <v>444</v>
      </c>
      <c r="F170">
        <f t="shared" si="2"/>
        <v>0</v>
      </c>
    </row>
    <row r="171" spans="1:6" x14ac:dyDescent="0.25">
      <c r="A171">
        <v>13.51</v>
      </c>
      <c r="B171">
        <v>81.97</v>
      </c>
      <c r="C171" t="s">
        <v>47</v>
      </c>
      <c r="D171">
        <v>1715.46</v>
      </c>
      <c r="E171" t="s">
        <v>445</v>
      </c>
      <c r="F171">
        <f t="shared" si="2"/>
        <v>0</v>
      </c>
    </row>
    <row r="172" spans="1:6" x14ac:dyDescent="0.25">
      <c r="A172">
        <v>1.82</v>
      </c>
      <c r="B172" t="s">
        <v>63</v>
      </c>
      <c r="C172">
        <v>19.28</v>
      </c>
      <c r="D172">
        <v>1736.17</v>
      </c>
      <c r="E172" t="s">
        <v>446</v>
      </c>
      <c r="F172">
        <f t="shared" si="2"/>
        <v>0</v>
      </c>
    </row>
    <row r="173" spans="1:6" x14ac:dyDescent="0.25">
      <c r="A173">
        <v>117.41</v>
      </c>
      <c r="B173">
        <v>449</v>
      </c>
      <c r="C173" t="s">
        <v>12</v>
      </c>
      <c r="D173">
        <v>1750.71</v>
      </c>
      <c r="E173" t="s">
        <v>447</v>
      </c>
      <c r="F173">
        <f t="shared" si="2"/>
        <v>1</v>
      </c>
    </row>
    <row r="174" spans="1:6" x14ac:dyDescent="0.25">
      <c r="A174">
        <v>38.44</v>
      </c>
      <c r="B174">
        <v>151.38999999999999</v>
      </c>
      <c r="C174" t="s">
        <v>11</v>
      </c>
      <c r="D174">
        <v>1763.46</v>
      </c>
      <c r="E174" t="s">
        <v>448</v>
      </c>
      <c r="F174">
        <f t="shared" si="2"/>
        <v>0</v>
      </c>
    </row>
    <row r="175" spans="1:6" x14ac:dyDescent="0.25">
      <c r="A175">
        <v>180.02</v>
      </c>
      <c r="B175">
        <v>739.94</v>
      </c>
      <c r="C175" t="s">
        <v>33</v>
      </c>
      <c r="D175">
        <v>1740.88</v>
      </c>
      <c r="E175" t="s">
        <v>449</v>
      </c>
      <c r="F175">
        <f t="shared" si="2"/>
        <v>1</v>
      </c>
    </row>
    <row r="176" spans="1:6" x14ac:dyDescent="0.25">
      <c r="A176">
        <v>1.88</v>
      </c>
      <c r="B176" t="s">
        <v>64</v>
      </c>
      <c r="C176">
        <v>15.5</v>
      </c>
      <c r="D176">
        <v>1788.53</v>
      </c>
      <c r="E176" t="s">
        <v>450</v>
      </c>
      <c r="F176">
        <f t="shared" si="2"/>
        <v>0</v>
      </c>
    </row>
    <row r="177" spans="1:6" x14ac:dyDescent="0.25">
      <c r="A177">
        <v>92.03</v>
      </c>
      <c r="B177">
        <v>420.15</v>
      </c>
      <c r="C177" t="s">
        <v>40</v>
      </c>
      <c r="D177">
        <v>1800.16</v>
      </c>
      <c r="E177" t="s">
        <v>451</v>
      </c>
      <c r="F177">
        <f t="shared" si="2"/>
        <v>1</v>
      </c>
    </row>
    <row r="178" spans="1:6" x14ac:dyDescent="0.25">
      <c r="A178">
        <v>122.77</v>
      </c>
      <c r="B178">
        <v>503.91</v>
      </c>
      <c r="C178" t="s">
        <v>40</v>
      </c>
      <c r="D178">
        <v>1812.9</v>
      </c>
      <c r="E178" t="s">
        <v>452</v>
      </c>
      <c r="F178">
        <f t="shared" si="2"/>
        <v>1</v>
      </c>
    </row>
    <row r="179" spans="1:6" x14ac:dyDescent="0.25">
      <c r="A179">
        <v>31.63</v>
      </c>
      <c r="B179">
        <v>144.13</v>
      </c>
      <c r="C179" t="s">
        <v>5</v>
      </c>
      <c r="D179">
        <v>1824.86</v>
      </c>
      <c r="E179" t="s">
        <v>453</v>
      </c>
      <c r="F179">
        <f t="shared" si="2"/>
        <v>0</v>
      </c>
    </row>
    <row r="180" spans="1:6" x14ac:dyDescent="0.25">
      <c r="A180">
        <v>214.15</v>
      </c>
      <c r="B180">
        <v>621.39</v>
      </c>
      <c r="C180" t="s">
        <v>13</v>
      </c>
      <c r="D180">
        <v>1836.82</v>
      </c>
      <c r="E180" t="s">
        <v>454</v>
      </c>
      <c r="F180">
        <f t="shared" si="2"/>
        <v>1</v>
      </c>
    </row>
    <row r="181" spans="1:6" x14ac:dyDescent="0.25">
      <c r="A181">
        <v>7.08</v>
      </c>
      <c r="B181">
        <v>54.4</v>
      </c>
      <c r="C181">
        <v>820.22</v>
      </c>
      <c r="D181">
        <v>1850.44</v>
      </c>
      <c r="E181" t="s">
        <v>455</v>
      </c>
      <c r="F181">
        <f t="shared" si="2"/>
        <v>0</v>
      </c>
    </row>
    <row r="182" spans="1:6" x14ac:dyDescent="0.25">
      <c r="A182">
        <v>1.84</v>
      </c>
      <c r="B182" t="s">
        <v>65</v>
      </c>
      <c r="C182">
        <v>22.19</v>
      </c>
      <c r="D182">
        <v>1864.36</v>
      </c>
      <c r="E182" t="s">
        <v>456</v>
      </c>
      <c r="F182">
        <f t="shared" si="2"/>
        <v>0</v>
      </c>
    </row>
    <row r="183" spans="1:6" x14ac:dyDescent="0.25">
      <c r="A183">
        <v>42.21</v>
      </c>
      <c r="B183">
        <v>216.21</v>
      </c>
      <c r="C183" t="s">
        <v>35</v>
      </c>
      <c r="D183">
        <v>1878.3</v>
      </c>
      <c r="E183" t="s">
        <v>457</v>
      </c>
      <c r="F183">
        <f t="shared" si="2"/>
        <v>0</v>
      </c>
    </row>
    <row r="184" spans="1:6" x14ac:dyDescent="0.25">
      <c r="A184">
        <v>47.66</v>
      </c>
      <c r="B184">
        <v>197.46</v>
      </c>
      <c r="C184" t="s">
        <v>5</v>
      </c>
      <c r="D184">
        <v>1885.13</v>
      </c>
      <c r="E184" t="s">
        <v>458</v>
      </c>
      <c r="F184">
        <f t="shared" si="2"/>
        <v>0</v>
      </c>
    </row>
    <row r="185" spans="1:6" x14ac:dyDescent="0.25">
      <c r="A185">
        <v>359.76</v>
      </c>
      <c r="B185">
        <v>861.76</v>
      </c>
      <c r="C185" t="s">
        <v>33</v>
      </c>
      <c r="D185">
        <v>1799.95</v>
      </c>
      <c r="E185" t="s">
        <v>459</v>
      </c>
      <c r="F185">
        <f t="shared" si="2"/>
        <v>1</v>
      </c>
    </row>
    <row r="186" spans="1:6" x14ac:dyDescent="0.25">
      <c r="A186">
        <v>23.49</v>
      </c>
      <c r="B186">
        <v>156.36000000000001</v>
      </c>
      <c r="C186" t="s">
        <v>2</v>
      </c>
      <c r="D186">
        <v>1879.66</v>
      </c>
      <c r="E186" t="s">
        <v>460</v>
      </c>
      <c r="F186">
        <f t="shared" si="2"/>
        <v>0</v>
      </c>
    </row>
    <row r="187" spans="1:6" x14ac:dyDescent="0.25">
      <c r="A187">
        <v>1.86</v>
      </c>
      <c r="B187" t="s">
        <v>66</v>
      </c>
      <c r="C187">
        <v>25.68</v>
      </c>
      <c r="D187">
        <v>1930.36</v>
      </c>
      <c r="E187" t="s">
        <v>461</v>
      </c>
      <c r="F187">
        <f t="shared" si="2"/>
        <v>0</v>
      </c>
    </row>
    <row r="188" spans="1:6" x14ac:dyDescent="0.25">
      <c r="A188">
        <v>50.15</v>
      </c>
      <c r="B188">
        <v>224.3</v>
      </c>
      <c r="C188" t="s">
        <v>19</v>
      </c>
      <c r="D188">
        <v>1944.35</v>
      </c>
      <c r="E188" t="s">
        <v>462</v>
      </c>
      <c r="F188">
        <f t="shared" si="2"/>
        <v>0</v>
      </c>
    </row>
    <row r="189" spans="1:6" x14ac:dyDescent="0.25">
      <c r="A189">
        <v>224.61</v>
      </c>
      <c r="B189">
        <v>760.7</v>
      </c>
      <c r="C189" t="s">
        <v>33</v>
      </c>
      <c r="D189">
        <v>1958.26</v>
      </c>
      <c r="E189" t="s">
        <v>463</v>
      </c>
      <c r="F189">
        <f t="shared" si="2"/>
        <v>1</v>
      </c>
    </row>
    <row r="190" spans="1:6" x14ac:dyDescent="0.25">
      <c r="A190">
        <v>68.430000000000007</v>
      </c>
      <c r="B190">
        <v>270.27</v>
      </c>
      <c r="C190" t="s">
        <v>35</v>
      </c>
      <c r="D190">
        <v>1974.91</v>
      </c>
      <c r="E190" t="s">
        <v>464</v>
      </c>
      <c r="F190">
        <f t="shared" si="2"/>
        <v>1</v>
      </c>
    </row>
    <row r="191" spans="1:6" x14ac:dyDescent="0.25">
      <c r="A191">
        <v>195.67</v>
      </c>
      <c r="B191">
        <v>604.66999999999996</v>
      </c>
      <c r="C191" t="s">
        <v>13</v>
      </c>
      <c r="D191">
        <v>1985.62</v>
      </c>
      <c r="E191" t="s">
        <v>465</v>
      </c>
      <c r="F191">
        <f t="shared" si="2"/>
        <v>1</v>
      </c>
    </row>
    <row r="192" spans="1:6" x14ac:dyDescent="0.25">
      <c r="A192">
        <v>2.14</v>
      </c>
      <c r="B192" t="s">
        <v>67</v>
      </c>
      <c r="C192">
        <v>29.15</v>
      </c>
      <c r="D192">
        <v>2015.37</v>
      </c>
      <c r="E192" t="s">
        <v>466</v>
      </c>
      <c r="F192">
        <f t="shared" si="2"/>
        <v>0</v>
      </c>
    </row>
    <row r="193" spans="1:6" x14ac:dyDescent="0.25">
      <c r="A193">
        <v>1.82</v>
      </c>
      <c r="B193" t="s">
        <v>68</v>
      </c>
      <c r="C193">
        <v>26.96</v>
      </c>
      <c r="D193">
        <v>2038.99</v>
      </c>
      <c r="E193" t="s">
        <v>467</v>
      </c>
      <c r="F193">
        <f t="shared" si="2"/>
        <v>0</v>
      </c>
    </row>
    <row r="194" spans="1:6" x14ac:dyDescent="0.25">
      <c r="A194">
        <v>161.47999999999999</v>
      </c>
      <c r="B194">
        <v>581.51</v>
      </c>
      <c r="C194" t="s">
        <v>13</v>
      </c>
      <c r="D194">
        <v>2058.6999999999998</v>
      </c>
      <c r="E194" t="s">
        <v>468</v>
      </c>
      <c r="F194">
        <f t="shared" si="2"/>
        <v>1</v>
      </c>
    </row>
    <row r="195" spans="1:6" x14ac:dyDescent="0.25">
      <c r="A195">
        <v>73.66</v>
      </c>
      <c r="B195">
        <v>342.46</v>
      </c>
      <c r="C195" t="s">
        <v>69</v>
      </c>
      <c r="D195">
        <v>2076.65</v>
      </c>
      <c r="E195" t="s">
        <v>469</v>
      </c>
      <c r="F195">
        <f t="shared" ref="F195:F258" si="3">IF(A195&gt;60,1,0)</f>
        <v>1</v>
      </c>
    </row>
    <row r="196" spans="1:6" x14ac:dyDescent="0.25">
      <c r="A196">
        <v>156.13</v>
      </c>
      <c r="B196">
        <v>562.08000000000004</v>
      </c>
      <c r="C196" t="s">
        <v>13</v>
      </c>
      <c r="D196">
        <v>2093.4899999999998</v>
      </c>
      <c r="E196" t="s">
        <v>470</v>
      </c>
      <c r="F196">
        <f t="shared" si="3"/>
        <v>1</v>
      </c>
    </row>
    <row r="197" spans="1:6" x14ac:dyDescent="0.25">
      <c r="A197">
        <v>163.69999999999999</v>
      </c>
      <c r="B197">
        <v>582.53</v>
      </c>
      <c r="C197" t="s">
        <v>13</v>
      </c>
      <c r="D197">
        <v>2112.38</v>
      </c>
      <c r="E197" t="s">
        <v>471</v>
      </c>
      <c r="F197">
        <f t="shared" si="3"/>
        <v>1</v>
      </c>
    </row>
    <row r="198" spans="1:6" x14ac:dyDescent="0.25">
      <c r="A198">
        <v>2.87</v>
      </c>
      <c r="B198">
        <v>16.48</v>
      </c>
      <c r="C198">
        <v>411.39</v>
      </c>
      <c r="D198">
        <v>2127.85</v>
      </c>
      <c r="E198" t="s">
        <v>472</v>
      </c>
      <c r="F198">
        <f t="shared" si="3"/>
        <v>0</v>
      </c>
    </row>
    <row r="199" spans="1:6" x14ac:dyDescent="0.25">
      <c r="A199">
        <v>1.93</v>
      </c>
      <c r="B199" t="s">
        <v>70</v>
      </c>
      <c r="C199">
        <v>18.399999999999999</v>
      </c>
      <c r="D199">
        <v>2139.86</v>
      </c>
      <c r="E199" t="s">
        <v>473</v>
      </c>
      <c r="F199">
        <f t="shared" si="3"/>
        <v>0</v>
      </c>
    </row>
    <row r="200" spans="1:6" x14ac:dyDescent="0.25">
      <c r="A200">
        <v>109.84</v>
      </c>
      <c r="B200">
        <v>469.08</v>
      </c>
      <c r="C200" t="s">
        <v>71</v>
      </c>
      <c r="D200">
        <v>2151.85</v>
      </c>
      <c r="E200" t="s">
        <v>474</v>
      </c>
      <c r="F200">
        <f t="shared" si="3"/>
        <v>1</v>
      </c>
    </row>
    <row r="201" spans="1:6" x14ac:dyDescent="0.25">
      <c r="A201">
        <v>173.92</v>
      </c>
      <c r="B201">
        <v>591.34</v>
      </c>
      <c r="C201" t="s">
        <v>25</v>
      </c>
      <c r="D201">
        <v>2165.48</v>
      </c>
      <c r="E201" t="s">
        <v>475</v>
      </c>
      <c r="F201">
        <f t="shared" si="3"/>
        <v>1</v>
      </c>
    </row>
    <row r="202" spans="1:6" x14ac:dyDescent="0.25">
      <c r="A202">
        <v>64.239999999999995</v>
      </c>
      <c r="B202">
        <v>327.75</v>
      </c>
      <c r="C202" t="s">
        <v>10</v>
      </c>
      <c r="D202">
        <v>2178.19</v>
      </c>
      <c r="E202" t="s">
        <v>476</v>
      </c>
      <c r="F202">
        <f t="shared" si="3"/>
        <v>1</v>
      </c>
    </row>
    <row r="203" spans="1:6" x14ac:dyDescent="0.25">
      <c r="A203">
        <v>191.21</v>
      </c>
      <c r="B203">
        <v>605.88</v>
      </c>
      <c r="C203" t="s">
        <v>69</v>
      </c>
      <c r="D203">
        <v>2193.38</v>
      </c>
      <c r="E203" t="s">
        <v>477</v>
      </c>
      <c r="F203">
        <f t="shared" si="3"/>
        <v>1</v>
      </c>
    </row>
    <row r="204" spans="1:6" x14ac:dyDescent="0.25">
      <c r="A204">
        <v>115.36</v>
      </c>
      <c r="B204">
        <v>433.14</v>
      </c>
      <c r="C204" t="s">
        <v>71</v>
      </c>
      <c r="D204">
        <v>2207.86</v>
      </c>
      <c r="E204" t="s">
        <v>478</v>
      </c>
      <c r="F204">
        <f t="shared" si="3"/>
        <v>1</v>
      </c>
    </row>
    <row r="205" spans="1:6" x14ac:dyDescent="0.25">
      <c r="A205">
        <v>3.37</v>
      </c>
      <c r="B205">
        <v>14</v>
      </c>
      <c r="C205">
        <v>350.72</v>
      </c>
      <c r="D205">
        <v>2223.92</v>
      </c>
      <c r="E205" t="s">
        <v>479</v>
      </c>
      <c r="F205">
        <f t="shared" si="3"/>
        <v>0</v>
      </c>
    </row>
    <row r="206" spans="1:6" x14ac:dyDescent="0.25">
      <c r="A206">
        <v>1.81</v>
      </c>
      <c r="B206" t="s">
        <v>72</v>
      </c>
      <c r="C206">
        <v>17.760000000000002</v>
      </c>
      <c r="D206">
        <v>2237.4699999999998</v>
      </c>
      <c r="E206" t="s">
        <v>480</v>
      </c>
      <c r="F206">
        <f t="shared" si="3"/>
        <v>0</v>
      </c>
    </row>
    <row r="207" spans="1:6" x14ac:dyDescent="0.25">
      <c r="A207">
        <v>122.9</v>
      </c>
      <c r="B207">
        <v>447.14</v>
      </c>
      <c r="C207" t="s">
        <v>71</v>
      </c>
      <c r="D207">
        <v>2255.2800000000002</v>
      </c>
      <c r="E207" t="s">
        <v>481</v>
      </c>
      <c r="F207">
        <f t="shared" si="3"/>
        <v>1</v>
      </c>
    </row>
    <row r="208" spans="1:6" x14ac:dyDescent="0.25">
      <c r="A208">
        <v>79.489999999999995</v>
      </c>
      <c r="B208">
        <v>353.5</v>
      </c>
      <c r="C208" t="s">
        <v>45</v>
      </c>
      <c r="D208">
        <v>2271.1999999999998</v>
      </c>
      <c r="E208" t="s">
        <v>482</v>
      </c>
      <c r="F208">
        <f t="shared" si="3"/>
        <v>1</v>
      </c>
    </row>
    <row r="209" spans="1:6" x14ac:dyDescent="0.25">
      <c r="A209">
        <v>276.88</v>
      </c>
      <c r="B209">
        <v>720.89</v>
      </c>
      <c r="C209" t="s">
        <v>69</v>
      </c>
      <c r="D209">
        <v>2275.4899999999998</v>
      </c>
      <c r="E209" t="s">
        <v>483</v>
      </c>
      <c r="F209">
        <f t="shared" si="3"/>
        <v>1</v>
      </c>
    </row>
    <row r="210" spans="1:6" x14ac:dyDescent="0.25">
      <c r="A210">
        <v>147.59</v>
      </c>
      <c r="B210">
        <v>549.25</v>
      </c>
      <c r="C210" t="s">
        <v>73</v>
      </c>
      <c r="D210">
        <v>2159.1799999999998</v>
      </c>
      <c r="E210" t="s">
        <v>484</v>
      </c>
      <c r="F210">
        <f t="shared" si="3"/>
        <v>1</v>
      </c>
    </row>
    <row r="211" spans="1:6" x14ac:dyDescent="0.25">
      <c r="A211">
        <v>1.89</v>
      </c>
      <c r="B211" t="s">
        <v>74</v>
      </c>
      <c r="C211">
        <v>32.53</v>
      </c>
      <c r="D211">
        <v>2304.7600000000002</v>
      </c>
      <c r="E211" t="s">
        <v>485</v>
      </c>
      <c r="F211">
        <f t="shared" si="3"/>
        <v>0</v>
      </c>
    </row>
    <row r="212" spans="1:6" x14ac:dyDescent="0.25">
      <c r="A212">
        <v>154.66999999999999</v>
      </c>
      <c r="B212">
        <v>400.6</v>
      </c>
      <c r="C212" t="s">
        <v>21</v>
      </c>
      <c r="D212">
        <v>2313.71</v>
      </c>
      <c r="E212" t="s">
        <v>486</v>
      </c>
      <c r="F212">
        <f t="shared" si="3"/>
        <v>1</v>
      </c>
    </row>
    <row r="213" spans="1:6" x14ac:dyDescent="0.25">
      <c r="A213">
        <v>233.53</v>
      </c>
      <c r="B213">
        <v>670.18</v>
      </c>
      <c r="C213" t="s">
        <v>13</v>
      </c>
      <c r="D213">
        <v>2321.5</v>
      </c>
      <c r="E213" t="s">
        <v>487</v>
      </c>
      <c r="F213">
        <f t="shared" si="3"/>
        <v>1</v>
      </c>
    </row>
    <row r="214" spans="1:6" x14ac:dyDescent="0.25">
      <c r="A214">
        <v>75.7</v>
      </c>
      <c r="B214">
        <v>362.52</v>
      </c>
      <c r="C214" t="s">
        <v>75</v>
      </c>
      <c r="D214">
        <v>2328.37</v>
      </c>
      <c r="E214" t="s">
        <v>488</v>
      </c>
      <c r="F214">
        <f t="shared" si="3"/>
        <v>1</v>
      </c>
    </row>
    <row r="215" spans="1:6" x14ac:dyDescent="0.25">
      <c r="A215">
        <v>74.69</v>
      </c>
      <c r="B215">
        <v>287.02</v>
      </c>
      <c r="C215" t="s">
        <v>76</v>
      </c>
      <c r="D215">
        <v>2331.16</v>
      </c>
      <c r="E215" t="s">
        <v>489</v>
      </c>
      <c r="F215">
        <f t="shared" si="3"/>
        <v>1</v>
      </c>
    </row>
    <row r="216" spans="1:6" x14ac:dyDescent="0.25">
      <c r="A216">
        <v>1.8</v>
      </c>
      <c r="B216">
        <v>0.91</v>
      </c>
      <c r="C216">
        <v>40.86</v>
      </c>
      <c r="D216">
        <v>2340.3200000000002</v>
      </c>
      <c r="E216" t="s">
        <v>490</v>
      </c>
      <c r="F216">
        <f t="shared" si="3"/>
        <v>0</v>
      </c>
    </row>
    <row r="217" spans="1:6" x14ac:dyDescent="0.25">
      <c r="A217">
        <v>9.6300000000000008</v>
      </c>
      <c r="B217">
        <v>84.8</v>
      </c>
      <c r="C217" t="s">
        <v>77</v>
      </c>
      <c r="D217">
        <v>2347.19</v>
      </c>
      <c r="E217" t="s">
        <v>491</v>
      </c>
      <c r="F217">
        <f t="shared" si="3"/>
        <v>0</v>
      </c>
    </row>
    <row r="218" spans="1:6" x14ac:dyDescent="0.25">
      <c r="A218">
        <v>181.17</v>
      </c>
      <c r="B218">
        <v>597.49</v>
      </c>
      <c r="C218" t="s">
        <v>13</v>
      </c>
      <c r="D218">
        <v>2353.14</v>
      </c>
      <c r="E218" t="s">
        <v>492</v>
      </c>
      <c r="F218">
        <f t="shared" si="3"/>
        <v>1</v>
      </c>
    </row>
    <row r="219" spans="1:6" x14ac:dyDescent="0.25">
      <c r="A219">
        <v>126.98</v>
      </c>
      <c r="B219">
        <v>462.39</v>
      </c>
      <c r="C219" t="s">
        <v>71</v>
      </c>
      <c r="D219">
        <v>2360.06</v>
      </c>
      <c r="E219" t="s">
        <v>493</v>
      </c>
      <c r="F219">
        <f t="shared" si="3"/>
        <v>1</v>
      </c>
    </row>
    <row r="220" spans="1:6" x14ac:dyDescent="0.25">
      <c r="A220">
        <v>172.63</v>
      </c>
      <c r="B220">
        <v>595.97</v>
      </c>
      <c r="C220" t="s">
        <v>13</v>
      </c>
      <c r="D220">
        <v>2364.0500000000002</v>
      </c>
      <c r="E220" t="s">
        <v>494</v>
      </c>
      <c r="F220">
        <f t="shared" si="3"/>
        <v>1</v>
      </c>
    </row>
    <row r="221" spans="1:6" x14ac:dyDescent="0.25">
      <c r="A221">
        <v>54.56</v>
      </c>
      <c r="B221">
        <v>283.45999999999998</v>
      </c>
      <c r="C221" t="s">
        <v>21</v>
      </c>
      <c r="D221">
        <v>2368.02</v>
      </c>
      <c r="E221" t="s">
        <v>495</v>
      </c>
      <c r="F221">
        <f t="shared" si="3"/>
        <v>0</v>
      </c>
    </row>
    <row r="222" spans="1:6" x14ac:dyDescent="0.25">
      <c r="A222">
        <v>1.84</v>
      </c>
      <c r="B222" t="s">
        <v>78</v>
      </c>
      <c r="C222">
        <v>20.83</v>
      </c>
      <c r="D222">
        <v>2371.9299999999998</v>
      </c>
      <c r="E222" t="s">
        <v>496</v>
      </c>
      <c r="F222">
        <f t="shared" si="3"/>
        <v>0</v>
      </c>
    </row>
    <row r="223" spans="1:6" x14ac:dyDescent="0.25">
      <c r="A223">
        <v>248.04</v>
      </c>
      <c r="B223">
        <v>802.8</v>
      </c>
      <c r="C223" t="s">
        <v>33</v>
      </c>
      <c r="D223">
        <v>2375.85</v>
      </c>
      <c r="E223" t="s">
        <v>497</v>
      </c>
      <c r="F223">
        <f t="shared" si="3"/>
        <v>1</v>
      </c>
    </row>
    <row r="224" spans="1:6" x14ac:dyDescent="0.25">
      <c r="A224">
        <v>133.97999999999999</v>
      </c>
      <c r="B224">
        <v>432.03</v>
      </c>
      <c r="C224" t="s">
        <v>45</v>
      </c>
      <c r="D224">
        <v>2388.7199999999998</v>
      </c>
      <c r="E224" t="s">
        <v>498</v>
      </c>
      <c r="F224">
        <f t="shared" si="3"/>
        <v>1</v>
      </c>
    </row>
    <row r="225" spans="1:6" x14ac:dyDescent="0.25">
      <c r="A225">
        <v>219.89</v>
      </c>
      <c r="B225">
        <v>772.04</v>
      </c>
      <c r="C225" t="s">
        <v>79</v>
      </c>
      <c r="D225">
        <v>2392.5</v>
      </c>
      <c r="E225" t="s">
        <v>499</v>
      </c>
      <c r="F225">
        <f t="shared" si="3"/>
        <v>1</v>
      </c>
    </row>
    <row r="226" spans="1:6" x14ac:dyDescent="0.25">
      <c r="A226">
        <v>1.81</v>
      </c>
      <c r="B226" t="s">
        <v>80</v>
      </c>
      <c r="C226">
        <v>35.840000000000003</v>
      </c>
      <c r="D226">
        <v>2417.34</v>
      </c>
      <c r="E226" t="s">
        <v>500</v>
      </c>
      <c r="F226">
        <f t="shared" si="3"/>
        <v>0</v>
      </c>
    </row>
    <row r="227" spans="1:6" x14ac:dyDescent="0.25">
      <c r="A227">
        <v>387.29</v>
      </c>
      <c r="B227">
        <v>806.23</v>
      </c>
      <c r="C227" t="s">
        <v>25</v>
      </c>
      <c r="D227">
        <v>2423.13</v>
      </c>
      <c r="E227" t="s">
        <v>501</v>
      </c>
      <c r="F227">
        <f t="shared" si="3"/>
        <v>1</v>
      </c>
    </row>
    <row r="228" spans="1:6" x14ac:dyDescent="0.25">
      <c r="A228">
        <v>290.07</v>
      </c>
      <c r="B228">
        <v>746.98</v>
      </c>
      <c r="C228" t="s">
        <v>69</v>
      </c>
      <c r="D228">
        <v>2417.9499999999998</v>
      </c>
      <c r="E228" t="s">
        <v>502</v>
      </c>
      <c r="F228">
        <f t="shared" si="3"/>
        <v>1</v>
      </c>
    </row>
    <row r="229" spans="1:6" x14ac:dyDescent="0.25">
      <c r="A229">
        <v>205.54</v>
      </c>
      <c r="B229">
        <v>665.72</v>
      </c>
      <c r="C229" t="s">
        <v>81</v>
      </c>
      <c r="D229">
        <v>2431.15</v>
      </c>
      <c r="E229" t="s">
        <v>503</v>
      </c>
      <c r="F229">
        <f t="shared" si="3"/>
        <v>1</v>
      </c>
    </row>
    <row r="230" spans="1:6" x14ac:dyDescent="0.25">
      <c r="A230">
        <v>2.91</v>
      </c>
      <c r="B230">
        <v>16.809999999999999</v>
      </c>
      <c r="C230">
        <v>415.23</v>
      </c>
      <c r="D230">
        <v>2360.4499999999998</v>
      </c>
      <c r="E230" t="s">
        <v>504</v>
      </c>
      <c r="F230">
        <f t="shared" si="3"/>
        <v>0</v>
      </c>
    </row>
    <row r="231" spans="1:6" x14ac:dyDescent="0.25">
      <c r="A231">
        <v>1.8</v>
      </c>
      <c r="B231" t="s">
        <v>82</v>
      </c>
      <c r="C231">
        <v>22.37</v>
      </c>
      <c r="D231">
        <v>2434.0300000000002</v>
      </c>
      <c r="E231" t="s">
        <v>505</v>
      </c>
      <c r="F231">
        <f t="shared" si="3"/>
        <v>0</v>
      </c>
    </row>
    <row r="232" spans="1:6" x14ac:dyDescent="0.25">
      <c r="A232">
        <v>534.9</v>
      </c>
      <c r="B232" t="s">
        <v>83</v>
      </c>
      <c r="C232" t="s">
        <v>84</v>
      </c>
      <c r="D232">
        <v>2436.1799999999998</v>
      </c>
      <c r="E232" t="s">
        <v>506</v>
      </c>
      <c r="F232">
        <f t="shared" si="3"/>
        <v>1</v>
      </c>
    </row>
    <row r="233" spans="1:6" x14ac:dyDescent="0.25">
      <c r="A233">
        <v>103.75</v>
      </c>
      <c r="B233">
        <v>363.89</v>
      </c>
      <c r="C233" t="s">
        <v>75</v>
      </c>
      <c r="D233">
        <v>2429.89</v>
      </c>
      <c r="E233" t="s">
        <v>507</v>
      </c>
      <c r="F233">
        <f t="shared" si="3"/>
        <v>1</v>
      </c>
    </row>
    <row r="234" spans="1:6" x14ac:dyDescent="0.25">
      <c r="A234">
        <v>240.04</v>
      </c>
      <c r="B234">
        <v>673.06</v>
      </c>
      <c r="C234" t="s">
        <v>13</v>
      </c>
      <c r="D234">
        <v>2438.96</v>
      </c>
      <c r="E234" t="s">
        <v>508</v>
      </c>
      <c r="F234">
        <f t="shared" si="3"/>
        <v>1</v>
      </c>
    </row>
    <row r="235" spans="1:6" x14ac:dyDescent="0.25">
      <c r="A235">
        <v>64.63</v>
      </c>
      <c r="B235">
        <v>335.39</v>
      </c>
      <c r="C235" t="s">
        <v>10</v>
      </c>
      <c r="D235">
        <v>2361.44</v>
      </c>
      <c r="E235" t="s">
        <v>509</v>
      </c>
      <c r="F235">
        <f t="shared" si="3"/>
        <v>1</v>
      </c>
    </row>
    <row r="236" spans="1:6" x14ac:dyDescent="0.25">
      <c r="A236">
        <v>1.82</v>
      </c>
      <c r="B236">
        <v>1.07</v>
      </c>
      <c r="C236">
        <v>43.94</v>
      </c>
      <c r="D236">
        <v>2434.06</v>
      </c>
      <c r="E236" t="s">
        <v>510</v>
      </c>
      <c r="F236">
        <f t="shared" si="3"/>
        <v>0</v>
      </c>
    </row>
    <row r="237" spans="1:6" x14ac:dyDescent="0.25">
      <c r="A237">
        <v>133.55000000000001</v>
      </c>
      <c r="B237">
        <v>510.05</v>
      </c>
      <c r="C237" t="s">
        <v>25</v>
      </c>
      <c r="D237">
        <v>2427.29</v>
      </c>
      <c r="E237" t="s">
        <v>511</v>
      </c>
      <c r="F237">
        <f t="shared" si="3"/>
        <v>1</v>
      </c>
    </row>
    <row r="238" spans="1:6" x14ac:dyDescent="0.25">
      <c r="A238">
        <v>818.99</v>
      </c>
      <c r="B238" t="s">
        <v>85</v>
      </c>
      <c r="C238" t="s">
        <v>84</v>
      </c>
      <c r="D238">
        <v>2423.15</v>
      </c>
      <c r="E238" t="s">
        <v>512</v>
      </c>
      <c r="F238">
        <f t="shared" si="3"/>
        <v>1</v>
      </c>
    </row>
    <row r="239" spans="1:6" x14ac:dyDescent="0.25">
      <c r="A239">
        <v>135.72</v>
      </c>
      <c r="B239">
        <v>419.98</v>
      </c>
      <c r="C239" t="s">
        <v>71</v>
      </c>
      <c r="D239">
        <v>2415.96</v>
      </c>
      <c r="E239" t="s">
        <v>513</v>
      </c>
      <c r="F239">
        <f t="shared" si="3"/>
        <v>1</v>
      </c>
    </row>
    <row r="240" spans="1:6" x14ac:dyDescent="0.25">
      <c r="A240">
        <v>41.17</v>
      </c>
      <c r="B240">
        <v>208.41</v>
      </c>
      <c r="C240" t="s">
        <v>14</v>
      </c>
      <c r="D240">
        <v>2317.81</v>
      </c>
      <c r="E240" t="s">
        <v>514</v>
      </c>
      <c r="F240">
        <f t="shared" si="3"/>
        <v>0</v>
      </c>
    </row>
    <row r="241" spans="1:6" x14ac:dyDescent="0.25">
      <c r="A241">
        <v>2.09</v>
      </c>
      <c r="B241" t="s">
        <v>86</v>
      </c>
      <c r="C241">
        <v>24.16</v>
      </c>
      <c r="D241">
        <v>2425.23</v>
      </c>
      <c r="E241" t="s">
        <v>515</v>
      </c>
      <c r="F241">
        <f t="shared" si="3"/>
        <v>0</v>
      </c>
    </row>
    <row r="242" spans="1:6" x14ac:dyDescent="0.25">
      <c r="A242">
        <v>4.99</v>
      </c>
      <c r="B242">
        <v>9.11</v>
      </c>
      <c r="C242">
        <v>174.46</v>
      </c>
      <c r="D242">
        <v>2424.67</v>
      </c>
      <c r="E242" t="s">
        <v>516</v>
      </c>
      <c r="F242">
        <f t="shared" si="3"/>
        <v>0</v>
      </c>
    </row>
    <row r="243" spans="1:6" x14ac:dyDescent="0.25">
      <c r="A243">
        <v>138.34</v>
      </c>
      <c r="B243">
        <v>521.46</v>
      </c>
      <c r="C243" t="s">
        <v>13</v>
      </c>
      <c r="D243">
        <v>2436.1999999999998</v>
      </c>
      <c r="E243" t="s">
        <v>517</v>
      </c>
      <c r="F243">
        <f t="shared" si="3"/>
        <v>1</v>
      </c>
    </row>
    <row r="244" spans="1:6" x14ac:dyDescent="0.25">
      <c r="A244">
        <v>54.65</v>
      </c>
      <c r="B244">
        <v>241.17</v>
      </c>
      <c r="C244" t="s">
        <v>61</v>
      </c>
      <c r="D244">
        <v>2440.04</v>
      </c>
      <c r="E244" t="s">
        <v>518</v>
      </c>
      <c r="F244">
        <f t="shared" si="3"/>
        <v>0</v>
      </c>
    </row>
    <row r="245" spans="1:6" x14ac:dyDescent="0.25">
      <c r="A245">
        <v>82.62</v>
      </c>
      <c r="B245">
        <v>391.73</v>
      </c>
      <c r="C245" t="s">
        <v>71</v>
      </c>
      <c r="D245">
        <v>2440.9499999999998</v>
      </c>
      <c r="E245" t="s">
        <v>519</v>
      </c>
      <c r="F245">
        <f t="shared" si="3"/>
        <v>1</v>
      </c>
    </row>
    <row r="246" spans="1:6" x14ac:dyDescent="0.25">
      <c r="A246">
        <v>129.4</v>
      </c>
      <c r="B246">
        <v>483.08</v>
      </c>
      <c r="C246" t="s">
        <v>87</v>
      </c>
      <c r="D246">
        <v>2435.87</v>
      </c>
      <c r="E246" t="s">
        <v>520</v>
      </c>
      <c r="F246">
        <f t="shared" si="3"/>
        <v>1</v>
      </c>
    </row>
    <row r="247" spans="1:6" x14ac:dyDescent="0.25">
      <c r="A247">
        <v>2.58</v>
      </c>
      <c r="B247">
        <v>22.52</v>
      </c>
      <c r="C247" t="s">
        <v>11</v>
      </c>
      <c r="D247">
        <v>2393.67</v>
      </c>
      <c r="E247" t="s">
        <v>521</v>
      </c>
      <c r="F247">
        <f t="shared" si="3"/>
        <v>0</v>
      </c>
    </row>
    <row r="248" spans="1:6" x14ac:dyDescent="0.25">
      <c r="A248">
        <v>271.85000000000002</v>
      </c>
      <c r="B248">
        <v>887.79</v>
      </c>
      <c r="C248" t="s">
        <v>88</v>
      </c>
      <c r="D248">
        <v>2450.8200000000002</v>
      </c>
      <c r="E248" t="s">
        <v>522</v>
      </c>
      <c r="F248">
        <f t="shared" si="3"/>
        <v>1</v>
      </c>
    </row>
    <row r="249" spans="1:6" x14ac:dyDescent="0.25">
      <c r="A249">
        <v>174.54</v>
      </c>
      <c r="B249">
        <v>601.15</v>
      </c>
      <c r="C249" t="s">
        <v>25</v>
      </c>
      <c r="D249">
        <v>2455.87</v>
      </c>
      <c r="E249" t="s">
        <v>523</v>
      </c>
      <c r="F249">
        <f t="shared" si="3"/>
        <v>1</v>
      </c>
    </row>
    <row r="250" spans="1:6" x14ac:dyDescent="0.25">
      <c r="A250">
        <v>256.64</v>
      </c>
      <c r="B250">
        <v>680.75</v>
      </c>
      <c r="C250" t="s">
        <v>89</v>
      </c>
      <c r="D250">
        <v>2453.6799999999998</v>
      </c>
      <c r="E250" t="s">
        <v>524</v>
      </c>
      <c r="F250">
        <f t="shared" si="3"/>
        <v>1</v>
      </c>
    </row>
    <row r="251" spans="1:6" x14ac:dyDescent="0.25">
      <c r="A251">
        <v>13.93</v>
      </c>
      <c r="B251">
        <v>115.96</v>
      </c>
      <c r="C251" t="s">
        <v>3</v>
      </c>
      <c r="D251">
        <v>2407.14</v>
      </c>
      <c r="E251" t="s">
        <v>525</v>
      </c>
      <c r="F251">
        <f t="shared" si="3"/>
        <v>0</v>
      </c>
    </row>
    <row r="252" spans="1:6" x14ac:dyDescent="0.25">
      <c r="A252">
        <v>174.92</v>
      </c>
      <c r="B252">
        <v>593.41999999999996</v>
      </c>
      <c r="C252" t="s">
        <v>90</v>
      </c>
      <c r="D252">
        <v>2434.61</v>
      </c>
      <c r="E252" t="s">
        <v>526</v>
      </c>
      <c r="F252">
        <f t="shared" si="3"/>
        <v>1</v>
      </c>
    </row>
    <row r="253" spans="1:6" x14ac:dyDescent="0.25">
      <c r="A253">
        <v>160.62</v>
      </c>
      <c r="B253">
        <v>516.30999999999995</v>
      </c>
      <c r="C253" t="s">
        <v>40</v>
      </c>
      <c r="D253">
        <v>2436.16</v>
      </c>
      <c r="E253" t="s">
        <v>527</v>
      </c>
      <c r="F253">
        <f t="shared" si="3"/>
        <v>1</v>
      </c>
    </row>
    <row r="254" spans="1:6" x14ac:dyDescent="0.25">
      <c r="A254">
        <v>212.48</v>
      </c>
      <c r="B254">
        <v>626.85</v>
      </c>
      <c r="C254" t="s">
        <v>25</v>
      </c>
      <c r="D254">
        <v>2425.2199999999998</v>
      </c>
      <c r="E254" t="s">
        <v>515</v>
      </c>
      <c r="F254">
        <f t="shared" si="3"/>
        <v>1</v>
      </c>
    </row>
    <row r="255" spans="1:6" x14ac:dyDescent="0.25">
      <c r="A255">
        <v>75.39</v>
      </c>
      <c r="B255">
        <v>338.92</v>
      </c>
      <c r="C255" t="s">
        <v>33</v>
      </c>
      <c r="D255">
        <v>2301</v>
      </c>
      <c r="E255" t="s">
        <v>528</v>
      </c>
      <c r="F255">
        <f t="shared" si="3"/>
        <v>1</v>
      </c>
    </row>
    <row r="256" spans="1:6" x14ac:dyDescent="0.25">
      <c r="A256">
        <v>35.659999999999997</v>
      </c>
      <c r="B256">
        <v>190.83</v>
      </c>
      <c r="C256" t="s">
        <v>91</v>
      </c>
      <c r="D256">
        <v>2396.69</v>
      </c>
      <c r="E256" t="s">
        <v>529</v>
      </c>
      <c r="F256">
        <f t="shared" si="3"/>
        <v>0</v>
      </c>
    </row>
    <row r="257" spans="1:6" x14ac:dyDescent="0.25">
      <c r="A257">
        <v>328.48</v>
      </c>
      <c r="B257">
        <v>747.19</v>
      </c>
      <c r="C257" t="s">
        <v>81</v>
      </c>
      <c r="D257">
        <v>2391.6799999999998</v>
      </c>
      <c r="E257" t="s">
        <v>530</v>
      </c>
      <c r="F257">
        <f t="shared" si="3"/>
        <v>1</v>
      </c>
    </row>
    <row r="258" spans="1:6" x14ac:dyDescent="0.25">
      <c r="A258">
        <v>316.64</v>
      </c>
      <c r="B258">
        <v>852.51</v>
      </c>
      <c r="C258" t="s">
        <v>33</v>
      </c>
      <c r="D258">
        <v>2387.6799999999998</v>
      </c>
      <c r="E258" t="s">
        <v>531</v>
      </c>
      <c r="F258">
        <f t="shared" si="3"/>
        <v>1</v>
      </c>
    </row>
    <row r="259" spans="1:6" x14ac:dyDescent="0.25">
      <c r="A259">
        <v>5.0199999999999996</v>
      </c>
      <c r="B259">
        <v>47.92</v>
      </c>
      <c r="C259" t="s">
        <v>3</v>
      </c>
      <c r="D259">
        <v>2334.85</v>
      </c>
      <c r="E259" t="s">
        <v>532</v>
      </c>
      <c r="F259">
        <f t="shared" ref="F259:F322" si="4">IF(A259&gt;60,1,0)</f>
        <v>0</v>
      </c>
    </row>
    <row r="260" spans="1:6" x14ac:dyDescent="0.25">
      <c r="A260">
        <v>178.1</v>
      </c>
      <c r="B260">
        <v>634.44000000000005</v>
      </c>
      <c r="C260" t="s">
        <v>92</v>
      </c>
      <c r="D260">
        <v>2382.7800000000002</v>
      </c>
      <c r="E260" t="s">
        <v>533</v>
      </c>
      <c r="F260">
        <f t="shared" si="4"/>
        <v>1</v>
      </c>
    </row>
    <row r="261" spans="1:6" x14ac:dyDescent="0.25">
      <c r="A261">
        <v>148.30000000000001</v>
      </c>
      <c r="B261">
        <v>509.88</v>
      </c>
      <c r="C261" t="s">
        <v>45</v>
      </c>
      <c r="D261">
        <v>2376.83</v>
      </c>
      <c r="E261" t="s">
        <v>534</v>
      </c>
      <c r="F261">
        <f t="shared" si="4"/>
        <v>1</v>
      </c>
    </row>
    <row r="262" spans="1:6" x14ac:dyDescent="0.25">
      <c r="A262">
        <v>174.55</v>
      </c>
      <c r="B262">
        <v>601.36</v>
      </c>
      <c r="C262" t="s">
        <v>25</v>
      </c>
      <c r="D262">
        <v>2384.79</v>
      </c>
      <c r="E262" t="s">
        <v>535</v>
      </c>
      <c r="F262">
        <f t="shared" si="4"/>
        <v>1</v>
      </c>
    </row>
    <row r="263" spans="1:6" x14ac:dyDescent="0.25">
      <c r="A263">
        <v>610.59</v>
      </c>
      <c r="B263" t="s">
        <v>93</v>
      </c>
      <c r="C263" t="s">
        <v>94</v>
      </c>
      <c r="D263">
        <v>2254.9699999999998</v>
      </c>
      <c r="E263" t="s">
        <v>536</v>
      </c>
      <c r="F263">
        <f t="shared" si="4"/>
        <v>1</v>
      </c>
    </row>
    <row r="264" spans="1:6" x14ac:dyDescent="0.25">
      <c r="A264">
        <v>1.89</v>
      </c>
      <c r="B264">
        <v>0.85</v>
      </c>
      <c r="C264">
        <v>23.34</v>
      </c>
      <c r="D264">
        <v>2386.77</v>
      </c>
      <c r="E264" t="s">
        <v>537</v>
      </c>
      <c r="F264">
        <f t="shared" si="4"/>
        <v>0</v>
      </c>
    </row>
    <row r="265" spans="1:6" x14ac:dyDescent="0.25">
      <c r="A265">
        <v>59.85</v>
      </c>
      <c r="B265">
        <v>305.66000000000003</v>
      </c>
      <c r="C265" t="s">
        <v>10</v>
      </c>
      <c r="D265">
        <v>2384.7800000000002</v>
      </c>
      <c r="E265" t="s">
        <v>538</v>
      </c>
      <c r="F265">
        <f t="shared" si="4"/>
        <v>0</v>
      </c>
    </row>
    <row r="266" spans="1:6" x14ac:dyDescent="0.25">
      <c r="A266">
        <v>71.16</v>
      </c>
      <c r="B266">
        <v>307.75</v>
      </c>
      <c r="C266" t="s">
        <v>10</v>
      </c>
      <c r="D266">
        <v>2385.71</v>
      </c>
      <c r="E266" t="s">
        <v>539</v>
      </c>
      <c r="F266">
        <f t="shared" si="4"/>
        <v>1</v>
      </c>
    </row>
    <row r="267" spans="1:6" x14ac:dyDescent="0.25">
      <c r="A267">
        <v>212.27</v>
      </c>
      <c r="B267">
        <v>717.34</v>
      </c>
      <c r="C267" t="s">
        <v>95</v>
      </c>
      <c r="D267">
        <v>2212.87</v>
      </c>
      <c r="E267" t="s">
        <v>540</v>
      </c>
      <c r="F267">
        <f t="shared" si="4"/>
        <v>1</v>
      </c>
    </row>
    <row r="268" spans="1:6" x14ac:dyDescent="0.25">
      <c r="A268">
        <v>1.83</v>
      </c>
      <c r="B268">
        <v>1.03</v>
      </c>
      <c r="C268">
        <v>50.59</v>
      </c>
      <c r="D268">
        <v>2432.15</v>
      </c>
      <c r="E268" t="s">
        <v>541</v>
      </c>
      <c r="F268">
        <f t="shared" si="4"/>
        <v>0</v>
      </c>
    </row>
    <row r="269" spans="1:6" x14ac:dyDescent="0.25">
      <c r="A269">
        <v>120.83</v>
      </c>
      <c r="B269">
        <v>490.42</v>
      </c>
      <c r="C269" t="s">
        <v>13</v>
      </c>
      <c r="D269">
        <v>2443.94</v>
      </c>
      <c r="E269" t="s">
        <v>542</v>
      </c>
      <c r="F269">
        <f t="shared" si="4"/>
        <v>1</v>
      </c>
    </row>
    <row r="270" spans="1:6" x14ac:dyDescent="0.25">
      <c r="A270">
        <v>258.35000000000002</v>
      </c>
      <c r="B270">
        <v>704.76</v>
      </c>
      <c r="C270" t="s">
        <v>25</v>
      </c>
      <c r="D270">
        <v>2440</v>
      </c>
      <c r="E270" t="s">
        <v>543</v>
      </c>
      <c r="F270">
        <f t="shared" si="4"/>
        <v>1</v>
      </c>
    </row>
    <row r="271" spans="1:6" x14ac:dyDescent="0.25">
      <c r="A271">
        <v>325.14999999999998</v>
      </c>
      <c r="B271">
        <v>790.01</v>
      </c>
      <c r="C271" t="s">
        <v>13</v>
      </c>
      <c r="D271">
        <v>2432.06</v>
      </c>
      <c r="E271" t="s">
        <v>544</v>
      </c>
      <c r="F271">
        <f t="shared" si="4"/>
        <v>1</v>
      </c>
    </row>
    <row r="272" spans="1:6" x14ac:dyDescent="0.25">
      <c r="A272">
        <v>91.54</v>
      </c>
      <c r="B272">
        <v>414.74</v>
      </c>
      <c r="C272" t="s">
        <v>40</v>
      </c>
      <c r="D272">
        <v>2416.37</v>
      </c>
      <c r="E272" t="s">
        <v>545</v>
      </c>
      <c r="F272">
        <f t="shared" si="4"/>
        <v>1</v>
      </c>
    </row>
    <row r="273" spans="1:6" x14ac:dyDescent="0.25">
      <c r="A273">
        <v>2.92</v>
      </c>
      <c r="B273">
        <v>6.74</v>
      </c>
      <c r="C273">
        <v>174.72</v>
      </c>
      <c r="D273">
        <v>2402.2600000000002</v>
      </c>
      <c r="E273" t="s">
        <v>546</v>
      </c>
      <c r="F273">
        <f t="shared" si="4"/>
        <v>0</v>
      </c>
    </row>
    <row r="274" spans="1:6" x14ac:dyDescent="0.25">
      <c r="A274">
        <v>2.2200000000000002</v>
      </c>
      <c r="B274">
        <v>2.94</v>
      </c>
      <c r="C274">
        <v>86.27</v>
      </c>
      <c r="D274">
        <v>2395.4499999999998</v>
      </c>
      <c r="E274" t="s">
        <v>547</v>
      </c>
      <c r="F274">
        <f t="shared" si="4"/>
        <v>0</v>
      </c>
    </row>
    <row r="275" spans="1:6" x14ac:dyDescent="0.25">
      <c r="A275">
        <v>60.14</v>
      </c>
      <c r="B275">
        <v>284.16000000000003</v>
      </c>
      <c r="C275" t="s">
        <v>21</v>
      </c>
      <c r="D275">
        <v>2410.46</v>
      </c>
      <c r="E275" t="s">
        <v>548</v>
      </c>
      <c r="F275">
        <f t="shared" si="4"/>
        <v>1</v>
      </c>
    </row>
    <row r="276" spans="1:6" x14ac:dyDescent="0.25">
      <c r="A276">
        <v>344.51</v>
      </c>
      <c r="B276">
        <v>916.39</v>
      </c>
      <c r="C276" t="s">
        <v>33</v>
      </c>
      <c r="D276">
        <v>2400.61</v>
      </c>
      <c r="E276" t="s">
        <v>549</v>
      </c>
      <c r="F276">
        <f t="shared" si="4"/>
        <v>1</v>
      </c>
    </row>
    <row r="277" spans="1:6" x14ac:dyDescent="0.25">
      <c r="A277">
        <v>80.89</v>
      </c>
      <c r="B277">
        <v>280.01</v>
      </c>
      <c r="C277" t="s">
        <v>35</v>
      </c>
      <c r="D277">
        <v>2389.7600000000002</v>
      </c>
      <c r="E277" t="s">
        <v>550</v>
      </c>
      <c r="F277">
        <f t="shared" si="4"/>
        <v>1</v>
      </c>
    </row>
    <row r="278" spans="1:6" x14ac:dyDescent="0.25">
      <c r="A278">
        <v>2.02</v>
      </c>
      <c r="B278" t="s">
        <v>96</v>
      </c>
      <c r="C278">
        <v>28.32</v>
      </c>
      <c r="D278">
        <v>2374.94</v>
      </c>
      <c r="E278" t="s">
        <v>551</v>
      </c>
      <c r="F278">
        <f t="shared" si="4"/>
        <v>0</v>
      </c>
    </row>
    <row r="279" spans="1:6" x14ac:dyDescent="0.25">
      <c r="A279">
        <v>3.83</v>
      </c>
      <c r="B279">
        <v>39.19</v>
      </c>
      <c r="C279" t="s">
        <v>97</v>
      </c>
      <c r="D279">
        <v>2358.0300000000002</v>
      </c>
      <c r="E279" t="s">
        <v>552</v>
      </c>
      <c r="F279">
        <f t="shared" si="4"/>
        <v>0</v>
      </c>
    </row>
    <row r="280" spans="1:6" x14ac:dyDescent="0.25">
      <c r="A280">
        <v>87.88</v>
      </c>
      <c r="B280">
        <v>370.65</v>
      </c>
      <c r="C280" t="s">
        <v>45</v>
      </c>
      <c r="D280">
        <v>2342.7199999999998</v>
      </c>
      <c r="E280" t="s">
        <v>553</v>
      </c>
      <c r="F280">
        <f t="shared" si="4"/>
        <v>1</v>
      </c>
    </row>
    <row r="281" spans="1:6" x14ac:dyDescent="0.25">
      <c r="A281">
        <v>224.6</v>
      </c>
      <c r="B281">
        <v>653.11</v>
      </c>
      <c r="C281" t="s">
        <v>25</v>
      </c>
      <c r="D281">
        <v>2343.33</v>
      </c>
      <c r="E281" t="s">
        <v>554</v>
      </c>
      <c r="F281">
        <f t="shared" si="4"/>
        <v>1</v>
      </c>
    </row>
    <row r="282" spans="1:6" x14ac:dyDescent="0.25">
      <c r="A282">
        <v>171.11</v>
      </c>
      <c r="B282">
        <v>595.72</v>
      </c>
      <c r="C282" t="s">
        <v>25</v>
      </c>
      <c r="D282">
        <v>2334.48</v>
      </c>
      <c r="E282" t="s">
        <v>555</v>
      </c>
      <c r="F282">
        <f t="shared" si="4"/>
        <v>1</v>
      </c>
    </row>
    <row r="283" spans="1:6" x14ac:dyDescent="0.25">
      <c r="A283">
        <v>223.71</v>
      </c>
      <c r="B283">
        <v>842.85</v>
      </c>
      <c r="C283" t="s">
        <v>95</v>
      </c>
      <c r="D283">
        <v>2195.2600000000002</v>
      </c>
      <c r="E283" t="s">
        <v>556</v>
      </c>
      <c r="F283">
        <f t="shared" si="4"/>
        <v>1</v>
      </c>
    </row>
    <row r="284" spans="1:6" x14ac:dyDescent="0.25">
      <c r="A284">
        <v>1.83</v>
      </c>
      <c r="B284" t="s">
        <v>98</v>
      </c>
      <c r="C284">
        <v>25.98</v>
      </c>
      <c r="D284">
        <v>2309.6799999999998</v>
      </c>
      <c r="E284" t="s">
        <v>557</v>
      </c>
      <c r="F284">
        <f t="shared" si="4"/>
        <v>0</v>
      </c>
    </row>
    <row r="285" spans="1:6" x14ac:dyDescent="0.25">
      <c r="A285">
        <v>163.51</v>
      </c>
      <c r="B285">
        <v>583.61</v>
      </c>
      <c r="C285" t="s">
        <v>13</v>
      </c>
      <c r="D285">
        <v>2299.7199999999998</v>
      </c>
      <c r="E285" t="s">
        <v>558</v>
      </c>
      <c r="F285">
        <f t="shared" si="4"/>
        <v>1</v>
      </c>
    </row>
    <row r="286" spans="1:6" x14ac:dyDescent="0.25">
      <c r="A286">
        <v>80.7</v>
      </c>
      <c r="B286">
        <v>386.25</v>
      </c>
      <c r="C286" t="s">
        <v>71</v>
      </c>
      <c r="D286">
        <v>2291.96</v>
      </c>
      <c r="E286" t="s">
        <v>559</v>
      </c>
      <c r="F286">
        <f t="shared" si="4"/>
        <v>1</v>
      </c>
    </row>
    <row r="287" spans="1:6" x14ac:dyDescent="0.25">
      <c r="A287">
        <v>55.14</v>
      </c>
      <c r="B287">
        <v>239.1</v>
      </c>
      <c r="C287" t="s">
        <v>61</v>
      </c>
      <c r="D287">
        <v>2297.77</v>
      </c>
      <c r="E287" t="s">
        <v>560</v>
      </c>
      <c r="F287">
        <f t="shared" si="4"/>
        <v>0</v>
      </c>
    </row>
    <row r="288" spans="1:6" x14ac:dyDescent="0.25">
      <c r="A288">
        <v>99.81</v>
      </c>
      <c r="B288">
        <v>343.51</v>
      </c>
      <c r="C288" t="s">
        <v>21</v>
      </c>
      <c r="D288">
        <v>2290.0100000000002</v>
      </c>
      <c r="E288" t="s">
        <v>561</v>
      </c>
      <c r="F288">
        <f t="shared" si="4"/>
        <v>1</v>
      </c>
    </row>
    <row r="289" spans="1:6" x14ac:dyDescent="0.25">
      <c r="A289">
        <v>111.39</v>
      </c>
      <c r="B289">
        <v>414.03</v>
      </c>
      <c r="C289" t="s">
        <v>71</v>
      </c>
      <c r="D289">
        <v>2284.8000000000002</v>
      </c>
      <c r="E289" t="s">
        <v>562</v>
      </c>
      <c r="F289">
        <f t="shared" si="4"/>
        <v>1</v>
      </c>
    </row>
    <row r="290" spans="1:6" x14ac:dyDescent="0.25">
      <c r="A290">
        <v>7.14</v>
      </c>
      <c r="B290">
        <v>41.23</v>
      </c>
      <c r="C290">
        <v>818.18</v>
      </c>
      <c r="D290">
        <v>2296.6</v>
      </c>
      <c r="E290" t="s">
        <v>563</v>
      </c>
      <c r="F290">
        <f t="shared" si="4"/>
        <v>0</v>
      </c>
    </row>
    <row r="291" spans="1:6" x14ac:dyDescent="0.25">
      <c r="A291">
        <v>2.5</v>
      </c>
      <c r="B291">
        <v>5.67</v>
      </c>
      <c r="C291">
        <v>155.9</v>
      </c>
      <c r="D291">
        <v>2337.15</v>
      </c>
      <c r="E291" t="s">
        <v>564</v>
      </c>
      <c r="F291">
        <f t="shared" si="4"/>
        <v>0</v>
      </c>
    </row>
    <row r="292" spans="1:6" x14ac:dyDescent="0.25">
      <c r="A292">
        <v>192.93</v>
      </c>
      <c r="B292">
        <v>601.63</v>
      </c>
      <c r="C292" t="s">
        <v>40</v>
      </c>
      <c r="D292">
        <v>2344.0500000000002</v>
      </c>
      <c r="E292" t="s">
        <v>565</v>
      </c>
      <c r="F292">
        <f t="shared" si="4"/>
        <v>1</v>
      </c>
    </row>
    <row r="293" spans="1:6" x14ac:dyDescent="0.25">
      <c r="A293">
        <v>128.38999999999999</v>
      </c>
      <c r="B293">
        <v>500.84</v>
      </c>
      <c r="C293" t="s">
        <v>40</v>
      </c>
      <c r="D293">
        <v>2339.39</v>
      </c>
      <c r="E293" t="s">
        <v>566</v>
      </c>
      <c r="F293">
        <f t="shared" si="4"/>
        <v>1</v>
      </c>
    </row>
    <row r="294" spans="1:6" x14ac:dyDescent="0.25">
      <c r="A294">
        <v>44.4</v>
      </c>
      <c r="B294">
        <v>219.42</v>
      </c>
      <c r="C294" t="s">
        <v>35</v>
      </c>
      <c r="D294">
        <v>2339.2399999999998</v>
      </c>
      <c r="E294" t="s">
        <v>567</v>
      </c>
      <c r="F294">
        <f t="shared" si="4"/>
        <v>0</v>
      </c>
    </row>
    <row r="295" spans="1:6" x14ac:dyDescent="0.25">
      <c r="A295">
        <v>192.07</v>
      </c>
      <c r="B295">
        <v>603.80999999999995</v>
      </c>
      <c r="C295" t="s">
        <v>13</v>
      </c>
      <c r="D295">
        <v>2333.39</v>
      </c>
      <c r="E295" t="s">
        <v>568</v>
      </c>
      <c r="F295">
        <f t="shared" si="4"/>
        <v>1</v>
      </c>
    </row>
    <row r="296" spans="1:6" x14ac:dyDescent="0.25">
      <c r="A296">
        <v>2.16</v>
      </c>
      <c r="B296" t="s">
        <v>99</v>
      </c>
      <c r="C296">
        <v>18.45</v>
      </c>
      <c r="D296">
        <v>2328.36</v>
      </c>
      <c r="E296" t="s">
        <v>488</v>
      </c>
      <c r="F296">
        <f t="shared" si="4"/>
        <v>0</v>
      </c>
    </row>
    <row r="297" spans="1:6" x14ac:dyDescent="0.25">
      <c r="A297">
        <v>1.78</v>
      </c>
      <c r="B297" t="s">
        <v>100</v>
      </c>
      <c r="C297">
        <v>15.53</v>
      </c>
      <c r="D297">
        <v>2301.86</v>
      </c>
      <c r="E297" t="s">
        <v>569</v>
      </c>
      <c r="F297">
        <f t="shared" si="4"/>
        <v>0</v>
      </c>
    </row>
    <row r="298" spans="1:6" x14ac:dyDescent="0.25">
      <c r="A298">
        <v>207.86</v>
      </c>
      <c r="B298">
        <v>644.41999999999996</v>
      </c>
      <c r="C298" t="s">
        <v>25</v>
      </c>
      <c r="D298">
        <v>2266.21</v>
      </c>
      <c r="E298" t="s">
        <v>570</v>
      </c>
      <c r="F298">
        <f t="shared" si="4"/>
        <v>1</v>
      </c>
    </row>
    <row r="299" spans="1:6" x14ac:dyDescent="0.25">
      <c r="A299">
        <v>264.05</v>
      </c>
      <c r="B299">
        <v>717.17</v>
      </c>
      <c r="C299" t="s">
        <v>69</v>
      </c>
      <c r="D299">
        <v>2253.58</v>
      </c>
      <c r="E299" t="s">
        <v>571</v>
      </c>
      <c r="F299">
        <f t="shared" si="4"/>
        <v>1</v>
      </c>
    </row>
    <row r="300" spans="1:6" x14ac:dyDescent="0.25">
      <c r="A300">
        <v>132.82</v>
      </c>
      <c r="B300">
        <v>497.89</v>
      </c>
      <c r="C300" t="s">
        <v>40</v>
      </c>
      <c r="D300">
        <v>2251.59</v>
      </c>
      <c r="E300" t="s">
        <v>572</v>
      </c>
      <c r="F300">
        <f t="shared" si="4"/>
        <v>1</v>
      </c>
    </row>
    <row r="301" spans="1:6" x14ac:dyDescent="0.25">
      <c r="A301">
        <v>158.71</v>
      </c>
      <c r="B301">
        <v>573.89</v>
      </c>
      <c r="C301" t="s">
        <v>25</v>
      </c>
      <c r="D301">
        <v>2252.62</v>
      </c>
      <c r="E301" t="s">
        <v>573</v>
      </c>
      <c r="F301">
        <f t="shared" si="4"/>
        <v>1</v>
      </c>
    </row>
    <row r="302" spans="1:6" x14ac:dyDescent="0.25">
      <c r="A302">
        <v>34.32</v>
      </c>
      <c r="B302">
        <v>190.85</v>
      </c>
      <c r="C302" t="s">
        <v>4</v>
      </c>
      <c r="D302">
        <v>2133.39</v>
      </c>
      <c r="E302" t="s">
        <v>574</v>
      </c>
      <c r="F302">
        <f t="shared" si="4"/>
        <v>0</v>
      </c>
    </row>
    <row r="303" spans="1:6" x14ac:dyDescent="0.25">
      <c r="A303">
        <v>1.79</v>
      </c>
      <c r="B303" t="s">
        <v>101</v>
      </c>
      <c r="C303">
        <v>19.760000000000002</v>
      </c>
      <c r="D303">
        <v>2258.33</v>
      </c>
      <c r="E303" t="s">
        <v>575</v>
      </c>
      <c r="F303">
        <f t="shared" si="4"/>
        <v>0</v>
      </c>
    </row>
    <row r="304" spans="1:6" x14ac:dyDescent="0.25">
      <c r="A304">
        <v>86.44</v>
      </c>
      <c r="B304">
        <v>370.39</v>
      </c>
      <c r="C304" t="s">
        <v>102</v>
      </c>
      <c r="D304">
        <v>2257.17</v>
      </c>
      <c r="E304" t="s">
        <v>576</v>
      </c>
      <c r="F304">
        <f t="shared" si="4"/>
        <v>1</v>
      </c>
    </row>
    <row r="305" spans="1:6" x14ac:dyDescent="0.25">
      <c r="A305">
        <v>307.58</v>
      </c>
      <c r="B305">
        <v>771.55</v>
      </c>
      <c r="C305" t="s">
        <v>13</v>
      </c>
      <c r="D305">
        <v>2240.67</v>
      </c>
      <c r="E305" t="s">
        <v>577</v>
      </c>
      <c r="F305">
        <f t="shared" si="4"/>
        <v>1</v>
      </c>
    </row>
    <row r="306" spans="1:6" x14ac:dyDescent="0.25">
      <c r="A306">
        <v>187.36</v>
      </c>
      <c r="B306">
        <v>591.77</v>
      </c>
      <c r="C306" t="s">
        <v>13</v>
      </c>
      <c r="D306">
        <v>2241.62</v>
      </c>
      <c r="E306" t="s">
        <v>578</v>
      </c>
      <c r="F306">
        <f t="shared" si="4"/>
        <v>1</v>
      </c>
    </row>
    <row r="307" spans="1:6" x14ac:dyDescent="0.25">
      <c r="A307">
        <v>75.95</v>
      </c>
      <c r="B307">
        <v>281.47000000000003</v>
      </c>
      <c r="C307" t="s">
        <v>32</v>
      </c>
      <c r="D307">
        <v>2233.9499999999998</v>
      </c>
      <c r="E307" t="s">
        <v>579</v>
      </c>
      <c r="F307">
        <f t="shared" si="4"/>
        <v>1</v>
      </c>
    </row>
    <row r="308" spans="1:6" x14ac:dyDescent="0.25">
      <c r="A308">
        <v>63.5</v>
      </c>
      <c r="B308">
        <v>311.01</v>
      </c>
      <c r="C308" t="s">
        <v>45</v>
      </c>
      <c r="D308">
        <v>2239.58</v>
      </c>
      <c r="E308" t="s">
        <v>580</v>
      </c>
      <c r="F308">
        <f t="shared" si="4"/>
        <v>1</v>
      </c>
    </row>
    <row r="309" spans="1:6" x14ac:dyDescent="0.25">
      <c r="A309">
        <v>33.299999999999997</v>
      </c>
      <c r="B309">
        <v>186.9</v>
      </c>
      <c r="C309" t="s">
        <v>2</v>
      </c>
      <c r="D309">
        <v>2237.4299999999998</v>
      </c>
      <c r="E309" t="s">
        <v>581</v>
      </c>
      <c r="F309">
        <f t="shared" si="4"/>
        <v>0</v>
      </c>
    </row>
    <row r="310" spans="1:6" x14ac:dyDescent="0.25">
      <c r="A310">
        <v>1.76</v>
      </c>
      <c r="B310" t="s">
        <v>103</v>
      </c>
      <c r="C310">
        <v>24.9</v>
      </c>
      <c r="D310">
        <v>2233.8200000000002</v>
      </c>
      <c r="E310" t="s">
        <v>582</v>
      </c>
      <c r="F310">
        <f t="shared" si="4"/>
        <v>0</v>
      </c>
    </row>
    <row r="311" spans="1:6" x14ac:dyDescent="0.25">
      <c r="A311">
        <v>336.84</v>
      </c>
      <c r="B311">
        <v>867.96</v>
      </c>
      <c r="C311" t="s">
        <v>1</v>
      </c>
      <c r="D311">
        <v>2232.91</v>
      </c>
      <c r="E311" t="s">
        <v>583</v>
      </c>
      <c r="F311">
        <f t="shared" si="4"/>
        <v>1</v>
      </c>
    </row>
    <row r="312" spans="1:6" x14ac:dyDescent="0.25">
      <c r="A312">
        <v>206.26</v>
      </c>
      <c r="B312">
        <v>611.97</v>
      </c>
      <c r="C312" t="s">
        <v>69</v>
      </c>
      <c r="D312">
        <v>2233.79</v>
      </c>
      <c r="E312" t="s">
        <v>584</v>
      </c>
      <c r="F312">
        <f t="shared" si="4"/>
        <v>1</v>
      </c>
    </row>
    <row r="313" spans="1:6" x14ac:dyDescent="0.25">
      <c r="A313">
        <v>23.4</v>
      </c>
      <c r="B313">
        <v>146.86000000000001</v>
      </c>
      <c r="C313" t="s">
        <v>104</v>
      </c>
      <c r="D313">
        <v>2152.21</v>
      </c>
      <c r="E313" t="s">
        <v>585</v>
      </c>
      <c r="F313">
        <f t="shared" si="4"/>
        <v>0</v>
      </c>
    </row>
    <row r="314" spans="1:6" x14ac:dyDescent="0.25">
      <c r="A314">
        <v>1.95</v>
      </c>
      <c r="B314" t="s">
        <v>105</v>
      </c>
      <c r="C314">
        <v>24.26</v>
      </c>
      <c r="D314">
        <v>2239.56</v>
      </c>
      <c r="E314" t="s">
        <v>586</v>
      </c>
      <c r="F314">
        <f t="shared" si="4"/>
        <v>0</v>
      </c>
    </row>
    <row r="315" spans="1:6" x14ac:dyDescent="0.25">
      <c r="A315">
        <v>36.25</v>
      </c>
      <c r="B315">
        <v>276.56</v>
      </c>
      <c r="C315" t="s">
        <v>75</v>
      </c>
      <c r="D315">
        <v>2238.5500000000002</v>
      </c>
      <c r="E315" t="s">
        <v>587</v>
      </c>
      <c r="F315">
        <f t="shared" si="4"/>
        <v>0</v>
      </c>
    </row>
    <row r="316" spans="1:6" x14ac:dyDescent="0.25">
      <c r="A316">
        <v>170.33</v>
      </c>
      <c r="B316">
        <v>597.14</v>
      </c>
      <c r="C316" t="s">
        <v>106</v>
      </c>
      <c r="D316">
        <v>2239.59</v>
      </c>
      <c r="E316" t="s">
        <v>580</v>
      </c>
      <c r="F316">
        <f t="shared" si="4"/>
        <v>1</v>
      </c>
    </row>
    <row r="317" spans="1:6" x14ac:dyDescent="0.25">
      <c r="A317">
        <v>170.09</v>
      </c>
      <c r="B317">
        <v>592.98</v>
      </c>
      <c r="C317" t="s">
        <v>106</v>
      </c>
      <c r="D317">
        <v>2223.86</v>
      </c>
      <c r="E317" t="s">
        <v>588</v>
      </c>
      <c r="F317">
        <f t="shared" si="4"/>
        <v>1</v>
      </c>
    </row>
    <row r="318" spans="1:6" x14ac:dyDescent="0.25">
      <c r="A318">
        <v>189.21</v>
      </c>
      <c r="B318">
        <v>605.5</v>
      </c>
      <c r="C318" t="s">
        <v>25</v>
      </c>
      <c r="D318">
        <v>2223.02</v>
      </c>
      <c r="E318" t="s">
        <v>589</v>
      </c>
      <c r="F318">
        <f t="shared" si="4"/>
        <v>1</v>
      </c>
    </row>
    <row r="319" spans="1:6" x14ac:dyDescent="0.25">
      <c r="A319">
        <v>45.74</v>
      </c>
      <c r="B319">
        <v>211.28</v>
      </c>
      <c r="C319" t="s">
        <v>107</v>
      </c>
      <c r="D319">
        <v>2139.7800000000002</v>
      </c>
      <c r="E319" t="s">
        <v>590</v>
      </c>
      <c r="F319">
        <f t="shared" si="4"/>
        <v>0</v>
      </c>
    </row>
    <row r="320" spans="1:6" x14ac:dyDescent="0.25">
      <c r="A320">
        <v>1.89</v>
      </c>
      <c r="B320" t="s">
        <v>108</v>
      </c>
      <c r="C320">
        <v>24.32</v>
      </c>
      <c r="D320">
        <v>2188.11</v>
      </c>
      <c r="E320" t="s">
        <v>591</v>
      </c>
      <c r="F320">
        <f t="shared" si="4"/>
        <v>0</v>
      </c>
    </row>
    <row r="321" spans="1:6" x14ac:dyDescent="0.25">
      <c r="A321">
        <v>157.28</v>
      </c>
      <c r="B321">
        <v>573.38</v>
      </c>
      <c r="C321" t="s">
        <v>25</v>
      </c>
      <c r="D321">
        <v>2139.9</v>
      </c>
      <c r="E321" t="s">
        <v>592</v>
      </c>
      <c r="F321">
        <f t="shared" si="4"/>
        <v>1</v>
      </c>
    </row>
    <row r="322" spans="1:6" x14ac:dyDescent="0.25">
      <c r="A322">
        <v>235.23</v>
      </c>
      <c r="B322">
        <v>674.58</v>
      </c>
      <c r="C322" t="s">
        <v>13</v>
      </c>
      <c r="D322">
        <v>2115.15</v>
      </c>
      <c r="E322" t="s">
        <v>593</v>
      </c>
      <c r="F322">
        <f t="shared" si="4"/>
        <v>1</v>
      </c>
    </row>
    <row r="323" spans="1:6" x14ac:dyDescent="0.25">
      <c r="A323">
        <v>188.66</v>
      </c>
      <c r="B323">
        <v>604.09</v>
      </c>
      <c r="C323" t="s">
        <v>13</v>
      </c>
      <c r="D323">
        <v>2114.23</v>
      </c>
      <c r="E323" t="s">
        <v>594</v>
      </c>
      <c r="F323">
        <f t="shared" ref="F323:F386" si="5">IF(A323&gt;60,1,0)</f>
        <v>1</v>
      </c>
    </row>
    <row r="324" spans="1:6" x14ac:dyDescent="0.25">
      <c r="A324">
        <v>168</v>
      </c>
      <c r="B324">
        <v>584.76</v>
      </c>
      <c r="C324" t="s">
        <v>25</v>
      </c>
      <c r="D324">
        <v>2096.85</v>
      </c>
      <c r="E324" t="s">
        <v>595</v>
      </c>
      <c r="F324">
        <f t="shared" si="5"/>
        <v>1</v>
      </c>
    </row>
    <row r="325" spans="1:6" x14ac:dyDescent="0.25">
      <c r="A325">
        <v>1.77</v>
      </c>
      <c r="B325" t="s">
        <v>109</v>
      </c>
      <c r="C325">
        <v>17.149999999999999</v>
      </c>
      <c r="D325">
        <v>2044.68</v>
      </c>
      <c r="E325" t="s">
        <v>596</v>
      </c>
      <c r="F325">
        <f t="shared" si="5"/>
        <v>0</v>
      </c>
    </row>
    <row r="326" spans="1:6" x14ac:dyDescent="0.25">
      <c r="A326">
        <v>1.85</v>
      </c>
      <c r="B326" t="s">
        <v>110</v>
      </c>
      <c r="C326">
        <v>21.15</v>
      </c>
      <c r="D326">
        <v>2101.6</v>
      </c>
      <c r="E326" t="s">
        <v>597</v>
      </c>
      <c r="F326">
        <f t="shared" si="5"/>
        <v>0</v>
      </c>
    </row>
    <row r="327" spans="1:6" x14ac:dyDescent="0.25">
      <c r="A327">
        <v>159.28</v>
      </c>
      <c r="B327">
        <v>578.16</v>
      </c>
      <c r="C327" t="s">
        <v>13</v>
      </c>
      <c r="D327">
        <v>2098.19</v>
      </c>
      <c r="E327" t="s">
        <v>598</v>
      </c>
      <c r="F327">
        <f t="shared" si="5"/>
        <v>1</v>
      </c>
    </row>
    <row r="328" spans="1:6" x14ac:dyDescent="0.25">
      <c r="A328">
        <v>86.42</v>
      </c>
      <c r="B328">
        <v>333.74</v>
      </c>
      <c r="C328" t="s">
        <v>21</v>
      </c>
      <c r="D328">
        <v>2099.2399999999998</v>
      </c>
      <c r="E328" t="s">
        <v>599</v>
      </c>
      <c r="F328">
        <f t="shared" si="5"/>
        <v>1</v>
      </c>
    </row>
    <row r="329" spans="1:6" x14ac:dyDescent="0.25">
      <c r="A329">
        <v>259.08999999999997</v>
      </c>
      <c r="B329">
        <v>711.71</v>
      </c>
      <c r="C329" t="s">
        <v>25</v>
      </c>
      <c r="D329">
        <v>2099.31</v>
      </c>
      <c r="E329" t="s">
        <v>600</v>
      </c>
      <c r="F329">
        <f t="shared" si="5"/>
        <v>1</v>
      </c>
    </row>
    <row r="330" spans="1:6" x14ac:dyDescent="0.25">
      <c r="A330">
        <v>160.88999999999999</v>
      </c>
      <c r="B330">
        <v>579.85</v>
      </c>
      <c r="C330" t="s">
        <v>13</v>
      </c>
      <c r="D330">
        <v>2096.27</v>
      </c>
      <c r="E330" t="s">
        <v>601</v>
      </c>
      <c r="F330">
        <f t="shared" si="5"/>
        <v>1</v>
      </c>
    </row>
    <row r="331" spans="1:6" x14ac:dyDescent="0.25">
      <c r="A331">
        <v>72.98</v>
      </c>
      <c r="B331">
        <v>361.38</v>
      </c>
      <c r="C331" t="s">
        <v>10</v>
      </c>
      <c r="D331">
        <v>1985.73</v>
      </c>
      <c r="E331" t="s">
        <v>465</v>
      </c>
      <c r="F331">
        <f t="shared" si="5"/>
        <v>1</v>
      </c>
    </row>
    <row r="332" spans="1:6" x14ac:dyDescent="0.25">
      <c r="A332">
        <v>2.0499999999999998</v>
      </c>
      <c r="B332">
        <v>0.9</v>
      </c>
      <c r="C332">
        <v>33.44</v>
      </c>
      <c r="D332">
        <v>2081.7600000000002</v>
      </c>
      <c r="E332" t="s">
        <v>602</v>
      </c>
      <c r="F332">
        <f t="shared" si="5"/>
        <v>0</v>
      </c>
    </row>
    <row r="333" spans="1:6" x14ac:dyDescent="0.25">
      <c r="A333">
        <v>155.94</v>
      </c>
      <c r="B333">
        <v>571.84</v>
      </c>
      <c r="C333" t="s">
        <v>13</v>
      </c>
      <c r="D333">
        <v>2076.58</v>
      </c>
      <c r="E333" t="s">
        <v>603</v>
      </c>
      <c r="F333">
        <f t="shared" si="5"/>
        <v>1</v>
      </c>
    </row>
    <row r="334" spans="1:6" x14ac:dyDescent="0.25">
      <c r="A334">
        <v>164.96</v>
      </c>
      <c r="B334">
        <v>585.29</v>
      </c>
      <c r="C334" t="s">
        <v>25</v>
      </c>
      <c r="D334">
        <v>2066.1799999999998</v>
      </c>
      <c r="E334" t="s">
        <v>604</v>
      </c>
      <c r="F334">
        <f t="shared" si="5"/>
        <v>1</v>
      </c>
    </row>
    <row r="335" spans="1:6" x14ac:dyDescent="0.25">
      <c r="A335">
        <v>177.02</v>
      </c>
      <c r="B335">
        <v>590.86</v>
      </c>
      <c r="C335" t="s">
        <v>13</v>
      </c>
      <c r="D335">
        <v>2070.87</v>
      </c>
      <c r="E335" t="s">
        <v>605</v>
      </c>
      <c r="F335">
        <f t="shared" si="5"/>
        <v>1</v>
      </c>
    </row>
    <row r="336" spans="1:6" x14ac:dyDescent="0.25">
      <c r="A336">
        <v>165.53</v>
      </c>
      <c r="B336">
        <v>584.1</v>
      </c>
      <c r="C336" t="s">
        <v>13</v>
      </c>
      <c r="D336">
        <v>2064.81</v>
      </c>
      <c r="E336" t="s">
        <v>606</v>
      </c>
      <c r="F336">
        <f t="shared" si="5"/>
        <v>1</v>
      </c>
    </row>
    <row r="337" spans="1:6" x14ac:dyDescent="0.25">
      <c r="A337">
        <v>49.34</v>
      </c>
      <c r="B337">
        <v>274.62</v>
      </c>
      <c r="C337" t="s">
        <v>21</v>
      </c>
      <c r="D337">
        <v>2006.65</v>
      </c>
      <c r="E337" t="s">
        <v>607</v>
      </c>
      <c r="F337">
        <f t="shared" si="5"/>
        <v>0</v>
      </c>
    </row>
    <row r="338" spans="1:6" x14ac:dyDescent="0.25">
      <c r="A338">
        <v>1.79</v>
      </c>
      <c r="B338" t="s">
        <v>111</v>
      </c>
      <c r="C338">
        <v>28.16</v>
      </c>
      <c r="D338">
        <v>2058.7800000000002</v>
      </c>
      <c r="E338" t="s">
        <v>608</v>
      </c>
      <c r="F338">
        <f t="shared" si="5"/>
        <v>0</v>
      </c>
    </row>
    <row r="339" spans="1:6" x14ac:dyDescent="0.25">
      <c r="A339">
        <v>157.26</v>
      </c>
      <c r="B339">
        <v>573.63</v>
      </c>
      <c r="C339" t="s">
        <v>13</v>
      </c>
      <c r="D339">
        <v>2057.84</v>
      </c>
      <c r="E339" t="s">
        <v>609</v>
      </c>
      <c r="F339">
        <f t="shared" si="5"/>
        <v>1</v>
      </c>
    </row>
    <row r="340" spans="1:6" x14ac:dyDescent="0.25">
      <c r="A340">
        <v>163.13999999999999</v>
      </c>
      <c r="B340">
        <v>584.16</v>
      </c>
      <c r="C340" t="s">
        <v>25</v>
      </c>
      <c r="D340">
        <v>2057.79</v>
      </c>
      <c r="E340" t="s">
        <v>610</v>
      </c>
      <c r="F340">
        <f t="shared" si="5"/>
        <v>1</v>
      </c>
    </row>
    <row r="341" spans="1:6" x14ac:dyDescent="0.25">
      <c r="A341">
        <v>186.46</v>
      </c>
      <c r="B341">
        <v>600.85</v>
      </c>
      <c r="C341" t="s">
        <v>13</v>
      </c>
      <c r="D341">
        <v>2054.9699999999998</v>
      </c>
      <c r="E341" t="s">
        <v>611</v>
      </c>
      <c r="F341">
        <f t="shared" si="5"/>
        <v>1</v>
      </c>
    </row>
    <row r="342" spans="1:6" x14ac:dyDescent="0.25">
      <c r="A342">
        <v>92.83</v>
      </c>
      <c r="B342">
        <v>411.99</v>
      </c>
      <c r="C342" t="s">
        <v>71</v>
      </c>
      <c r="D342">
        <v>2047.84</v>
      </c>
      <c r="E342" t="s">
        <v>612</v>
      </c>
      <c r="F342">
        <f t="shared" si="5"/>
        <v>1</v>
      </c>
    </row>
    <row r="343" spans="1:6" x14ac:dyDescent="0.25">
      <c r="A343">
        <v>3.89</v>
      </c>
      <c r="B343">
        <v>26.27</v>
      </c>
      <c r="C343">
        <v>818.18</v>
      </c>
      <c r="D343">
        <v>2040.21</v>
      </c>
      <c r="E343" t="s">
        <v>613</v>
      </c>
      <c r="F343">
        <f t="shared" si="5"/>
        <v>0</v>
      </c>
    </row>
    <row r="344" spans="1:6" x14ac:dyDescent="0.25">
      <c r="A344">
        <v>3.03</v>
      </c>
      <c r="B344">
        <v>6.57</v>
      </c>
      <c r="C344">
        <v>176.26</v>
      </c>
      <c r="D344">
        <v>2031.04</v>
      </c>
      <c r="E344" t="s">
        <v>614</v>
      </c>
      <c r="F344">
        <f t="shared" si="5"/>
        <v>0</v>
      </c>
    </row>
    <row r="345" spans="1:6" x14ac:dyDescent="0.25">
      <c r="A345">
        <v>160.62</v>
      </c>
      <c r="B345">
        <v>580.57000000000005</v>
      </c>
      <c r="C345" t="s">
        <v>112</v>
      </c>
      <c r="D345">
        <v>2029.17</v>
      </c>
      <c r="E345" t="s">
        <v>615</v>
      </c>
      <c r="F345">
        <f t="shared" si="5"/>
        <v>1</v>
      </c>
    </row>
    <row r="346" spans="1:6" x14ac:dyDescent="0.25">
      <c r="A346">
        <v>50.06</v>
      </c>
      <c r="B346">
        <v>226.16</v>
      </c>
      <c r="C346" t="s">
        <v>35</v>
      </c>
      <c r="D346">
        <v>2023.43</v>
      </c>
      <c r="E346" t="s">
        <v>616</v>
      </c>
      <c r="F346">
        <f t="shared" si="5"/>
        <v>0</v>
      </c>
    </row>
    <row r="347" spans="1:6" x14ac:dyDescent="0.25">
      <c r="A347">
        <v>177.71</v>
      </c>
      <c r="B347">
        <v>572.82000000000005</v>
      </c>
      <c r="C347" t="s">
        <v>40</v>
      </c>
      <c r="D347">
        <v>2011.97</v>
      </c>
      <c r="E347" t="s">
        <v>617</v>
      </c>
      <c r="F347">
        <f t="shared" si="5"/>
        <v>1</v>
      </c>
    </row>
    <row r="348" spans="1:6" x14ac:dyDescent="0.25">
      <c r="A348">
        <v>158.86000000000001</v>
      </c>
      <c r="B348">
        <v>575.72</v>
      </c>
      <c r="C348" t="s">
        <v>25</v>
      </c>
      <c r="D348">
        <v>2013.49</v>
      </c>
      <c r="E348" t="s">
        <v>618</v>
      </c>
      <c r="F348">
        <f t="shared" si="5"/>
        <v>1</v>
      </c>
    </row>
    <row r="349" spans="1:6" x14ac:dyDescent="0.25">
      <c r="A349">
        <v>33.44</v>
      </c>
      <c r="B349">
        <v>168.17</v>
      </c>
      <c r="C349" t="s">
        <v>4</v>
      </c>
      <c r="D349">
        <v>2004.29</v>
      </c>
      <c r="E349" t="s">
        <v>619</v>
      </c>
      <c r="F349">
        <f t="shared" si="5"/>
        <v>0</v>
      </c>
    </row>
    <row r="350" spans="1:6" x14ac:dyDescent="0.25">
      <c r="A350">
        <v>1.85</v>
      </c>
      <c r="B350">
        <v>1.22</v>
      </c>
      <c r="C350">
        <v>43.55</v>
      </c>
      <c r="D350">
        <v>2006.62</v>
      </c>
      <c r="E350" t="s">
        <v>607</v>
      </c>
      <c r="F350">
        <f t="shared" si="5"/>
        <v>0</v>
      </c>
    </row>
    <row r="351" spans="1:6" x14ac:dyDescent="0.25">
      <c r="A351">
        <v>160.99</v>
      </c>
      <c r="B351">
        <v>581.25</v>
      </c>
      <c r="C351" t="s">
        <v>13</v>
      </c>
      <c r="D351">
        <v>2004.6</v>
      </c>
      <c r="E351" t="s">
        <v>620</v>
      </c>
      <c r="F351">
        <f t="shared" si="5"/>
        <v>1</v>
      </c>
    </row>
    <row r="352" spans="1:6" x14ac:dyDescent="0.25">
      <c r="A352">
        <v>162.4</v>
      </c>
      <c r="B352">
        <v>577.63</v>
      </c>
      <c r="C352" t="s">
        <v>25</v>
      </c>
      <c r="D352">
        <v>2002.63</v>
      </c>
      <c r="E352" t="s">
        <v>621</v>
      </c>
      <c r="F352">
        <f t="shared" si="5"/>
        <v>1</v>
      </c>
    </row>
    <row r="353" spans="1:6" x14ac:dyDescent="0.25">
      <c r="A353">
        <v>196.07</v>
      </c>
      <c r="B353">
        <v>603.45000000000005</v>
      </c>
      <c r="C353" t="s">
        <v>25</v>
      </c>
      <c r="D353">
        <v>1998.63</v>
      </c>
      <c r="E353" t="s">
        <v>622</v>
      </c>
      <c r="F353">
        <f t="shared" si="5"/>
        <v>1</v>
      </c>
    </row>
    <row r="354" spans="1:6" x14ac:dyDescent="0.25">
      <c r="A354">
        <v>133.36000000000001</v>
      </c>
      <c r="B354">
        <v>483.21</v>
      </c>
      <c r="C354" t="s">
        <v>51</v>
      </c>
      <c r="D354">
        <v>1994.75</v>
      </c>
      <c r="E354" t="s">
        <v>623</v>
      </c>
      <c r="F354">
        <f t="shared" si="5"/>
        <v>1</v>
      </c>
    </row>
    <row r="355" spans="1:6" x14ac:dyDescent="0.25">
      <c r="A355">
        <v>1.74</v>
      </c>
      <c r="B355" t="s">
        <v>113</v>
      </c>
      <c r="C355">
        <v>24.18</v>
      </c>
      <c r="D355">
        <v>1933.26</v>
      </c>
      <c r="E355" t="s">
        <v>624</v>
      </c>
      <c r="F355">
        <f t="shared" si="5"/>
        <v>0</v>
      </c>
    </row>
    <row r="356" spans="1:6" x14ac:dyDescent="0.25">
      <c r="A356">
        <v>2.0499999999999998</v>
      </c>
      <c r="B356" t="s">
        <v>114</v>
      </c>
      <c r="C356">
        <v>22.99</v>
      </c>
      <c r="D356">
        <v>1980.93</v>
      </c>
      <c r="E356" t="s">
        <v>625</v>
      </c>
      <c r="F356">
        <f t="shared" si="5"/>
        <v>0</v>
      </c>
    </row>
    <row r="357" spans="1:6" x14ac:dyDescent="0.25">
      <c r="A357">
        <v>150.19</v>
      </c>
      <c r="B357">
        <v>560.54999999999995</v>
      </c>
      <c r="C357" t="s">
        <v>13</v>
      </c>
      <c r="D357">
        <v>1972.94</v>
      </c>
      <c r="E357" t="s">
        <v>626</v>
      </c>
      <c r="F357">
        <f t="shared" si="5"/>
        <v>1</v>
      </c>
    </row>
    <row r="358" spans="1:6" x14ac:dyDescent="0.25">
      <c r="A358">
        <v>281.35000000000002</v>
      </c>
      <c r="B358">
        <v>746.58</v>
      </c>
      <c r="C358" t="s">
        <v>25</v>
      </c>
      <c r="D358">
        <v>1964.02</v>
      </c>
      <c r="E358" t="s">
        <v>627</v>
      </c>
      <c r="F358">
        <f t="shared" si="5"/>
        <v>1</v>
      </c>
    </row>
    <row r="359" spans="1:6" x14ac:dyDescent="0.25">
      <c r="A359">
        <v>100.41</v>
      </c>
      <c r="B359">
        <v>445.79</v>
      </c>
      <c r="C359" t="s">
        <v>71</v>
      </c>
      <c r="D359">
        <v>1958.25</v>
      </c>
      <c r="E359" t="s">
        <v>463</v>
      </c>
      <c r="F359">
        <f t="shared" si="5"/>
        <v>1</v>
      </c>
    </row>
    <row r="360" spans="1:6" x14ac:dyDescent="0.25">
      <c r="A360">
        <v>53.89</v>
      </c>
      <c r="B360">
        <v>210.01</v>
      </c>
      <c r="C360" t="s">
        <v>32</v>
      </c>
      <c r="D360">
        <v>1950.2</v>
      </c>
      <c r="E360" t="s">
        <v>628</v>
      </c>
      <c r="F360">
        <f t="shared" si="5"/>
        <v>0</v>
      </c>
    </row>
    <row r="361" spans="1:6" x14ac:dyDescent="0.25">
      <c r="A361">
        <v>61.72</v>
      </c>
      <c r="B361">
        <v>294.81</v>
      </c>
      <c r="C361" t="s">
        <v>7</v>
      </c>
      <c r="D361">
        <v>1941.44</v>
      </c>
      <c r="E361" t="s">
        <v>629</v>
      </c>
      <c r="F361">
        <f t="shared" si="5"/>
        <v>1</v>
      </c>
    </row>
    <row r="362" spans="1:6" x14ac:dyDescent="0.25">
      <c r="A362">
        <v>13.22</v>
      </c>
      <c r="B362">
        <v>83.09</v>
      </c>
      <c r="C362" t="s">
        <v>115</v>
      </c>
      <c r="D362">
        <v>1938</v>
      </c>
      <c r="E362" t="s">
        <v>630</v>
      </c>
      <c r="F362">
        <f t="shared" si="5"/>
        <v>0</v>
      </c>
    </row>
    <row r="363" spans="1:6" x14ac:dyDescent="0.25">
      <c r="A363">
        <v>121.96</v>
      </c>
      <c r="B363">
        <v>499.76</v>
      </c>
      <c r="C363" t="s">
        <v>40</v>
      </c>
      <c r="D363">
        <v>1943.33</v>
      </c>
      <c r="E363" t="s">
        <v>631</v>
      </c>
      <c r="F363">
        <f t="shared" si="5"/>
        <v>1</v>
      </c>
    </row>
    <row r="364" spans="1:6" x14ac:dyDescent="0.25">
      <c r="A364">
        <v>35.450000000000003</v>
      </c>
      <c r="B364">
        <v>156.84</v>
      </c>
      <c r="C364" t="s">
        <v>16</v>
      </c>
      <c r="D364">
        <v>1940.3</v>
      </c>
      <c r="E364" t="s">
        <v>632</v>
      </c>
      <c r="F364">
        <f t="shared" si="5"/>
        <v>0</v>
      </c>
    </row>
    <row r="365" spans="1:6" x14ac:dyDescent="0.25">
      <c r="A365">
        <v>434.84</v>
      </c>
      <c r="B365" t="s">
        <v>116</v>
      </c>
      <c r="C365" t="s">
        <v>117</v>
      </c>
      <c r="D365">
        <v>1935.45</v>
      </c>
      <c r="E365" t="s">
        <v>633</v>
      </c>
      <c r="F365">
        <f t="shared" si="5"/>
        <v>1</v>
      </c>
    </row>
    <row r="366" spans="1:6" x14ac:dyDescent="0.25">
      <c r="A366">
        <v>131.99</v>
      </c>
      <c r="B366">
        <v>507.78</v>
      </c>
      <c r="C366" t="s">
        <v>51</v>
      </c>
      <c r="D366">
        <v>1933.44</v>
      </c>
      <c r="E366" t="s">
        <v>634</v>
      </c>
      <c r="F366">
        <f t="shared" si="5"/>
        <v>1</v>
      </c>
    </row>
    <row r="367" spans="1:6" x14ac:dyDescent="0.25">
      <c r="A367">
        <v>28.37</v>
      </c>
      <c r="B367">
        <v>125.94</v>
      </c>
      <c r="C367" t="s">
        <v>44</v>
      </c>
      <c r="D367">
        <v>1921.52</v>
      </c>
      <c r="E367" t="s">
        <v>635</v>
      </c>
      <c r="F367">
        <f t="shared" si="5"/>
        <v>0</v>
      </c>
    </row>
    <row r="368" spans="1:6" x14ac:dyDescent="0.25">
      <c r="A368">
        <v>1.91</v>
      </c>
      <c r="B368">
        <v>0.86</v>
      </c>
      <c r="C368">
        <v>25.15</v>
      </c>
      <c r="D368">
        <v>1919.72</v>
      </c>
      <c r="E368" t="s">
        <v>636</v>
      </c>
      <c r="F368">
        <f t="shared" si="5"/>
        <v>0</v>
      </c>
    </row>
    <row r="369" spans="1:6" x14ac:dyDescent="0.25">
      <c r="A369">
        <v>93.84</v>
      </c>
      <c r="B369">
        <v>428.83</v>
      </c>
      <c r="C369" t="s">
        <v>51</v>
      </c>
      <c r="D369">
        <v>1913.73</v>
      </c>
      <c r="E369" t="s">
        <v>637</v>
      </c>
      <c r="F369">
        <f t="shared" si="5"/>
        <v>1</v>
      </c>
    </row>
    <row r="370" spans="1:6" x14ac:dyDescent="0.25">
      <c r="A370">
        <v>176.31</v>
      </c>
      <c r="B370">
        <v>586.91</v>
      </c>
      <c r="C370" t="s">
        <v>25</v>
      </c>
      <c r="D370">
        <v>1909.81</v>
      </c>
      <c r="E370" t="s">
        <v>638</v>
      </c>
      <c r="F370">
        <f t="shared" si="5"/>
        <v>1</v>
      </c>
    </row>
    <row r="371" spans="1:6" x14ac:dyDescent="0.25">
      <c r="A371">
        <v>199.12</v>
      </c>
      <c r="B371">
        <v>616.91999999999996</v>
      </c>
      <c r="C371" t="s">
        <v>90</v>
      </c>
      <c r="D371">
        <v>1903.79</v>
      </c>
      <c r="E371" t="s">
        <v>639</v>
      </c>
      <c r="F371">
        <f t="shared" si="5"/>
        <v>1</v>
      </c>
    </row>
    <row r="372" spans="1:6" x14ac:dyDescent="0.25">
      <c r="A372">
        <v>61.99</v>
      </c>
      <c r="B372">
        <v>236.79</v>
      </c>
      <c r="C372" t="s">
        <v>30</v>
      </c>
      <c r="D372">
        <v>1903.87</v>
      </c>
      <c r="E372" t="s">
        <v>640</v>
      </c>
      <c r="F372">
        <f t="shared" si="5"/>
        <v>1</v>
      </c>
    </row>
    <row r="373" spans="1:6" x14ac:dyDescent="0.25">
      <c r="A373">
        <v>72.36</v>
      </c>
      <c r="B373">
        <v>287.17</v>
      </c>
      <c r="C373" t="s">
        <v>61</v>
      </c>
      <c r="D373">
        <v>1890.06</v>
      </c>
      <c r="E373" t="s">
        <v>641</v>
      </c>
      <c r="F373">
        <f t="shared" si="5"/>
        <v>1</v>
      </c>
    </row>
    <row r="374" spans="1:6" x14ac:dyDescent="0.25">
      <c r="A374">
        <v>15.18</v>
      </c>
      <c r="B374">
        <v>83.92</v>
      </c>
      <c r="C374" t="s">
        <v>118</v>
      </c>
      <c r="D374">
        <v>1888.64</v>
      </c>
      <c r="E374" t="s">
        <v>642</v>
      </c>
      <c r="F374">
        <f t="shared" si="5"/>
        <v>0</v>
      </c>
    </row>
    <row r="375" spans="1:6" x14ac:dyDescent="0.25">
      <c r="A375">
        <v>2.3199999999999998</v>
      </c>
      <c r="B375">
        <v>3.9</v>
      </c>
      <c r="C375">
        <v>143.49</v>
      </c>
      <c r="D375">
        <v>1897.2</v>
      </c>
      <c r="E375" t="s">
        <v>643</v>
      </c>
      <c r="F375">
        <f t="shared" si="5"/>
        <v>0</v>
      </c>
    </row>
    <row r="376" spans="1:6" x14ac:dyDescent="0.25">
      <c r="A376">
        <v>330.9</v>
      </c>
      <c r="B376">
        <v>830.43</v>
      </c>
      <c r="C376" t="s">
        <v>7</v>
      </c>
      <c r="D376">
        <v>1902.77</v>
      </c>
      <c r="E376" t="s">
        <v>644</v>
      </c>
      <c r="F376">
        <f t="shared" si="5"/>
        <v>1</v>
      </c>
    </row>
    <row r="377" spans="1:6" x14ac:dyDescent="0.25">
      <c r="A377">
        <v>83.94</v>
      </c>
      <c r="B377">
        <v>278.58</v>
      </c>
      <c r="C377" t="s">
        <v>29</v>
      </c>
      <c r="D377">
        <v>1901.8</v>
      </c>
      <c r="E377" t="s">
        <v>645</v>
      </c>
      <c r="F377">
        <f t="shared" si="5"/>
        <v>1</v>
      </c>
    </row>
    <row r="378" spans="1:6" x14ac:dyDescent="0.25">
      <c r="A378">
        <v>90.75</v>
      </c>
      <c r="B378">
        <v>396.44</v>
      </c>
      <c r="C378" t="s">
        <v>119</v>
      </c>
      <c r="D378">
        <v>1782.14</v>
      </c>
      <c r="E378" t="s">
        <v>646</v>
      </c>
      <c r="F378">
        <f t="shared" si="5"/>
        <v>1</v>
      </c>
    </row>
    <row r="379" spans="1:6" x14ac:dyDescent="0.25">
      <c r="A379">
        <v>2.52</v>
      </c>
      <c r="B379">
        <v>4.2</v>
      </c>
      <c r="C379">
        <v>129.97999999999999</v>
      </c>
      <c r="D379">
        <v>1891.93</v>
      </c>
      <c r="E379" t="s">
        <v>647</v>
      </c>
      <c r="F379">
        <f t="shared" si="5"/>
        <v>0</v>
      </c>
    </row>
    <row r="380" spans="1:6" x14ac:dyDescent="0.25">
      <c r="A380">
        <v>33.950000000000003</v>
      </c>
      <c r="B380">
        <v>145.99</v>
      </c>
      <c r="C380" t="s">
        <v>4</v>
      </c>
      <c r="D380">
        <v>1891.93</v>
      </c>
      <c r="E380" t="s">
        <v>647</v>
      </c>
      <c r="F380">
        <f t="shared" si="5"/>
        <v>0</v>
      </c>
    </row>
    <row r="381" spans="1:6" x14ac:dyDescent="0.25">
      <c r="A381">
        <v>318.64999999999998</v>
      </c>
      <c r="B381">
        <v>802.73</v>
      </c>
      <c r="C381" t="s">
        <v>33</v>
      </c>
      <c r="D381">
        <v>1884.49</v>
      </c>
      <c r="E381" t="s">
        <v>648</v>
      </c>
      <c r="F381">
        <f t="shared" si="5"/>
        <v>1</v>
      </c>
    </row>
    <row r="382" spans="1:6" x14ac:dyDescent="0.25">
      <c r="A382">
        <v>86.29</v>
      </c>
      <c r="B382">
        <v>292.38</v>
      </c>
      <c r="C382" t="s">
        <v>32</v>
      </c>
      <c r="D382">
        <v>1885.11</v>
      </c>
      <c r="E382" t="s">
        <v>649</v>
      </c>
      <c r="F382">
        <f t="shared" si="5"/>
        <v>1</v>
      </c>
    </row>
    <row r="383" spans="1:6" x14ac:dyDescent="0.25">
      <c r="A383">
        <v>20.99</v>
      </c>
      <c r="B383">
        <v>111.53</v>
      </c>
      <c r="C383" t="s">
        <v>3</v>
      </c>
      <c r="D383">
        <v>1879.27</v>
      </c>
      <c r="E383" t="s">
        <v>650</v>
      </c>
      <c r="F383">
        <f t="shared" si="5"/>
        <v>0</v>
      </c>
    </row>
    <row r="384" spans="1:6" x14ac:dyDescent="0.25">
      <c r="A384">
        <v>1.74</v>
      </c>
      <c r="B384" t="s">
        <v>120</v>
      </c>
      <c r="C384">
        <v>24.72</v>
      </c>
      <c r="D384">
        <v>1874.23</v>
      </c>
      <c r="E384" t="s">
        <v>651</v>
      </c>
      <c r="F384">
        <f t="shared" si="5"/>
        <v>0</v>
      </c>
    </row>
    <row r="385" spans="1:6" x14ac:dyDescent="0.25">
      <c r="A385">
        <v>70.430000000000007</v>
      </c>
      <c r="B385">
        <v>378.99</v>
      </c>
      <c r="C385" t="s">
        <v>7</v>
      </c>
      <c r="D385">
        <v>1874.19</v>
      </c>
      <c r="E385" t="s">
        <v>652</v>
      </c>
      <c r="F385">
        <f t="shared" si="5"/>
        <v>1</v>
      </c>
    </row>
    <row r="386" spans="1:6" x14ac:dyDescent="0.25">
      <c r="A386">
        <v>41.18</v>
      </c>
      <c r="B386">
        <v>180.06</v>
      </c>
      <c r="C386" t="s">
        <v>2</v>
      </c>
      <c r="D386">
        <v>1875.22</v>
      </c>
      <c r="E386" t="s">
        <v>653</v>
      </c>
      <c r="F386">
        <f t="shared" si="5"/>
        <v>0</v>
      </c>
    </row>
    <row r="387" spans="1:6" x14ac:dyDescent="0.25">
      <c r="A387">
        <v>237.25</v>
      </c>
      <c r="B387">
        <v>710.21</v>
      </c>
      <c r="C387" t="s">
        <v>33</v>
      </c>
      <c r="D387">
        <v>1688.03</v>
      </c>
      <c r="E387" t="s">
        <v>654</v>
      </c>
      <c r="F387">
        <f t="shared" ref="F387:F450" si="6">IF(A387&gt;60,1,0)</f>
        <v>1</v>
      </c>
    </row>
    <row r="388" spans="1:6" x14ac:dyDescent="0.25">
      <c r="A388">
        <v>11.75</v>
      </c>
      <c r="B388">
        <v>97.73</v>
      </c>
      <c r="C388" t="s">
        <v>3</v>
      </c>
      <c r="D388">
        <v>1802.06</v>
      </c>
      <c r="E388" t="s">
        <v>655</v>
      </c>
      <c r="F388">
        <f t="shared" si="6"/>
        <v>0</v>
      </c>
    </row>
    <row r="389" spans="1:6" x14ac:dyDescent="0.25">
      <c r="A389">
        <v>1.87</v>
      </c>
      <c r="B389" t="s">
        <v>121</v>
      </c>
      <c r="C389">
        <v>21.42</v>
      </c>
      <c r="D389">
        <v>1878.41</v>
      </c>
      <c r="E389" t="s">
        <v>656</v>
      </c>
      <c r="F389">
        <f t="shared" si="6"/>
        <v>0</v>
      </c>
    </row>
    <row r="390" spans="1:6" x14ac:dyDescent="0.25">
      <c r="A390">
        <v>48.71</v>
      </c>
      <c r="B390">
        <v>686.2</v>
      </c>
      <c r="C390" t="s">
        <v>60</v>
      </c>
      <c r="D390">
        <v>1880.14</v>
      </c>
      <c r="E390" t="s">
        <v>657</v>
      </c>
      <c r="F390">
        <f t="shared" si="6"/>
        <v>0</v>
      </c>
    </row>
    <row r="391" spans="1:6" x14ac:dyDescent="0.25">
      <c r="A391">
        <v>231.46</v>
      </c>
      <c r="B391">
        <v>726.86</v>
      </c>
      <c r="C391" t="s">
        <v>33</v>
      </c>
      <c r="D391">
        <v>1878.39</v>
      </c>
      <c r="E391" t="s">
        <v>658</v>
      </c>
      <c r="F391">
        <f t="shared" si="6"/>
        <v>1</v>
      </c>
    </row>
    <row r="392" spans="1:6" x14ac:dyDescent="0.25">
      <c r="A392">
        <v>30.58</v>
      </c>
      <c r="B392">
        <v>146.88999999999999</v>
      </c>
      <c r="C392" t="s">
        <v>2</v>
      </c>
      <c r="D392">
        <v>1876.31</v>
      </c>
      <c r="E392" t="s">
        <v>659</v>
      </c>
      <c r="F392">
        <f t="shared" si="6"/>
        <v>0</v>
      </c>
    </row>
    <row r="393" spans="1:6" x14ac:dyDescent="0.25">
      <c r="A393">
        <v>666.12</v>
      </c>
      <c r="B393" t="s">
        <v>122</v>
      </c>
      <c r="C393" t="s">
        <v>84</v>
      </c>
      <c r="D393">
        <v>1809.7</v>
      </c>
      <c r="E393" t="s">
        <v>660</v>
      </c>
      <c r="F393">
        <f t="shared" si="6"/>
        <v>1</v>
      </c>
    </row>
    <row r="394" spans="1:6" x14ac:dyDescent="0.25">
      <c r="A394">
        <v>12.46</v>
      </c>
      <c r="B394">
        <v>80.69</v>
      </c>
      <c r="C394" t="s">
        <v>47</v>
      </c>
      <c r="D394">
        <v>1859.45</v>
      </c>
      <c r="E394" t="s">
        <v>661</v>
      </c>
      <c r="F394">
        <f t="shared" si="6"/>
        <v>0</v>
      </c>
    </row>
    <row r="395" spans="1:6" x14ac:dyDescent="0.25">
      <c r="A395">
        <v>36.35</v>
      </c>
      <c r="B395">
        <v>197.92</v>
      </c>
      <c r="C395" t="s">
        <v>19</v>
      </c>
      <c r="D395">
        <v>1865.41</v>
      </c>
      <c r="E395" t="s">
        <v>662</v>
      </c>
      <c r="F395">
        <f t="shared" si="6"/>
        <v>0</v>
      </c>
    </row>
    <row r="396" spans="1:6" x14ac:dyDescent="0.25">
      <c r="A396">
        <v>218.38</v>
      </c>
      <c r="B396">
        <v>616.84</v>
      </c>
      <c r="C396" t="s">
        <v>7</v>
      </c>
      <c r="D396">
        <v>1863.26</v>
      </c>
      <c r="E396" t="s">
        <v>663</v>
      </c>
      <c r="F396">
        <f t="shared" si="6"/>
        <v>1</v>
      </c>
    </row>
    <row r="397" spans="1:6" x14ac:dyDescent="0.25">
      <c r="A397">
        <v>92.52</v>
      </c>
      <c r="B397">
        <v>762.41</v>
      </c>
      <c r="C397" t="s">
        <v>123</v>
      </c>
      <c r="D397">
        <v>1867.51</v>
      </c>
      <c r="E397" t="s">
        <v>664</v>
      </c>
      <c r="F397">
        <f t="shared" si="6"/>
        <v>1</v>
      </c>
    </row>
    <row r="398" spans="1:6" x14ac:dyDescent="0.25">
      <c r="A398">
        <v>126.54</v>
      </c>
      <c r="B398">
        <v>451.1</v>
      </c>
      <c r="C398" t="s">
        <v>71</v>
      </c>
      <c r="D398">
        <v>1867.49</v>
      </c>
      <c r="E398" t="s">
        <v>665</v>
      </c>
      <c r="F398">
        <f t="shared" si="6"/>
        <v>1</v>
      </c>
    </row>
    <row r="399" spans="1:6" x14ac:dyDescent="0.25">
      <c r="A399">
        <v>1.82</v>
      </c>
      <c r="B399" t="s">
        <v>124</v>
      </c>
      <c r="C399">
        <v>20.75</v>
      </c>
      <c r="D399">
        <v>1867.44</v>
      </c>
      <c r="E399" t="s">
        <v>666</v>
      </c>
      <c r="F399">
        <f t="shared" si="6"/>
        <v>0</v>
      </c>
    </row>
    <row r="400" spans="1:6" x14ac:dyDescent="0.25">
      <c r="A400">
        <v>13.03</v>
      </c>
      <c r="B400">
        <v>150.61000000000001</v>
      </c>
      <c r="C400" t="s">
        <v>125</v>
      </c>
      <c r="D400">
        <v>1867.52</v>
      </c>
      <c r="E400" t="s">
        <v>664</v>
      </c>
      <c r="F400">
        <f t="shared" si="6"/>
        <v>0</v>
      </c>
    </row>
    <row r="401" spans="1:6" x14ac:dyDescent="0.25">
      <c r="A401">
        <v>83.73</v>
      </c>
      <c r="B401">
        <v>318.24</v>
      </c>
      <c r="C401" t="s">
        <v>10</v>
      </c>
      <c r="D401">
        <v>1869.39</v>
      </c>
      <c r="E401" t="s">
        <v>667</v>
      </c>
      <c r="F401">
        <f t="shared" si="6"/>
        <v>1</v>
      </c>
    </row>
    <row r="402" spans="1:6" x14ac:dyDescent="0.25">
      <c r="A402">
        <v>60.32</v>
      </c>
      <c r="B402">
        <v>233.47</v>
      </c>
      <c r="C402" t="s">
        <v>126</v>
      </c>
      <c r="D402">
        <v>1865.38</v>
      </c>
      <c r="E402" t="s">
        <v>668</v>
      </c>
      <c r="F402">
        <f t="shared" si="6"/>
        <v>1</v>
      </c>
    </row>
    <row r="403" spans="1:6" x14ac:dyDescent="0.25">
      <c r="A403">
        <v>365.49</v>
      </c>
      <c r="B403" t="s">
        <v>127</v>
      </c>
      <c r="C403" t="s">
        <v>84</v>
      </c>
      <c r="D403">
        <v>1821.56</v>
      </c>
      <c r="E403" t="s">
        <v>669</v>
      </c>
      <c r="F403">
        <f t="shared" si="6"/>
        <v>1</v>
      </c>
    </row>
    <row r="404" spans="1:6" x14ac:dyDescent="0.25">
      <c r="A404">
        <v>2.2799999999999998</v>
      </c>
      <c r="B404" t="s">
        <v>128</v>
      </c>
      <c r="C404">
        <v>24.8</v>
      </c>
      <c r="D404">
        <v>1855.46</v>
      </c>
      <c r="E404" t="s">
        <v>670</v>
      </c>
      <c r="F404">
        <f t="shared" si="6"/>
        <v>0</v>
      </c>
    </row>
    <row r="405" spans="1:6" x14ac:dyDescent="0.25">
      <c r="A405">
        <v>28.1</v>
      </c>
      <c r="B405">
        <v>125.49</v>
      </c>
      <c r="C405" t="s">
        <v>11</v>
      </c>
      <c r="D405">
        <v>1847.8</v>
      </c>
      <c r="E405" t="s">
        <v>671</v>
      </c>
      <c r="F405">
        <f t="shared" si="6"/>
        <v>0</v>
      </c>
    </row>
    <row r="406" spans="1:6" x14ac:dyDescent="0.25">
      <c r="A406">
        <v>283.48</v>
      </c>
      <c r="B406">
        <v>770.33</v>
      </c>
      <c r="C406" t="s">
        <v>33</v>
      </c>
      <c r="D406">
        <v>1840.61</v>
      </c>
      <c r="E406" t="s">
        <v>672</v>
      </c>
      <c r="F406">
        <f t="shared" si="6"/>
        <v>1</v>
      </c>
    </row>
    <row r="407" spans="1:6" x14ac:dyDescent="0.25">
      <c r="A407">
        <v>54.6</v>
      </c>
      <c r="B407">
        <v>225.34</v>
      </c>
      <c r="C407" t="s">
        <v>19</v>
      </c>
      <c r="D407">
        <v>1832.63</v>
      </c>
      <c r="E407" t="s">
        <v>673</v>
      </c>
      <c r="F407">
        <f t="shared" si="6"/>
        <v>0</v>
      </c>
    </row>
    <row r="408" spans="1:6" x14ac:dyDescent="0.25">
      <c r="A408">
        <v>43.93</v>
      </c>
      <c r="B408">
        <v>212.16</v>
      </c>
      <c r="C408" t="s">
        <v>3</v>
      </c>
      <c r="D408">
        <v>1792.99</v>
      </c>
      <c r="E408" t="s">
        <v>674</v>
      </c>
      <c r="F408">
        <f t="shared" si="6"/>
        <v>0</v>
      </c>
    </row>
    <row r="409" spans="1:6" x14ac:dyDescent="0.25">
      <c r="A409">
        <v>1.82</v>
      </c>
      <c r="B409" t="s">
        <v>129</v>
      </c>
      <c r="C409">
        <v>23.81</v>
      </c>
      <c r="D409">
        <v>1822.73</v>
      </c>
      <c r="E409" t="s">
        <v>675</v>
      </c>
      <c r="F409">
        <f t="shared" si="6"/>
        <v>0</v>
      </c>
    </row>
    <row r="410" spans="1:6" x14ac:dyDescent="0.25">
      <c r="A410">
        <v>37.869999999999997</v>
      </c>
      <c r="B410">
        <v>167.03</v>
      </c>
      <c r="C410" t="s">
        <v>3</v>
      </c>
      <c r="D410">
        <v>1817.15</v>
      </c>
      <c r="E410" t="s">
        <v>676</v>
      </c>
      <c r="F410">
        <f t="shared" si="6"/>
        <v>0</v>
      </c>
    </row>
    <row r="411" spans="1:6" x14ac:dyDescent="0.25">
      <c r="A411">
        <v>101.84</v>
      </c>
      <c r="B411">
        <v>374.96</v>
      </c>
      <c r="C411" t="s">
        <v>7</v>
      </c>
      <c r="D411">
        <v>1817.18</v>
      </c>
      <c r="E411" t="s">
        <v>677</v>
      </c>
      <c r="F411">
        <f t="shared" si="6"/>
        <v>1</v>
      </c>
    </row>
    <row r="412" spans="1:6" x14ac:dyDescent="0.25">
      <c r="A412">
        <v>102.09</v>
      </c>
      <c r="B412">
        <v>419.38</v>
      </c>
      <c r="C412" t="s">
        <v>71</v>
      </c>
      <c r="D412">
        <v>1810.19</v>
      </c>
      <c r="E412" t="s">
        <v>678</v>
      </c>
      <c r="F412">
        <f t="shared" si="6"/>
        <v>1</v>
      </c>
    </row>
    <row r="413" spans="1:6" x14ac:dyDescent="0.25">
      <c r="A413">
        <v>15.21</v>
      </c>
      <c r="B413">
        <v>105.35</v>
      </c>
      <c r="C413" t="s">
        <v>3</v>
      </c>
      <c r="D413">
        <v>1812.82</v>
      </c>
      <c r="E413" t="s">
        <v>679</v>
      </c>
      <c r="F413">
        <f t="shared" si="6"/>
        <v>0</v>
      </c>
    </row>
    <row r="414" spans="1:6" x14ac:dyDescent="0.25">
      <c r="A414">
        <v>2.5299999999999998</v>
      </c>
      <c r="B414">
        <v>15.53</v>
      </c>
      <c r="C414">
        <v>411.65</v>
      </c>
      <c r="D414">
        <v>1807.34</v>
      </c>
      <c r="E414" t="s">
        <v>680</v>
      </c>
      <c r="F414">
        <f t="shared" si="6"/>
        <v>0</v>
      </c>
    </row>
    <row r="415" spans="1:6" x14ac:dyDescent="0.25">
      <c r="A415">
        <v>182.02</v>
      </c>
      <c r="B415">
        <v>764.9</v>
      </c>
      <c r="C415" t="s">
        <v>130</v>
      </c>
      <c r="D415">
        <v>1798.29</v>
      </c>
      <c r="E415" t="s">
        <v>681</v>
      </c>
      <c r="F415">
        <f t="shared" si="6"/>
        <v>1</v>
      </c>
    </row>
    <row r="416" spans="1:6" x14ac:dyDescent="0.25">
      <c r="A416">
        <v>70.47</v>
      </c>
      <c r="B416">
        <v>258.23</v>
      </c>
      <c r="C416" t="s">
        <v>5</v>
      </c>
      <c r="D416">
        <v>1791.12</v>
      </c>
      <c r="E416" t="s">
        <v>682</v>
      </c>
      <c r="F416">
        <f t="shared" si="6"/>
        <v>1</v>
      </c>
    </row>
    <row r="417" spans="1:6" x14ac:dyDescent="0.25">
      <c r="A417">
        <v>209.32</v>
      </c>
      <c r="B417">
        <v>619.29999999999995</v>
      </c>
      <c r="C417" t="s">
        <v>13</v>
      </c>
      <c r="D417">
        <v>1781.26</v>
      </c>
      <c r="E417" t="s">
        <v>683</v>
      </c>
      <c r="F417">
        <f t="shared" si="6"/>
        <v>1</v>
      </c>
    </row>
    <row r="418" spans="1:6" x14ac:dyDescent="0.25">
      <c r="A418">
        <v>236.7</v>
      </c>
      <c r="B418">
        <v>679.1</v>
      </c>
      <c r="C418" t="s">
        <v>25</v>
      </c>
      <c r="D418">
        <v>1765.65</v>
      </c>
      <c r="E418" t="s">
        <v>684</v>
      </c>
      <c r="F418">
        <f t="shared" si="6"/>
        <v>1</v>
      </c>
    </row>
    <row r="419" spans="1:6" x14ac:dyDescent="0.25">
      <c r="A419">
        <v>12.16</v>
      </c>
      <c r="B419">
        <v>82.15</v>
      </c>
      <c r="C419" t="s">
        <v>131</v>
      </c>
      <c r="D419">
        <v>1759.26</v>
      </c>
      <c r="E419" t="s">
        <v>685</v>
      </c>
      <c r="F419">
        <f t="shared" si="6"/>
        <v>0</v>
      </c>
    </row>
    <row r="420" spans="1:6" x14ac:dyDescent="0.25">
      <c r="A420">
        <v>1.89</v>
      </c>
      <c r="B420" t="s">
        <v>132</v>
      </c>
      <c r="C420">
        <v>31.58</v>
      </c>
      <c r="D420">
        <v>1757.94</v>
      </c>
      <c r="E420" t="s">
        <v>686</v>
      </c>
      <c r="F420">
        <f t="shared" si="6"/>
        <v>0</v>
      </c>
    </row>
    <row r="421" spans="1:6" x14ac:dyDescent="0.25">
      <c r="A421">
        <v>28.64</v>
      </c>
      <c r="B421">
        <v>139.08000000000001</v>
      </c>
      <c r="C421" t="s">
        <v>2</v>
      </c>
      <c r="D421">
        <v>1753.58</v>
      </c>
      <c r="E421" t="s">
        <v>687</v>
      </c>
      <c r="F421">
        <f t="shared" si="6"/>
        <v>0</v>
      </c>
    </row>
    <row r="422" spans="1:6" x14ac:dyDescent="0.25">
      <c r="A422">
        <v>82.59</v>
      </c>
      <c r="B422">
        <v>288.06</v>
      </c>
      <c r="C422" t="s">
        <v>133</v>
      </c>
      <c r="D422">
        <v>1750.75</v>
      </c>
      <c r="E422" t="s">
        <v>688</v>
      </c>
      <c r="F422">
        <f t="shared" si="6"/>
        <v>1</v>
      </c>
    </row>
    <row r="423" spans="1:6" x14ac:dyDescent="0.25">
      <c r="A423">
        <v>158.16</v>
      </c>
      <c r="B423">
        <v>496.35</v>
      </c>
      <c r="C423" t="s">
        <v>13</v>
      </c>
      <c r="D423">
        <v>1745.92</v>
      </c>
      <c r="E423" t="s">
        <v>689</v>
      </c>
      <c r="F423">
        <f t="shared" si="6"/>
        <v>1</v>
      </c>
    </row>
    <row r="424" spans="1:6" x14ac:dyDescent="0.25">
      <c r="A424">
        <v>11.93</v>
      </c>
      <c r="B424">
        <v>79.89</v>
      </c>
      <c r="C424">
        <v>838.66</v>
      </c>
      <c r="D424">
        <v>1739.06</v>
      </c>
      <c r="E424" t="s">
        <v>690</v>
      </c>
      <c r="F424">
        <f t="shared" si="6"/>
        <v>0</v>
      </c>
    </row>
    <row r="425" spans="1:6" x14ac:dyDescent="0.25">
      <c r="A425">
        <v>1.76</v>
      </c>
      <c r="B425" t="s">
        <v>134</v>
      </c>
      <c r="C425">
        <v>14.53</v>
      </c>
      <c r="D425">
        <v>1731.01</v>
      </c>
      <c r="E425" t="s">
        <v>691</v>
      </c>
      <c r="F425">
        <f t="shared" si="6"/>
        <v>0</v>
      </c>
    </row>
    <row r="426" spans="1:6" x14ac:dyDescent="0.25">
      <c r="A426">
        <v>1.88</v>
      </c>
      <c r="B426" t="s">
        <v>135</v>
      </c>
      <c r="C426">
        <v>21.22</v>
      </c>
      <c r="D426">
        <v>1723.99</v>
      </c>
      <c r="E426" t="s">
        <v>692</v>
      </c>
      <c r="F426">
        <f t="shared" si="6"/>
        <v>0</v>
      </c>
    </row>
    <row r="427" spans="1:6" x14ac:dyDescent="0.25">
      <c r="A427">
        <v>277.8</v>
      </c>
      <c r="B427">
        <v>777.69</v>
      </c>
      <c r="C427" t="s">
        <v>33</v>
      </c>
      <c r="D427">
        <v>1714.09</v>
      </c>
      <c r="E427" t="s">
        <v>693</v>
      </c>
      <c r="F427">
        <f t="shared" si="6"/>
        <v>1</v>
      </c>
    </row>
    <row r="428" spans="1:6" x14ac:dyDescent="0.25">
      <c r="A428">
        <v>66.069999999999993</v>
      </c>
      <c r="B428">
        <v>248.34</v>
      </c>
      <c r="C428" t="s">
        <v>14</v>
      </c>
      <c r="D428">
        <v>1708.42</v>
      </c>
      <c r="E428" t="s">
        <v>694</v>
      </c>
      <c r="F428">
        <f t="shared" si="6"/>
        <v>1</v>
      </c>
    </row>
    <row r="429" spans="1:6" x14ac:dyDescent="0.25">
      <c r="A429">
        <v>275.25</v>
      </c>
      <c r="B429">
        <v>762.55</v>
      </c>
      <c r="C429" t="s">
        <v>33</v>
      </c>
      <c r="D429">
        <v>1702.26</v>
      </c>
      <c r="E429" t="s">
        <v>695</v>
      </c>
      <c r="F429">
        <f t="shared" si="6"/>
        <v>1</v>
      </c>
    </row>
    <row r="430" spans="1:6" x14ac:dyDescent="0.25">
      <c r="A430">
        <v>27.57</v>
      </c>
      <c r="B430">
        <v>167.95</v>
      </c>
      <c r="C430" t="s">
        <v>3</v>
      </c>
      <c r="D430">
        <v>1694.48</v>
      </c>
      <c r="E430" t="s">
        <v>696</v>
      </c>
      <c r="F430">
        <f t="shared" si="6"/>
        <v>0</v>
      </c>
    </row>
    <row r="431" spans="1:6" x14ac:dyDescent="0.25">
      <c r="A431">
        <v>14.21</v>
      </c>
      <c r="B431">
        <v>83.56</v>
      </c>
      <c r="C431" t="s">
        <v>131</v>
      </c>
      <c r="D431">
        <v>1683.93</v>
      </c>
      <c r="E431" t="s">
        <v>697</v>
      </c>
      <c r="F431">
        <f t="shared" si="6"/>
        <v>0</v>
      </c>
    </row>
    <row r="432" spans="1:6" x14ac:dyDescent="0.25">
      <c r="A432">
        <v>1.74</v>
      </c>
      <c r="B432">
        <v>0.94</v>
      </c>
      <c r="C432">
        <v>42.11</v>
      </c>
      <c r="D432">
        <v>1689.62</v>
      </c>
      <c r="E432" t="s">
        <v>698</v>
      </c>
      <c r="F432">
        <f t="shared" si="6"/>
        <v>0</v>
      </c>
    </row>
    <row r="433" spans="1:6" x14ac:dyDescent="0.25">
      <c r="A433">
        <v>226</v>
      </c>
      <c r="B433">
        <v>641.98</v>
      </c>
      <c r="C433" t="s">
        <v>7</v>
      </c>
      <c r="D433">
        <v>1691.42</v>
      </c>
      <c r="E433" t="s">
        <v>699</v>
      </c>
      <c r="F433">
        <f t="shared" si="6"/>
        <v>1</v>
      </c>
    </row>
    <row r="434" spans="1:6" x14ac:dyDescent="0.25">
      <c r="A434">
        <v>50.58</v>
      </c>
      <c r="B434">
        <v>208.15</v>
      </c>
      <c r="C434" t="s">
        <v>35</v>
      </c>
      <c r="D434">
        <v>1691.46</v>
      </c>
      <c r="E434" t="s">
        <v>700</v>
      </c>
      <c r="F434">
        <f t="shared" si="6"/>
        <v>0</v>
      </c>
    </row>
    <row r="435" spans="1:6" x14ac:dyDescent="0.25">
      <c r="A435">
        <v>172.06</v>
      </c>
      <c r="B435">
        <v>692.41</v>
      </c>
      <c r="C435" t="s">
        <v>33</v>
      </c>
      <c r="D435">
        <v>1656.19</v>
      </c>
      <c r="E435" t="s">
        <v>701</v>
      </c>
      <c r="F435">
        <f t="shared" si="6"/>
        <v>1</v>
      </c>
    </row>
    <row r="436" spans="1:6" x14ac:dyDescent="0.25">
      <c r="A436">
        <v>2.04</v>
      </c>
      <c r="B436" t="s">
        <v>136</v>
      </c>
      <c r="C436">
        <v>25.57</v>
      </c>
      <c r="D436">
        <v>1699.49</v>
      </c>
      <c r="E436" t="s">
        <v>702</v>
      </c>
      <c r="F436">
        <f t="shared" si="6"/>
        <v>0</v>
      </c>
    </row>
    <row r="437" spans="1:6" x14ac:dyDescent="0.25">
      <c r="A437">
        <v>41.18</v>
      </c>
      <c r="B437">
        <v>215.21</v>
      </c>
      <c r="C437" t="s">
        <v>137</v>
      </c>
      <c r="D437">
        <v>1703.21</v>
      </c>
      <c r="E437" t="s">
        <v>703</v>
      </c>
      <c r="F437">
        <f t="shared" si="6"/>
        <v>0</v>
      </c>
    </row>
    <row r="438" spans="1:6" x14ac:dyDescent="0.25">
      <c r="A438">
        <v>59.22</v>
      </c>
      <c r="B438">
        <v>250.21</v>
      </c>
      <c r="C438" t="s">
        <v>35</v>
      </c>
      <c r="D438">
        <v>1706.67</v>
      </c>
      <c r="E438" t="s">
        <v>704</v>
      </c>
      <c r="F438">
        <f t="shared" si="6"/>
        <v>0</v>
      </c>
    </row>
    <row r="439" spans="1:6" x14ac:dyDescent="0.25">
      <c r="A439">
        <v>210.72</v>
      </c>
      <c r="B439">
        <v>626.15</v>
      </c>
      <c r="C439" t="s">
        <v>12</v>
      </c>
      <c r="D439">
        <v>1703.23</v>
      </c>
      <c r="E439" t="s">
        <v>703</v>
      </c>
      <c r="F439">
        <f t="shared" si="6"/>
        <v>1</v>
      </c>
    </row>
    <row r="440" spans="1:6" x14ac:dyDescent="0.25">
      <c r="A440">
        <v>87.69</v>
      </c>
      <c r="B440">
        <v>295.3</v>
      </c>
      <c r="C440" t="s">
        <v>29</v>
      </c>
      <c r="D440">
        <v>1711.17</v>
      </c>
      <c r="E440" t="s">
        <v>705</v>
      </c>
      <c r="F440">
        <f t="shared" si="6"/>
        <v>1</v>
      </c>
    </row>
    <row r="441" spans="1:6" x14ac:dyDescent="0.25">
      <c r="A441">
        <v>12.83</v>
      </c>
      <c r="B441">
        <v>90.21</v>
      </c>
      <c r="C441" t="s">
        <v>3</v>
      </c>
      <c r="D441">
        <v>1686.69</v>
      </c>
      <c r="E441" t="s">
        <v>706</v>
      </c>
      <c r="F441">
        <f t="shared" si="6"/>
        <v>0</v>
      </c>
    </row>
    <row r="442" spans="1:6" x14ac:dyDescent="0.25">
      <c r="A442">
        <v>19.739999999999998</v>
      </c>
      <c r="B442">
        <v>142.76</v>
      </c>
      <c r="C442" t="s">
        <v>138</v>
      </c>
      <c r="D442">
        <v>1718.32</v>
      </c>
      <c r="E442" t="s">
        <v>707</v>
      </c>
      <c r="F442">
        <f t="shared" si="6"/>
        <v>0</v>
      </c>
    </row>
    <row r="443" spans="1:6" x14ac:dyDescent="0.25">
      <c r="A443">
        <v>55</v>
      </c>
      <c r="B443">
        <v>228.12</v>
      </c>
      <c r="C443" t="s">
        <v>35</v>
      </c>
      <c r="D443">
        <v>1722</v>
      </c>
      <c r="E443" t="s">
        <v>708</v>
      </c>
      <c r="F443">
        <f t="shared" si="6"/>
        <v>0</v>
      </c>
    </row>
    <row r="444" spans="1:6" x14ac:dyDescent="0.25">
      <c r="A444">
        <v>277.17</v>
      </c>
      <c r="B444">
        <v>787.22</v>
      </c>
      <c r="C444" t="s">
        <v>33</v>
      </c>
      <c r="D444">
        <v>1729.16</v>
      </c>
      <c r="E444" t="s">
        <v>709</v>
      </c>
      <c r="F444">
        <f t="shared" si="6"/>
        <v>1</v>
      </c>
    </row>
    <row r="445" spans="1:6" x14ac:dyDescent="0.25">
      <c r="A445">
        <v>51.08</v>
      </c>
      <c r="B445">
        <v>201.02</v>
      </c>
      <c r="C445" t="s">
        <v>4</v>
      </c>
      <c r="D445">
        <v>1738.98</v>
      </c>
      <c r="E445" t="s">
        <v>710</v>
      </c>
      <c r="F445">
        <f t="shared" si="6"/>
        <v>0</v>
      </c>
    </row>
    <row r="446" spans="1:6" x14ac:dyDescent="0.25">
      <c r="A446">
        <v>6.94</v>
      </c>
      <c r="B446">
        <v>53.95</v>
      </c>
      <c r="C446">
        <v>824.83</v>
      </c>
      <c r="D446">
        <v>1728.87</v>
      </c>
      <c r="E446" t="s">
        <v>711</v>
      </c>
      <c r="F446">
        <f t="shared" si="6"/>
        <v>0</v>
      </c>
    </row>
    <row r="447" spans="1:6" x14ac:dyDescent="0.25">
      <c r="A447">
        <v>6.89</v>
      </c>
      <c r="B447">
        <v>10.48</v>
      </c>
      <c r="C447">
        <v>182.66</v>
      </c>
      <c r="D447">
        <v>1753.4</v>
      </c>
      <c r="E447" t="s">
        <v>712</v>
      </c>
      <c r="F447">
        <f t="shared" si="6"/>
        <v>0</v>
      </c>
    </row>
    <row r="448" spans="1:6" x14ac:dyDescent="0.25">
      <c r="A448">
        <v>60.46</v>
      </c>
      <c r="B448">
        <v>298.36</v>
      </c>
      <c r="C448" t="s">
        <v>21</v>
      </c>
      <c r="D448">
        <v>1771.36</v>
      </c>
      <c r="E448" t="s">
        <v>713</v>
      </c>
      <c r="F448">
        <f t="shared" si="6"/>
        <v>1</v>
      </c>
    </row>
    <row r="449" spans="1:6" x14ac:dyDescent="0.25">
      <c r="A449">
        <v>177.82</v>
      </c>
      <c r="B449">
        <v>590.32000000000005</v>
      </c>
      <c r="C449" t="s">
        <v>25</v>
      </c>
      <c r="D449">
        <v>1782.16</v>
      </c>
      <c r="E449" t="s">
        <v>646</v>
      </c>
      <c r="F449">
        <f t="shared" si="6"/>
        <v>1</v>
      </c>
    </row>
    <row r="450" spans="1:6" x14ac:dyDescent="0.25">
      <c r="A450">
        <v>66.38</v>
      </c>
      <c r="B450">
        <v>247.54</v>
      </c>
      <c r="C450" t="s">
        <v>5</v>
      </c>
      <c r="D450">
        <v>1794.23</v>
      </c>
      <c r="E450" t="s">
        <v>714</v>
      </c>
      <c r="F450">
        <f t="shared" si="6"/>
        <v>1</v>
      </c>
    </row>
    <row r="451" spans="1:6" x14ac:dyDescent="0.25">
      <c r="A451">
        <v>51.52</v>
      </c>
      <c r="B451">
        <v>284.33999999999997</v>
      </c>
      <c r="C451" t="s">
        <v>10</v>
      </c>
      <c r="D451">
        <v>1800.14</v>
      </c>
      <c r="E451" t="s">
        <v>715</v>
      </c>
      <c r="F451">
        <f t="shared" ref="F451:F514" si="7">IF(A451&gt;60,1,0)</f>
        <v>0</v>
      </c>
    </row>
    <row r="452" spans="1:6" x14ac:dyDescent="0.25">
      <c r="A452">
        <v>1.88</v>
      </c>
      <c r="B452" t="s">
        <v>139</v>
      </c>
      <c r="C452">
        <v>24.45</v>
      </c>
      <c r="D452">
        <v>1810.08</v>
      </c>
      <c r="E452" t="s">
        <v>716</v>
      </c>
      <c r="F452">
        <f t="shared" si="7"/>
        <v>0</v>
      </c>
    </row>
    <row r="453" spans="1:6" x14ac:dyDescent="0.25">
      <c r="A453">
        <v>67.66</v>
      </c>
      <c r="B453">
        <v>344.83</v>
      </c>
      <c r="C453" t="s">
        <v>75</v>
      </c>
      <c r="D453">
        <v>1821.65</v>
      </c>
      <c r="E453" t="s">
        <v>717</v>
      </c>
      <c r="F453">
        <f t="shared" si="7"/>
        <v>1</v>
      </c>
    </row>
    <row r="454" spans="1:6" x14ac:dyDescent="0.25">
      <c r="A454">
        <v>173.4</v>
      </c>
      <c r="B454">
        <v>564.66999999999996</v>
      </c>
      <c r="C454" t="s">
        <v>51</v>
      </c>
      <c r="D454">
        <v>1833.66</v>
      </c>
      <c r="E454" t="s">
        <v>718</v>
      </c>
      <c r="F454">
        <f t="shared" si="7"/>
        <v>1</v>
      </c>
    </row>
    <row r="455" spans="1:6" x14ac:dyDescent="0.25">
      <c r="A455">
        <v>204.55</v>
      </c>
      <c r="B455">
        <v>639.44000000000005</v>
      </c>
      <c r="C455" t="s">
        <v>89</v>
      </c>
      <c r="D455">
        <v>1845.68</v>
      </c>
      <c r="E455" t="s">
        <v>719</v>
      </c>
      <c r="F455">
        <f t="shared" si="7"/>
        <v>1</v>
      </c>
    </row>
    <row r="456" spans="1:6" x14ac:dyDescent="0.25">
      <c r="A456">
        <v>49.49</v>
      </c>
      <c r="B456">
        <v>211.31</v>
      </c>
      <c r="C456" t="s">
        <v>133</v>
      </c>
      <c r="D456">
        <v>1858.62</v>
      </c>
      <c r="E456" t="s">
        <v>720</v>
      </c>
      <c r="F456">
        <f t="shared" si="7"/>
        <v>0</v>
      </c>
    </row>
    <row r="457" spans="1:6" x14ac:dyDescent="0.25">
      <c r="A457">
        <v>52.19</v>
      </c>
      <c r="B457">
        <v>279.01</v>
      </c>
      <c r="C457" t="s">
        <v>61</v>
      </c>
      <c r="D457">
        <v>1875.24</v>
      </c>
      <c r="E457" t="s">
        <v>653</v>
      </c>
      <c r="F457">
        <f t="shared" si="7"/>
        <v>0</v>
      </c>
    </row>
    <row r="458" spans="1:6" x14ac:dyDescent="0.25">
      <c r="A458">
        <v>1.86</v>
      </c>
      <c r="B458" t="s">
        <v>140</v>
      </c>
      <c r="C458">
        <v>28.27</v>
      </c>
      <c r="D458">
        <v>1889.99</v>
      </c>
      <c r="E458" t="s">
        <v>721</v>
      </c>
      <c r="F458">
        <f t="shared" si="7"/>
        <v>0</v>
      </c>
    </row>
    <row r="459" spans="1:6" x14ac:dyDescent="0.25">
      <c r="A459">
        <v>24.2</v>
      </c>
      <c r="B459">
        <v>119.05</v>
      </c>
      <c r="C459" t="s">
        <v>3</v>
      </c>
      <c r="D459">
        <v>1905.9</v>
      </c>
      <c r="E459" t="s">
        <v>722</v>
      </c>
      <c r="F459">
        <f t="shared" si="7"/>
        <v>0</v>
      </c>
    </row>
    <row r="460" spans="1:6" x14ac:dyDescent="0.25">
      <c r="A460">
        <v>242.96</v>
      </c>
      <c r="B460">
        <v>668.82</v>
      </c>
      <c r="C460" t="s">
        <v>25</v>
      </c>
      <c r="D460">
        <v>1918.84</v>
      </c>
      <c r="E460" t="s">
        <v>723</v>
      </c>
      <c r="F460">
        <f t="shared" si="7"/>
        <v>1</v>
      </c>
    </row>
    <row r="461" spans="1:6" x14ac:dyDescent="0.25">
      <c r="A461">
        <v>27.17</v>
      </c>
      <c r="B461">
        <v>123.71</v>
      </c>
      <c r="C461" t="s">
        <v>3</v>
      </c>
      <c r="D461">
        <v>1930.46</v>
      </c>
      <c r="E461" t="s">
        <v>724</v>
      </c>
      <c r="F461">
        <f t="shared" si="7"/>
        <v>0</v>
      </c>
    </row>
    <row r="462" spans="1:6" x14ac:dyDescent="0.25">
      <c r="A462">
        <v>45.33</v>
      </c>
      <c r="B462">
        <v>243.4</v>
      </c>
      <c r="C462" t="s">
        <v>61</v>
      </c>
      <c r="D462">
        <v>1939.16</v>
      </c>
      <c r="E462" t="s">
        <v>725</v>
      </c>
      <c r="F462">
        <f t="shared" si="7"/>
        <v>0</v>
      </c>
    </row>
    <row r="463" spans="1:6" x14ac:dyDescent="0.25">
      <c r="A463">
        <v>3.37</v>
      </c>
      <c r="B463">
        <v>5.35</v>
      </c>
      <c r="C463">
        <v>150.4</v>
      </c>
      <c r="D463">
        <v>1945.3</v>
      </c>
      <c r="E463" t="s">
        <v>726</v>
      </c>
      <c r="F463">
        <f t="shared" si="7"/>
        <v>0</v>
      </c>
    </row>
    <row r="464" spans="1:6" x14ac:dyDescent="0.25">
      <c r="A464">
        <v>169.71</v>
      </c>
      <c r="B464">
        <v>582.41999999999996</v>
      </c>
      <c r="C464" t="s">
        <v>25</v>
      </c>
      <c r="D464">
        <v>1965.1</v>
      </c>
      <c r="E464" t="s">
        <v>727</v>
      </c>
      <c r="F464">
        <f t="shared" si="7"/>
        <v>1</v>
      </c>
    </row>
    <row r="465" spans="1:6" x14ac:dyDescent="0.25">
      <c r="A465">
        <v>226.53</v>
      </c>
      <c r="B465">
        <v>656.91</v>
      </c>
      <c r="C465" t="s">
        <v>40</v>
      </c>
      <c r="D465">
        <v>1974.98</v>
      </c>
      <c r="E465" t="s">
        <v>728</v>
      </c>
      <c r="F465">
        <f t="shared" si="7"/>
        <v>1</v>
      </c>
    </row>
    <row r="466" spans="1:6" x14ac:dyDescent="0.25">
      <c r="A466">
        <v>180.48</v>
      </c>
      <c r="B466">
        <v>592.27</v>
      </c>
      <c r="C466" t="s">
        <v>25</v>
      </c>
      <c r="D466">
        <v>1987.77</v>
      </c>
      <c r="E466" t="s">
        <v>729</v>
      </c>
      <c r="F466">
        <f t="shared" si="7"/>
        <v>1</v>
      </c>
    </row>
    <row r="467" spans="1:6" x14ac:dyDescent="0.25">
      <c r="A467">
        <v>192.51</v>
      </c>
      <c r="B467">
        <v>600</v>
      </c>
      <c r="C467" t="s">
        <v>13</v>
      </c>
      <c r="D467">
        <v>1998.58</v>
      </c>
      <c r="E467" t="s">
        <v>730</v>
      </c>
      <c r="F467">
        <f t="shared" si="7"/>
        <v>1</v>
      </c>
    </row>
    <row r="468" spans="1:6" x14ac:dyDescent="0.25">
      <c r="A468">
        <v>38.24</v>
      </c>
      <c r="B468">
        <v>222.47</v>
      </c>
      <c r="C468" t="s">
        <v>75</v>
      </c>
      <c r="D468">
        <v>2006.15</v>
      </c>
      <c r="E468" t="s">
        <v>731</v>
      </c>
      <c r="F468">
        <f t="shared" si="7"/>
        <v>0</v>
      </c>
    </row>
    <row r="469" spans="1:6" x14ac:dyDescent="0.25">
      <c r="A469">
        <v>1.81</v>
      </c>
      <c r="B469" t="s">
        <v>141</v>
      </c>
      <c r="C469">
        <v>10.47</v>
      </c>
      <c r="D469">
        <v>2027.16</v>
      </c>
      <c r="E469" t="s">
        <v>732</v>
      </c>
      <c r="F469">
        <f t="shared" si="7"/>
        <v>0</v>
      </c>
    </row>
    <row r="470" spans="1:6" x14ac:dyDescent="0.25">
      <c r="A470">
        <v>102.1</v>
      </c>
      <c r="B470">
        <v>449.21</v>
      </c>
      <c r="C470" t="s">
        <v>40</v>
      </c>
      <c r="D470">
        <v>2040.14</v>
      </c>
      <c r="E470" t="s">
        <v>733</v>
      </c>
      <c r="F470">
        <f t="shared" si="7"/>
        <v>1</v>
      </c>
    </row>
    <row r="471" spans="1:6" x14ac:dyDescent="0.25">
      <c r="A471">
        <v>166.12</v>
      </c>
      <c r="B471">
        <v>584.39</v>
      </c>
      <c r="C471" t="s">
        <v>25</v>
      </c>
      <c r="D471">
        <v>2052.0500000000002</v>
      </c>
      <c r="E471" t="s">
        <v>734</v>
      </c>
      <c r="F471">
        <f t="shared" si="7"/>
        <v>1</v>
      </c>
    </row>
    <row r="472" spans="1:6" x14ac:dyDescent="0.25">
      <c r="A472">
        <v>194.39</v>
      </c>
      <c r="B472">
        <v>605.46</v>
      </c>
      <c r="C472" t="s">
        <v>25</v>
      </c>
      <c r="D472">
        <v>2062.91</v>
      </c>
      <c r="E472" t="s">
        <v>735</v>
      </c>
      <c r="F472">
        <f t="shared" si="7"/>
        <v>1</v>
      </c>
    </row>
    <row r="473" spans="1:6" x14ac:dyDescent="0.25">
      <c r="A473">
        <v>162.56</v>
      </c>
      <c r="B473">
        <v>583.57000000000005</v>
      </c>
      <c r="C473" t="s">
        <v>13</v>
      </c>
      <c r="D473">
        <v>2077.37</v>
      </c>
      <c r="E473" t="s">
        <v>736</v>
      </c>
      <c r="F473">
        <f t="shared" si="7"/>
        <v>1</v>
      </c>
    </row>
    <row r="474" spans="1:6" x14ac:dyDescent="0.25">
      <c r="A474">
        <v>99.61</v>
      </c>
      <c r="B474">
        <v>447.54</v>
      </c>
      <c r="C474" t="s">
        <v>10</v>
      </c>
      <c r="D474">
        <v>2085.35</v>
      </c>
      <c r="E474" t="s">
        <v>737</v>
      </c>
      <c r="F474">
        <f t="shared" si="7"/>
        <v>1</v>
      </c>
    </row>
    <row r="475" spans="1:6" x14ac:dyDescent="0.25">
      <c r="A475">
        <v>1.86</v>
      </c>
      <c r="B475" t="s">
        <v>142</v>
      </c>
      <c r="C475">
        <v>14.78</v>
      </c>
      <c r="D475">
        <v>2104.27</v>
      </c>
      <c r="E475" t="s">
        <v>738</v>
      </c>
      <c r="F475">
        <f t="shared" si="7"/>
        <v>0</v>
      </c>
    </row>
    <row r="476" spans="1:6" x14ac:dyDescent="0.25">
      <c r="A476">
        <v>151.28</v>
      </c>
      <c r="B476">
        <v>563.9</v>
      </c>
      <c r="C476" t="s">
        <v>13</v>
      </c>
      <c r="D476">
        <v>2115.1799999999998</v>
      </c>
      <c r="E476" t="s">
        <v>739</v>
      </c>
      <c r="F476">
        <f t="shared" si="7"/>
        <v>1</v>
      </c>
    </row>
    <row r="477" spans="1:6" x14ac:dyDescent="0.25">
      <c r="A477">
        <v>303.24</v>
      </c>
      <c r="B477">
        <v>768.69</v>
      </c>
      <c r="C477" t="s">
        <v>13</v>
      </c>
      <c r="D477">
        <v>2120.08</v>
      </c>
      <c r="E477" t="s">
        <v>740</v>
      </c>
      <c r="F477">
        <f t="shared" si="7"/>
        <v>1</v>
      </c>
    </row>
    <row r="478" spans="1:6" x14ac:dyDescent="0.25">
      <c r="A478">
        <v>148.34</v>
      </c>
      <c r="B478">
        <v>514.71</v>
      </c>
      <c r="C478" t="s">
        <v>71</v>
      </c>
      <c r="D478">
        <v>2127.7399999999998</v>
      </c>
      <c r="E478" t="s">
        <v>741</v>
      </c>
      <c r="F478">
        <f t="shared" si="7"/>
        <v>1</v>
      </c>
    </row>
    <row r="479" spans="1:6" x14ac:dyDescent="0.25">
      <c r="A479">
        <v>199.05</v>
      </c>
      <c r="B479">
        <v>612.69000000000005</v>
      </c>
      <c r="C479" t="s">
        <v>13</v>
      </c>
      <c r="D479">
        <v>2134.9299999999998</v>
      </c>
      <c r="E479" t="s">
        <v>742</v>
      </c>
      <c r="F479">
        <f t="shared" si="7"/>
        <v>1</v>
      </c>
    </row>
    <row r="480" spans="1:6" x14ac:dyDescent="0.25">
      <c r="A480">
        <v>3.14</v>
      </c>
      <c r="B480">
        <v>17.38</v>
      </c>
      <c r="C480">
        <v>412.67</v>
      </c>
      <c r="D480">
        <v>2023.56</v>
      </c>
      <c r="E480" t="s">
        <v>743</v>
      </c>
      <c r="F480">
        <f t="shared" si="7"/>
        <v>0</v>
      </c>
    </row>
    <row r="481" spans="1:6" x14ac:dyDescent="0.25">
      <c r="A481">
        <v>1.82</v>
      </c>
      <c r="B481" t="s">
        <v>143</v>
      </c>
      <c r="C481">
        <v>23.62</v>
      </c>
      <c r="D481">
        <v>2151.83</v>
      </c>
      <c r="E481" t="s">
        <v>744</v>
      </c>
      <c r="F481">
        <f t="shared" si="7"/>
        <v>0</v>
      </c>
    </row>
    <row r="482" spans="1:6" x14ac:dyDescent="0.25">
      <c r="A482">
        <v>159</v>
      </c>
      <c r="B482">
        <v>577.14</v>
      </c>
      <c r="C482" t="s">
        <v>25</v>
      </c>
      <c r="D482">
        <v>2158.4299999999998</v>
      </c>
      <c r="E482" t="s">
        <v>745</v>
      </c>
      <c r="F482">
        <f t="shared" si="7"/>
        <v>1</v>
      </c>
    </row>
    <row r="483" spans="1:6" x14ac:dyDescent="0.25">
      <c r="A483">
        <v>168.05</v>
      </c>
      <c r="B483">
        <v>592.28</v>
      </c>
      <c r="C483" t="s">
        <v>25</v>
      </c>
      <c r="D483">
        <v>2167.33</v>
      </c>
      <c r="E483" t="s">
        <v>746</v>
      </c>
      <c r="F483">
        <f t="shared" si="7"/>
        <v>1</v>
      </c>
    </row>
    <row r="484" spans="1:6" x14ac:dyDescent="0.25">
      <c r="A484">
        <v>77.260000000000005</v>
      </c>
      <c r="B484">
        <v>293.24</v>
      </c>
      <c r="C484" t="s">
        <v>104</v>
      </c>
      <c r="D484">
        <v>2175.3200000000002</v>
      </c>
      <c r="E484" t="s">
        <v>747</v>
      </c>
      <c r="F484">
        <f t="shared" si="7"/>
        <v>1</v>
      </c>
    </row>
    <row r="485" spans="1:6" x14ac:dyDescent="0.25">
      <c r="A485">
        <v>169.03</v>
      </c>
      <c r="B485">
        <v>592.66999999999996</v>
      </c>
      <c r="C485" t="s">
        <v>25</v>
      </c>
      <c r="D485">
        <v>2184.35</v>
      </c>
      <c r="E485" t="s">
        <v>748</v>
      </c>
      <c r="F485">
        <f t="shared" si="7"/>
        <v>1</v>
      </c>
    </row>
    <row r="486" spans="1:6" x14ac:dyDescent="0.25">
      <c r="A486">
        <v>95.49</v>
      </c>
      <c r="B486">
        <v>436.12</v>
      </c>
      <c r="C486" t="s">
        <v>10</v>
      </c>
      <c r="D486">
        <v>2105.38</v>
      </c>
      <c r="E486" t="s">
        <v>749</v>
      </c>
      <c r="F486">
        <f t="shared" si="7"/>
        <v>1</v>
      </c>
    </row>
    <row r="487" spans="1:6" x14ac:dyDescent="0.25">
      <c r="A487">
        <v>1.83</v>
      </c>
      <c r="B487" t="s">
        <v>144</v>
      </c>
      <c r="C487">
        <v>20.86</v>
      </c>
      <c r="D487">
        <v>2195.1799999999998</v>
      </c>
      <c r="E487" t="s">
        <v>750</v>
      </c>
      <c r="F487">
        <f t="shared" si="7"/>
        <v>0</v>
      </c>
    </row>
    <row r="488" spans="1:6" x14ac:dyDescent="0.25">
      <c r="A488">
        <v>168.48</v>
      </c>
      <c r="B488">
        <v>577.46</v>
      </c>
      <c r="C488" t="s">
        <v>25</v>
      </c>
      <c r="D488">
        <v>2198.9499999999998</v>
      </c>
      <c r="E488" t="s">
        <v>751</v>
      </c>
      <c r="F488">
        <f t="shared" si="7"/>
        <v>1</v>
      </c>
    </row>
    <row r="489" spans="1:6" x14ac:dyDescent="0.25">
      <c r="A489">
        <v>75.22</v>
      </c>
      <c r="B489">
        <v>290.01</v>
      </c>
      <c r="C489" t="s">
        <v>61</v>
      </c>
      <c r="D489">
        <v>2204.9499999999998</v>
      </c>
      <c r="E489" t="s">
        <v>752</v>
      </c>
      <c r="F489">
        <f t="shared" si="7"/>
        <v>1</v>
      </c>
    </row>
    <row r="490" spans="1:6" x14ac:dyDescent="0.25">
      <c r="A490">
        <v>181.79</v>
      </c>
      <c r="B490">
        <v>598.54</v>
      </c>
      <c r="C490" t="s">
        <v>25</v>
      </c>
      <c r="D490">
        <v>2214.85</v>
      </c>
      <c r="E490" t="s">
        <v>753</v>
      </c>
      <c r="F490">
        <f t="shared" si="7"/>
        <v>1</v>
      </c>
    </row>
    <row r="491" spans="1:6" x14ac:dyDescent="0.25">
      <c r="A491">
        <v>166.62</v>
      </c>
      <c r="B491">
        <v>588.91</v>
      </c>
      <c r="C491" t="s">
        <v>25</v>
      </c>
      <c r="D491">
        <v>2220.91</v>
      </c>
      <c r="E491" t="s">
        <v>754</v>
      </c>
      <c r="F491">
        <f t="shared" si="7"/>
        <v>1</v>
      </c>
    </row>
    <row r="492" spans="1:6" x14ac:dyDescent="0.25">
      <c r="A492">
        <v>128.15</v>
      </c>
      <c r="B492">
        <v>512.79999999999995</v>
      </c>
      <c r="C492" t="s">
        <v>106</v>
      </c>
      <c r="D492">
        <v>2225.67</v>
      </c>
      <c r="E492" t="s">
        <v>755</v>
      </c>
      <c r="F492">
        <f t="shared" si="7"/>
        <v>1</v>
      </c>
    </row>
    <row r="493" spans="1:6" x14ac:dyDescent="0.25">
      <c r="A493">
        <v>1.84</v>
      </c>
      <c r="B493">
        <v>0.87</v>
      </c>
      <c r="C493">
        <v>27.92</v>
      </c>
      <c r="D493">
        <v>2172.1999999999998</v>
      </c>
      <c r="E493" t="s">
        <v>756</v>
      </c>
      <c r="F493">
        <f t="shared" si="7"/>
        <v>0</v>
      </c>
    </row>
    <row r="494" spans="1:6" x14ac:dyDescent="0.25">
      <c r="A494">
        <v>2.0699999999999998</v>
      </c>
      <c r="B494">
        <v>1.22</v>
      </c>
      <c r="C494">
        <v>40.42</v>
      </c>
      <c r="D494">
        <v>2238.39</v>
      </c>
      <c r="E494" t="s">
        <v>757</v>
      </c>
      <c r="F494">
        <f t="shared" si="7"/>
        <v>0</v>
      </c>
    </row>
    <row r="495" spans="1:6" x14ac:dyDescent="0.25">
      <c r="A495">
        <v>222.63</v>
      </c>
      <c r="B495">
        <v>663.83</v>
      </c>
      <c r="C495" t="s">
        <v>25</v>
      </c>
      <c r="D495">
        <v>2240.83</v>
      </c>
      <c r="E495" t="s">
        <v>758</v>
      </c>
      <c r="F495">
        <f t="shared" si="7"/>
        <v>1</v>
      </c>
    </row>
    <row r="496" spans="1:6" x14ac:dyDescent="0.25">
      <c r="A496">
        <v>811.04</v>
      </c>
      <c r="B496" t="s">
        <v>145</v>
      </c>
      <c r="C496" t="s">
        <v>146</v>
      </c>
      <c r="D496">
        <v>2252.48</v>
      </c>
      <c r="E496" t="s">
        <v>759</v>
      </c>
      <c r="F496">
        <f t="shared" si="7"/>
        <v>1</v>
      </c>
    </row>
    <row r="497" spans="1:6" x14ac:dyDescent="0.25">
      <c r="A497">
        <v>108.7</v>
      </c>
      <c r="B497">
        <v>478.16</v>
      </c>
      <c r="C497" t="s">
        <v>147</v>
      </c>
      <c r="D497">
        <v>2205.11</v>
      </c>
      <c r="E497" t="s">
        <v>760</v>
      </c>
      <c r="F497">
        <f t="shared" si="7"/>
        <v>1</v>
      </c>
    </row>
    <row r="498" spans="1:6" x14ac:dyDescent="0.25">
      <c r="A498">
        <v>683.84</v>
      </c>
      <c r="B498" t="s">
        <v>145</v>
      </c>
      <c r="C498" t="s">
        <v>148</v>
      </c>
      <c r="D498">
        <v>2262.3200000000002</v>
      </c>
      <c r="E498" t="s">
        <v>761</v>
      </c>
      <c r="F498">
        <f t="shared" si="7"/>
        <v>1</v>
      </c>
    </row>
    <row r="499" spans="1:6" x14ac:dyDescent="0.25">
      <c r="A499">
        <v>720.99</v>
      </c>
      <c r="B499" t="s">
        <v>145</v>
      </c>
      <c r="C499" t="s">
        <v>148</v>
      </c>
      <c r="D499">
        <v>2267.0500000000002</v>
      </c>
      <c r="E499" t="s">
        <v>762</v>
      </c>
      <c r="F499">
        <f t="shared" si="7"/>
        <v>1</v>
      </c>
    </row>
    <row r="500" spans="1:6" x14ac:dyDescent="0.25">
      <c r="A500">
        <v>43.69</v>
      </c>
      <c r="B500">
        <v>273.27999999999997</v>
      </c>
      <c r="C500" t="s">
        <v>21</v>
      </c>
      <c r="D500">
        <v>2271.2800000000002</v>
      </c>
      <c r="E500" t="s">
        <v>763</v>
      </c>
      <c r="F500">
        <f t="shared" si="7"/>
        <v>0</v>
      </c>
    </row>
    <row r="501" spans="1:6" x14ac:dyDescent="0.25">
      <c r="A501">
        <v>116.62</v>
      </c>
      <c r="B501">
        <v>468.56</v>
      </c>
      <c r="C501" t="s">
        <v>149</v>
      </c>
      <c r="D501">
        <v>2266.25</v>
      </c>
      <c r="E501" t="s">
        <v>764</v>
      </c>
      <c r="F501">
        <f t="shared" si="7"/>
        <v>1</v>
      </c>
    </row>
    <row r="502" spans="1:6" x14ac:dyDescent="0.25">
      <c r="A502">
        <v>738.26</v>
      </c>
      <c r="B502" t="s">
        <v>2</v>
      </c>
      <c r="C502" t="s">
        <v>148</v>
      </c>
      <c r="D502">
        <v>2273.3000000000002</v>
      </c>
      <c r="E502" t="s">
        <v>765</v>
      </c>
      <c r="F502">
        <f t="shared" si="7"/>
        <v>1</v>
      </c>
    </row>
    <row r="503" spans="1:6" x14ac:dyDescent="0.25">
      <c r="A503">
        <v>709.9</v>
      </c>
      <c r="B503" t="s">
        <v>145</v>
      </c>
      <c r="C503" t="s">
        <v>150</v>
      </c>
      <c r="D503">
        <v>2265.65</v>
      </c>
      <c r="E503" t="s">
        <v>766</v>
      </c>
      <c r="F503">
        <f t="shared" si="7"/>
        <v>1</v>
      </c>
    </row>
    <row r="504" spans="1:6" x14ac:dyDescent="0.25">
      <c r="A504">
        <v>1.84</v>
      </c>
      <c r="B504" t="s">
        <v>151</v>
      </c>
      <c r="C504">
        <v>23.9</v>
      </c>
      <c r="D504">
        <v>2273.35</v>
      </c>
      <c r="E504" t="s">
        <v>767</v>
      </c>
      <c r="F504">
        <f t="shared" si="7"/>
        <v>0</v>
      </c>
    </row>
    <row r="505" spans="1:6" x14ac:dyDescent="0.25">
      <c r="A505">
        <v>621.74</v>
      </c>
      <c r="B505" t="s">
        <v>152</v>
      </c>
      <c r="C505" t="s">
        <v>148</v>
      </c>
      <c r="D505">
        <v>2268.85</v>
      </c>
      <c r="E505" t="s">
        <v>768</v>
      </c>
      <c r="F505">
        <f t="shared" si="7"/>
        <v>1</v>
      </c>
    </row>
    <row r="506" spans="1:6" x14ac:dyDescent="0.25">
      <c r="A506">
        <v>688.87</v>
      </c>
      <c r="B506" t="s">
        <v>145</v>
      </c>
      <c r="C506" t="s">
        <v>153</v>
      </c>
      <c r="D506">
        <v>2280.02</v>
      </c>
      <c r="E506" t="s">
        <v>769</v>
      </c>
      <c r="F506">
        <f t="shared" si="7"/>
        <v>1</v>
      </c>
    </row>
    <row r="507" spans="1:6" x14ac:dyDescent="0.25">
      <c r="A507">
        <v>1300</v>
      </c>
      <c r="B507" t="s">
        <v>154</v>
      </c>
      <c r="C507" t="s">
        <v>153</v>
      </c>
      <c r="D507">
        <v>2289.39</v>
      </c>
      <c r="E507" t="s">
        <v>770</v>
      </c>
      <c r="F507">
        <f t="shared" si="7"/>
        <v>1</v>
      </c>
    </row>
    <row r="508" spans="1:6" x14ac:dyDescent="0.25">
      <c r="A508">
        <v>1.92</v>
      </c>
      <c r="B508" t="s">
        <v>155</v>
      </c>
      <c r="C508">
        <v>23.95</v>
      </c>
      <c r="D508">
        <v>2295.3200000000002</v>
      </c>
      <c r="E508" t="s">
        <v>771</v>
      </c>
      <c r="F508">
        <f t="shared" si="7"/>
        <v>0</v>
      </c>
    </row>
    <row r="509" spans="1:6" x14ac:dyDescent="0.25">
      <c r="A509">
        <v>690.35</v>
      </c>
      <c r="B509" t="s">
        <v>156</v>
      </c>
      <c r="C509" t="s">
        <v>150</v>
      </c>
      <c r="D509">
        <v>2302.5100000000002</v>
      </c>
      <c r="E509" t="s">
        <v>772</v>
      </c>
      <c r="F509">
        <f t="shared" si="7"/>
        <v>1</v>
      </c>
    </row>
    <row r="510" spans="1:6" x14ac:dyDescent="0.25">
      <c r="A510">
        <v>757.69</v>
      </c>
      <c r="B510" t="s">
        <v>157</v>
      </c>
      <c r="C510" t="s">
        <v>148</v>
      </c>
      <c r="D510">
        <v>2310.31</v>
      </c>
      <c r="E510" t="s">
        <v>773</v>
      </c>
      <c r="F510">
        <f t="shared" si="7"/>
        <v>1</v>
      </c>
    </row>
    <row r="511" spans="1:6" x14ac:dyDescent="0.25">
      <c r="A511">
        <v>150.85</v>
      </c>
      <c r="B511">
        <v>558.87</v>
      </c>
      <c r="C511" t="s">
        <v>51</v>
      </c>
      <c r="D511">
        <v>2241.04</v>
      </c>
      <c r="E511" t="s">
        <v>774</v>
      </c>
      <c r="F511">
        <f t="shared" si="7"/>
        <v>1</v>
      </c>
    </row>
    <row r="512" spans="1:6" x14ac:dyDescent="0.25">
      <c r="A512">
        <v>1.98</v>
      </c>
      <c r="B512" t="s">
        <v>158</v>
      </c>
      <c r="C512">
        <v>22.54</v>
      </c>
      <c r="D512">
        <v>2316.9899999999998</v>
      </c>
      <c r="E512" t="s">
        <v>775</v>
      </c>
      <c r="F512">
        <f t="shared" si="7"/>
        <v>0</v>
      </c>
    </row>
    <row r="513" spans="1:6" x14ac:dyDescent="0.25">
      <c r="A513">
        <v>206.32</v>
      </c>
      <c r="B513">
        <v>621.75</v>
      </c>
      <c r="C513" t="s">
        <v>69</v>
      </c>
      <c r="D513">
        <v>2323.2199999999998</v>
      </c>
      <c r="E513" t="s">
        <v>776</v>
      </c>
      <c r="F513">
        <f t="shared" si="7"/>
        <v>1</v>
      </c>
    </row>
    <row r="514" spans="1:6" x14ac:dyDescent="0.25">
      <c r="A514">
        <v>152.99</v>
      </c>
      <c r="B514">
        <v>539.84</v>
      </c>
      <c r="C514" t="s">
        <v>51</v>
      </c>
      <c r="D514">
        <v>2331.0300000000002</v>
      </c>
      <c r="E514" t="s">
        <v>777</v>
      </c>
      <c r="F514">
        <f t="shared" si="7"/>
        <v>1</v>
      </c>
    </row>
    <row r="515" spans="1:6" x14ac:dyDescent="0.25">
      <c r="A515">
        <v>276.79000000000002</v>
      </c>
      <c r="B515">
        <v>723.84</v>
      </c>
      <c r="C515" t="s">
        <v>25</v>
      </c>
      <c r="D515">
        <v>2334.9499999999998</v>
      </c>
      <c r="E515" t="s">
        <v>778</v>
      </c>
      <c r="F515">
        <f t="shared" ref="F515:F578" si="8">IF(A515&gt;60,1,0)</f>
        <v>1</v>
      </c>
    </row>
    <row r="516" spans="1:6" x14ac:dyDescent="0.25">
      <c r="A516">
        <v>22.64</v>
      </c>
      <c r="B516">
        <v>144.72</v>
      </c>
      <c r="C516" t="s">
        <v>4</v>
      </c>
      <c r="D516">
        <v>2330.27</v>
      </c>
      <c r="E516" t="s">
        <v>779</v>
      </c>
      <c r="F516">
        <f t="shared" si="8"/>
        <v>0</v>
      </c>
    </row>
    <row r="517" spans="1:6" x14ac:dyDescent="0.25">
      <c r="A517">
        <v>1.81</v>
      </c>
      <c r="B517">
        <v>0.86</v>
      </c>
      <c r="C517">
        <v>27.1</v>
      </c>
      <c r="D517">
        <v>2342.94</v>
      </c>
      <c r="E517" t="s">
        <v>780</v>
      </c>
      <c r="F517">
        <f t="shared" si="8"/>
        <v>0</v>
      </c>
    </row>
    <row r="518" spans="1:6" x14ac:dyDescent="0.25">
      <c r="A518">
        <v>145.02000000000001</v>
      </c>
      <c r="B518">
        <v>544.6</v>
      </c>
      <c r="C518" t="s">
        <v>40</v>
      </c>
      <c r="D518">
        <v>2347.83</v>
      </c>
      <c r="E518" t="s">
        <v>781</v>
      </c>
      <c r="F518">
        <f t="shared" si="8"/>
        <v>1</v>
      </c>
    </row>
    <row r="519" spans="1:6" x14ac:dyDescent="0.25">
      <c r="A519">
        <v>235.63</v>
      </c>
      <c r="B519">
        <v>655.16</v>
      </c>
      <c r="C519" t="s">
        <v>13</v>
      </c>
      <c r="D519">
        <v>2352.77</v>
      </c>
      <c r="E519" t="s">
        <v>782</v>
      </c>
      <c r="F519">
        <f t="shared" si="8"/>
        <v>1</v>
      </c>
    </row>
    <row r="520" spans="1:6" x14ac:dyDescent="0.25">
      <c r="A520">
        <v>232.47</v>
      </c>
      <c r="B520">
        <v>665.48</v>
      </c>
      <c r="C520" t="s">
        <v>25</v>
      </c>
      <c r="D520">
        <v>2352.7199999999998</v>
      </c>
      <c r="E520" t="s">
        <v>783</v>
      </c>
      <c r="F520">
        <f t="shared" si="8"/>
        <v>1</v>
      </c>
    </row>
    <row r="521" spans="1:6" x14ac:dyDescent="0.25">
      <c r="A521">
        <v>160.05000000000001</v>
      </c>
      <c r="B521">
        <v>482.92</v>
      </c>
      <c r="C521" t="s">
        <v>75</v>
      </c>
      <c r="D521">
        <v>2339.2199999999998</v>
      </c>
      <c r="E521" t="s">
        <v>784</v>
      </c>
      <c r="F521">
        <f t="shared" si="8"/>
        <v>1</v>
      </c>
    </row>
    <row r="522" spans="1:6" x14ac:dyDescent="0.25">
      <c r="A522">
        <v>34.81</v>
      </c>
      <c r="B522">
        <v>193.96</v>
      </c>
      <c r="C522" t="s">
        <v>107</v>
      </c>
      <c r="D522">
        <v>2298.14</v>
      </c>
      <c r="E522" t="s">
        <v>785</v>
      </c>
      <c r="F522">
        <f t="shared" si="8"/>
        <v>0</v>
      </c>
    </row>
    <row r="523" spans="1:6" x14ac:dyDescent="0.25">
      <c r="A523">
        <v>2.59</v>
      </c>
      <c r="B523">
        <v>6.23</v>
      </c>
      <c r="C523">
        <v>166.53</v>
      </c>
      <c r="D523">
        <v>2347.67</v>
      </c>
      <c r="E523" t="s">
        <v>786</v>
      </c>
      <c r="F523">
        <f t="shared" si="8"/>
        <v>0</v>
      </c>
    </row>
    <row r="524" spans="1:6" x14ac:dyDescent="0.25">
      <c r="A524">
        <v>174.24</v>
      </c>
      <c r="B524">
        <v>600.86</v>
      </c>
      <c r="C524" t="s">
        <v>25</v>
      </c>
      <c r="D524">
        <v>2353.77</v>
      </c>
      <c r="E524" t="s">
        <v>787</v>
      </c>
      <c r="F524">
        <f t="shared" si="8"/>
        <v>1</v>
      </c>
    </row>
    <row r="525" spans="1:6" x14ac:dyDescent="0.25">
      <c r="A525">
        <v>54.74</v>
      </c>
      <c r="B525">
        <v>236.28</v>
      </c>
      <c r="C525" t="s">
        <v>32</v>
      </c>
      <c r="D525">
        <v>2351.8200000000002</v>
      </c>
      <c r="E525" t="s">
        <v>788</v>
      </c>
      <c r="F525">
        <f t="shared" si="8"/>
        <v>0</v>
      </c>
    </row>
    <row r="526" spans="1:6" x14ac:dyDescent="0.25">
      <c r="A526">
        <v>272.25</v>
      </c>
      <c r="B526">
        <v>725.5</v>
      </c>
      <c r="C526" t="s">
        <v>25</v>
      </c>
      <c r="D526">
        <v>2350.81</v>
      </c>
      <c r="E526" t="s">
        <v>789</v>
      </c>
      <c r="F526">
        <f t="shared" si="8"/>
        <v>1</v>
      </c>
    </row>
    <row r="527" spans="1:6" x14ac:dyDescent="0.25">
      <c r="A527">
        <v>120.74</v>
      </c>
      <c r="B527">
        <v>467.26</v>
      </c>
      <c r="C527" t="s">
        <v>25</v>
      </c>
      <c r="D527">
        <v>2349.7800000000002</v>
      </c>
      <c r="E527" t="s">
        <v>790</v>
      </c>
      <c r="F527">
        <f t="shared" si="8"/>
        <v>1</v>
      </c>
    </row>
    <row r="528" spans="1:6" x14ac:dyDescent="0.25">
      <c r="A528">
        <v>2.04</v>
      </c>
      <c r="B528">
        <v>11.17</v>
      </c>
      <c r="C528">
        <v>818.18</v>
      </c>
      <c r="D528">
        <v>2247.4699999999998</v>
      </c>
      <c r="E528" t="s">
        <v>791</v>
      </c>
      <c r="F528">
        <f t="shared" si="8"/>
        <v>0</v>
      </c>
    </row>
    <row r="529" spans="1:6" x14ac:dyDescent="0.25">
      <c r="A529">
        <v>2.0699999999999998</v>
      </c>
      <c r="B529">
        <v>2.0099999999999998</v>
      </c>
      <c r="C529">
        <v>67.33</v>
      </c>
      <c r="D529">
        <v>2342.62</v>
      </c>
      <c r="E529" t="s">
        <v>792</v>
      </c>
      <c r="F529">
        <f t="shared" si="8"/>
        <v>0</v>
      </c>
    </row>
    <row r="530" spans="1:6" x14ac:dyDescent="0.25">
      <c r="A530">
        <v>175.13</v>
      </c>
      <c r="B530">
        <v>602.85</v>
      </c>
      <c r="C530" t="s">
        <v>69</v>
      </c>
      <c r="D530">
        <v>2347.73</v>
      </c>
      <c r="E530" t="s">
        <v>793</v>
      </c>
      <c r="F530">
        <f t="shared" si="8"/>
        <v>1</v>
      </c>
    </row>
    <row r="531" spans="1:6" x14ac:dyDescent="0.25">
      <c r="A531">
        <v>98.99</v>
      </c>
      <c r="B531">
        <v>410.13</v>
      </c>
      <c r="C531" t="s">
        <v>71</v>
      </c>
      <c r="D531">
        <v>2350.81</v>
      </c>
      <c r="E531" t="s">
        <v>789</v>
      </c>
      <c r="F531">
        <f t="shared" si="8"/>
        <v>1</v>
      </c>
    </row>
    <row r="532" spans="1:6" x14ac:dyDescent="0.25">
      <c r="A532">
        <v>63.79</v>
      </c>
      <c r="B532">
        <v>319.12</v>
      </c>
      <c r="C532" t="s">
        <v>10</v>
      </c>
      <c r="D532">
        <v>2354.67</v>
      </c>
      <c r="E532" t="s">
        <v>794</v>
      </c>
      <c r="F532">
        <f t="shared" si="8"/>
        <v>1</v>
      </c>
    </row>
    <row r="533" spans="1:6" x14ac:dyDescent="0.25">
      <c r="A533">
        <v>118.85</v>
      </c>
      <c r="B533">
        <v>482.12</v>
      </c>
      <c r="C533" t="s">
        <v>51</v>
      </c>
      <c r="D533">
        <v>2354.71</v>
      </c>
      <c r="E533" t="s">
        <v>795</v>
      </c>
      <c r="F533">
        <f t="shared" si="8"/>
        <v>1</v>
      </c>
    </row>
    <row r="534" spans="1:6" x14ac:dyDescent="0.25">
      <c r="A534">
        <v>53.44</v>
      </c>
      <c r="B534">
        <v>292.36</v>
      </c>
      <c r="C534" t="s">
        <v>21</v>
      </c>
      <c r="D534">
        <v>2357.69</v>
      </c>
      <c r="E534" t="s">
        <v>796</v>
      </c>
      <c r="F534">
        <f t="shared" si="8"/>
        <v>0</v>
      </c>
    </row>
    <row r="535" spans="1:6" x14ac:dyDescent="0.25">
      <c r="A535">
        <v>1.79</v>
      </c>
      <c r="B535" t="s">
        <v>159</v>
      </c>
      <c r="C535">
        <v>24.93</v>
      </c>
      <c r="D535">
        <v>2356.62</v>
      </c>
      <c r="E535" t="s">
        <v>797</v>
      </c>
      <c r="F535">
        <f t="shared" si="8"/>
        <v>0</v>
      </c>
    </row>
    <row r="536" spans="1:6" x14ac:dyDescent="0.25">
      <c r="A536">
        <v>859.68</v>
      </c>
      <c r="B536" t="s">
        <v>156</v>
      </c>
      <c r="C536" t="s">
        <v>160</v>
      </c>
      <c r="D536">
        <v>2355.7199999999998</v>
      </c>
      <c r="E536" t="s">
        <v>798</v>
      </c>
      <c r="F536">
        <f t="shared" si="8"/>
        <v>1</v>
      </c>
    </row>
    <row r="537" spans="1:6" x14ac:dyDescent="0.25">
      <c r="A537">
        <v>365.02</v>
      </c>
      <c r="B537" t="s">
        <v>161</v>
      </c>
      <c r="C537" t="s">
        <v>84</v>
      </c>
      <c r="D537">
        <v>2350.84</v>
      </c>
      <c r="E537" t="s">
        <v>799</v>
      </c>
      <c r="F537">
        <f t="shared" si="8"/>
        <v>1</v>
      </c>
    </row>
    <row r="538" spans="1:6" x14ac:dyDescent="0.25">
      <c r="A538">
        <v>29.37</v>
      </c>
      <c r="B538">
        <v>177.8</v>
      </c>
      <c r="C538" t="s">
        <v>162</v>
      </c>
      <c r="D538">
        <v>2347.73</v>
      </c>
      <c r="E538" t="s">
        <v>800</v>
      </c>
      <c r="F538">
        <f t="shared" si="8"/>
        <v>0</v>
      </c>
    </row>
    <row r="539" spans="1:6" x14ac:dyDescent="0.25">
      <c r="A539">
        <v>806</v>
      </c>
      <c r="B539" t="s">
        <v>16</v>
      </c>
      <c r="C539" t="s">
        <v>163</v>
      </c>
      <c r="D539">
        <v>2334.83</v>
      </c>
      <c r="E539" t="s">
        <v>801</v>
      </c>
      <c r="F539">
        <f t="shared" si="8"/>
        <v>1</v>
      </c>
    </row>
    <row r="540" spans="1:6" x14ac:dyDescent="0.25">
      <c r="A540">
        <v>813.14</v>
      </c>
      <c r="B540" t="s">
        <v>5</v>
      </c>
      <c r="C540" t="s">
        <v>148</v>
      </c>
      <c r="D540">
        <v>2337.88</v>
      </c>
      <c r="E540" t="s">
        <v>802</v>
      </c>
      <c r="F540">
        <f t="shared" si="8"/>
        <v>1</v>
      </c>
    </row>
    <row r="541" spans="1:6" x14ac:dyDescent="0.25">
      <c r="A541">
        <v>2.0299999999999998</v>
      </c>
      <c r="B541">
        <v>0.85</v>
      </c>
      <c r="C541">
        <v>33.89</v>
      </c>
      <c r="D541">
        <v>2332.98</v>
      </c>
      <c r="E541" t="s">
        <v>803</v>
      </c>
      <c r="F541">
        <f t="shared" si="8"/>
        <v>0</v>
      </c>
    </row>
    <row r="542" spans="1:6" x14ac:dyDescent="0.25">
      <c r="A542">
        <v>694.6</v>
      </c>
      <c r="B542" t="s">
        <v>156</v>
      </c>
      <c r="C542" t="s">
        <v>150</v>
      </c>
      <c r="D542">
        <v>2324.9299999999998</v>
      </c>
      <c r="E542" t="s">
        <v>804</v>
      </c>
      <c r="F542">
        <f t="shared" si="8"/>
        <v>1</v>
      </c>
    </row>
    <row r="543" spans="1:6" x14ac:dyDescent="0.25">
      <c r="A543">
        <v>703.1</v>
      </c>
      <c r="B543" t="s">
        <v>157</v>
      </c>
      <c r="C543" t="s">
        <v>148</v>
      </c>
      <c r="D543">
        <v>2321.5100000000002</v>
      </c>
      <c r="E543" t="s">
        <v>487</v>
      </c>
      <c r="F543">
        <f t="shared" si="8"/>
        <v>1</v>
      </c>
    </row>
    <row r="544" spans="1:6" x14ac:dyDescent="0.25">
      <c r="A544">
        <v>49.91</v>
      </c>
      <c r="B544">
        <v>301.12</v>
      </c>
      <c r="C544" t="s">
        <v>61</v>
      </c>
      <c r="D544">
        <v>2281.75</v>
      </c>
      <c r="E544" t="s">
        <v>805</v>
      </c>
      <c r="F544">
        <f t="shared" si="8"/>
        <v>0</v>
      </c>
    </row>
    <row r="545" spans="1:6" x14ac:dyDescent="0.25">
      <c r="A545">
        <v>1.96</v>
      </c>
      <c r="B545">
        <v>0.89</v>
      </c>
      <c r="C545">
        <v>32.67</v>
      </c>
      <c r="D545">
        <v>2322.0500000000002</v>
      </c>
      <c r="E545" t="s">
        <v>806</v>
      </c>
      <c r="F545">
        <f t="shared" si="8"/>
        <v>0</v>
      </c>
    </row>
    <row r="546" spans="1:6" x14ac:dyDescent="0.25">
      <c r="A546">
        <v>48.91</v>
      </c>
      <c r="B546">
        <v>238.03</v>
      </c>
      <c r="C546" t="s">
        <v>61</v>
      </c>
      <c r="D546">
        <v>2328.9899999999998</v>
      </c>
      <c r="E546" t="s">
        <v>807</v>
      </c>
      <c r="F546">
        <f t="shared" si="8"/>
        <v>0</v>
      </c>
    </row>
    <row r="547" spans="1:6" x14ac:dyDescent="0.25">
      <c r="A547">
        <v>173.36</v>
      </c>
      <c r="B547">
        <v>598.5</v>
      </c>
      <c r="C547" t="s">
        <v>25</v>
      </c>
      <c r="D547">
        <v>2328.0100000000002</v>
      </c>
      <c r="E547" t="s">
        <v>808</v>
      </c>
      <c r="F547">
        <f t="shared" si="8"/>
        <v>1</v>
      </c>
    </row>
    <row r="548" spans="1:6" x14ac:dyDescent="0.25">
      <c r="A548">
        <v>140.96</v>
      </c>
      <c r="B548">
        <v>535.87</v>
      </c>
      <c r="C548" t="s">
        <v>40</v>
      </c>
      <c r="D548">
        <v>2321.21</v>
      </c>
      <c r="E548" t="s">
        <v>809</v>
      </c>
      <c r="F548">
        <f t="shared" si="8"/>
        <v>1</v>
      </c>
    </row>
    <row r="549" spans="1:6" x14ac:dyDescent="0.25">
      <c r="A549">
        <v>222.24</v>
      </c>
      <c r="B549">
        <v>666.22</v>
      </c>
      <c r="C549" t="s">
        <v>164</v>
      </c>
      <c r="D549">
        <v>2302.29</v>
      </c>
      <c r="E549" t="s">
        <v>810</v>
      </c>
      <c r="F549">
        <f t="shared" si="8"/>
        <v>1</v>
      </c>
    </row>
    <row r="550" spans="1:6" x14ac:dyDescent="0.25">
      <c r="A550">
        <v>2.0699999999999998</v>
      </c>
      <c r="B550">
        <v>11.66</v>
      </c>
      <c r="C550">
        <v>818.18</v>
      </c>
      <c r="D550">
        <v>2235.48</v>
      </c>
      <c r="E550" t="s">
        <v>811</v>
      </c>
      <c r="F550">
        <f t="shared" si="8"/>
        <v>0</v>
      </c>
    </row>
    <row r="551" spans="1:6" x14ac:dyDescent="0.25">
      <c r="A551">
        <v>1.81</v>
      </c>
      <c r="B551" t="s">
        <v>165</v>
      </c>
      <c r="C551">
        <v>24.1</v>
      </c>
      <c r="D551">
        <v>2290.59</v>
      </c>
      <c r="E551" t="s">
        <v>812</v>
      </c>
      <c r="F551">
        <f t="shared" si="8"/>
        <v>0</v>
      </c>
    </row>
    <row r="552" spans="1:6" x14ac:dyDescent="0.25">
      <c r="A552">
        <v>180.87</v>
      </c>
      <c r="B552">
        <v>595.92999999999995</v>
      </c>
      <c r="C552" t="s">
        <v>25</v>
      </c>
      <c r="D552">
        <v>2284.5</v>
      </c>
      <c r="E552" t="s">
        <v>813</v>
      </c>
      <c r="F552">
        <f t="shared" si="8"/>
        <v>1</v>
      </c>
    </row>
    <row r="553" spans="1:6" x14ac:dyDescent="0.25">
      <c r="A553">
        <v>327.91</v>
      </c>
      <c r="B553">
        <v>790.76</v>
      </c>
      <c r="C553" t="s">
        <v>13</v>
      </c>
      <c r="D553">
        <v>2276.63</v>
      </c>
      <c r="E553" t="s">
        <v>814</v>
      </c>
      <c r="F553">
        <f t="shared" si="8"/>
        <v>1</v>
      </c>
    </row>
    <row r="554" spans="1:6" x14ac:dyDescent="0.25">
      <c r="A554">
        <v>87.86</v>
      </c>
      <c r="B554">
        <v>388.06</v>
      </c>
      <c r="C554" t="s">
        <v>45</v>
      </c>
      <c r="D554">
        <v>2268.9</v>
      </c>
      <c r="E554" t="s">
        <v>815</v>
      </c>
      <c r="F554">
        <f t="shared" si="8"/>
        <v>1</v>
      </c>
    </row>
    <row r="555" spans="1:6" x14ac:dyDescent="0.25">
      <c r="A555">
        <v>77.81</v>
      </c>
      <c r="B555">
        <v>374.92</v>
      </c>
      <c r="C555" t="s">
        <v>71</v>
      </c>
      <c r="D555">
        <v>2261.98</v>
      </c>
      <c r="E555" t="s">
        <v>816</v>
      </c>
      <c r="F555">
        <f t="shared" si="8"/>
        <v>1</v>
      </c>
    </row>
    <row r="556" spans="1:6" x14ac:dyDescent="0.25">
      <c r="A556">
        <v>1.8</v>
      </c>
      <c r="B556" t="s">
        <v>166</v>
      </c>
      <c r="C556">
        <v>25.58</v>
      </c>
      <c r="D556">
        <v>2253.0100000000002</v>
      </c>
      <c r="E556" t="s">
        <v>817</v>
      </c>
      <c r="F556">
        <f t="shared" si="8"/>
        <v>0</v>
      </c>
    </row>
    <row r="557" spans="1:6" x14ac:dyDescent="0.25">
      <c r="A557">
        <v>47.05</v>
      </c>
      <c r="B557">
        <v>236.73</v>
      </c>
      <c r="C557" t="s">
        <v>167</v>
      </c>
      <c r="D557">
        <v>2245.96</v>
      </c>
      <c r="E557" t="s">
        <v>818</v>
      </c>
      <c r="F557">
        <f t="shared" si="8"/>
        <v>0</v>
      </c>
    </row>
    <row r="558" spans="1:6" x14ac:dyDescent="0.25">
      <c r="A558">
        <v>234.94</v>
      </c>
      <c r="B558">
        <v>670.55</v>
      </c>
      <c r="C558" t="s">
        <v>106</v>
      </c>
      <c r="D558">
        <v>2234.21</v>
      </c>
      <c r="E558" t="s">
        <v>819</v>
      </c>
      <c r="F558">
        <f t="shared" si="8"/>
        <v>1</v>
      </c>
    </row>
    <row r="559" spans="1:6" x14ac:dyDescent="0.25">
      <c r="A559">
        <v>209.74</v>
      </c>
      <c r="B559">
        <v>619.72</v>
      </c>
      <c r="C559" t="s">
        <v>106</v>
      </c>
      <c r="D559">
        <v>2219.94</v>
      </c>
      <c r="E559" t="s">
        <v>820</v>
      </c>
      <c r="F559">
        <f t="shared" si="8"/>
        <v>1</v>
      </c>
    </row>
    <row r="560" spans="1:6" x14ac:dyDescent="0.25">
      <c r="A560">
        <v>172.52</v>
      </c>
      <c r="B560">
        <v>598.77</v>
      </c>
      <c r="C560" t="s">
        <v>25</v>
      </c>
      <c r="D560">
        <v>2214.34</v>
      </c>
      <c r="E560" t="s">
        <v>821</v>
      </c>
      <c r="F560">
        <f t="shared" si="8"/>
        <v>1</v>
      </c>
    </row>
    <row r="561" spans="1:6" x14ac:dyDescent="0.25">
      <c r="A561">
        <v>35.54</v>
      </c>
      <c r="B561">
        <v>193.59</v>
      </c>
      <c r="C561" t="s">
        <v>16</v>
      </c>
      <c r="D561">
        <v>2145.66</v>
      </c>
      <c r="E561" t="s">
        <v>822</v>
      </c>
      <c r="F561">
        <f t="shared" si="8"/>
        <v>0</v>
      </c>
    </row>
    <row r="562" spans="1:6" x14ac:dyDescent="0.25">
      <c r="A562">
        <v>1.88</v>
      </c>
      <c r="B562">
        <v>0.95</v>
      </c>
      <c r="C562">
        <v>26.08</v>
      </c>
      <c r="D562">
        <v>2191.64</v>
      </c>
      <c r="E562" t="s">
        <v>823</v>
      </c>
      <c r="F562">
        <f t="shared" si="8"/>
        <v>0</v>
      </c>
    </row>
    <row r="563" spans="1:6" x14ac:dyDescent="0.25">
      <c r="A563">
        <v>103.47</v>
      </c>
      <c r="B563">
        <v>450.83</v>
      </c>
      <c r="C563" t="s">
        <v>51</v>
      </c>
      <c r="D563">
        <v>2182.77</v>
      </c>
      <c r="E563" t="s">
        <v>824</v>
      </c>
      <c r="F563">
        <f t="shared" si="8"/>
        <v>1</v>
      </c>
    </row>
    <row r="564" spans="1:6" x14ac:dyDescent="0.25">
      <c r="A564">
        <v>208.56</v>
      </c>
      <c r="B564">
        <v>626.96</v>
      </c>
      <c r="C564" t="s">
        <v>40</v>
      </c>
      <c r="D564">
        <v>2172.91</v>
      </c>
      <c r="E564" t="s">
        <v>825</v>
      </c>
      <c r="F564">
        <f t="shared" si="8"/>
        <v>1</v>
      </c>
    </row>
    <row r="565" spans="1:6" x14ac:dyDescent="0.25">
      <c r="A565">
        <v>107.74</v>
      </c>
      <c r="B565">
        <v>460.76</v>
      </c>
      <c r="C565" t="s">
        <v>51</v>
      </c>
      <c r="D565">
        <v>2161.0700000000002</v>
      </c>
      <c r="E565" t="s">
        <v>826</v>
      </c>
      <c r="F565">
        <f t="shared" si="8"/>
        <v>1</v>
      </c>
    </row>
    <row r="566" spans="1:6" x14ac:dyDescent="0.25">
      <c r="A566">
        <v>168.85</v>
      </c>
      <c r="B566">
        <v>593.17999999999995</v>
      </c>
      <c r="C566" t="s">
        <v>25</v>
      </c>
      <c r="D566">
        <v>2151.2600000000002</v>
      </c>
      <c r="E566" t="s">
        <v>827</v>
      </c>
      <c r="F566">
        <f t="shared" si="8"/>
        <v>1</v>
      </c>
    </row>
    <row r="567" spans="1:6" x14ac:dyDescent="0.25">
      <c r="A567">
        <v>137.47999999999999</v>
      </c>
      <c r="B567">
        <v>526.28</v>
      </c>
      <c r="C567" t="s">
        <v>51</v>
      </c>
      <c r="D567">
        <v>2140.52</v>
      </c>
      <c r="E567" t="s">
        <v>828</v>
      </c>
      <c r="F567">
        <f t="shared" si="8"/>
        <v>1</v>
      </c>
    </row>
    <row r="568" spans="1:6" x14ac:dyDescent="0.25">
      <c r="A568">
        <v>1.82</v>
      </c>
      <c r="B568" t="s">
        <v>168</v>
      </c>
      <c r="C568">
        <v>20.64</v>
      </c>
      <c r="D568">
        <v>2130.6</v>
      </c>
      <c r="E568" t="s">
        <v>829</v>
      </c>
      <c r="F568">
        <f t="shared" si="8"/>
        <v>0</v>
      </c>
    </row>
    <row r="569" spans="1:6" x14ac:dyDescent="0.25">
      <c r="A569">
        <v>519.99</v>
      </c>
      <c r="B569" t="s">
        <v>26</v>
      </c>
      <c r="C569" t="s">
        <v>84</v>
      </c>
      <c r="D569">
        <v>2119.7600000000002</v>
      </c>
      <c r="E569" t="s">
        <v>830</v>
      </c>
      <c r="F569">
        <f t="shared" si="8"/>
        <v>1</v>
      </c>
    </row>
    <row r="570" spans="1:6" x14ac:dyDescent="0.25">
      <c r="A570">
        <v>341.95</v>
      </c>
      <c r="B570">
        <v>772.39</v>
      </c>
      <c r="C570" t="s">
        <v>13</v>
      </c>
      <c r="D570">
        <v>2108.0500000000002</v>
      </c>
      <c r="E570" t="s">
        <v>831</v>
      </c>
      <c r="F570">
        <f t="shared" si="8"/>
        <v>1</v>
      </c>
    </row>
    <row r="571" spans="1:6" x14ac:dyDescent="0.25">
      <c r="A571">
        <v>56.87</v>
      </c>
      <c r="B571">
        <v>306.8</v>
      </c>
      <c r="C571" t="s">
        <v>21</v>
      </c>
      <c r="D571">
        <v>2076.04</v>
      </c>
      <c r="E571" t="s">
        <v>832</v>
      </c>
      <c r="F571">
        <f t="shared" si="8"/>
        <v>0</v>
      </c>
    </row>
    <row r="572" spans="1:6" x14ac:dyDescent="0.25">
      <c r="A572">
        <v>1.99</v>
      </c>
      <c r="B572" t="s">
        <v>169</v>
      </c>
      <c r="C572">
        <v>24.56</v>
      </c>
      <c r="D572">
        <v>2083.9299999999998</v>
      </c>
      <c r="E572" t="s">
        <v>833</v>
      </c>
      <c r="F572">
        <f t="shared" si="8"/>
        <v>0</v>
      </c>
    </row>
    <row r="573" spans="1:6" x14ac:dyDescent="0.25">
      <c r="A573">
        <v>54.87</v>
      </c>
      <c r="B573">
        <v>231.4</v>
      </c>
      <c r="C573" t="s">
        <v>35</v>
      </c>
      <c r="D573">
        <v>2068.0700000000002</v>
      </c>
      <c r="E573" t="s">
        <v>834</v>
      </c>
      <c r="F573">
        <f t="shared" si="8"/>
        <v>0</v>
      </c>
    </row>
    <row r="574" spans="1:6" x14ac:dyDescent="0.25">
      <c r="A574">
        <v>170.77</v>
      </c>
      <c r="B574">
        <v>593.57000000000005</v>
      </c>
      <c r="C574" t="s">
        <v>13</v>
      </c>
      <c r="D574">
        <v>2067.54</v>
      </c>
      <c r="E574" t="s">
        <v>835</v>
      </c>
      <c r="F574">
        <f t="shared" si="8"/>
        <v>1</v>
      </c>
    </row>
    <row r="575" spans="1:6" x14ac:dyDescent="0.25">
      <c r="A575">
        <v>123.63</v>
      </c>
      <c r="B575">
        <v>500.78</v>
      </c>
      <c r="C575" t="s">
        <v>40</v>
      </c>
      <c r="D575">
        <v>2051.5100000000002</v>
      </c>
      <c r="E575" t="s">
        <v>836</v>
      </c>
      <c r="F575">
        <f t="shared" si="8"/>
        <v>1</v>
      </c>
    </row>
    <row r="576" spans="1:6" x14ac:dyDescent="0.25">
      <c r="A576">
        <v>218.53</v>
      </c>
      <c r="B576">
        <v>646.38</v>
      </c>
      <c r="C576" t="s">
        <v>25</v>
      </c>
      <c r="D576">
        <v>2032.81</v>
      </c>
      <c r="E576" t="s">
        <v>837</v>
      </c>
      <c r="F576">
        <f t="shared" si="8"/>
        <v>1</v>
      </c>
    </row>
    <row r="577" spans="1:6" x14ac:dyDescent="0.25">
      <c r="A577">
        <v>144.94999999999999</v>
      </c>
      <c r="B577">
        <v>544.12</v>
      </c>
      <c r="C577" t="s">
        <v>51</v>
      </c>
      <c r="D577">
        <v>2013.86</v>
      </c>
      <c r="E577" t="s">
        <v>838</v>
      </c>
      <c r="F577">
        <f t="shared" si="8"/>
        <v>1</v>
      </c>
    </row>
    <row r="578" spans="1:6" x14ac:dyDescent="0.25">
      <c r="A578">
        <v>2.0699999999999998</v>
      </c>
      <c r="B578">
        <v>0.9</v>
      </c>
      <c r="C578">
        <v>34.340000000000003</v>
      </c>
      <c r="D578">
        <v>2010.9</v>
      </c>
      <c r="E578" t="s">
        <v>839</v>
      </c>
      <c r="F578">
        <f t="shared" si="8"/>
        <v>0</v>
      </c>
    </row>
    <row r="579" spans="1:6" x14ac:dyDescent="0.25">
      <c r="A579">
        <v>1.84</v>
      </c>
      <c r="B579" t="s">
        <v>170</v>
      </c>
      <c r="C579">
        <v>19.55</v>
      </c>
      <c r="D579">
        <v>2005.25</v>
      </c>
      <c r="E579" t="s">
        <v>840</v>
      </c>
      <c r="F579">
        <f t="shared" ref="F579:F642" si="9">IF(A579&gt;60,1,0)</f>
        <v>0</v>
      </c>
    </row>
    <row r="580" spans="1:6" x14ac:dyDescent="0.25">
      <c r="A580">
        <v>218.8</v>
      </c>
      <c r="B580">
        <v>646.98</v>
      </c>
      <c r="C580" t="s">
        <v>25</v>
      </c>
      <c r="D580">
        <v>1999.3</v>
      </c>
      <c r="E580" t="s">
        <v>841</v>
      </c>
      <c r="F580">
        <f t="shared" si="9"/>
        <v>1</v>
      </c>
    </row>
    <row r="581" spans="1:6" x14ac:dyDescent="0.25">
      <c r="A581">
        <v>165.24</v>
      </c>
      <c r="B581">
        <v>587.61</v>
      </c>
      <c r="C581" t="s">
        <v>25</v>
      </c>
      <c r="D581">
        <v>1991.41</v>
      </c>
      <c r="E581" t="s">
        <v>842</v>
      </c>
      <c r="F581">
        <f t="shared" si="9"/>
        <v>1</v>
      </c>
    </row>
    <row r="582" spans="1:6" x14ac:dyDescent="0.25">
      <c r="A582">
        <v>222.97</v>
      </c>
      <c r="B582">
        <v>653.78</v>
      </c>
      <c r="C582" t="s">
        <v>13</v>
      </c>
      <c r="D582">
        <v>1981.51</v>
      </c>
      <c r="E582" t="s">
        <v>843</v>
      </c>
      <c r="F582">
        <f t="shared" si="9"/>
        <v>1</v>
      </c>
    </row>
    <row r="583" spans="1:6" x14ac:dyDescent="0.25">
      <c r="A583">
        <v>83.67</v>
      </c>
      <c r="B583">
        <v>400.74</v>
      </c>
      <c r="C583" t="s">
        <v>21</v>
      </c>
      <c r="D583">
        <v>1918.02</v>
      </c>
      <c r="E583" t="s">
        <v>844</v>
      </c>
      <c r="F583">
        <f t="shared" si="9"/>
        <v>1</v>
      </c>
    </row>
    <row r="584" spans="1:6" x14ac:dyDescent="0.25">
      <c r="A584">
        <v>1.82</v>
      </c>
      <c r="B584" t="s">
        <v>171</v>
      </c>
      <c r="C584">
        <v>16.13</v>
      </c>
      <c r="D584">
        <v>1969.61</v>
      </c>
      <c r="E584" t="s">
        <v>845</v>
      </c>
      <c r="F584">
        <f t="shared" si="9"/>
        <v>0</v>
      </c>
    </row>
    <row r="585" spans="1:6" x14ac:dyDescent="0.25">
      <c r="A585">
        <v>153.4</v>
      </c>
      <c r="B585">
        <v>566.46</v>
      </c>
      <c r="C585" t="s">
        <v>13</v>
      </c>
      <c r="D585">
        <v>1962.76</v>
      </c>
      <c r="E585" t="s">
        <v>846</v>
      </c>
      <c r="F585">
        <f t="shared" si="9"/>
        <v>1</v>
      </c>
    </row>
    <row r="586" spans="1:6" x14ac:dyDescent="0.25">
      <c r="A586">
        <v>162.19</v>
      </c>
      <c r="B586">
        <v>582.52</v>
      </c>
      <c r="C586" t="s">
        <v>106</v>
      </c>
      <c r="D586">
        <v>1953.84</v>
      </c>
      <c r="E586" t="s">
        <v>847</v>
      </c>
      <c r="F586">
        <f t="shared" si="9"/>
        <v>1</v>
      </c>
    </row>
    <row r="587" spans="1:6" x14ac:dyDescent="0.25">
      <c r="A587">
        <v>254.86</v>
      </c>
      <c r="B587">
        <v>704.92</v>
      </c>
      <c r="C587" t="s">
        <v>25</v>
      </c>
      <c r="D587">
        <v>1947.17</v>
      </c>
      <c r="E587" t="s">
        <v>848</v>
      </c>
      <c r="F587">
        <f t="shared" si="9"/>
        <v>1</v>
      </c>
    </row>
    <row r="588" spans="1:6" x14ac:dyDescent="0.25">
      <c r="A588">
        <v>274.27999999999997</v>
      </c>
      <c r="B588">
        <v>734.07</v>
      </c>
      <c r="C588" t="s">
        <v>25</v>
      </c>
      <c r="D588">
        <v>1945.08</v>
      </c>
      <c r="E588" t="s">
        <v>849</v>
      </c>
      <c r="F588">
        <f t="shared" si="9"/>
        <v>1</v>
      </c>
    </row>
    <row r="589" spans="1:6" x14ac:dyDescent="0.25">
      <c r="A589">
        <v>12.18</v>
      </c>
      <c r="B589">
        <v>90.38</v>
      </c>
      <c r="C589" t="s">
        <v>3</v>
      </c>
      <c r="D589">
        <v>1949.02</v>
      </c>
      <c r="E589" t="s">
        <v>850</v>
      </c>
      <c r="F589">
        <f t="shared" si="9"/>
        <v>0</v>
      </c>
    </row>
    <row r="590" spans="1:6" x14ac:dyDescent="0.25">
      <c r="A590">
        <v>2.2200000000000002</v>
      </c>
      <c r="B590" t="s">
        <v>172</v>
      </c>
      <c r="C590">
        <v>29.06</v>
      </c>
      <c r="D590">
        <v>1946.97</v>
      </c>
      <c r="E590" t="s">
        <v>851</v>
      </c>
      <c r="F590">
        <f t="shared" si="9"/>
        <v>0</v>
      </c>
    </row>
    <row r="591" spans="1:6" x14ac:dyDescent="0.25">
      <c r="A591">
        <v>16.8</v>
      </c>
      <c r="B591">
        <v>95.99</v>
      </c>
      <c r="C591" t="s">
        <v>3</v>
      </c>
      <c r="D591">
        <v>1937.15</v>
      </c>
      <c r="E591" t="s">
        <v>852</v>
      </c>
      <c r="F591">
        <f t="shared" si="9"/>
        <v>0</v>
      </c>
    </row>
    <row r="592" spans="1:6" x14ac:dyDescent="0.25">
      <c r="A592">
        <v>289.64</v>
      </c>
      <c r="B592">
        <v>828.32</v>
      </c>
      <c r="C592" t="s">
        <v>33</v>
      </c>
      <c r="D592">
        <v>1934.68</v>
      </c>
      <c r="E592" t="s">
        <v>853</v>
      </c>
      <c r="F592">
        <f t="shared" si="9"/>
        <v>1</v>
      </c>
    </row>
    <row r="593" spans="1:6" x14ac:dyDescent="0.25">
      <c r="A593">
        <v>211.43</v>
      </c>
      <c r="B593">
        <v>635.4</v>
      </c>
      <c r="C593" t="s">
        <v>13</v>
      </c>
      <c r="D593">
        <v>1936.03</v>
      </c>
      <c r="E593" t="s">
        <v>854</v>
      </c>
      <c r="F593">
        <f t="shared" si="9"/>
        <v>1</v>
      </c>
    </row>
    <row r="594" spans="1:6" x14ac:dyDescent="0.25">
      <c r="A594">
        <v>46.85</v>
      </c>
      <c r="B594">
        <v>223.93</v>
      </c>
      <c r="C594" t="s">
        <v>5</v>
      </c>
      <c r="D594">
        <v>1874.28</v>
      </c>
      <c r="E594" t="s">
        <v>855</v>
      </c>
      <c r="F594">
        <f t="shared" si="9"/>
        <v>0</v>
      </c>
    </row>
    <row r="595" spans="1:6" x14ac:dyDescent="0.25">
      <c r="A595">
        <v>1.87</v>
      </c>
      <c r="B595" t="s">
        <v>173</v>
      </c>
      <c r="C595">
        <v>20.74</v>
      </c>
      <c r="D595">
        <v>1927.19</v>
      </c>
      <c r="E595" t="s">
        <v>856</v>
      </c>
      <c r="F595">
        <f t="shared" si="9"/>
        <v>0</v>
      </c>
    </row>
    <row r="596" spans="1:6" x14ac:dyDescent="0.25">
      <c r="A596">
        <v>1.73</v>
      </c>
      <c r="B596" t="s">
        <v>174</v>
      </c>
      <c r="C596">
        <v>21.62</v>
      </c>
      <c r="D596">
        <v>1922.24</v>
      </c>
      <c r="E596" t="s">
        <v>857</v>
      </c>
      <c r="F596">
        <f t="shared" si="9"/>
        <v>0</v>
      </c>
    </row>
    <row r="597" spans="1:6" x14ac:dyDescent="0.25">
      <c r="A597">
        <v>28.02</v>
      </c>
      <c r="B597">
        <v>156.56</v>
      </c>
      <c r="C597" t="s">
        <v>3</v>
      </c>
      <c r="D597">
        <v>1916.41</v>
      </c>
      <c r="E597" t="s">
        <v>858</v>
      </c>
      <c r="F597">
        <f t="shared" si="9"/>
        <v>0</v>
      </c>
    </row>
    <row r="598" spans="1:6" x14ac:dyDescent="0.25">
      <c r="A598">
        <v>111.53</v>
      </c>
      <c r="B598">
        <v>380.44</v>
      </c>
      <c r="C598" t="s">
        <v>61</v>
      </c>
      <c r="D598">
        <v>1911.48</v>
      </c>
      <c r="E598" t="s">
        <v>859</v>
      </c>
      <c r="F598">
        <f t="shared" si="9"/>
        <v>1</v>
      </c>
    </row>
    <row r="599" spans="1:6" x14ac:dyDescent="0.25">
      <c r="A599">
        <v>234.51</v>
      </c>
      <c r="B599">
        <v>638.94000000000005</v>
      </c>
      <c r="C599" t="s">
        <v>175</v>
      </c>
      <c r="D599">
        <v>1909.57</v>
      </c>
      <c r="E599" t="s">
        <v>860</v>
      </c>
      <c r="F599">
        <f t="shared" si="9"/>
        <v>1</v>
      </c>
    </row>
    <row r="600" spans="1:6" x14ac:dyDescent="0.25">
      <c r="A600">
        <v>46.07</v>
      </c>
      <c r="B600">
        <v>200.28</v>
      </c>
      <c r="C600" t="s">
        <v>32</v>
      </c>
      <c r="D600">
        <v>1909.52</v>
      </c>
      <c r="E600" t="s">
        <v>861</v>
      </c>
      <c r="F600">
        <f t="shared" si="9"/>
        <v>0</v>
      </c>
    </row>
    <row r="601" spans="1:6" x14ac:dyDescent="0.25">
      <c r="A601">
        <v>1.73</v>
      </c>
      <c r="B601" t="s">
        <v>176</v>
      </c>
      <c r="C601">
        <v>22.78</v>
      </c>
      <c r="D601">
        <v>1908.49</v>
      </c>
      <c r="E601" t="s">
        <v>862</v>
      </c>
      <c r="F601">
        <f t="shared" si="9"/>
        <v>0</v>
      </c>
    </row>
    <row r="602" spans="1:6" x14ac:dyDescent="0.25">
      <c r="A602">
        <v>99.38</v>
      </c>
      <c r="B602">
        <v>442.76</v>
      </c>
      <c r="C602" t="s">
        <v>51</v>
      </c>
      <c r="D602">
        <v>1906.53</v>
      </c>
      <c r="E602" t="s">
        <v>863</v>
      </c>
      <c r="F602">
        <f t="shared" si="9"/>
        <v>1</v>
      </c>
    </row>
    <row r="603" spans="1:6" x14ac:dyDescent="0.25">
      <c r="A603">
        <v>69.11</v>
      </c>
      <c r="B603">
        <v>248.63</v>
      </c>
      <c r="C603" t="s">
        <v>35</v>
      </c>
      <c r="D603">
        <v>1900.71</v>
      </c>
      <c r="E603" t="s">
        <v>864</v>
      </c>
      <c r="F603">
        <f t="shared" si="9"/>
        <v>1</v>
      </c>
    </row>
    <row r="604" spans="1:6" x14ac:dyDescent="0.25">
      <c r="A604">
        <v>231.25</v>
      </c>
      <c r="B604">
        <v>696.12</v>
      </c>
      <c r="C604" t="s">
        <v>95</v>
      </c>
      <c r="D604">
        <v>1893.6</v>
      </c>
      <c r="E604" t="s">
        <v>865</v>
      </c>
      <c r="F604">
        <f t="shared" si="9"/>
        <v>1</v>
      </c>
    </row>
    <row r="605" spans="1:6" x14ac:dyDescent="0.25">
      <c r="A605">
        <v>16.59</v>
      </c>
      <c r="B605">
        <v>87.26</v>
      </c>
      <c r="C605">
        <v>824.83</v>
      </c>
      <c r="D605">
        <v>1843.85</v>
      </c>
      <c r="E605" t="s">
        <v>866</v>
      </c>
      <c r="F605">
        <f t="shared" si="9"/>
        <v>0</v>
      </c>
    </row>
    <row r="606" spans="1:6" x14ac:dyDescent="0.25">
      <c r="A606">
        <v>2.34</v>
      </c>
      <c r="B606">
        <v>4.29</v>
      </c>
      <c r="C606">
        <v>130.75</v>
      </c>
      <c r="D606">
        <v>1884.33</v>
      </c>
      <c r="E606" t="s">
        <v>867</v>
      </c>
      <c r="F606">
        <f t="shared" si="9"/>
        <v>0</v>
      </c>
    </row>
    <row r="607" spans="1:6" x14ac:dyDescent="0.25">
      <c r="A607">
        <v>292.77</v>
      </c>
      <c r="B607">
        <v>877.52</v>
      </c>
      <c r="C607" t="s">
        <v>33</v>
      </c>
      <c r="D607">
        <v>1886.8</v>
      </c>
      <c r="E607" t="s">
        <v>868</v>
      </c>
      <c r="F607">
        <f t="shared" si="9"/>
        <v>1</v>
      </c>
    </row>
    <row r="608" spans="1:6" x14ac:dyDescent="0.25">
      <c r="A608">
        <v>166.01</v>
      </c>
      <c r="B608">
        <v>590.22</v>
      </c>
      <c r="C608" t="s">
        <v>69</v>
      </c>
      <c r="D608">
        <v>1884.74</v>
      </c>
      <c r="E608" t="s">
        <v>869</v>
      </c>
      <c r="F608">
        <f t="shared" si="9"/>
        <v>1</v>
      </c>
    </row>
    <row r="609" spans="1:6" x14ac:dyDescent="0.25">
      <c r="A609">
        <v>64.39</v>
      </c>
      <c r="B609">
        <v>244.28</v>
      </c>
      <c r="C609" t="s">
        <v>137</v>
      </c>
      <c r="D609">
        <v>1883.52</v>
      </c>
      <c r="E609" t="s">
        <v>870</v>
      </c>
      <c r="F609">
        <f t="shared" si="9"/>
        <v>1</v>
      </c>
    </row>
    <row r="610" spans="1:6" x14ac:dyDescent="0.25">
      <c r="A610">
        <v>8.64</v>
      </c>
      <c r="B610">
        <v>62.3</v>
      </c>
      <c r="C610">
        <v>821.76</v>
      </c>
      <c r="D610">
        <v>1867.95</v>
      </c>
      <c r="E610" t="s">
        <v>871</v>
      </c>
      <c r="F610">
        <f t="shared" si="9"/>
        <v>0</v>
      </c>
    </row>
    <row r="611" spans="1:6" x14ac:dyDescent="0.25">
      <c r="A611">
        <v>15.48</v>
      </c>
      <c r="B611">
        <v>175.83</v>
      </c>
      <c r="C611" t="s">
        <v>177</v>
      </c>
      <c r="D611">
        <v>1883.63</v>
      </c>
      <c r="E611" t="s">
        <v>872</v>
      </c>
      <c r="F611">
        <f t="shared" si="9"/>
        <v>0</v>
      </c>
    </row>
    <row r="612" spans="1:6" x14ac:dyDescent="0.25">
      <c r="A612">
        <v>32.5</v>
      </c>
      <c r="B612">
        <v>146.30000000000001</v>
      </c>
      <c r="C612" t="s">
        <v>5</v>
      </c>
      <c r="D612">
        <v>1885.78</v>
      </c>
      <c r="E612" t="s">
        <v>873</v>
      </c>
      <c r="F612">
        <f t="shared" si="9"/>
        <v>0</v>
      </c>
    </row>
    <row r="613" spans="1:6" x14ac:dyDescent="0.25">
      <c r="A613">
        <v>416.76</v>
      </c>
      <c r="B613" t="s">
        <v>178</v>
      </c>
      <c r="C613" t="s">
        <v>84</v>
      </c>
      <c r="D613">
        <v>1883.63</v>
      </c>
      <c r="E613" t="s">
        <v>872</v>
      </c>
      <c r="F613">
        <f t="shared" si="9"/>
        <v>1</v>
      </c>
    </row>
    <row r="614" spans="1:6" x14ac:dyDescent="0.25">
      <c r="A614">
        <v>60.46</v>
      </c>
      <c r="B614">
        <v>235.66</v>
      </c>
      <c r="C614" t="s">
        <v>29</v>
      </c>
      <c r="D614">
        <v>1883.66</v>
      </c>
      <c r="E614" t="s">
        <v>874</v>
      </c>
      <c r="F614">
        <f t="shared" si="9"/>
        <v>1</v>
      </c>
    </row>
    <row r="615" spans="1:6" x14ac:dyDescent="0.25">
      <c r="A615">
        <v>1.97</v>
      </c>
      <c r="B615" t="s">
        <v>179</v>
      </c>
      <c r="C615">
        <v>20.14</v>
      </c>
      <c r="D615">
        <v>1884.69</v>
      </c>
      <c r="E615" t="s">
        <v>875</v>
      </c>
      <c r="F615">
        <f t="shared" si="9"/>
        <v>0</v>
      </c>
    </row>
    <row r="616" spans="1:6" x14ac:dyDescent="0.25">
      <c r="A616">
        <v>176.44</v>
      </c>
      <c r="B616">
        <v>724.21</v>
      </c>
      <c r="C616" t="s">
        <v>33</v>
      </c>
      <c r="D616">
        <v>1882.61</v>
      </c>
      <c r="E616" t="s">
        <v>876</v>
      </c>
      <c r="F616">
        <f t="shared" si="9"/>
        <v>1</v>
      </c>
    </row>
    <row r="617" spans="1:6" x14ac:dyDescent="0.25">
      <c r="A617">
        <v>182.83</v>
      </c>
      <c r="B617">
        <v>614.38</v>
      </c>
      <c r="C617" t="s">
        <v>69</v>
      </c>
      <c r="D617">
        <v>1881.71</v>
      </c>
      <c r="E617" t="s">
        <v>877</v>
      </c>
      <c r="F617">
        <f t="shared" si="9"/>
        <v>1</v>
      </c>
    </row>
    <row r="618" spans="1:6" x14ac:dyDescent="0.25">
      <c r="A618">
        <v>57.77</v>
      </c>
      <c r="B618">
        <v>221.92</v>
      </c>
      <c r="C618" t="s">
        <v>32</v>
      </c>
      <c r="D618">
        <v>1875.06</v>
      </c>
      <c r="E618" t="s">
        <v>878</v>
      </c>
      <c r="F618">
        <f t="shared" si="9"/>
        <v>0</v>
      </c>
    </row>
    <row r="619" spans="1:6" x14ac:dyDescent="0.25">
      <c r="A619">
        <v>48.95</v>
      </c>
      <c r="B619">
        <v>220.17</v>
      </c>
      <c r="C619" t="s">
        <v>5</v>
      </c>
      <c r="D619">
        <v>1873.33</v>
      </c>
      <c r="E619" t="s">
        <v>879</v>
      </c>
      <c r="F619">
        <f t="shared" si="9"/>
        <v>0</v>
      </c>
    </row>
    <row r="620" spans="1:6" x14ac:dyDescent="0.25">
      <c r="A620">
        <v>1.79</v>
      </c>
      <c r="B620" t="s">
        <v>180</v>
      </c>
      <c r="C620">
        <v>28.18</v>
      </c>
      <c r="D620">
        <v>1879.05</v>
      </c>
      <c r="E620" t="s">
        <v>880</v>
      </c>
      <c r="F620">
        <f t="shared" si="9"/>
        <v>0</v>
      </c>
    </row>
    <row r="621" spans="1:6" x14ac:dyDescent="0.25">
      <c r="A621">
        <v>77.819999999999993</v>
      </c>
      <c r="B621">
        <v>321.89</v>
      </c>
      <c r="C621" t="s">
        <v>21</v>
      </c>
      <c r="D621">
        <v>1876.91</v>
      </c>
      <c r="E621" t="s">
        <v>881</v>
      </c>
      <c r="F621">
        <f t="shared" si="9"/>
        <v>1</v>
      </c>
    </row>
    <row r="622" spans="1:6" x14ac:dyDescent="0.25">
      <c r="A622">
        <v>279.95</v>
      </c>
      <c r="B622">
        <v>737.94</v>
      </c>
      <c r="C622" t="s">
        <v>69</v>
      </c>
      <c r="D622">
        <v>1875.91</v>
      </c>
      <c r="E622" t="s">
        <v>882</v>
      </c>
      <c r="F622">
        <f t="shared" si="9"/>
        <v>1</v>
      </c>
    </row>
    <row r="623" spans="1:6" x14ac:dyDescent="0.25">
      <c r="A623">
        <v>49.65</v>
      </c>
      <c r="B623">
        <v>208.94</v>
      </c>
      <c r="C623" t="s">
        <v>19</v>
      </c>
      <c r="D623">
        <v>1872.79</v>
      </c>
      <c r="E623" t="s">
        <v>883</v>
      </c>
      <c r="F623">
        <f t="shared" si="9"/>
        <v>0</v>
      </c>
    </row>
    <row r="624" spans="1:6" x14ac:dyDescent="0.25">
      <c r="A624">
        <v>54.91</v>
      </c>
      <c r="B624">
        <v>290.36</v>
      </c>
      <c r="C624" t="s">
        <v>10</v>
      </c>
      <c r="D624">
        <v>1864.93</v>
      </c>
      <c r="E624" t="s">
        <v>884</v>
      </c>
      <c r="F624">
        <f t="shared" si="9"/>
        <v>0</v>
      </c>
    </row>
    <row r="625" spans="1:6" x14ac:dyDescent="0.25">
      <c r="A625">
        <v>1.94</v>
      </c>
      <c r="B625" t="s">
        <v>181</v>
      </c>
      <c r="C625">
        <v>23.17</v>
      </c>
      <c r="D625">
        <v>1870.97</v>
      </c>
      <c r="E625" t="s">
        <v>885</v>
      </c>
      <c r="F625">
        <f t="shared" si="9"/>
        <v>0</v>
      </c>
    </row>
    <row r="626" spans="1:6" x14ac:dyDescent="0.25">
      <c r="A626">
        <v>40.869999999999997</v>
      </c>
      <c r="B626">
        <v>194.19</v>
      </c>
      <c r="C626" t="s">
        <v>19</v>
      </c>
      <c r="D626">
        <v>1870.18</v>
      </c>
      <c r="E626" t="s">
        <v>886</v>
      </c>
      <c r="F626">
        <f t="shared" si="9"/>
        <v>0</v>
      </c>
    </row>
    <row r="627" spans="1:6" x14ac:dyDescent="0.25">
      <c r="A627">
        <v>248.75</v>
      </c>
      <c r="B627">
        <v>706.87</v>
      </c>
      <c r="C627" t="s">
        <v>33</v>
      </c>
      <c r="D627">
        <v>1869.16</v>
      </c>
      <c r="E627" t="s">
        <v>887</v>
      </c>
      <c r="F627">
        <f t="shared" si="9"/>
        <v>1</v>
      </c>
    </row>
    <row r="628" spans="1:6" x14ac:dyDescent="0.25">
      <c r="A628">
        <v>51.47</v>
      </c>
      <c r="B628">
        <v>221.02</v>
      </c>
      <c r="C628" t="s">
        <v>29</v>
      </c>
      <c r="D628">
        <v>1840.43</v>
      </c>
      <c r="E628" t="s">
        <v>888</v>
      </c>
      <c r="F628">
        <f t="shared" si="9"/>
        <v>0</v>
      </c>
    </row>
    <row r="629" spans="1:6" x14ac:dyDescent="0.25">
      <c r="A629">
        <v>1.74</v>
      </c>
      <c r="B629" t="s">
        <v>182</v>
      </c>
      <c r="C629">
        <v>25.78</v>
      </c>
      <c r="D629">
        <v>1863.95</v>
      </c>
      <c r="E629" t="s">
        <v>889</v>
      </c>
      <c r="F629">
        <f t="shared" si="9"/>
        <v>0</v>
      </c>
    </row>
    <row r="630" spans="1:6" x14ac:dyDescent="0.25">
      <c r="A630">
        <v>11.65</v>
      </c>
      <c r="B630">
        <v>80.599999999999994</v>
      </c>
      <c r="C630" t="s">
        <v>47</v>
      </c>
      <c r="D630">
        <v>1860.23</v>
      </c>
      <c r="E630" t="s">
        <v>890</v>
      </c>
      <c r="F630">
        <f t="shared" si="9"/>
        <v>0</v>
      </c>
    </row>
    <row r="631" spans="1:6" x14ac:dyDescent="0.25">
      <c r="A631">
        <v>67.55</v>
      </c>
      <c r="B631">
        <v>269.44</v>
      </c>
      <c r="C631" t="s">
        <v>29</v>
      </c>
      <c r="D631">
        <v>1856.15</v>
      </c>
      <c r="E631" t="s">
        <v>891</v>
      </c>
      <c r="F631">
        <f t="shared" si="9"/>
        <v>1</v>
      </c>
    </row>
    <row r="632" spans="1:6" x14ac:dyDescent="0.25">
      <c r="A632">
        <v>40.36</v>
      </c>
      <c r="B632">
        <v>210.46</v>
      </c>
      <c r="C632" t="s">
        <v>19</v>
      </c>
      <c r="D632">
        <v>1853.02</v>
      </c>
      <c r="E632" t="s">
        <v>892</v>
      </c>
      <c r="F632">
        <f t="shared" si="9"/>
        <v>0</v>
      </c>
    </row>
    <row r="633" spans="1:6" x14ac:dyDescent="0.25">
      <c r="A633">
        <v>43.79</v>
      </c>
      <c r="B633">
        <v>218.84</v>
      </c>
      <c r="C633" t="s">
        <v>29</v>
      </c>
      <c r="D633">
        <v>1842.51</v>
      </c>
      <c r="E633" t="s">
        <v>893</v>
      </c>
      <c r="F633">
        <f t="shared" si="9"/>
        <v>0</v>
      </c>
    </row>
    <row r="634" spans="1:6" x14ac:dyDescent="0.25">
      <c r="A634">
        <v>181.22</v>
      </c>
      <c r="B634">
        <v>666.26</v>
      </c>
      <c r="C634" t="s">
        <v>33</v>
      </c>
      <c r="D634">
        <v>1842.08</v>
      </c>
      <c r="E634" t="s">
        <v>894</v>
      </c>
      <c r="F634">
        <f t="shared" si="9"/>
        <v>1</v>
      </c>
    </row>
    <row r="635" spans="1:6" x14ac:dyDescent="0.25">
      <c r="A635">
        <v>3.76</v>
      </c>
      <c r="B635">
        <v>23.28</v>
      </c>
      <c r="C635">
        <v>412.16</v>
      </c>
      <c r="D635">
        <v>1836.46</v>
      </c>
      <c r="E635" t="s">
        <v>895</v>
      </c>
      <c r="F635">
        <f t="shared" si="9"/>
        <v>0</v>
      </c>
    </row>
    <row r="636" spans="1:6" x14ac:dyDescent="0.25">
      <c r="A636">
        <v>1.83</v>
      </c>
      <c r="B636" t="s">
        <v>183</v>
      </c>
      <c r="C636">
        <v>21.09</v>
      </c>
      <c r="D636">
        <v>1831.34</v>
      </c>
      <c r="E636" t="s">
        <v>896</v>
      </c>
      <c r="F636">
        <f t="shared" si="9"/>
        <v>0</v>
      </c>
    </row>
    <row r="637" spans="1:6" x14ac:dyDescent="0.25">
      <c r="A637">
        <v>63.16</v>
      </c>
      <c r="B637">
        <v>244.52</v>
      </c>
      <c r="C637" t="s">
        <v>133</v>
      </c>
      <c r="D637">
        <v>1826.67</v>
      </c>
      <c r="E637" t="s">
        <v>897</v>
      </c>
      <c r="F637">
        <f t="shared" si="9"/>
        <v>1</v>
      </c>
    </row>
    <row r="638" spans="1:6" x14ac:dyDescent="0.25">
      <c r="A638">
        <v>28.76</v>
      </c>
      <c r="B638">
        <v>149.34</v>
      </c>
      <c r="C638" t="s">
        <v>3</v>
      </c>
      <c r="D638">
        <v>1819.72</v>
      </c>
      <c r="E638" t="s">
        <v>898</v>
      </c>
      <c r="F638">
        <f t="shared" si="9"/>
        <v>0</v>
      </c>
    </row>
    <row r="639" spans="1:6" x14ac:dyDescent="0.25">
      <c r="A639">
        <v>237.6</v>
      </c>
      <c r="B639">
        <v>709.69</v>
      </c>
      <c r="C639" t="s">
        <v>33</v>
      </c>
      <c r="D639">
        <v>1811.58</v>
      </c>
      <c r="E639" t="s">
        <v>899</v>
      </c>
      <c r="F639">
        <f t="shared" si="9"/>
        <v>1</v>
      </c>
    </row>
    <row r="640" spans="1:6" x14ac:dyDescent="0.25">
      <c r="A640">
        <v>12.39</v>
      </c>
      <c r="B640">
        <v>73.75</v>
      </c>
      <c r="C640">
        <v>828.42</v>
      </c>
      <c r="D640">
        <v>1805.07</v>
      </c>
      <c r="E640" t="s">
        <v>900</v>
      </c>
      <c r="F640">
        <f t="shared" si="9"/>
        <v>0</v>
      </c>
    </row>
    <row r="641" spans="1:6" x14ac:dyDescent="0.25">
      <c r="A641">
        <v>1.78</v>
      </c>
      <c r="B641" t="s">
        <v>184</v>
      </c>
      <c r="C641">
        <v>30</v>
      </c>
      <c r="D641">
        <v>1802.66</v>
      </c>
      <c r="E641" t="s">
        <v>901</v>
      </c>
      <c r="F641">
        <f t="shared" si="9"/>
        <v>0</v>
      </c>
    </row>
    <row r="642" spans="1:6" x14ac:dyDescent="0.25">
      <c r="A642">
        <v>43.52</v>
      </c>
      <c r="B642">
        <v>219.98</v>
      </c>
      <c r="C642" t="s">
        <v>32</v>
      </c>
      <c r="D642">
        <v>1798.94</v>
      </c>
      <c r="E642" t="s">
        <v>902</v>
      </c>
      <c r="F642">
        <f t="shared" si="9"/>
        <v>0</v>
      </c>
    </row>
    <row r="643" spans="1:6" x14ac:dyDescent="0.25">
      <c r="A643">
        <v>34.590000000000003</v>
      </c>
      <c r="B643">
        <v>189.46</v>
      </c>
      <c r="C643" t="s">
        <v>19</v>
      </c>
      <c r="D643">
        <v>1794.92</v>
      </c>
      <c r="E643" t="s">
        <v>903</v>
      </c>
      <c r="F643">
        <f t="shared" ref="F643:F706" si="10">IF(A643&gt;60,1,0)</f>
        <v>0</v>
      </c>
    </row>
    <row r="644" spans="1:6" x14ac:dyDescent="0.25">
      <c r="A644">
        <v>30.29</v>
      </c>
      <c r="B644">
        <v>144.63999999999999</v>
      </c>
      <c r="C644" t="s">
        <v>4</v>
      </c>
      <c r="D644">
        <v>1783.94</v>
      </c>
      <c r="E644" t="s">
        <v>904</v>
      </c>
      <c r="F644">
        <f t="shared" si="10"/>
        <v>0</v>
      </c>
    </row>
    <row r="645" spans="1:6" x14ac:dyDescent="0.25">
      <c r="A645">
        <v>46.5</v>
      </c>
      <c r="B645">
        <v>221.28</v>
      </c>
      <c r="C645" t="s">
        <v>32</v>
      </c>
      <c r="D645">
        <v>1784.04</v>
      </c>
      <c r="E645" t="s">
        <v>905</v>
      </c>
      <c r="F645">
        <f t="shared" si="10"/>
        <v>0</v>
      </c>
    </row>
    <row r="646" spans="1:6" x14ac:dyDescent="0.25">
      <c r="A646">
        <v>21.97</v>
      </c>
      <c r="B646">
        <v>114.84</v>
      </c>
      <c r="C646" t="s">
        <v>11</v>
      </c>
      <c r="D646">
        <v>1779.21</v>
      </c>
      <c r="E646" t="s">
        <v>906</v>
      </c>
      <c r="F646">
        <f t="shared" si="10"/>
        <v>0</v>
      </c>
    </row>
    <row r="647" spans="1:6" x14ac:dyDescent="0.25">
      <c r="A647">
        <v>39.29</v>
      </c>
      <c r="B647">
        <v>188.85</v>
      </c>
      <c r="C647" t="s">
        <v>4</v>
      </c>
      <c r="D647">
        <v>1773.01</v>
      </c>
      <c r="E647" t="s">
        <v>907</v>
      </c>
      <c r="F647">
        <f t="shared" si="10"/>
        <v>0</v>
      </c>
    </row>
    <row r="648" spans="1:6" x14ac:dyDescent="0.25">
      <c r="A648">
        <v>1.73</v>
      </c>
      <c r="B648" t="s">
        <v>185</v>
      </c>
      <c r="C648">
        <v>22.61</v>
      </c>
      <c r="D648">
        <v>1767.54</v>
      </c>
      <c r="E648" t="s">
        <v>908</v>
      </c>
      <c r="F648">
        <f t="shared" si="10"/>
        <v>0</v>
      </c>
    </row>
    <row r="649" spans="1:6" x14ac:dyDescent="0.25">
      <c r="A649">
        <v>1.8</v>
      </c>
      <c r="B649" t="s">
        <v>186</v>
      </c>
      <c r="C649">
        <v>23.94</v>
      </c>
      <c r="D649">
        <v>1761.14</v>
      </c>
      <c r="E649" t="s">
        <v>909</v>
      </c>
      <c r="F649">
        <f t="shared" si="10"/>
        <v>0</v>
      </c>
    </row>
    <row r="650" spans="1:6" x14ac:dyDescent="0.25">
      <c r="A650">
        <v>100.75</v>
      </c>
      <c r="B650">
        <v>346.71</v>
      </c>
      <c r="C650" t="s">
        <v>75</v>
      </c>
      <c r="D650">
        <v>1752.32</v>
      </c>
      <c r="E650" t="s">
        <v>910</v>
      </c>
      <c r="F650">
        <f t="shared" si="10"/>
        <v>1</v>
      </c>
    </row>
    <row r="651" spans="1:6" x14ac:dyDescent="0.25">
      <c r="A651">
        <v>52.31</v>
      </c>
      <c r="B651">
        <v>217.37</v>
      </c>
      <c r="C651" t="s">
        <v>32</v>
      </c>
      <c r="D651">
        <v>1756.69</v>
      </c>
      <c r="E651" t="s">
        <v>911</v>
      </c>
      <c r="F651">
        <f t="shared" si="10"/>
        <v>0</v>
      </c>
    </row>
    <row r="652" spans="1:6" x14ac:dyDescent="0.25">
      <c r="A652">
        <v>57.56</v>
      </c>
      <c r="B652">
        <v>245.24</v>
      </c>
      <c r="C652" t="s">
        <v>35</v>
      </c>
      <c r="D652">
        <v>1756.73</v>
      </c>
      <c r="E652" t="s">
        <v>912</v>
      </c>
      <c r="F652">
        <f t="shared" si="10"/>
        <v>0</v>
      </c>
    </row>
    <row r="653" spans="1:6" x14ac:dyDescent="0.25">
      <c r="A653">
        <v>41.9</v>
      </c>
      <c r="B653">
        <v>216.03</v>
      </c>
      <c r="C653" t="s">
        <v>35</v>
      </c>
      <c r="D653">
        <v>1751.2</v>
      </c>
      <c r="E653" t="s">
        <v>913</v>
      </c>
      <c r="F653">
        <f t="shared" si="10"/>
        <v>0</v>
      </c>
    </row>
    <row r="654" spans="1:6" x14ac:dyDescent="0.25">
      <c r="A654">
        <v>2.0099999999999998</v>
      </c>
      <c r="B654" t="s">
        <v>187</v>
      </c>
      <c r="C654">
        <v>24.62</v>
      </c>
      <c r="D654">
        <v>1747.73</v>
      </c>
      <c r="E654" t="s">
        <v>914</v>
      </c>
      <c r="F654">
        <f t="shared" si="10"/>
        <v>0</v>
      </c>
    </row>
    <row r="655" spans="1:6" x14ac:dyDescent="0.25">
      <c r="A655">
        <v>1.76</v>
      </c>
      <c r="B655" t="s">
        <v>188</v>
      </c>
      <c r="C655">
        <v>20.079999999999998</v>
      </c>
      <c r="D655">
        <v>1742.41</v>
      </c>
      <c r="E655" t="s">
        <v>915</v>
      </c>
      <c r="F655">
        <f t="shared" si="10"/>
        <v>0</v>
      </c>
    </row>
    <row r="656" spans="1:6" x14ac:dyDescent="0.25">
      <c r="A656">
        <v>12.29</v>
      </c>
      <c r="B656">
        <v>81.59</v>
      </c>
      <c r="C656" t="s">
        <v>11</v>
      </c>
      <c r="D656">
        <v>1738.63</v>
      </c>
      <c r="E656" t="s">
        <v>916</v>
      </c>
      <c r="F656">
        <f t="shared" si="10"/>
        <v>0</v>
      </c>
    </row>
    <row r="657" spans="1:6" x14ac:dyDescent="0.25">
      <c r="A657">
        <v>46.89</v>
      </c>
      <c r="B657">
        <v>222.21</v>
      </c>
      <c r="C657" t="s">
        <v>32</v>
      </c>
      <c r="D657">
        <v>1736.84</v>
      </c>
      <c r="E657" t="s">
        <v>917</v>
      </c>
      <c r="F657">
        <f t="shared" si="10"/>
        <v>0</v>
      </c>
    </row>
    <row r="658" spans="1:6" x14ac:dyDescent="0.25">
      <c r="A658">
        <v>20.079999999999998</v>
      </c>
      <c r="B658">
        <v>105</v>
      </c>
      <c r="C658">
        <v>827.39</v>
      </c>
      <c r="D658">
        <v>1735.97</v>
      </c>
      <c r="E658" t="s">
        <v>918</v>
      </c>
      <c r="F658">
        <f t="shared" si="10"/>
        <v>0</v>
      </c>
    </row>
    <row r="659" spans="1:6" x14ac:dyDescent="0.25">
      <c r="A659">
        <v>16.940000000000001</v>
      </c>
      <c r="B659">
        <v>103.19</v>
      </c>
      <c r="C659" t="s">
        <v>3</v>
      </c>
      <c r="D659">
        <v>1731.49</v>
      </c>
      <c r="E659" t="s">
        <v>919</v>
      </c>
      <c r="F659">
        <f t="shared" si="10"/>
        <v>0</v>
      </c>
    </row>
    <row r="660" spans="1:6" x14ac:dyDescent="0.25">
      <c r="A660">
        <v>14.43</v>
      </c>
      <c r="B660">
        <v>94.72</v>
      </c>
      <c r="C660" t="s">
        <v>11</v>
      </c>
      <c r="D660">
        <v>1728.78</v>
      </c>
      <c r="E660" t="s">
        <v>920</v>
      </c>
      <c r="F660">
        <f t="shared" si="10"/>
        <v>0</v>
      </c>
    </row>
    <row r="661" spans="1:6" x14ac:dyDescent="0.25">
      <c r="A661">
        <v>46.01</v>
      </c>
      <c r="B661">
        <v>217.62</v>
      </c>
      <c r="C661" t="s">
        <v>19</v>
      </c>
      <c r="D661">
        <v>1727.9</v>
      </c>
      <c r="E661" t="s">
        <v>921</v>
      </c>
      <c r="F661">
        <f t="shared" si="10"/>
        <v>0</v>
      </c>
    </row>
    <row r="662" spans="1:6" x14ac:dyDescent="0.25">
      <c r="A662">
        <v>1.74</v>
      </c>
      <c r="B662" t="s">
        <v>189</v>
      </c>
      <c r="C662">
        <v>30.7</v>
      </c>
      <c r="D662">
        <v>1727.89</v>
      </c>
      <c r="E662" t="s">
        <v>921</v>
      </c>
      <c r="F662">
        <f t="shared" si="10"/>
        <v>0</v>
      </c>
    </row>
    <row r="663" spans="1:6" x14ac:dyDescent="0.25">
      <c r="A663">
        <v>1.75</v>
      </c>
      <c r="B663" t="s">
        <v>190</v>
      </c>
      <c r="C663">
        <v>33.06</v>
      </c>
      <c r="D663">
        <v>1728.82</v>
      </c>
      <c r="E663" t="s">
        <v>922</v>
      </c>
      <c r="F663">
        <f t="shared" si="10"/>
        <v>0</v>
      </c>
    </row>
    <row r="664" spans="1:6" x14ac:dyDescent="0.25">
      <c r="A664">
        <v>27.97</v>
      </c>
      <c r="B664">
        <v>168.09</v>
      </c>
      <c r="C664" t="s">
        <v>19</v>
      </c>
      <c r="D664">
        <v>1729.7</v>
      </c>
      <c r="E664" t="s">
        <v>923</v>
      </c>
      <c r="F664">
        <f t="shared" si="10"/>
        <v>0</v>
      </c>
    </row>
    <row r="665" spans="1:6" x14ac:dyDescent="0.25">
      <c r="A665">
        <v>52.39</v>
      </c>
      <c r="B665">
        <v>230.7</v>
      </c>
      <c r="C665" t="s">
        <v>14</v>
      </c>
      <c r="D665">
        <v>1729.74</v>
      </c>
      <c r="E665" t="s">
        <v>924</v>
      </c>
      <c r="F665">
        <f t="shared" si="10"/>
        <v>0</v>
      </c>
    </row>
    <row r="666" spans="1:6" x14ac:dyDescent="0.25">
      <c r="A666">
        <v>46.55</v>
      </c>
      <c r="B666">
        <v>212.65</v>
      </c>
      <c r="C666" t="s">
        <v>17</v>
      </c>
      <c r="D666">
        <v>1730.65</v>
      </c>
      <c r="E666" t="s">
        <v>925</v>
      </c>
      <c r="F666">
        <f t="shared" si="10"/>
        <v>0</v>
      </c>
    </row>
    <row r="667" spans="1:6" x14ac:dyDescent="0.25">
      <c r="A667">
        <v>65.819999999999993</v>
      </c>
      <c r="B667">
        <v>265.32</v>
      </c>
      <c r="C667" t="s">
        <v>19</v>
      </c>
      <c r="D667">
        <v>1730.64</v>
      </c>
      <c r="E667" t="s">
        <v>925</v>
      </c>
      <c r="F667">
        <f t="shared" si="10"/>
        <v>1</v>
      </c>
    </row>
    <row r="668" spans="1:6" x14ac:dyDescent="0.25">
      <c r="A668">
        <v>26.65</v>
      </c>
      <c r="B668">
        <v>157.19999999999999</v>
      </c>
      <c r="C668" t="s">
        <v>16</v>
      </c>
      <c r="D668">
        <v>1732.64</v>
      </c>
      <c r="E668" t="s">
        <v>926</v>
      </c>
      <c r="F668">
        <f t="shared" si="10"/>
        <v>0</v>
      </c>
    </row>
    <row r="669" spans="1:6" x14ac:dyDescent="0.25">
      <c r="A669">
        <v>3.66</v>
      </c>
      <c r="B669">
        <v>30.55</v>
      </c>
      <c r="C669">
        <v>820.22</v>
      </c>
      <c r="D669">
        <v>1696.52</v>
      </c>
      <c r="E669" t="s">
        <v>927</v>
      </c>
      <c r="F669">
        <f t="shared" si="10"/>
        <v>0</v>
      </c>
    </row>
    <row r="670" spans="1:6" x14ac:dyDescent="0.25">
      <c r="A670">
        <v>62.59</v>
      </c>
      <c r="B670">
        <v>367.47</v>
      </c>
      <c r="C670" t="s">
        <v>71</v>
      </c>
      <c r="D670">
        <v>1734.76</v>
      </c>
      <c r="E670" t="s">
        <v>928</v>
      </c>
      <c r="F670">
        <f t="shared" si="10"/>
        <v>1</v>
      </c>
    </row>
    <row r="671" spans="1:6" x14ac:dyDescent="0.25">
      <c r="A671">
        <v>219.21</v>
      </c>
      <c r="B671">
        <v>653.63</v>
      </c>
      <c r="C671" t="s">
        <v>25</v>
      </c>
      <c r="D671">
        <v>1733.74</v>
      </c>
      <c r="E671" t="s">
        <v>929</v>
      </c>
      <c r="F671">
        <f t="shared" si="10"/>
        <v>1</v>
      </c>
    </row>
    <row r="672" spans="1:6" x14ac:dyDescent="0.25">
      <c r="A672">
        <v>55.6</v>
      </c>
      <c r="B672">
        <v>254.17</v>
      </c>
      <c r="C672" t="s">
        <v>191</v>
      </c>
      <c r="D672">
        <v>1727.02</v>
      </c>
      <c r="E672" t="s">
        <v>930</v>
      </c>
      <c r="F672">
        <f t="shared" si="10"/>
        <v>0</v>
      </c>
    </row>
    <row r="673" spans="1:6" x14ac:dyDescent="0.25">
      <c r="A673">
        <v>29.56</v>
      </c>
      <c r="B673">
        <v>122.49</v>
      </c>
      <c r="C673">
        <v>909.31</v>
      </c>
      <c r="D673">
        <v>1730.28</v>
      </c>
      <c r="E673" t="s">
        <v>931</v>
      </c>
      <c r="F673">
        <f t="shared" si="10"/>
        <v>0</v>
      </c>
    </row>
    <row r="674" spans="1:6" x14ac:dyDescent="0.25">
      <c r="A674">
        <v>6.45</v>
      </c>
      <c r="B674">
        <v>51.38</v>
      </c>
      <c r="C674">
        <v>819.71</v>
      </c>
      <c r="D674">
        <v>1706.17</v>
      </c>
      <c r="E674" t="s">
        <v>932</v>
      </c>
      <c r="F674">
        <f t="shared" si="10"/>
        <v>0</v>
      </c>
    </row>
    <row r="675" spans="1:6" x14ac:dyDescent="0.25">
      <c r="A675">
        <v>113.42</v>
      </c>
      <c r="B675">
        <v>492.2</v>
      </c>
      <c r="C675" t="s">
        <v>40</v>
      </c>
      <c r="D675">
        <v>1734.79</v>
      </c>
      <c r="E675" t="s">
        <v>933</v>
      </c>
      <c r="F675">
        <f t="shared" si="10"/>
        <v>1</v>
      </c>
    </row>
    <row r="676" spans="1:6" x14ac:dyDescent="0.25">
      <c r="A676">
        <v>155.93</v>
      </c>
      <c r="B676">
        <v>567.49</v>
      </c>
      <c r="C676" t="s">
        <v>7</v>
      </c>
      <c r="D676">
        <v>1731.67</v>
      </c>
      <c r="E676" t="s">
        <v>934</v>
      </c>
      <c r="F676">
        <f t="shared" si="10"/>
        <v>1</v>
      </c>
    </row>
    <row r="677" spans="1:6" x14ac:dyDescent="0.25">
      <c r="A677">
        <v>43.64</v>
      </c>
      <c r="B677">
        <v>168.53</v>
      </c>
      <c r="C677" t="s">
        <v>16</v>
      </c>
      <c r="D677">
        <v>1731.76</v>
      </c>
      <c r="E677" t="s">
        <v>935</v>
      </c>
      <c r="F677">
        <f t="shared" si="10"/>
        <v>0</v>
      </c>
    </row>
    <row r="678" spans="1:6" x14ac:dyDescent="0.25">
      <c r="A678">
        <v>107.08</v>
      </c>
      <c r="B678">
        <v>459.01</v>
      </c>
      <c r="C678" t="s">
        <v>7</v>
      </c>
      <c r="D678">
        <v>1712.51</v>
      </c>
      <c r="E678" t="s">
        <v>936</v>
      </c>
      <c r="F678">
        <f t="shared" si="10"/>
        <v>1</v>
      </c>
    </row>
    <row r="679" spans="1:6" x14ac:dyDescent="0.25">
      <c r="A679">
        <v>1.88</v>
      </c>
      <c r="B679" t="s">
        <v>192</v>
      </c>
      <c r="C679">
        <v>20.03</v>
      </c>
      <c r="D679">
        <v>1732.53</v>
      </c>
      <c r="E679" t="s">
        <v>937</v>
      </c>
      <c r="F679">
        <f t="shared" si="10"/>
        <v>0</v>
      </c>
    </row>
    <row r="680" spans="1:6" x14ac:dyDescent="0.25">
      <c r="A680">
        <v>10.86</v>
      </c>
      <c r="B680">
        <v>90.96</v>
      </c>
      <c r="C680" t="s">
        <v>4</v>
      </c>
      <c r="D680">
        <v>1727.9</v>
      </c>
      <c r="E680" t="s">
        <v>921</v>
      </c>
      <c r="F680">
        <f t="shared" si="10"/>
        <v>0</v>
      </c>
    </row>
    <row r="681" spans="1:6" x14ac:dyDescent="0.25">
      <c r="A681">
        <v>221.54</v>
      </c>
      <c r="B681">
        <v>614.78</v>
      </c>
      <c r="C681" t="s">
        <v>25</v>
      </c>
      <c r="D681">
        <v>1718.86</v>
      </c>
      <c r="E681" t="s">
        <v>938</v>
      </c>
      <c r="F681">
        <f t="shared" si="10"/>
        <v>1</v>
      </c>
    </row>
    <row r="682" spans="1:6" x14ac:dyDescent="0.25">
      <c r="A682">
        <v>127.44</v>
      </c>
      <c r="B682">
        <v>513.96</v>
      </c>
      <c r="C682" t="s">
        <v>25</v>
      </c>
      <c r="D682">
        <v>1711.19</v>
      </c>
      <c r="E682" t="s">
        <v>939</v>
      </c>
      <c r="F682">
        <f t="shared" si="10"/>
        <v>1</v>
      </c>
    </row>
    <row r="683" spans="1:6" x14ac:dyDescent="0.25">
      <c r="A683">
        <v>29.9</v>
      </c>
      <c r="B683">
        <v>141.44</v>
      </c>
      <c r="C683" t="s">
        <v>4</v>
      </c>
      <c r="D683">
        <v>1715.1</v>
      </c>
      <c r="E683" t="s">
        <v>940</v>
      </c>
      <c r="F683">
        <f t="shared" si="10"/>
        <v>0</v>
      </c>
    </row>
    <row r="684" spans="1:6" x14ac:dyDescent="0.25">
      <c r="A684">
        <v>1.74</v>
      </c>
      <c r="B684" t="s">
        <v>193</v>
      </c>
      <c r="C684">
        <v>22.56</v>
      </c>
      <c r="D684">
        <v>1711.67</v>
      </c>
      <c r="E684" t="s">
        <v>941</v>
      </c>
      <c r="F684">
        <f t="shared" si="10"/>
        <v>0</v>
      </c>
    </row>
    <row r="685" spans="1:6" x14ac:dyDescent="0.25">
      <c r="A685">
        <v>88.06</v>
      </c>
      <c r="B685">
        <v>454.68</v>
      </c>
      <c r="C685" t="s">
        <v>33</v>
      </c>
      <c r="D685">
        <v>1711.76</v>
      </c>
      <c r="E685" t="s">
        <v>942</v>
      </c>
      <c r="F685">
        <f t="shared" si="10"/>
        <v>1</v>
      </c>
    </row>
    <row r="686" spans="1:6" x14ac:dyDescent="0.25">
      <c r="A686">
        <v>43.78</v>
      </c>
      <c r="B686">
        <v>214.77</v>
      </c>
      <c r="C686" t="s">
        <v>35</v>
      </c>
      <c r="D686">
        <v>1706.37</v>
      </c>
      <c r="E686" t="s">
        <v>943</v>
      </c>
      <c r="F686">
        <f t="shared" si="10"/>
        <v>0</v>
      </c>
    </row>
    <row r="687" spans="1:6" x14ac:dyDescent="0.25">
      <c r="A687">
        <v>53.3</v>
      </c>
      <c r="B687">
        <v>225.03</v>
      </c>
      <c r="C687" t="s">
        <v>35</v>
      </c>
      <c r="D687">
        <v>1711.77</v>
      </c>
      <c r="E687" t="s">
        <v>942</v>
      </c>
      <c r="F687">
        <f t="shared" si="10"/>
        <v>0</v>
      </c>
    </row>
    <row r="688" spans="1:6" x14ac:dyDescent="0.25">
      <c r="A688">
        <v>179.1</v>
      </c>
      <c r="B688">
        <v>695.93</v>
      </c>
      <c r="C688" t="s">
        <v>33</v>
      </c>
      <c r="D688">
        <v>1681.81</v>
      </c>
      <c r="E688" t="s">
        <v>944</v>
      </c>
      <c r="F688">
        <f t="shared" si="10"/>
        <v>1</v>
      </c>
    </row>
    <row r="689" spans="1:6" x14ac:dyDescent="0.25">
      <c r="A689">
        <v>1.86</v>
      </c>
      <c r="B689" t="s">
        <v>194</v>
      </c>
      <c r="C689">
        <v>26.08</v>
      </c>
      <c r="D689">
        <v>1711.77</v>
      </c>
      <c r="E689" t="s">
        <v>942</v>
      </c>
      <c r="F689">
        <f t="shared" si="10"/>
        <v>0</v>
      </c>
    </row>
    <row r="690" spans="1:6" x14ac:dyDescent="0.25">
      <c r="A690">
        <v>32.58</v>
      </c>
      <c r="B690">
        <v>150.63999999999999</v>
      </c>
      <c r="C690" t="s">
        <v>3</v>
      </c>
      <c r="D690">
        <v>1707.12</v>
      </c>
      <c r="E690" t="s">
        <v>945</v>
      </c>
      <c r="F690">
        <f t="shared" si="10"/>
        <v>0</v>
      </c>
    </row>
    <row r="691" spans="1:6" x14ac:dyDescent="0.25">
      <c r="A691">
        <v>123.73</v>
      </c>
      <c r="B691">
        <v>435.29</v>
      </c>
      <c r="C691" t="s">
        <v>75</v>
      </c>
      <c r="D691">
        <v>1704.22</v>
      </c>
      <c r="E691" t="s">
        <v>946</v>
      </c>
      <c r="F691">
        <f t="shared" si="10"/>
        <v>1</v>
      </c>
    </row>
    <row r="692" spans="1:6" x14ac:dyDescent="0.25">
      <c r="A692">
        <v>26.5</v>
      </c>
      <c r="B692">
        <v>119.66</v>
      </c>
      <c r="C692">
        <v>838.66</v>
      </c>
      <c r="D692">
        <v>1702.97</v>
      </c>
      <c r="E692" t="s">
        <v>947</v>
      </c>
      <c r="F692">
        <f t="shared" si="10"/>
        <v>0</v>
      </c>
    </row>
    <row r="693" spans="1:6" x14ac:dyDescent="0.25">
      <c r="A693">
        <v>5.0999999999999996</v>
      </c>
      <c r="B693">
        <v>42.29</v>
      </c>
      <c r="C693">
        <v>819.71</v>
      </c>
      <c r="D693">
        <v>1683.36</v>
      </c>
      <c r="E693" t="s">
        <v>948</v>
      </c>
      <c r="F693">
        <f t="shared" si="10"/>
        <v>0</v>
      </c>
    </row>
    <row r="694" spans="1:6" x14ac:dyDescent="0.25">
      <c r="A694">
        <v>137.74</v>
      </c>
      <c r="B694">
        <v>537.33000000000004</v>
      </c>
      <c r="C694" t="s">
        <v>13</v>
      </c>
      <c r="D694">
        <v>1697.26</v>
      </c>
      <c r="E694" t="s">
        <v>949</v>
      </c>
      <c r="F694">
        <f t="shared" si="10"/>
        <v>1</v>
      </c>
    </row>
    <row r="695" spans="1:6" x14ac:dyDescent="0.25">
      <c r="A695">
        <v>131.59</v>
      </c>
      <c r="B695">
        <v>516.33000000000004</v>
      </c>
      <c r="C695" t="s">
        <v>40</v>
      </c>
      <c r="D695">
        <v>1693.28</v>
      </c>
      <c r="E695" t="s">
        <v>950</v>
      </c>
      <c r="F695">
        <f t="shared" si="10"/>
        <v>1</v>
      </c>
    </row>
    <row r="696" spans="1:6" x14ac:dyDescent="0.25">
      <c r="A696">
        <v>50.76</v>
      </c>
      <c r="B696">
        <v>209.54</v>
      </c>
      <c r="C696" t="s">
        <v>35</v>
      </c>
      <c r="D696">
        <v>1689.23</v>
      </c>
      <c r="E696" t="s">
        <v>951</v>
      </c>
      <c r="F696">
        <f t="shared" si="10"/>
        <v>0</v>
      </c>
    </row>
    <row r="697" spans="1:6" x14ac:dyDescent="0.25">
      <c r="A697">
        <v>30.03</v>
      </c>
      <c r="B697">
        <v>176.2</v>
      </c>
      <c r="C697" t="s">
        <v>17</v>
      </c>
      <c r="D697">
        <v>1686.51</v>
      </c>
      <c r="E697" t="s">
        <v>952</v>
      </c>
      <c r="F697">
        <f t="shared" si="10"/>
        <v>0</v>
      </c>
    </row>
    <row r="698" spans="1:6" x14ac:dyDescent="0.25">
      <c r="A698">
        <v>64.989999999999995</v>
      </c>
      <c r="B698">
        <v>263.24</v>
      </c>
      <c r="C698" t="s">
        <v>29</v>
      </c>
      <c r="D698">
        <v>1684.57</v>
      </c>
      <c r="E698" t="s">
        <v>953</v>
      </c>
      <c r="F698">
        <f t="shared" si="10"/>
        <v>1</v>
      </c>
    </row>
    <row r="699" spans="1:6" x14ac:dyDescent="0.25">
      <c r="A699">
        <v>1.74</v>
      </c>
      <c r="B699" t="s">
        <v>195</v>
      </c>
      <c r="C699">
        <v>20.14</v>
      </c>
      <c r="D699">
        <v>1683.41</v>
      </c>
      <c r="E699" t="s">
        <v>954</v>
      </c>
      <c r="F699">
        <f t="shared" si="10"/>
        <v>0</v>
      </c>
    </row>
    <row r="700" spans="1:6" x14ac:dyDescent="0.25">
      <c r="A700">
        <v>76.209999999999994</v>
      </c>
      <c r="B700">
        <v>397.95</v>
      </c>
      <c r="C700" t="s">
        <v>7</v>
      </c>
      <c r="D700">
        <v>1680.25</v>
      </c>
      <c r="E700" t="s">
        <v>955</v>
      </c>
      <c r="F700">
        <f t="shared" si="10"/>
        <v>1</v>
      </c>
    </row>
    <row r="701" spans="1:6" x14ac:dyDescent="0.25">
      <c r="A701">
        <v>102.19</v>
      </c>
      <c r="B701">
        <v>407.95</v>
      </c>
      <c r="C701" t="s">
        <v>45</v>
      </c>
      <c r="D701">
        <v>1676.54</v>
      </c>
      <c r="E701" t="s">
        <v>956</v>
      </c>
      <c r="F701">
        <f t="shared" si="10"/>
        <v>1</v>
      </c>
    </row>
    <row r="702" spans="1:6" x14ac:dyDescent="0.25">
      <c r="A702">
        <v>45.73</v>
      </c>
      <c r="B702">
        <v>216.15</v>
      </c>
      <c r="C702" t="s">
        <v>17</v>
      </c>
      <c r="D702">
        <v>1673.59</v>
      </c>
      <c r="E702" t="s">
        <v>957</v>
      </c>
      <c r="F702">
        <f t="shared" si="10"/>
        <v>0</v>
      </c>
    </row>
    <row r="703" spans="1:6" x14ac:dyDescent="0.25">
      <c r="A703">
        <v>50.43</v>
      </c>
      <c r="B703">
        <v>224.48</v>
      </c>
      <c r="C703" t="s">
        <v>35</v>
      </c>
      <c r="D703">
        <v>1668.54</v>
      </c>
      <c r="E703" t="s">
        <v>958</v>
      </c>
      <c r="F703">
        <f t="shared" si="10"/>
        <v>0</v>
      </c>
    </row>
    <row r="704" spans="1:6" x14ac:dyDescent="0.25">
      <c r="A704">
        <v>1.83</v>
      </c>
      <c r="B704" t="s">
        <v>196</v>
      </c>
      <c r="C704">
        <v>30.14</v>
      </c>
      <c r="D704">
        <v>1665.7</v>
      </c>
      <c r="E704" t="s">
        <v>959</v>
      </c>
      <c r="F704">
        <f t="shared" si="10"/>
        <v>0</v>
      </c>
    </row>
    <row r="705" spans="1:6" x14ac:dyDescent="0.25">
      <c r="A705">
        <v>109.41</v>
      </c>
      <c r="B705">
        <v>471.21</v>
      </c>
      <c r="C705" t="s">
        <v>51</v>
      </c>
      <c r="D705">
        <v>1659.57</v>
      </c>
      <c r="E705" t="s">
        <v>960</v>
      </c>
      <c r="F705">
        <f t="shared" si="10"/>
        <v>1</v>
      </c>
    </row>
    <row r="706" spans="1:6" x14ac:dyDescent="0.25">
      <c r="A706">
        <v>110.94</v>
      </c>
      <c r="B706">
        <v>423.38</v>
      </c>
      <c r="C706" t="s">
        <v>51</v>
      </c>
      <c r="D706">
        <v>1650.01</v>
      </c>
      <c r="E706" t="s">
        <v>961</v>
      </c>
      <c r="F706">
        <f t="shared" si="10"/>
        <v>1</v>
      </c>
    </row>
    <row r="707" spans="1:6" x14ac:dyDescent="0.25">
      <c r="A707">
        <v>42.89</v>
      </c>
      <c r="B707">
        <v>191.5</v>
      </c>
      <c r="C707" t="s">
        <v>19</v>
      </c>
      <c r="D707">
        <v>1649.76</v>
      </c>
      <c r="E707" t="s">
        <v>962</v>
      </c>
      <c r="F707">
        <f t="shared" ref="F707:F770" si="11">IF(A707&gt;60,1,0)</f>
        <v>0</v>
      </c>
    </row>
    <row r="708" spans="1:6" x14ac:dyDescent="0.25">
      <c r="A708">
        <v>55.86</v>
      </c>
      <c r="B708">
        <v>365.18</v>
      </c>
      <c r="C708" t="s">
        <v>33</v>
      </c>
      <c r="D708">
        <v>1574.17</v>
      </c>
      <c r="E708" t="s">
        <v>963</v>
      </c>
      <c r="F708">
        <f t="shared" si="11"/>
        <v>0</v>
      </c>
    </row>
    <row r="709" spans="1:6" x14ac:dyDescent="0.25">
      <c r="A709">
        <v>148.51</v>
      </c>
      <c r="B709">
        <v>561.9</v>
      </c>
      <c r="C709" t="s">
        <v>69</v>
      </c>
      <c r="D709">
        <v>1647.75</v>
      </c>
      <c r="E709" t="s">
        <v>964</v>
      </c>
      <c r="F709">
        <f t="shared" si="11"/>
        <v>1</v>
      </c>
    </row>
    <row r="710" spans="1:6" x14ac:dyDescent="0.25">
      <c r="A710">
        <v>150.57</v>
      </c>
      <c r="B710">
        <v>442.07</v>
      </c>
      <c r="C710" t="s">
        <v>75</v>
      </c>
      <c r="D710">
        <v>1640.67</v>
      </c>
      <c r="E710" t="s">
        <v>965</v>
      </c>
      <c r="F710">
        <f t="shared" si="11"/>
        <v>1</v>
      </c>
    </row>
    <row r="711" spans="1:6" x14ac:dyDescent="0.25">
      <c r="A711">
        <v>49.46</v>
      </c>
      <c r="B711">
        <v>221.7</v>
      </c>
      <c r="C711" t="s">
        <v>32</v>
      </c>
      <c r="D711">
        <v>1645.9</v>
      </c>
      <c r="E711" t="s">
        <v>966</v>
      </c>
      <c r="F711">
        <f t="shared" si="11"/>
        <v>0</v>
      </c>
    </row>
    <row r="712" spans="1:6" x14ac:dyDescent="0.25">
      <c r="A712">
        <v>58.47</v>
      </c>
      <c r="B712">
        <v>247.54</v>
      </c>
      <c r="C712" t="s">
        <v>14</v>
      </c>
      <c r="D712">
        <v>1640.84</v>
      </c>
      <c r="E712" t="s">
        <v>967</v>
      </c>
      <c r="F712">
        <f t="shared" si="11"/>
        <v>0</v>
      </c>
    </row>
    <row r="713" spans="1:6" x14ac:dyDescent="0.25">
      <c r="A713">
        <v>1.77</v>
      </c>
      <c r="B713" t="s">
        <v>197</v>
      </c>
      <c r="C713">
        <v>24.43</v>
      </c>
      <c r="D713">
        <v>1637.95</v>
      </c>
      <c r="E713" t="s">
        <v>968</v>
      </c>
      <c r="F713">
        <f t="shared" si="11"/>
        <v>0</v>
      </c>
    </row>
    <row r="714" spans="1:6" x14ac:dyDescent="0.25">
      <c r="A714">
        <v>14.18</v>
      </c>
      <c r="B714">
        <v>39.42</v>
      </c>
      <c r="C714">
        <v>738.82</v>
      </c>
      <c r="D714">
        <v>1631.85</v>
      </c>
      <c r="E714" t="s">
        <v>969</v>
      </c>
      <c r="F714">
        <f t="shared" si="11"/>
        <v>0</v>
      </c>
    </row>
    <row r="715" spans="1:6" x14ac:dyDescent="0.25">
      <c r="A715">
        <v>1.7</v>
      </c>
      <c r="B715" t="s">
        <v>198</v>
      </c>
      <c r="C715">
        <v>23.9</v>
      </c>
      <c r="D715">
        <v>1634.18</v>
      </c>
      <c r="E715" t="s">
        <v>970</v>
      </c>
      <c r="F715">
        <f t="shared" si="11"/>
        <v>0</v>
      </c>
    </row>
    <row r="716" spans="1:6" x14ac:dyDescent="0.25">
      <c r="A716">
        <v>14.59</v>
      </c>
      <c r="B716">
        <v>85.6</v>
      </c>
      <c r="C716">
        <v>835.58</v>
      </c>
      <c r="D716">
        <v>1628.98</v>
      </c>
      <c r="E716" t="s">
        <v>971</v>
      </c>
      <c r="F716">
        <f t="shared" si="11"/>
        <v>0</v>
      </c>
    </row>
    <row r="717" spans="1:6" x14ac:dyDescent="0.25">
      <c r="A717">
        <v>256.17</v>
      </c>
      <c r="B717">
        <v>719.67</v>
      </c>
      <c r="C717" t="s">
        <v>7</v>
      </c>
      <c r="D717">
        <v>1621.1</v>
      </c>
      <c r="E717" t="s">
        <v>972</v>
      </c>
      <c r="F717">
        <f t="shared" si="11"/>
        <v>1</v>
      </c>
    </row>
    <row r="718" spans="1:6" x14ac:dyDescent="0.25">
      <c r="A718">
        <v>54.79</v>
      </c>
      <c r="B718">
        <v>224.9</v>
      </c>
      <c r="C718" t="s">
        <v>35</v>
      </c>
      <c r="D718">
        <v>1618.23</v>
      </c>
      <c r="E718" t="s">
        <v>973</v>
      </c>
      <c r="F718">
        <f t="shared" si="11"/>
        <v>0</v>
      </c>
    </row>
    <row r="719" spans="1:6" x14ac:dyDescent="0.25">
      <c r="A719">
        <v>1.84</v>
      </c>
      <c r="B719" t="s">
        <v>199</v>
      </c>
      <c r="C719">
        <v>25.04</v>
      </c>
      <c r="D719">
        <v>1617.25</v>
      </c>
      <c r="E719" t="s">
        <v>974</v>
      </c>
      <c r="F719">
        <f t="shared" si="11"/>
        <v>0</v>
      </c>
    </row>
    <row r="720" spans="1:6" x14ac:dyDescent="0.25">
      <c r="A720">
        <v>235.11</v>
      </c>
      <c r="B720">
        <v>801.31</v>
      </c>
      <c r="C720" t="s">
        <v>200</v>
      </c>
      <c r="D720">
        <v>1619.15</v>
      </c>
      <c r="E720" t="s">
        <v>975</v>
      </c>
      <c r="F720">
        <f t="shared" si="11"/>
        <v>1</v>
      </c>
    </row>
    <row r="721" spans="1:6" x14ac:dyDescent="0.25">
      <c r="A721">
        <v>101.33</v>
      </c>
      <c r="B721">
        <v>366.22</v>
      </c>
      <c r="C721" t="s">
        <v>21</v>
      </c>
      <c r="D721">
        <v>1620.16</v>
      </c>
      <c r="E721" t="s">
        <v>976</v>
      </c>
      <c r="F721">
        <f t="shared" si="11"/>
        <v>1</v>
      </c>
    </row>
    <row r="722" spans="1:6" x14ac:dyDescent="0.25">
      <c r="A722">
        <v>226.16</v>
      </c>
      <c r="B722">
        <v>693.53</v>
      </c>
      <c r="C722" t="s">
        <v>201</v>
      </c>
      <c r="D722">
        <v>1618.17</v>
      </c>
      <c r="E722" t="s">
        <v>977</v>
      </c>
      <c r="F722">
        <f t="shared" si="11"/>
        <v>1</v>
      </c>
    </row>
    <row r="723" spans="1:6" x14ac:dyDescent="0.25">
      <c r="A723">
        <v>23.36</v>
      </c>
      <c r="B723">
        <v>112.49</v>
      </c>
      <c r="C723" t="s">
        <v>44</v>
      </c>
      <c r="D723">
        <v>1620.12</v>
      </c>
      <c r="E723" t="s">
        <v>978</v>
      </c>
      <c r="F723">
        <f t="shared" si="11"/>
        <v>0</v>
      </c>
    </row>
    <row r="724" spans="1:6" x14ac:dyDescent="0.25">
      <c r="A724">
        <v>13.11</v>
      </c>
      <c r="B724">
        <v>81.53</v>
      </c>
      <c r="C724" t="s">
        <v>52</v>
      </c>
      <c r="D724">
        <v>1617.39</v>
      </c>
      <c r="E724" t="s">
        <v>979</v>
      </c>
      <c r="F724">
        <f t="shared" si="11"/>
        <v>0</v>
      </c>
    </row>
    <row r="725" spans="1:6" x14ac:dyDescent="0.25">
      <c r="A725">
        <v>335.31</v>
      </c>
      <c r="B725">
        <v>912.86</v>
      </c>
      <c r="C725" t="s">
        <v>33</v>
      </c>
      <c r="D725">
        <v>1626.13</v>
      </c>
      <c r="E725" t="s">
        <v>980</v>
      </c>
      <c r="F725">
        <f t="shared" si="11"/>
        <v>1</v>
      </c>
    </row>
    <row r="726" spans="1:6" x14ac:dyDescent="0.25">
      <c r="A726">
        <v>97.23</v>
      </c>
      <c r="B726">
        <v>374.81</v>
      </c>
      <c r="C726" t="s">
        <v>75</v>
      </c>
      <c r="D726">
        <v>1621.92</v>
      </c>
      <c r="E726" t="s">
        <v>981</v>
      </c>
      <c r="F726">
        <f t="shared" si="11"/>
        <v>1</v>
      </c>
    </row>
    <row r="727" spans="1:6" x14ac:dyDescent="0.25">
      <c r="A727">
        <v>51.49</v>
      </c>
      <c r="B727">
        <v>201.24</v>
      </c>
      <c r="C727" t="s">
        <v>4</v>
      </c>
      <c r="D727">
        <v>1629.02</v>
      </c>
      <c r="E727" t="s">
        <v>982</v>
      </c>
      <c r="F727">
        <f t="shared" si="11"/>
        <v>0</v>
      </c>
    </row>
    <row r="728" spans="1:6" x14ac:dyDescent="0.25">
      <c r="A728">
        <v>32.58</v>
      </c>
      <c r="B728">
        <v>204.11</v>
      </c>
      <c r="C728" t="s">
        <v>61</v>
      </c>
      <c r="D728">
        <v>1590.33</v>
      </c>
      <c r="E728" t="s">
        <v>983</v>
      </c>
      <c r="F728">
        <f t="shared" si="11"/>
        <v>0</v>
      </c>
    </row>
    <row r="729" spans="1:6" x14ac:dyDescent="0.25">
      <c r="A729">
        <v>4.68</v>
      </c>
      <c r="B729">
        <v>7.1</v>
      </c>
      <c r="C729">
        <v>168.7</v>
      </c>
      <c r="D729">
        <v>1627.27</v>
      </c>
      <c r="E729" t="s">
        <v>984</v>
      </c>
      <c r="F729">
        <f t="shared" si="11"/>
        <v>0</v>
      </c>
    </row>
    <row r="730" spans="1:6" x14ac:dyDescent="0.25">
      <c r="A730">
        <v>37.119999999999997</v>
      </c>
      <c r="B730">
        <v>161.41999999999999</v>
      </c>
      <c r="C730" t="s">
        <v>5</v>
      </c>
      <c r="D730">
        <v>1630.12</v>
      </c>
      <c r="E730" t="s">
        <v>985</v>
      </c>
      <c r="F730">
        <f t="shared" si="11"/>
        <v>0</v>
      </c>
    </row>
    <row r="731" spans="1:6" x14ac:dyDescent="0.25">
      <c r="A731">
        <v>313.26</v>
      </c>
      <c r="B731">
        <v>855.52</v>
      </c>
      <c r="C731" t="s">
        <v>33</v>
      </c>
      <c r="D731">
        <v>1633.97</v>
      </c>
      <c r="E731" t="s">
        <v>986</v>
      </c>
      <c r="F731">
        <f t="shared" si="11"/>
        <v>1</v>
      </c>
    </row>
    <row r="732" spans="1:6" x14ac:dyDescent="0.25">
      <c r="A732">
        <v>25.02</v>
      </c>
      <c r="B732">
        <v>115.11</v>
      </c>
      <c r="C732" t="s">
        <v>11</v>
      </c>
      <c r="D732">
        <v>1644.97</v>
      </c>
      <c r="E732" t="s">
        <v>987</v>
      </c>
      <c r="F732">
        <f t="shared" si="11"/>
        <v>0</v>
      </c>
    </row>
    <row r="733" spans="1:6" x14ac:dyDescent="0.25">
      <c r="A733">
        <v>4.82</v>
      </c>
      <c r="B733">
        <v>41.72</v>
      </c>
      <c r="C733">
        <v>820.22</v>
      </c>
      <c r="D733">
        <v>1648.11</v>
      </c>
      <c r="E733" t="s">
        <v>988</v>
      </c>
      <c r="F733">
        <f t="shared" si="11"/>
        <v>0</v>
      </c>
    </row>
    <row r="734" spans="1:6" x14ac:dyDescent="0.25">
      <c r="A734">
        <v>85.84</v>
      </c>
      <c r="B734">
        <v>546.37</v>
      </c>
      <c r="C734" t="s">
        <v>202</v>
      </c>
      <c r="D734">
        <v>1654.77</v>
      </c>
      <c r="E734" t="s">
        <v>989</v>
      </c>
      <c r="F734">
        <f t="shared" si="11"/>
        <v>1</v>
      </c>
    </row>
    <row r="735" spans="1:6" x14ac:dyDescent="0.25">
      <c r="A735">
        <v>50.6</v>
      </c>
      <c r="B735">
        <v>224.86</v>
      </c>
      <c r="C735" t="s">
        <v>15</v>
      </c>
      <c r="D735">
        <v>1662.69</v>
      </c>
      <c r="E735" t="s">
        <v>990</v>
      </c>
      <c r="F735">
        <f t="shared" si="11"/>
        <v>0</v>
      </c>
    </row>
    <row r="736" spans="1:6" x14ac:dyDescent="0.25">
      <c r="A736">
        <v>13.92</v>
      </c>
      <c r="B736">
        <v>95.19</v>
      </c>
      <c r="C736" t="s">
        <v>4</v>
      </c>
      <c r="D736">
        <v>1670.4</v>
      </c>
      <c r="E736" t="s">
        <v>991</v>
      </c>
      <c r="F736">
        <f t="shared" si="11"/>
        <v>0</v>
      </c>
    </row>
    <row r="737" spans="1:6" x14ac:dyDescent="0.25">
      <c r="A737">
        <v>60.2</v>
      </c>
      <c r="B737">
        <v>250.42</v>
      </c>
      <c r="C737" t="s">
        <v>32</v>
      </c>
      <c r="D737">
        <v>1678.39</v>
      </c>
      <c r="E737" t="s">
        <v>992</v>
      </c>
      <c r="F737">
        <f t="shared" si="11"/>
        <v>1</v>
      </c>
    </row>
    <row r="738" spans="1:6" x14ac:dyDescent="0.25">
      <c r="A738">
        <v>22.11</v>
      </c>
      <c r="B738">
        <v>114.47</v>
      </c>
      <c r="C738" t="s">
        <v>3</v>
      </c>
      <c r="D738">
        <v>1684.61</v>
      </c>
      <c r="E738" t="s">
        <v>993</v>
      </c>
      <c r="F738">
        <f t="shared" si="11"/>
        <v>0</v>
      </c>
    </row>
    <row r="739" spans="1:6" x14ac:dyDescent="0.25">
      <c r="A739">
        <v>42.06</v>
      </c>
      <c r="B739">
        <v>216.93</v>
      </c>
      <c r="C739" t="s">
        <v>35</v>
      </c>
      <c r="D739">
        <v>1691.11</v>
      </c>
      <c r="E739" t="s">
        <v>994</v>
      </c>
      <c r="F739">
        <f t="shared" si="11"/>
        <v>0</v>
      </c>
    </row>
    <row r="740" spans="1:6" x14ac:dyDescent="0.25">
      <c r="A740">
        <v>1.71</v>
      </c>
      <c r="B740" t="s">
        <v>203</v>
      </c>
      <c r="C740">
        <v>22.64</v>
      </c>
      <c r="D740">
        <v>1703.12</v>
      </c>
      <c r="E740" t="s">
        <v>995</v>
      </c>
      <c r="F740">
        <f t="shared" si="11"/>
        <v>0</v>
      </c>
    </row>
    <row r="741" spans="1:6" x14ac:dyDescent="0.25">
      <c r="A741">
        <v>1.93</v>
      </c>
      <c r="B741" t="s">
        <v>204</v>
      </c>
      <c r="C741">
        <v>18.59</v>
      </c>
      <c r="D741">
        <v>1720.72</v>
      </c>
      <c r="E741" t="s">
        <v>996</v>
      </c>
      <c r="F741">
        <f t="shared" si="11"/>
        <v>0</v>
      </c>
    </row>
    <row r="742" spans="1:6" x14ac:dyDescent="0.25">
      <c r="A742">
        <v>12.15</v>
      </c>
      <c r="B742">
        <v>80.63</v>
      </c>
      <c r="C742">
        <v>833.54</v>
      </c>
      <c r="D742">
        <v>1739.56</v>
      </c>
      <c r="E742" t="s">
        <v>997</v>
      </c>
      <c r="F742">
        <f t="shared" si="11"/>
        <v>0</v>
      </c>
    </row>
    <row r="743" spans="1:6" x14ac:dyDescent="0.25">
      <c r="A743">
        <v>113.15</v>
      </c>
      <c r="B743">
        <v>398.62</v>
      </c>
      <c r="C743" t="s">
        <v>33</v>
      </c>
      <c r="D743">
        <v>1753.4</v>
      </c>
      <c r="E743" t="s">
        <v>712</v>
      </c>
      <c r="F743">
        <f t="shared" si="11"/>
        <v>1</v>
      </c>
    </row>
    <row r="744" spans="1:6" x14ac:dyDescent="0.25">
      <c r="A744">
        <v>39.67</v>
      </c>
      <c r="B744">
        <v>179.01</v>
      </c>
      <c r="C744" t="s">
        <v>14</v>
      </c>
      <c r="D744">
        <v>1766.58</v>
      </c>
      <c r="E744" t="s">
        <v>998</v>
      </c>
      <c r="F744">
        <f t="shared" si="11"/>
        <v>0</v>
      </c>
    </row>
    <row r="745" spans="1:6" x14ac:dyDescent="0.25">
      <c r="A745">
        <v>13.79</v>
      </c>
      <c r="B745">
        <v>93.91</v>
      </c>
      <c r="C745" t="s">
        <v>3</v>
      </c>
      <c r="D745">
        <v>1780.94</v>
      </c>
      <c r="E745" t="s">
        <v>999</v>
      </c>
      <c r="F745">
        <f t="shared" si="11"/>
        <v>0</v>
      </c>
    </row>
    <row r="746" spans="1:6" x14ac:dyDescent="0.25">
      <c r="A746">
        <v>12.47</v>
      </c>
      <c r="B746">
        <v>79.709999999999994</v>
      </c>
      <c r="C746" t="s">
        <v>115</v>
      </c>
      <c r="D746">
        <v>1791.37</v>
      </c>
      <c r="E746" t="s">
        <v>1000</v>
      </c>
      <c r="F746">
        <f t="shared" si="11"/>
        <v>0</v>
      </c>
    </row>
    <row r="747" spans="1:6" x14ac:dyDescent="0.25">
      <c r="A747">
        <v>1.76</v>
      </c>
      <c r="B747" t="s">
        <v>205</v>
      </c>
      <c r="C747">
        <v>22.16</v>
      </c>
      <c r="D747">
        <v>1809.76</v>
      </c>
      <c r="E747" t="s">
        <v>1001</v>
      </c>
      <c r="F747">
        <f t="shared" si="11"/>
        <v>0</v>
      </c>
    </row>
    <row r="748" spans="1:6" x14ac:dyDescent="0.25">
      <c r="A748">
        <v>73</v>
      </c>
      <c r="B748">
        <v>282.52999999999997</v>
      </c>
      <c r="C748" t="s">
        <v>19</v>
      </c>
      <c r="D748">
        <v>1824.43</v>
      </c>
      <c r="E748" t="s">
        <v>1002</v>
      </c>
      <c r="F748">
        <f t="shared" si="11"/>
        <v>1</v>
      </c>
    </row>
    <row r="749" spans="1:6" x14ac:dyDescent="0.25">
      <c r="A749">
        <v>39.92</v>
      </c>
      <c r="B749">
        <v>190.74</v>
      </c>
      <c r="C749" t="s">
        <v>17</v>
      </c>
      <c r="D749">
        <v>1838.6</v>
      </c>
      <c r="E749" t="s">
        <v>1003</v>
      </c>
      <c r="F749">
        <f t="shared" si="11"/>
        <v>0</v>
      </c>
    </row>
    <row r="750" spans="1:6" x14ac:dyDescent="0.25">
      <c r="A750">
        <v>108.44</v>
      </c>
      <c r="B750">
        <v>445.01</v>
      </c>
      <c r="C750" t="s">
        <v>13</v>
      </c>
      <c r="D750">
        <v>1851.99</v>
      </c>
      <c r="E750" t="s">
        <v>1004</v>
      </c>
      <c r="F750">
        <f t="shared" si="11"/>
        <v>1</v>
      </c>
    </row>
    <row r="751" spans="1:6" x14ac:dyDescent="0.25">
      <c r="A751">
        <v>53.16</v>
      </c>
      <c r="B751">
        <v>232.57</v>
      </c>
      <c r="C751" t="s">
        <v>29</v>
      </c>
      <c r="D751">
        <v>1861.9</v>
      </c>
      <c r="E751" t="s">
        <v>1005</v>
      </c>
      <c r="F751">
        <f t="shared" si="11"/>
        <v>0</v>
      </c>
    </row>
    <row r="752" spans="1:6" x14ac:dyDescent="0.25">
      <c r="A752">
        <v>61.39</v>
      </c>
      <c r="B752">
        <v>333.08</v>
      </c>
      <c r="C752" t="s">
        <v>33</v>
      </c>
      <c r="D752">
        <v>1761.16</v>
      </c>
      <c r="E752" t="s">
        <v>1006</v>
      </c>
      <c r="F752">
        <f t="shared" si="11"/>
        <v>1</v>
      </c>
    </row>
    <row r="753" spans="1:6" x14ac:dyDescent="0.25">
      <c r="A753">
        <v>1.87</v>
      </c>
      <c r="B753" t="s">
        <v>206</v>
      </c>
      <c r="C753">
        <v>30.1</v>
      </c>
      <c r="D753">
        <v>1889.85</v>
      </c>
      <c r="E753" t="s">
        <v>1007</v>
      </c>
      <c r="F753">
        <f t="shared" si="11"/>
        <v>0</v>
      </c>
    </row>
    <row r="754" spans="1:6" x14ac:dyDescent="0.25">
      <c r="A754">
        <v>30.2</v>
      </c>
      <c r="B754">
        <v>134.09</v>
      </c>
      <c r="C754" t="s">
        <v>3</v>
      </c>
      <c r="D754">
        <v>1908.52</v>
      </c>
      <c r="E754" t="s">
        <v>1008</v>
      </c>
      <c r="F754">
        <f t="shared" si="11"/>
        <v>0</v>
      </c>
    </row>
    <row r="755" spans="1:6" x14ac:dyDescent="0.25">
      <c r="A755">
        <v>77.900000000000006</v>
      </c>
      <c r="B755">
        <v>290.20999999999998</v>
      </c>
      <c r="C755" t="s">
        <v>133</v>
      </c>
      <c r="D755">
        <v>1930.2</v>
      </c>
      <c r="E755" t="s">
        <v>1009</v>
      </c>
      <c r="F755">
        <f t="shared" si="11"/>
        <v>1</v>
      </c>
    </row>
    <row r="756" spans="1:6" x14ac:dyDescent="0.25">
      <c r="A756">
        <v>291.60000000000002</v>
      </c>
      <c r="B756">
        <v>756.26</v>
      </c>
      <c r="C756" t="s">
        <v>33</v>
      </c>
      <c r="D756">
        <v>1945.28</v>
      </c>
      <c r="E756" t="s">
        <v>1010</v>
      </c>
      <c r="F756">
        <f t="shared" si="11"/>
        <v>1</v>
      </c>
    </row>
    <row r="757" spans="1:6" x14ac:dyDescent="0.25">
      <c r="A757">
        <v>12.62</v>
      </c>
      <c r="B757">
        <v>84.1</v>
      </c>
      <c r="C757" t="s">
        <v>178</v>
      </c>
      <c r="D757">
        <v>1959.65</v>
      </c>
      <c r="E757" t="s">
        <v>1011</v>
      </c>
      <c r="F757">
        <f t="shared" si="11"/>
        <v>0</v>
      </c>
    </row>
    <row r="758" spans="1:6" x14ac:dyDescent="0.25">
      <c r="A758">
        <v>1.86</v>
      </c>
      <c r="B758" t="s">
        <v>207</v>
      </c>
      <c r="C758">
        <v>23.34</v>
      </c>
      <c r="D758">
        <v>1983.54</v>
      </c>
      <c r="E758" t="s">
        <v>1012</v>
      </c>
      <c r="F758">
        <f t="shared" si="11"/>
        <v>0</v>
      </c>
    </row>
    <row r="759" spans="1:6" x14ac:dyDescent="0.25">
      <c r="A759">
        <v>130.38999999999999</v>
      </c>
      <c r="B759">
        <v>517.95000000000005</v>
      </c>
      <c r="C759" t="s">
        <v>13</v>
      </c>
      <c r="D759">
        <v>2001.23</v>
      </c>
      <c r="E759" t="s">
        <v>1013</v>
      </c>
      <c r="F759">
        <f t="shared" si="11"/>
        <v>1</v>
      </c>
    </row>
    <row r="760" spans="1:6" x14ac:dyDescent="0.25">
      <c r="A760">
        <v>174.96</v>
      </c>
      <c r="B760">
        <v>590.23</v>
      </c>
      <c r="C760" t="s">
        <v>25</v>
      </c>
      <c r="D760">
        <v>2016.14</v>
      </c>
      <c r="E760" t="s">
        <v>1014</v>
      </c>
      <c r="F760">
        <f t="shared" si="11"/>
        <v>1</v>
      </c>
    </row>
    <row r="761" spans="1:6" x14ac:dyDescent="0.25">
      <c r="A761">
        <v>102.48</v>
      </c>
      <c r="B761">
        <v>449.45</v>
      </c>
      <c r="C761" t="s">
        <v>51</v>
      </c>
      <c r="D761">
        <v>2031.74</v>
      </c>
      <c r="E761" t="s">
        <v>1015</v>
      </c>
      <c r="F761">
        <f t="shared" si="11"/>
        <v>1</v>
      </c>
    </row>
    <row r="762" spans="1:6" x14ac:dyDescent="0.25">
      <c r="A762">
        <v>162.49</v>
      </c>
      <c r="B762">
        <v>581.96</v>
      </c>
      <c r="C762" t="s">
        <v>25</v>
      </c>
      <c r="D762">
        <v>2051.59</v>
      </c>
      <c r="E762" t="s">
        <v>1016</v>
      </c>
      <c r="F762">
        <f t="shared" si="11"/>
        <v>1</v>
      </c>
    </row>
    <row r="763" spans="1:6" x14ac:dyDescent="0.25">
      <c r="A763">
        <v>7.32</v>
      </c>
      <c r="B763">
        <v>55.37</v>
      </c>
      <c r="C763">
        <v>826.88</v>
      </c>
      <c r="D763">
        <v>2068.4</v>
      </c>
      <c r="E763" t="s">
        <v>1017</v>
      </c>
      <c r="F763">
        <f t="shared" si="11"/>
        <v>0</v>
      </c>
    </row>
    <row r="764" spans="1:6" x14ac:dyDescent="0.25">
      <c r="A764">
        <v>3.54</v>
      </c>
      <c r="B764">
        <v>7.66</v>
      </c>
      <c r="C764">
        <v>176</v>
      </c>
      <c r="D764">
        <v>2072.16</v>
      </c>
      <c r="E764" t="s">
        <v>1018</v>
      </c>
      <c r="F764">
        <f t="shared" si="11"/>
        <v>0</v>
      </c>
    </row>
    <row r="765" spans="1:6" x14ac:dyDescent="0.25">
      <c r="A765">
        <v>92.48</v>
      </c>
      <c r="B765">
        <v>422.08</v>
      </c>
      <c r="C765" t="s">
        <v>51</v>
      </c>
      <c r="D765">
        <v>2091.0500000000002</v>
      </c>
      <c r="E765" t="s">
        <v>1019</v>
      </c>
      <c r="F765">
        <f t="shared" si="11"/>
        <v>1</v>
      </c>
    </row>
    <row r="766" spans="1:6" x14ac:dyDescent="0.25">
      <c r="A766">
        <v>238.61</v>
      </c>
      <c r="B766">
        <v>670.26</v>
      </c>
      <c r="C766" t="s">
        <v>25</v>
      </c>
      <c r="D766">
        <v>2103.8000000000002</v>
      </c>
      <c r="E766" t="s">
        <v>1020</v>
      </c>
      <c r="F766">
        <f t="shared" si="11"/>
        <v>1</v>
      </c>
    </row>
    <row r="767" spans="1:6" x14ac:dyDescent="0.25">
      <c r="A767">
        <v>170.25</v>
      </c>
      <c r="B767">
        <v>595.45000000000005</v>
      </c>
      <c r="C767" t="s">
        <v>25</v>
      </c>
      <c r="D767">
        <v>2117</v>
      </c>
      <c r="E767" t="s">
        <v>1021</v>
      </c>
      <c r="F767">
        <f t="shared" si="11"/>
        <v>1</v>
      </c>
    </row>
    <row r="768" spans="1:6" x14ac:dyDescent="0.25">
      <c r="A768">
        <v>172.73</v>
      </c>
      <c r="B768">
        <v>595.79999999999995</v>
      </c>
      <c r="C768" t="s">
        <v>13</v>
      </c>
      <c r="D768">
        <v>2126.83</v>
      </c>
      <c r="E768" t="s">
        <v>1022</v>
      </c>
      <c r="F768">
        <f t="shared" si="11"/>
        <v>1</v>
      </c>
    </row>
    <row r="769" spans="1:6" x14ac:dyDescent="0.25">
      <c r="A769">
        <v>19.579999999999998</v>
      </c>
      <c r="B769">
        <v>110.21</v>
      </c>
      <c r="C769" t="s">
        <v>3</v>
      </c>
      <c r="D769">
        <v>2137.7800000000002</v>
      </c>
      <c r="E769" t="s">
        <v>1023</v>
      </c>
      <c r="F769">
        <f t="shared" si="11"/>
        <v>0</v>
      </c>
    </row>
    <row r="770" spans="1:6" x14ac:dyDescent="0.25">
      <c r="A770">
        <v>1.8</v>
      </c>
      <c r="B770" t="s">
        <v>208</v>
      </c>
      <c r="C770">
        <v>24.43</v>
      </c>
      <c r="D770">
        <v>2145.37</v>
      </c>
      <c r="E770" t="s">
        <v>1024</v>
      </c>
      <c r="F770">
        <f t="shared" si="11"/>
        <v>0</v>
      </c>
    </row>
    <row r="771" spans="1:6" x14ac:dyDescent="0.25">
      <c r="A771">
        <v>341.2</v>
      </c>
      <c r="B771">
        <v>882.64</v>
      </c>
      <c r="C771" t="s">
        <v>33</v>
      </c>
      <c r="D771">
        <v>2151.3000000000002</v>
      </c>
      <c r="E771" t="s">
        <v>1025</v>
      </c>
      <c r="F771">
        <f t="shared" ref="F771:F830" si="12">IF(A771&gt;60,1,0)</f>
        <v>1</v>
      </c>
    </row>
    <row r="772" spans="1:6" x14ac:dyDescent="0.25">
      <c r="A772">
        <v>189.65</v>
      </c>
      <c r="B772">
        <v>554.79999999999995</v>
      </c>
      <c r="C772" t="s">
        <v>40</v>
      </c>
      <c r="D772">
        <v>2156.2399999999998</v>
      </c>
      <c r="E772" t="s">
        <v>1026</v>
      </c>
      <c r="F772">
        <f t="shared" si="12"/>
        <v>1</v>
      </c>
    </row>
    <row r="773" spans="1:6" x14ac:dyDescent="0.25">
      <c r="A773">
        <v>40.119999999999997</v>
      </c>
      <c r="B773">
        <v>208</v>
      </c>
      <c r="C773" t="s">
        <v>46</v>
      </c>
      <c r="D773">
        <v>2043.8</v>
      </c>
      <c r="E773" t="s">
        <v>1027</v>
      </c>
      <c r="F773">
        <f t="shared" si="12"/>
        <v>0</v>
      </c>
    </row>
    <row r="774" spans="1:6" x14ac:dyDescent="0.25">
      <c r="A774">
        <v>3.39</v>
      </c>
      <c r="B774">
        <v>7.75</v>
      </c>
      <c r="C774">
        <v>167.68</v>
      </c>
      <c r="D774">
        <v>2163.2399999999998</v>
      </c>
      <c r="E774" t="s">
        <v>1028</v>
      </c>
      <c r="F774">
        <f t="shared" si="12"/>
        <v>0</v>
      </c>
    </row>
    <row r="775" spans="1:6" x14ac:dyDescent="0.25">
      <c r="A775">
        <v>9.7100000000000009</v>
      </c>
      <c r="B775">
        <v>86.58</v>
      </c>
      <c r="C775" t="s">
        <v>122</v>
      </c>
      <c r="D775">
        <v>2180.98</v>
      </c>
      <c r="E775" t="s">
        <v>1029</v>
      </c>
      <c r="F775">
        <f t="shared" si="12"/>
        <v>0</v>
      </c>
    </row>
    <row r="776" spans="1:6" x14ac:dyDescent="0.25">
      <c r="A776">
        <v>65.650000000000006</v>
      </c>
      <c r="B776">
        <v>325.07</v>
      </c>
      <c r="C776" t="s">
        <v>75</v>
      </c>
      <c r="D776">
        <v>2198.9</v>
      </c>
      <c r="E776" t="s">
        <v>1030</v>
      </c>
      <c r="F776">
        <f t="shared" si="12"/>
        <v>1</v>
      </c>
    </row>
    <row r="777" spans="1:6" x14ac:dyDescent="0.25">
      <c r="A777">
        <v>247.68</v>
      </c>
      <c r="B777">
        <v>690.82</v>
      </c>
      <c r="C777" t="s">
        <v>106</v>
      </c>
      <c r="D777">
        <v>2220.6799999999998</v>
      </c>
      <c r="E777" t="s">
        <v>1031</v>
      </c>
      <c r="F777">
        <f t="shared" si="12"/>
        <v>1</v>
      </c>
    </row>
    <row r="778" spans="1:6" x14ac:dyDescent="0.25">
      <c r="A778">
        <v>174.19</v>
      </c>
      <c r="B778">
        <v>601.59</v>
      </c>
      <c r="C778" t="s">
        <v>69</v>
      </c>
      <c r="D778">
        <v>2234</v>
      </c>
      <c r="E778" t="s">
        <v>1032</v>
      </c>
      <c r="F778">
        <f t="shared" si="12"/>
        <v>1</v>
      </c>
    </row>
    <row r="779" spans="1:6" x14ac:dyDescent="0.25">
      <c r="A779">
        <v>155.4</v>
      </c>
      <c r="B779">
        <v>561.42999999999995</v>
      </c>
      <c r="C779" t="s">
        <v>51</v>
      </c>
      <c r="D779">
        <v>2115.79</v>
      </c>
      <c r="E779" t="s">
        <v>1033</v>
      </c>
      <c r="F779">
        <f t="shared" si="12"/>
        <v>1</v>
      </c>
    </row>
    <row r="780" spans="1:6" x14ac:dyDescent="0.25">
      <c r="A780">
        <v>1.79</v>
      </c>
      <c r="B780" t="s">
        <v>209</v>
      </c>
      <c r="C780">
        <v>23.22</v>
      </c>
      <c r="D780">
        <v>2248.15</v>
      </c>
      <c r="E780" t="s">
        <v>1034</v>
      </c>
      <c r="F780">
        <f t="shared" si="12"/>
        <v>0</v>
      </c>
    </row>
    <row r="781" spans="1:6" x14ac:dyDescent="0.25">
      <c r="A781">
        <v>55.82</v>
      </c>
      <c r="B781">
        <v>344.3</v>
      </c>
      <c r="C781" t="s">
        <v>71</v>
      </c>
      <c r="D781">
        <v>2258.69</v>
      </c>
      <c r="E781" t="s">
        <v>1035</v>
      </c>
      <c r="F781">
        <f t="shared" si="12"/>
        <v>0</v>
      </c>
    </row>
    <row r="782" spans="1:6" x14ac:dyDescent="0.25">
      <c r="A782">
        <v>54.56</v>
      </c>
      <c r="B782">
        <v>255.03</v>
      </c>
      <c r="C782" t="s">
        <v>21</v>
      </c>
      <c r="D782">
        <v>2282.67</v>
      </c>
      <c r="E782" t="s">
        <v>1036</v>
      </c>
      <c r="F782">
        <f t="shared" si="12"/>
        <v>0</v>
      </c>
    </row>
    <row r="783" spans="1:6" x14ac:dyDescent="0.25">
      <c r="A783">
        <v>176.71</v>
      </c>
      <c r="B783">
        <v>602.39</v>
      </c>
      <c r="C783" t="s">
        <v>25</v>
      </c>
      <c r="D783">
        <v>2288.5700000000002</v>
      </c>
      <c r="E783" t="s">
        <v>1037</v>
      </c>
      <c r="F783">
        <f t="shared" si="12"/>
        <v>1</v>
      </c>
    </row>
    <row r="784" spans="1:6" x14ac:dyDescent="0.25">
      <c r="A784">
        <v>296.91000000000003</v>
      </c>
      <c r="B784">
        <v>753.54</v>
      </c>
      <c r="C784" t="s">
        <v>25</v>
      </c>
      <c r="D784">
        <v>2288.62</v>
      </c>
      <c r="E784" t="s">
        <v>1038</v>
      </c>
      <c r="F784">
        <f t="shared" si="12"/>
        <v>1</v>
      </c>
    </row>
    <row r="785" spans="1:6" x14ac:dyDescent="0.25">
      <c r="A785">
        <v>1.99</v>
      </c>
      <c r="B785" t="s">
        <v>210</v>
      </c>
      <c r="C785">
        <v>23.18</v>
      </c>
      <c r="D785">
        <v>2284.5</v>
      </c>
      <c r="E785" t="s">
        <v>813</v>
      </c>
      <c r="F785">
        <f t="shared" si="12"/>
        <v>0</v>
      </c>
    </row>
    <row r="786" spans="1:6" x14ac:dyDescent="0.25">
      <c r="A786">
        <v>2.04</v>
      </c>
      <c r="B786">
        <v>0.9</v>
      </c>
      <c r="C786">
        <v>33.76</v>
      </c>
      <c r="D786">
        <v>2283.6</v>
      </c>
      <c r="E786" t="s">
        <v>1039</v>
      </c>
      <c r="F786">
        <f t="shared" si="12"/>
        <v>0</v>
      </c>
    </row>
    <row r="787" spans="1:6" x14ac:dyDescent="0.25">
      <c r="A787">
        <v>176.47</v>
      </c>
      <c r="B787">
        <v>604.80999999999995</v>
      </c>
      <c r="C787" t="s">
        <v>25</v>
      </c>
      <c r="D787">
        <v>2286.5500000000002</v>
      </c>
      <c r="E787" t="s">
        <v>1040</v>
      </c>
      <c r="F787">
        <f t="shared" si="12"/>
        <v>1</v>
      </c>
    </row>
    <row r="788" spans="1:6" x14ac:dyDescent="0.25">
      <c r="A788">
        <v>140.34</v>
      </c>
      <c r="B788">
        <v>490.15</v>
      </c>
      <c r="C788" t="s">
        <v>51</v>
      </c>
      <c r="D788">
        <v>2280.13</v>
      </c>
      <c r="E788" t="s">
        <v>1041</v>
      </c>
      <c r="F788">
        <f t="shared" si="12"/>
        <v>1</v>
      </c>
    </row>
    <row r="789" spans="1:6" x14ac:dyDescent="0.25">
      <c r="A789">
        <v>50.88</v>
      </c>
      <c r="B789">
        <v>228.09</v>
      </c>
      <c r="C789" t="s">
        <v>35</v>
      </c>
      <c r="D789">
        <v>2288.5500000000002</v>
      </c>
      <c r="E789" t="s">
        <v>1042</v>
      </c>
      <c r="F789">
        <f t="shared" si="12"/>
        <v>0</v>
      </c>
    </row>
    <row r="790" spans="1:6" x14ac:dyDescent="0.25">
      <c r="A790">
        <v>89.57</v>
      </c>
      <c r="B790">
        <v>313.57</v>
      </c>
      <c r="C790" t="s">
        <v>76</v>
      </c>
      <c r="D790">
        <v>2289.59</v>
      </c>
      <c r="E790" t="s">
        <v>1043</v>
      </c>
      <c r="F790">
        <f t="shared" si="12"/>
        <v>1</v>
      </c>
    </row>
    <row r="791" spans="1:6" x14ac:dyDescent="0.25">
      <c r="A791">
        <v>1.93</v>
      </c>
      <c r="B791">
        <v>4.8499999999999996</v>
      </c>
      <c r="C791">
        <v>409.86</v>
      </c>
      <c r="D791">
        <v>2249.3200000000002</v>
      </c>
      <c r="E791" t="s">
        <v>1044</v>
      </c>
      <c r="F791">
        <f t="shared" si="12"/>
        <v>0</v>
      </c>
    </row>
    <row r="792" spans="1:6" x14ac:dyDescent="0.25">
      <c r="A792">
        <v>3.73</v>
      </c>
      <c r="B792">
        <v>8.42</v>
      </c>
      <c r="C792">
        <v>193.41</v>
      </c>
      <c r="D792">
        <v>2280.91</v>
      </c>
      <c r="E792" t="s">
        <v>1045</v>
      </c>
      <c r="F792">
        <f t="shared" si="12"/>
        <v>0</v>
      </c>
    </row>
    <row r="793" spans="1:6" x14ac:dyDescent="0.25">
      <c r="A793">
        <v>237.15</v>
      </c>
      <c r="B793">
        <v>674.79</v>
      </c>
      <c r="C793" t="s">
        <v>25</v>
      </c>
      <c r="D793">
        <v>2288.62</v>
      </c>
      <c r="E793" t="s">
        <v>1046</v>
      </c>
      <c r="F793">
        <f t="shared" si="12"/>
        <v>1</v>
      </c>
    </row>
    <row r="794" spans="1:6" x14ac:dyDescent="0.25">
      <c r="A794">
        <v>133.71</v>
      </c>
      <c r="B794">
        <v>477.1</v>
      </c>
      <c r="C794" t="s">
        <v>40</v>
      </c>
      <c r="D794">
        <v>2293.4299999999998</v>
      </c>
      <c r="E794" t="s">
        <v>1047</v>
      </c>
      <c r="F794">
        <f t="shared" si="12"/>
        <v>1</v>
      </c>
    </row>
    <row r="795" spans="1:6" x14ac:dyDescent="0.25">
      <c r="A795">
        <v>45.03</v>
      </c>
      <c r="B795">
        <v>221.11</v>
      </c>
      <c r="C795" t="s">
        <v>35</v>
      </c>
      <c r="D795">
        <v>2303.39</v>
      </c>
      <c r="E795" t="s">
        <v>1048</v>
      </c>
      <c r="F795">
        <f t="shared" si="12"/>
        <v>0</v>
      </c>
    </row>
    <row r="796" spans="1:6" x14ac:dyDescent="0.25">
      <c r="A796">
        <v>192.86</v>
      </c>
      <c r="B796">
        <v>614.47</v>
      </c>
      <c r="C796" t="s">
        <v>13</v>
      </c>
      <c r="D796">
        <v>2307.31</v>
      </c>
      <c r="E796" t="s">
        <v>1049</v>
      </c>
      <c r="F796">
        <f t="shared" si="12"/>
        <v>1</v>
      </c>
    </row>
    <row r="797" spans="1:6" x14ac:dyDescent="0.25">
      <c r="A797">
        <v>1.79</v>
      </c>
      <c r="B797" t="s">
        <v>211</v>
      </c>
      <c r="C797">
        <v>22.69</v>
      </c>
      <c r="D797">
        <v>2314.13</v>
      </c>
      <c r="E797" t="s">
        <v>1050</v>
      </c>
      <c r="F797">
        <f t="shared" si="12"/>
        <v>0</v>
      </c>
    </row>
    <row r="798" spans="1:6" x14ac:dyDescent="0.25">
      <c r="A798">
        <v>1.84</v>
      </c>
      <c r="B798">
        <v>1.28</v>
      </c>
      <c r="C798">
        <v>48.32</v>
      </c>
      <c r="D798">
        <v>2321.23</v>
      </c>
      <c r="E798" t="s">
        <v>809</v>
      </c>
      <c r="F798">
        <f t="shared" si="12"/>
        <v>0</v>
      </c>
    </row>
    <row r="799" spans="1:6" x14ac:dyDescent="0.25">
      <c r="A799">
        <v>179.81</v>
      </c>
      <c r="B799">
        <v>608.88</v>
      </c>
      <c r="C799" t="s">
        <v>25</v>
      </c>
      <c r="D799">
        <v>2322.13</v>
      </c>
      <c r="E799" t="s">
        <v>1051</v>
      </c>
      <c r="F799">
        <f t="shared" si="12"/>
        <v>1</v>
      </c>
    </row>
    <row r="800" spans="1:6" x14ac:dyDescent="0.25">
      <c r="A800">
        <v>205.77</v>
      </c>
      <c r="B800">
        <v>624.96</v>
      </c>
      <c r="C800" t="s">
        <v>25</v>
      </c>
      <c r="D800">
        <v>2322.21</v>
      </c>
      <c r="E800" t="s">
        <v>1052</v>
      </c>
      <c r="F800">
        <f t="shared" si="12"/>
        <v>1</v>
      </c>
    </row>
    <row r="801" spans="1:6" x14ac:dyDescent="0.25">
      <c r="A801">
        <v>197.91</v>
      </c>
      <c r="B801">
        <v>630.1</v>
      </c>
      <c r="C801" t="s">
        <v>25</v>
      </c>
      <c r="D801">
        <v>2320.1799999999998</v>
      </c>
      <c r="E801" t="s">
        <v>1053</v>
      </c>
      <c r="F801">
        <f t="shared" si="12"/>
        <v>1</v>
      </c>
    </row>
    <row r="802" spans="1:6" x14ac:dyDescent="0.25">
      <c r="A802">
        <v>6.82</v>
      </c>
      <c r="B802">
        <v>52.32</v>
      </c>
      <c r="C802">
        <v>824.83</v>
      </c>
      <c r="D802">
        <v>2318.2199999999998</v>
      </c>
      <c r="E802" t="s">
        <v>1054</v>
      </c>
      <c r="F802">
        <f t="shared" si="12"/>
        <v>0</v>
      </c>
    </row>
    <row r="803" spans="1:6" x14ac:dyDescent="0.25">
      <c r="A803">
        <v>1.84</v>
      </c>
      <c r="B803">
        <v>0.91</v>
      </c>
      <c r="C803">
        <v>25.15</v>
      </c>
      <c r="D803">
        <v>2319.13</v>
      </c>
      <c r="E803" t="s">
        <v>1055</v>
      </c>
      <c r="F803">
        <f t="shared" si="12"/>
        <v>0</v>
      </c>
    </row>
    <row r="804" spans="1:6" x14ac:dyDescent="0.25">
      <c r="A804">
        <v>94.63</v>
      </c>
      <c r="B804">
        <v>425.39</v>
      </c>
      <c r="C804" t="s">
        <v>71</v>
      </c>
      <c r="D804">
        <v>2319</v>
      </c>
      <c r="E804" t="s">
        <v>1056</v>
      </c>
      <c r="F804">
        <f t="shared" si="12"/>
        <v>1</v>
      </c>
    </row>
    <row r="805" spans="1:6" x14ac:dyDescent="0.25">
      <c r="A805">
        <v>179.11</v>
      </c>
      <c r="B805">
        <v>608.41999999999996</v>
      </c>
      <c r="C805" t="s">
        <v>69</v>
      </c>
      <c r="D805">
        <v>2319.1799999999998</v>
      </c>
      <c r="E805" t="s">
        <v>1057</v>
      </c>
      <c r="F805">
        <f t="shared" si="12"/>
        <v>1</v>
      </c>
    </row>
    <row r="806" spans="1:6" x14ac:dyDescent="0.25">
      <c r="A806">
        <v>195.08</v>
      </c>
      <c r="B806">
        <v>614.20000000000005</v>
      </c>
      <c r="C806" t="s">
        <v>25</v>
      </c>
      <c r="D806">
        <v>2311.33</v>
      </c>
      <c r="E806" t="s">
        <v>1058</v>
      </c>
      <c r="F806">
        <f t="shared" si="12"/>
        <v>1</v>
      </c>
    </row>
    <row r="807" spans="1:6" x14ac:dyDescent="0.25">
      <c r="A807">
        <v>44.21</v>
      </c>
      <c r="B807">
        <v>230.83</v>
      </c>
      <c r="C807" t="s">
        <v>76</v>
      </c>
      <c r="D807">
        <v>2231.21</v>
      </c>
      <c r="E807" t="s">
        <v>1059</v>
      </c>
      <c r="F807">
        <f t="shared" si="12"/>
        <v>0</v>
      </c>
    </row>
    <row r="808" spans="1:6" x14ac:dyDescent="0.25">
      <c r="A808">
        <v>1.82</v>
      </c>
      <c r="B808">
        <v>1.39</v>
      </c>
      <c r="C808">
        <v>61.92</v>
      </c>
      <c r="D808">
        <v>2298.44</v>
      </c>
      <c r="E808" t="s">
        <v>1060</v>
      </c>
      <c r="F808">
        <f t="shared" si="12"/>
        <v>0</v>
      </c>
    </row>
    <row r="809" spans="1:6" x14ac:dyDescent="0.25">
      <c r="A809">
        <v>1.79</v>
      </c>
      <c r="B809" t="s">
        <v>212</v>
      </c>
      <c r="C809">
        <v>31.57</v>
      </c>
      <c r="D809">
        <v>2300.42</v>
      </c>
      <c r="E809" t="s">
        <v>1061</v>
      </c>
      <c r="F809">
        <f t="shared" si="12"/>
        <v>0</v>
      </c>
    </row>
    <row r="810" spans="1:6" x14ac:dyDescent="0.25">
      <c r="A810">
        <v>208.33</v>
      </c>
      <c r="B810">
        <v>624.07000000000005</v>
      </c>
      <c r="C810" t="s">
        <v>25</v>
      </c>
      <c r="D810">
        <v>2301.4499999999998</v>
      </c>
      <c r="E810" t="s">
        <v>1062</v>
      </c>
      <c r="F810">
        <f t="shared" si="12"/>
        <v>1</v>
      </c>
    </row>
    <row r="811" spans="1:6" x14ac:dyDescent="0.25">
      <c r="A811">
        <v>155.33000000000001</v>
      </c>
      <c r="B811">
        <v>566.02</v>
      </c>
      <c r="C811" t="s">
        <v>13</v>
      </c>
      <c r="D811">
        <v>2298.3000000000002</v>
      </c>
      <c r="E811" t="s">
        <v>1063</v>
      </c>
      <c r="F811">
        <f t="shared" si="12"/>
        <v>1</v>
      </c>
    </row>
    <row r="812" spans="1:6" x14ac:dyDescent="0.25">
      <c r="A812">
        <v>139.38999999999999</v>
      </c>
      <c r="B812">
        <v>482.85</v>
      </c>
      <c r="C812" t="s">
        <v>51</v>
      </c>
      <c r="D812">
        <v>2296.37</v>
      </c>
      <c r="E812" t="s">
        <v>1064</v>
      </c>
      <c r="F812">
        <f t="shared" si="12"/>
        <v>1</v>
      </c>
    </row>
    <row r="813" spans="1:6" x14ac:dyDescent="0.25">
      <c r="A813">
        <v>7.03</v>
      </c>
      <c r="B813">
        <v>53.26</v>
      </c>
      <c r="C813">
        <v>840.19</v>
      </c>
      <c r="D813">
        <v>2307.31</v>
      </c>
      <c r="E813" t="s">
        <v>1049</v>
      </c>
      <c r="F813">
        <f t="shared" si="12"/>
        <v>0</v>
      </c>
    </row>
    <row r="814" spans="1:6" x14ac:dyDescent="0.25">
      <c r="A814">
        <v>1.79</v>
      </c>
      <c r="B814" t="s">
        <v>213</v>
      </c>
      <c r="C814">
        <v>24.86</v>
      </c>
      <c r="D814">
        <v>2310.31</v>
      </c>
      <c r="E814" t="s">
        <v>773</v>
      </c>
      <c r="F814">
        <f t="shared" si="12"/>
        <v>0</v>
      </c>
    </row>
    <row r="815" spans="1:6" x14ac:dyDescent="0.25">
      <c r="A815">
        <v>70.27</v>
      </c>
      <c r="B815">
        <v>345.59</v>
      </c>
      <c r="C815" t="s">
        <v>75</v>
      </c>
      <c r="D815">
        <v>2313.27</v>
      </c>
      <c r="E815" t="s">
        <v>1065</v>
      </c>
      <c r="F815">
        <f t="shared" si="12"/>
        <v>1</v>
      </c>
    </row>
    <row r="816" spans="1:6" x14ac:dyDescent="0.25">
      <c r="A816">
        <v>339.61</v>
      </c>
      <c r="B816">
        <v>813.4</v>
      </c>
      <c r="C816" t="s">
        <v>90</v>
      </c>
      <c r="D816">
        <v>2314.1799999999998</v>
      </c>
      <c r="E816" t="s">
        <v>1066</v>
      </c>
      <c r="F816">
        <f t="shared" si="12"/>
        <v>1</v>
      </c>
    </row>
    <row r="817" spans="1:6" x14ac:dyDescent="0.25">
      <c r="A817">
        <v>116.25</v>
      </c>
      <c r="B817">
        <v>480.65</v>
      </c>
      <c r="C817" t="s">
        <v>51</v>
      </c>
      <c r="D817">
        <v>2316.06</v>
      </c>
      <c r="E817" t="s">
        <v>1067</v>
      </c>
      <c r="F817">
        <f t="shared" si="12"/>
        <v>1</v>
      </c>
    </row>
    <row r="818" spans="1:6" x14ac:dyDescent="0.25">
      <c r="A818">
        <v>194.22</v>
      </c>
      <c r="B818">
        <v>641.80999999999995</v>
      </c>
      <c r="C818" t="s">
        <v>81</v>
      </c>
      <c r="D818">
        <v>2319.2199999999998</v>
      </c>
      <c r="E818" t="s">
        <v>1068</v>
      </c>
      <c r="F818">
        <f t="shared" si="12"/>
        <v>1</v>
      </c>
    </row>
    <row r="819" spans="1:6" x14ac:dyDescent="0.25">
      <c r="A819">
        <v>1.98</v>
      </c>
      <c r="B819">
        <v>2.09</v>
      </c>
      <c r="C819">
        <v>55.33</v>
      </c>
      <c r="D819">
        <v>2287.81</v>
      </c>
      <c r="E819" t="s">
        <v>1069</v>
      </c>
      <c r="F819">
        <f t="shared" si="12"/>
        <v>0</v>
      </c>
    </row>
    <row r="820" spans="1:6" x14ac:dyDescent="0.25">
      <c r="A820">
        <v>1.86</v>
      </c>
      <c r="B820" t="s">
        <v>214</v>
      </c>
      <c r="C820">
        <v>29.7</v>
      </c>
      <c r="D820">
        <v>2323.15</v>
      </c>
      <c r="E820" t="s">
        <v>1070</v>
      </c>
      <c r="F820">
        <f t="shared" si="12"/>
        <v>0</v>
      </c>
    </row>
    <row r="821" spans="1:6" x14ac:dyDescent="0.25">
      <c r="A821">
        <v>142.30000000000001</v>
      </c>
      <c r="B821">
        <v>517.35</v>
      </c>
      <c r="C821" t="s">
        <v>40</v>
      </c>
      <c r="D821">
        <v>2328</v>
      </c>
      <c r="E821" t="s">
        <v>808</v>
      </c>
      <c r="F821">
        <f t="shared" si="12"/>
        <v>1</v>
      </c>
    </row>
    <row r="822" spans="1:6" x14ac:dyDescent="0.25">
      <c r="A822">
        <v>177.5</v>
      </c>
      <c r="B822">
        <v>606.94000000000005</v>
      </c>
      <c r="C822" t="s">
        <v>25</v>
      </c>
      <c r="D822">
        <v>2333.08</v>
      </c>
      <c r="E822" t="s">
        <v>1071</v>
      </c>
      <c r="F822">
        <f t="shared" si="12"/>
        <v>1</v>
      </c>
    </row>
    <row r="823" spans="1:6" x14ac:dyDescent="0.25">
      <c r="A823">
        <v>179.92</v>
      </c>
      <c r="B823">
        <v>608.22</v>
      </c>
      <c r="C823" t="s">
        <v>25</v>
      </c>
      <c r="D823">
        <v>2333.94</v>
      </c>
      <c r="E823" t="s">
        <v>1072</v>
      </c>
      <c r="F823">
        <f t="shared" si="12"/>
        <v>1</v>
      </c>
    </row>
    <row r="824" spans="1:6" x14ac:dyDescent="0.25">
      <c r="A824">
        <v>3.47</v>
      </c>
      <c r="B824">
        <v>22.43</v>
      </c>
      <c r="C824">
        <v>749.06</v>
      </c>
      <c r="D824">
        <v>2279.77</v>
      </c>
      <c r="E824" t="s">
        <v>1073</v>
      </c>
      <c r="F824">
        <f t="shared" si="12"/>
        <v>0</v>
      </c>
    </row>
    <row r="825" spans="1:6" x14ac:dyDescent="0.25">
      <c r="A825">
        <v>1.85</v>
      </c>
      <c r="B825" t="s">
        <v>215</v>
      </c>
      <c r="C825">
        <v>34.78</v>
      </c>
      <c r="D825">
        <v>2334.94</v>
      </c>
      <c r="E825" t="s">
        <v>1074</v>
      </c>
      <c r="F825">
        <f t="shared" si="12"/>
        <v>0</v>
      </c>
    </row>
    <row r="826" spans="1:6" x14ac:dyDescent="0.25">
      <c r="A826">
        <v>46.88</v>
      </c>
      <c r="B826">
        <v>229.94</v>
      </c>
      <c r="C826" t="s">
        <v>61</v>
      </c>
      <c r="D826">
        <v>2335.88</v>
      </c>
      <c r="E826" t="s">
        <v>1075</v>
      </c>
      <c r="F826">
        <f t="shared" si="12"/>
        <v>0</v>
      </c>
    </row>
    <row r="827" spans="1:6" x14ac:dyDescent="0.25">
      <c r="A827">
        <v>86.18</v>
      </c>
      <c r="B827">
        <v>361.46</v>
      </c>
      <c r="C827" t="s">
        <v>75</v>
      </c>
      <c r="D827">
        <v>2334.88</v>
      </c>
      <c r="E827" t="s">
        <v>1076</v>
      </c>
      <c r="F827">
        <f t="shared" si="12"/>
        <v>1</v>
      </c>
    </row>
    <row r="828" spans="1:6" x14ac:dyDescent="0.25">
      <c r="A828">
        <v>166.9</v>
      </c>
      <c r="B828">
        <v>564.98</v>
      </c>
      <c r="C828" t="s">
        <v>13</v>
      </c>
      <c r="D828">
        <v>2337.87</v>
      </c>
      <c r="E828" t="s">
        <v>1077</v>
      </c>
      <c r="F828">
        <f t="shared" si="12"/>
        <v>1</v>
      </c>
    </row>
    <row r="829" spans="1:6" x14ac:dyDescent="0.25">
      <c r="A829">
        <v>202.95</v>
      </c>
      <c r="B829">
        <v>644.62</v>
      </c>
      <c r="C829" t="s">
        <v>25</v>
      </c>
      <c r="D829">
        <v>2342.88</v>
      </c>
      <c r="E829" t="s">
        <v>1078</v>
      </c>
      <c r="F829">
        <f t="shared" si="12"/>
        <v>1</v>
      </c>
    </row>
    <row r="830" spans="1:6" x14ac:dyDescent="0.25">
      <c r="A830">
        <v>2.69</v>
      </c>
      <c r="B830">
        <v>4.32</v>
      </c>
      <c r="C830">
        <v>144.26</v>
      </c>
      <c r="D830">
        <v>2341.7600000000002</v>
      </c>
      <c r="E830" t="s">
        <v>1079</v>
      </c>
      <c r="F830">
        <f t="shared" si="12"/>
        <v>0</v>
      </c>
    </row>
    <row r="831" spans="1:6" x14ac:dyDescent="0.25">
      <c r="A831">
        <v>713.63</v>
      </c>
      <c r="B831" t="s">
        <v>216</v>
      </c>
      <c r="C831" t="s">
        <v>217</v>
      </c>
      <c r="D831">
        <v>2358.5700000000002</v>
      </c>
      <c r="E831" t="s">
        <v>1080</v>
      </c>
    </row>
    <row r="832" spans="1:6" x14ac:dyDescent="0.25">
      <c r="A832">
        <v>435.83</v>
      </c>
      <c r="B832" t="s">
        <v>26</v>
      </c>
      <c r="C832" t="s">
        <v>84</v>
      </c>
      <c r="D832">
        <v>2282.14</v>
      </c>
      <c r="E832" t="s">
        <v>1081</v>
      </c>
    </row>
    <row r="833" spans="1:5" x14ac:dyDescent="0.25">
      <c r="A833">
        <v>2.09</v>
      </c>
      <c r="B833" t="s">
        <v>218</v>
      </c>
      <c r="C833">
        <v>25.44</v>
      </c>
      <c r="D833">
        <v>2371.35</v>
      </c>
      <c r="E833" t="s">
        <v>1082</v>
      </c>
    </row>
    <row r="834" spans="1:5" x14ac:dyDescent="0.25">
      <c r="A834">
        <v>202.56</v>
      </c>
      <c r="B834">
        <v>619.5</v>
      </c>
      <c r="C834" t="s">
        <v>69</v>
      </c>
      <c r="D834">
        <v>2371.1999999999998</v>
      </c>
      <c r="E834" t="s">
        <v>1083</v>
      </c>
    </row>
    <row r="835" spans="1:5" x14ac:dyDescent="0.25">
      <c r="A835">
        <v>193.59</v>
      </c>
      <c r="B835">
        <v>614.46</v>
      </c>
      <c r="C835" t="s">
        <v>25</v>
      </c>
      <c r="D835">
        <v>2377.31</v>
      </c>
      <c r="E835" t="s">
        <v>1084</v>
      </c>
    </row>
    <row r="836" spans="1:5" x14ac:dyDescent="0.25">
      <c r="A836">
        <v>150.61000000000001</v>
      </c>
      <c r="B836">
        <v>618.28</v>
      </c>
      <c r="C836" t="s">
        <v>33</v>
      </c>
      <c r="D836">
        <v>2375.48</v>
      </c>
      <c r="E836" t="s">
        <v>1085</v>
      </c>
    </row>
    <row r="837" spans="1:5" x14ac:dyDescent="0.25">
      <c r="A837">
        <v>47.55</v>
      </c>
      <c r="B837">
        <v>307.74</v>
      </c>
      <c r="C837" t="s">
        <v>219</v>
      </c>
      <c r="D837">
        <v>2365.96</v>
      </c>
      <c r="E837" t="s">
        <v>1086</v>
      </c>
    </row>
    <row r="838" spans="1:5" x14ac:dyDescent="0.25">
      <c r="A838">
        <v>178.59</v>
      </c>
      <c r="B838">
        <v>606.53</v>
      </c>
      <c r="C838" t="s">
        <v>25</v>
      </c>
      <c r="D838">
        <v>2374.4699999999998</v>
      </c>
      <c r="E838" t="s">
        <v>1087</v>
      </c>
    </row>
    <row r="839" spans="1:5" x14ac:dyDescent="0.25">
      <c r="A839">
        <v>130.41</v>
      </c>
      <c r="B839">
        <v>422.41</v>
      </c>
      <c r="C839" t="s">
        <v>45</v>
      </c>
      <c r="D839">
        <v>2373.5100000000002</v>
      </c>
      <c r="E839" t="s">
        <v>1088</v>
      </c>
    </row>
    <row r="840" spans="1:5" x14ac:dyDescent="0.25">
      <c r="A840">
        <v>199.63</v>
      </c>
      <c r="B840">
        <v>615.32000000000005</v>
      </c>
      <c r="C840" t="s">
        <v>69</v>
      </c>
      <c r="D840">
        <v>2372.2399999999998</v>
      </c>
      <c r="E840" t="s">
        <v>1089</v>
      </c>
    </row>
    <row r="841" spans="1:5" x14ac:dyDescent="0.25">
      <c r="A841">
        <v>2.5099999999999998</v>
      </c>
      <c r="B841">
        <v>5.78</v>
      </c>
      <c r="C841">
        <v>155.52000000000001</v>
      </c>
      <c r="D841">
        <v>2354.4299999999998</v>
      </c>
      <c r="E841" t="s">
        <v>1090</v>
      </c>
    </row>
    <row r="842" spans="1:5" x14ac:dyDescent="0.25">
      <c r="A842">
        <v>1.83</v>
      </c>
      <c r="B842" t="s">
        <v>220</v>
      </c>
      <c r="C842">
        <v>23.76</v>
      </c>
      <c r="D842">
        <v>2360.4899999999998</v>
      </c>
      <c r="E842" t="s">
        <v>1091</v>
      </c>
    </row>
    <row r="843" spans="1:5" x14ac:dyDescent="0.25">
      <c r="A843">
        <v>180.78</v>
      </c>
      <c r="B843">
        <v>610.79</v>
      </c>
      <c r="C843" t="s">
        <v>25</v>
      </c>
      <c r="D843">
        <v>2352.79</v>
      </c>
      <c r="E843" t="s">
        <v>1092</v>
      </c>
    </row>
    <row r="844" spans="1:5" x14ac:dyDescent="0.25">
      <c r="A844">
        <v>202.3</v>
      </c>
      <c r="B844">
        <v>624.63</v>
      </c>
      <c r="C844" t="s">
        <v>69</v>
      </c>
      <c r="D844">
        <v>2351.79</v>
      </c>
      <c r="E844" t="s">
        <v>1093</v>
      </c>
    </row>
    <row r="845" spans="1:5" x14ac:dyDescent="0.25">
      <c r="A845">
        <v>328.16</v>
      </c>
      <c r="B845">
        <v>793.77</v>
      </c>
      <c r="C845" t="s">
        <v>90</v>
      </c>
      <c r="D845">
        <v>2342.5700000000002</v>
      </c>
      <c r="E845" t="s">
        <v>1094</v>
      </c>
    </row>
    <row r="846" spans="1:5" x14ac:dyDescent="0.25">
      <c r="A846">
        <v>4.09</v>
      </c>
      <c r="B846">
        <v>27.3</v>
      </c>
      <c r="C846">
        <v>750.08</v>
      </c>
      <c r="D846">
        <v>2323.6999999999998</v>
      </c>
      <c r="E846" t="s">
        <v>1095</v>
      </c>
    </row>
    <row r="847" spans="1:5" x14ac:dyDescent="0.25">
      <c r="A847">
        <v>1.82</v>
      </c>
      <c r="B847" t="s">
        <v>221</v>
      </c>
      <c r="C847">
        <v>27.17</v>
      </c>
      <c r="D847">
        <v>2341.8000000000002</v>
      </c>
      <c r="E847" t="s">
        <v>1096</v>
      </c>
    </row>
    <row r="848" spans="1:5" x14ac:dyDescent="0.25">
      <c r="A848">
        <v>182.18</v>
      </c>
      <c r="B848">
        <v>613.44000000000005</v>
      </c>
      <c r="C848" t="s">
        <v>25</v>
      </c>
      <c r="D848">
        <v>2328.69</v>
      </c>
      <c r="E848" t="s">
        <v>1097</v>
      </c>
    </row>
    <row r="849" spans="1:5" x14ac:dyDescent="0.25">
      <c r="A849">
        <v>78.069999999999993</v>
      </c>
      <c r="B849">
        <v>285.31</v>
      </c>
      <c r="C849" t="s">
        <v>61</v>
      </c>
      <c r="D849">
        <v>2331.0100000000002</v>
      </c>
      <c r="E849" t="s">
        <v>1098</v>
      </c>
    </row>
    <row r="850" spans="1:5" x14ac:dyDescent="0.25">
      <c r="A850">
        <v>59.96</v>
      </c>
      <c r="B850">
        <v>239.56</v>
      </c>
      <c r="C850" t="s">
        <v>61</v>
      </c>
      <c r="D850">
        <v>2317.77</v>
      </c>
      <c r="E850" t="s">
        <v>1099</v>
      </c>
    </row>
    <row r="851" spans="1:5" x14ac:dyDescent="0.25">
      <c r="A851">
        <v>154.87</v>
      </c>
      <c r="B851">
        <v>544.34</v>
      </c>
      <c r="C851" t="s">
        <v>13</v>
      </c>
      <c r="D851">
        <v>2319.1799999999998</v>
      </c>
      <c r="E851" t="s">
        <v>1057</v>
      </c>
    </row>
    <row r="852" spans="1:5" x14ac:dyDescent="0.25">
      <c r="A852">
        <v>3.06</v>
      </c>
      <c r="B852">
        <v>17.41</v>
      </c>
      <c r="C852">
        <v>428.29</v>
      </c>
      <c r="D852">
        <v>2315.15</v>
      </c>
      <c r="E852" t="s">
        <v>1100</v>
      </c>
    </row>
    <row r="853" spans="1:5" x14ac:dyDescent="0.25">
      <c r="A853">
        <v>1.84</v>
      </c>
      <c r="B853" t="s">
        <v>222</v>
      </c>
      <c r="C853">
        <v>23.78</v>
      </c>
      <c r="D853">
        <v>2307.1</v>
      </c>
      <c r="E853" t="s">
        <v>1101</v>
      </c>
    </row>
    <row r="854" spans="1:5" x14ac:dyDescent="0.25">
      <c r="A854">
        <v>92.94</v>
      </c>
      <c r="B854">
        <v>444.07</v>
      </c>
      <c r="C854" t="s">
        <v>40</v>
      </c>
      <c r="D854">
        <v>2306.2800000000002</v>
      </c>
      <c r="E854" t="s">
        <v>1102</v>
      </c>
    </row>
    <row r="855" spans="1:5" x14ac:dyDescent="0.25">
      <c r="A855">
        <v>233.96</v>
      </c>
      <c r="B855">
        <v>644.99</v>
      </c>
      <c r="C855" t="s">
        <v>90</v>
      </c>
      <c r="D855">
        <v>2313.4899999999998</v>
      </c>
      <c r="E855" t="s">
        <v>1103</v>
      </c>
    </row>
    <row r="856" spans="1:5" x14ac:dyDescent="0.25">
      <c r="A856">
        <v>178.73</v>
      </c>
      <c r="B856">
        <v>605.11</v>
      </c>
      <c r="C856" t="s">
        <v>106</v>
      </c>
      <c r="D856">
        <v>2304.71</v>
      </c>
      <c r="E856" t="s">
        <v>1104</v>
      </c>
    </row>
    <row r="857" spans="1:5" x14ac:dyDescent="0.25">
      <c r="A857">
        <v>100.92</v>
      </c>
      <c r="B857">
        <v>429.87</v>
      </c>
      <c r="C857" t="s">
        <v>71</v>
      </c>
      <c r="D857">
        <v>2307.19</v>
      </c>
      <c r="E857" t="s">
        <v>1105</v>
      </c>
    </row>
    <row r="858" spans="1:5" x14ac:dyDescent="0.25">
      <c r="A858">
        <v>17.190000000000001</v>
      </c>
      <c r="B858">
        <v>124.56</v>
      </c>
      <c r="C858" t="s">
        <v>3</v>
      </c>
      <c r="D858">
        <v>2299.39</v>
      </c>
      <c r="E858" t="s">
        <v>1106</v>
      </c>
    </row>
    <row r="859" spans="1:5" x14ac:dyDescent="0.25">
      <c r="A859">
        <v>4.0599999999999996</v>
      </c>
      <c r="B859">
        <v>9.08</v>
      </c>
      <c r="C859">
        <v>182.78</v>
      </c>
      <c r="D859">
        <v>2282.4299999999998</v>
      </c>
      <c r="E859" t="s">
        <v>1107</v>
      </c>
    </row>
    <row r="860" spans="1:5" x14ac:dyDescent="0.25">
      <c r="A860">
        <v>179.85</v>
      </c>
      <c r="B860">
        <v>600.35</v>
      </c>
      <c r="C860" t="s">
        <v>25</v>
      </c>
      <c r="D860">
        <v>2278.71</v>
      </c>
      <c r="E860" t="s">
        <v>1108</v>
      </c>
    </row>
    <row r="861" spans="1:5" x14ac:dyDescent="0.25">
      <c r="A861">
        <v>45.09</v>
      </c>
      <c r="B861">
        <v>221.65</v>
      </c>
      <c r="C861" t="s">
        <v>32</v>
      </c>
      <c r="D861">
        <v>2267.85</v>
      </c>
      <c r="E861" t="s">
        <v>1109</v>
      </c>
    </row>
    <row r="862" spans="1:5" x14ac:dyDescent="0.25">
      <c r="A862">
        <v>196.9</v>
      </c>
      <c r="B862">
        <v>598.64</v>
      </c>
      <c r="C862" t="s">
        <v>51</v>
      </c>
      <c r="D862">
        <v>2259.0500000000002</v>
      </c>
      <c r="E862" t="s">
        <v>1110</v>
      </c>
    </row>
    <row r="863" spans="1:5" x14ac:dyDescent="0.25">
      <c r="A863">
        <v>114.77</v>
      </c>
      <c r="B863">
        <v>476.79</v>
      </c>
      <c r="C863" t="s">
        <v>25</v>
      </c>
      <c r="D863">
        <v>2252.08</v>
      </c>
      <c r="E863" t="s">
        <v>1111</v>
      </c>
    </row>
    <row r="864" spans="1:5" x14ac:dyDescent="0.25">
      <c r="A864">
        <v>1.95</v>
      </c>
      <c r="B864" t="s">
        <v>223</v>
      </c>
      <c r="C864">
        <v>23.47</v>
      </c>
      <c r="D864">
        <v>2230.11</v>
      </c>
      <c r="E864" t="s">
        <v>1112</v>
      </c>
    </row>
    <row r="865" spans="1:5" x14ac:dyDescent="0.25">
      <c r="A865">
        <v>24.91</v>
      </c>
      <c r="B865">
        <v>120.75</v>
      </c>
      <c r="C865" t="s">
        <v>178</v>
      </c>
      <c r="D865">
        <v>2231.31</v>
      </c>
      <c r="E865" t="s">
        <v>1113</v>
      </c>
    </row>
    <row r="866" spans="1:5" x14ac:dyDescent="0.25">
      <c r="A866">
        <v>176.16</v>
      </c>
      <c r="B866">
        <v>604.78</v>
      </c>
      <c r="C866" t="s">
        <v>25</v>
      </c>
      <c r="D866">
        <v>2238.2399999999998</v>
      </c>
      <c r="E866" t="s">
        <v>1114</v>
      </c>
    </row>
    <row r="867" spans="1:5" x14ac:dyDescent="0.25">
      <c r="A867">
        <v>204.17</v>
      </c>
      <c r="B867">
        <v>619.65</v>
      </c>
      <c r="C867" t="s">
        <v>25</v>
      </c>
      <c r="D867">
        <v>2241.2199999999998</v>
      </c>
      <c r="E867" t="s">
        <v>1115</v>
      </c>
    </row>
    <row r="868" spans="1:5" x14ac:dyDescent="0.25">
      <c r="A868">
        <v>73.56</v>
      </c>
      <c r="B868">
        <v>284.64999999999998</v>
      </c>
      <c r="C868" t="s">
        <v>61</v>
      </c>
      <c r="D868">
        <v>2252.14</v>
      </c>
      <c r="E868" t="s">
        <v>1116</v>
      </c>
    </row>
    <row r="869" spans="1:5" x14ac:dyDescent="0.25">
      <c r="A869">
        <v>108.07</v>
      </c>
      <c r="B869">
        <v>464.65</v>
      </c>
      <c r="C869" t="s">
        <v>75</v>
      </c>
      <c r="D869">
        <v>2167.31</v>
      </c>
      <c r="E869" t="s">
        <v>1117</v>
      </c>
    </row>
    <row r="870" spans="1:5" x14ac:dyDescent="0.25">
      <c r="A870">
        <v>1.83</v>
      </c>
      <c r="B870">
        <v>0.87</v>
      </c>
      <c r="C870">
        <v>26.61</v>
      </c>
      <c r="D870">
        <v>2258.9499999999998</v>
      </c>
      <c r="E870" t="s">
        <v>1118</v>
      </c>
    </row>
    <row r="871" spans="1:5" x14ac:dyDescent="0.25">
      <c r="A871">
        <v>69.739999999999995</v>
      </c>
      <c r="B871">
        <v>385.77</v>
      </c>
      <c r="C871" t="s">
        <v>71</v>
      </c>
      <c r="D871">
        <v>2251.19</v>
      </c>
      <c r="E871" t="s">
        <v>1119</v>
      </c>
    </row>
    <row r="872" spans="1:5" x14ac:dyDescent="0.25">
      <c r="A872">
        <v>298.13</v>
      </c>
      <c r="B872">
        <v>756.75</v>
      </c>
      <c r="C872" t="s">
        <v>25</v>
      </c>
      <c r="D872">
        <v>2252.96</v>
      </c>
      <c r="E872" t="s">
        <v>1120</v>
      </c>
    </row>
    <row r="873" spans="1:5" x14ac:dyDescent="0.25">
      <c r="A873">
        <v>129.91</v>
      </c>
      <c r="B873">
        <v>467.56</v>
      </c>
      <c r="C873" t="s">
        <v>51</v>
      </c>
      <c r="D873">
        <v>2257.9499999999998</v>
      </c>
      <c r="E873" t="s">
        <v>1121</v>
      </c>
    </row>
    <row r="874" spans="1:5" x14ac:dyDescent="0.25">
      <c r="A874">
        <v>221.14</v>
      </c>
      <c r="B874">
        <v>647.17999999999995</v>
      </c>
      <c r="C874" t="s">
        <v>25</v>
      </c>
      <c r="D874">
        <v>2252.13</v>
      </c>
      <c r="E874" t="s">
        <v>1116</v>
      </c>
    </row>
    <row r="875" spans="1:5" x14ac:dyDescent="0.25">
      <c r="A875">
        <v>2.68</v>
      </c>
      <c r="B875">
        <v>5.68</v>
      </c>
      <c r="C875">
        <v>181.5</v>
      </c>
      <c r="D875">
        <v>2241.2399999999998</v>
      </c>
      <c r="E875" t="s">
        <v>1122</v>
      </c>
    </row>
    <row r="876" spans="1:5" x14ac:dyDescent="0.25">
      <c r="A876">
        <v>1.91</v>
      </c>
      <c r="B876">
        <v>0.87</v>
      </c>
      <c r="C876">
        <v>28.37</v>
      </c>
      <c r="D876">
        <v>2244.94</v>
      </c>
      <c r="E876" t="s">
        <v>1123</v>
      </c>
    </row>
    <row r="877" spans="1:5" x14ac:dyDescent="0.25">
      <c r="A877">
        <v>505.66</v>
      </c>
      <c r="B877" t="s">
        <v>224</v>
      </c>
      <c r="C877" t="s">
        <v>33</v>
      </c>
      <c r="D877">
        <v>2244.9899999999998</v>
      </c>
      <c r="E877" t="s">
        <v>1124</v>
      </c>
    </row>
    <row r="878" spans="1:5" x14ac:dyDescent="0.25">
      <c r="A878">
        <v>170.17</v>
      </c>
      <c r="B878">
        <v>490.52</v>
      </c>
      <c r="C878" t="s">
        <v>51</v>
      </c>
      <c r="D878">
        <v>2244.02</v>
      </c>
      <c r="E878" t="s">
        <v>1125</v>
      </c>
    </row>
    <row r="879" spans="1:5" x14ac:dyDescent="0.25">
      <c r="A879">
        <v>38.39</v>
      </c>
      <c r="B879">
        <v>202.8</v>
      </c>
      <c r="C879" t="s">
        <v>16</v>
      </c>
      <c r="D879">
        <v>2244.96</v>
      </c>
      <c r="E879" t="s">
        <v>1123</v>
      </c>
    </row>
    <row r="880" spans="1:5" x14ac:dyDescent="0.25">
      <c r="A880">
        <v>2.0299999999999998</v>
      </c>
      <c r="B880" t="s">
        <v>225</v>
      </c>
      <c r="C880">
        <v>22.26</v>
      </c>
      <c r="D880">
        <v>2243.02</v>
      </c>
      <c r="E880" t="s">
        <v>1126</v>
      </c>
    </row>
    <row r="881" spans="1:5" x14ac:dyDescent="0.25">
      <c r="A881">
        <v>295.27</v>
      </c>
      <c r="B881">
        <v>760.83</v>
      </c>
      <c r="C881" t="s">
        <v>25</v>
      </c>
      <c r="D881">
        <v>2241.2199999999998</v>
      </c>
      <c r="E881" t="s">
        <v>1115</v>
      </c>
    </row>
    <row r="882" spans="1:5" x14ac:dyDescent="0.25">
      <c r="A882">
        <v>236.04</v>
      </c>
      <c r="B882">
        <v>674.25</v>
      </c>
      <c r="C882" t="s">
        <v>25</v>
      </c>
      <c r="D882">
        <v>2236.09</v>
      </c>
      <c r="E882" t="s">
        <v>1127</v>
      </c>
    </row>
    <row r="883" spans="1:5" x14ac:dyDescent="0.25">
      <c r="A883">
        <v>49.54</v>
      </c>
      <c r="B883">
        <v>231.83</v>
      </c>
      <c r="C883" t="s">
        <v>32</v>
      </c>
      <c r="D883">
        <v>2225.84</v>
      </c>
      <c r="E883" t="s">
        <v>1128</v>
      </c>
    </row>
    <row r="884" spans="1:5" x14ac:dyDescent="0.25">
      <c r="A884">
        <v>1.71</v>
      </c>
      <c r="B884" t="s">
        <v>226</v>
      </c>
      <c r="C884">
        <v>21.14</v>
      </c>
      <c r="D884">
        <v>2195.56</v>
      </c>
      <c r="E884" t="s">
        <v>1129</v>
      </c>
    </row>
    <row r="885" spans="1:5" x14ac:dyDescent="0.25">
      <c r="A885">
        <v>2.4900000000000002</v>
      </c>
      <c r="B885">
        <v>5.31</v>
      </c>
      <c r="C885">
        <v>140.54</v>
      </c>
      <c r="D885">
        <v>2194.98</v>
      </c>
      <c r="E885" t="s">
        <v>1130</v>
      </c>
    </row>
    <row r="886" spans="1:5" x14ac:dyDescent="0.25">
      <c r="A886">
        <v>172.01</v>
      </c>
      <c r="B886">
        <v>598.97</v>
      </c>
      <c r="C886" t="s">
        <v>25</v>
      </c>
      <c r="D886">
        <v>2201.64</v>
      </c>
      <c r="E886" t="s">
        <v>1131</v>
      </c>
    </row>
    <row r="887" spans="1:5" x14ac:dyDescent="0.25">
      <c r="A887">
        <v>174.64</v>
      </c>
      <c r="B887">
        <v>560.65</v>
      </c>
      <c r="C887" t="s">
        <v>51</v>
      </c>
      <c r="D887">
        <v>2197.84</v>
      </c>
      <c r="E887" t="s">
        <v>1132</v>
      </c>
    </row>
    <row r="888" spans="1:5" x14ac:dyDescent="0.25">
      <c r="A888">
        <v>210.18</v>
      </c>
      <c r="B888">
        <v>624.13</v>
      </c>
      <c r="C888" t="s">
        <v>25</v>
      </c>
      <c r="D888">
        <v>2194.59</v>
      </c>
      <c r="E888" t="s">
        <v>1133</v>
      </c>
    </row>
    <row r="889" spans="1:5" x14ac:dyDescent="0.25">
      <c r="A889">
        <v>196.01</v>
      </c>
      <c r="B889">
        <v>613.19000000000005</v>
      </c>
      <c r="C889" t="s">
        <v>13</v>
      </c>
      <c r="D889">
        <v>2197.79</v>
      </c>
      <c r="E889" t="s">
        <v>1134</v>
      </c>
    </row>
    <row r="890" spans="1:5" x14ac:dyDescent="0.25">
      <c r="A890">
        <v>5.27</v>
      </c>
      <c r="B890">
        <v>41.91</v>
      </c>
      <c r="C890">
        <v>819.2</v>
      </c>
      <c r="D890">
        <v>2176.7800000000002</v>
      </c>
      <c r="E890" t="s">
        <v>1135</v>
      </c>
    </row>
    <row r="891" spans="1:5" x14ac:dyDescent="0.25">
      <c r="A891">
        <v>2.12</v>
      </c>
      <c r="B891" t="s">
        <v>227</v>
      </c>
      <c r="C891">
        <v>24.59</v>
      </c>
      <c r="D891">
        <v>2197.86</v>
      </c>
      <c r="E891" t="s">
        <v>1136</v>
      </c>
    </row>
    <row r="892" spans="1:5" x14ac:dyDescent="0.25">
      <c r="A892">
        <v>246.8</v>
      </c>
      <c r="B892">
        <v>689.37</v>
      </c>
      <c r="C892" t="s">
        <v>25</v>
      </c>
      <c r="D892">
        <v>2194.5500000000002</v>
      </c>
      <c r="E892" t="s">
        <v>1137</v>
      </c>
    </row>
    <row r="893" spans="1:5" x14ac:dyDescent="0.25">
      <c r="A893">
        <v>96.59</v>
      </c>
      <c r="B893">
        <v>374.6</v>
      </c>
      <c r="C893" t="s">
        <v>75</v>
      </c>
      <c r="D893">
        <v>2189.9699999999998</v>
      </c>
      <c r="E893" t="s">
        <v>1138</v>
      </c>
    </row>
    <row r="894" spans="1:5" x14ac:dyDescent="0.25">
      <c r="A894">
        <v>172.78</v>
      </c>
      <c r="B894">
        <v>599.41</v>
      </c>
      <c r="C894" t="s">
        <v>25</v>
      </c>
      <c r="D894">
        <v>2185.89</v>
      </c>
      <c r="E894" t="s">
        <v>1139</v>
      </c>
    </row>
    <row r="895" spans="1:5" x14ac:dyDescent="0.25">
      <c r="A895">
        <v>85.81</v>
      </c>
      <c r="B895">
        <v>384.87</v>
      </c>
      <c r="C895" t="s">
        <v>51</v>
      </c>
      <c r="D895">
        <v>2131.37</v>
      </c>
      <c r="E895" t="s">
        <v>1140</v>
      </c>
    </row>
    <row r="896" spans="1:5" x14ac:dyDescent="0.25">
      <c r="A896">
        <v>1.85</v>
      </c>
      <c r="B896" t="s">
        <v>228</v>
      </c>
      <c r="C896">
        <v>33.89</v>
      </c>
      <c r="D896">
        <v>2172.91</v>
      </c>
      <c r="E896" t="s">
        <v>825</v>
      </c>
    </row>
    <row r="897" spans="1:5" x14ac:dyDescent="0.25">
      <c r="A897">
        <v>67.42</v>
      </c>
      <c r="B897">
        <v>377.54</v>
      </c>
      <c r="C897" t="s">
        <v>45</v>
      </c>
      <c r="D897">
        <v>2161.13</v>
      </c>
      <c r="E897" t="s">
        <v>1141</v>
      </c>
    </row>
    <row r="898" spans="1:5" x14ac:dyDescent="0.25">
      <c r="A898">
        <v>84.19</v>
      </c>
      <c r="B898">
        <v>396.12</v>
      </c>
      <c r="C898" t="s">
        <v>75</v>
      </c>
      <c r="D898">
        <v>2142.3000000000002</v>
      </c>
      <c r="E898" t="s">
        <v>1142</v>
      </c>
    </row>
    <row r="899" spans="1:5" x14ac:dyDescent="0.25">
      <c r="A899">
        <v>44.06</v>
      </c>
      <c r="B899">
        <v>219.23</v>
      </c>
      <c r="C899" t="s">
        <v>35</v>
      </c>
      <c r="D899">
        <v>2116.98</v>
      </c>
      <c r="E899" t="s">
        <v>1143</v>
      </c>
    </row>
    <row r="900" spans="1:5" x14ac:dyDescent="0.25">
      <c r="A900">
        <v>96.43</v>
      </c>
      <c r="B900">
        <v>431.06</v>
      </c>
      <c r="C900" t="s">
        <v>71</v>
      </c>
      <c r="D900">
        <v>2110.0300000000002</v>
      </c>
      <c r="E900" t="s">
        <v>1144</v>
      </c>
    </row>
    <row r="901" spans="1:5" x14ac:dyDescent="0.25">
      <c r="A901">
        <v>115.18</v>
      </c>
      <c r="B901">
        <v>484.66</v>
      </c>
      <c r="C901" t="s">
        <v>75</v>
      </c>
      <c r="D901">
        <v>1996.41</v>
      </c>
      <c r="E901" t="s">
        <v>1145</v>
      </c>
    </row>
    <row r="902" spans="1:5" x14ac:dyDescent="0.25">
      <c r="A902">
        <v>1.85</v>
      </c>
      <c r="B902" t="s">
        <v>229</v>
      </c>
      <c r="C902">
        <v>26.74</v>
      </c>
      <c r="D902">
        <v>2100.91</v>
      </c>
      <c r="E902" t="s">
        <v>1146</v>
      </c>
    </row>
    <row r="903" spans="1:5" x14ac:dyDescent="0.25">
      <c r="A903">
        <v>185.49</v>
      </c>
      <c r="B903">
        <v>600.58000000000004</v>
      </c>
      <c r="C903" t="s">
        <v>69</v>
      </c>
      <c r="D903">
        <v>2077.8200000000002</v>
      </c>
      <c r="E903" t="s">
        <v>1147</v>
      </c>
    </row>
    <row r="904" spans="1:5" x14ac:dyDescent="0.25">
      <c r="A904">
        <v>183.33</v>
      </c>
      <c r="B904">
        <v>601.15</v>
      </c>
      <c r="C904" t="s">
        <v>25</v>
      </c>
      <c r="D904">
        <v>2077.35</v>
      </c>
      <c r="E904" t="s">
        <v>1148</v>
      </c>
    </row>
    <row r="905" spans="1:5" x14ac:dyDescent="0.25">
      <c r="A905">
        <v>256.35000000000002</v>
      </c>
      <c r="B905">
        <v>706.59</v>
      </c>
      <c r="C905" t="s">
        <v>69</v>
      </c>
      <c r="D905">
        <v>2074.2199999999998</v>
      </c>
      <c r="E905" t="s">
        <v>1149</v>
      </c>
    </row>
    <row r="906" spans="1:5" x14ac:dyDescent="0.25">
      <c r="A906">
        <v>78.3</v>
      </c>
      <c r="B906">
        <v>375.79</v>
      </c>
      <c r="C906" t="s">
        <v>71</v>
      </c>
      <c r="D906">
        <v>2069.37</v>
      </c>
      <c r="E906" t="s">
        <v>1150</v>
      </c>
    </row>
    <row r="907" spans="1:5" x14ac:dyDescent="0.25">
      <c r="A907">
        <v>1.8</v>
      </c>
      <c r="B907" t="s">
        <v>230</v>
      </c>
      <c r="C907">
        <v>24.06</v>
      </c>
      <c r="D907">
        <v>2063.33</v>
      </c>
      <c r="E907" t="s">
        <v>1151</v>
      </c>
    </row>
    <row r="908" spans="1:5" x14ac:dyDescent="0.25">
      <c r="A908">
        <v>1.85</v>
      </c>
      <c r="B908" t="s">
        <v>231</v>
      </c>
      <c r="C908">
        <v>21.76</v>
      </c>
      <c r="D908">
        <v>2057.5700000000002</v>
      </c>
      <c r="E908" t="s">
        <v>1152</v>
      </c>
    </row>
    <row r="909" spans="1:5" x14ac:dyDescent="0.25">
      <c r="A909">
        <v>43.47</v>
      </c>
      <c r="B909">
        <v>218.12</v>
      </c>
      <c r="C909" t="s">
        <v>35</v>
      </c>
      <c r="D909">
        <v>2050.59</v>
      </c>
      <c r="E909" t="s">
        <v>1153</v>
      </c>
    </row>
    <row r="910" spans="1:5" x14ac:dyDescent="0.25">
      <c r="A910">
        <v>56.85</v>
      </c>
      <c r="B910">
        <v>238.83</v>
      </c>
      <c r="C910" t="s">
        <v>32</v>
      </c>
      <c r="D910">
        <v>2047.71</v>
      </c>
      <c r="E910" t="s">
        <v>1154</v>
      </c>
    </row>
    <row r="911" spans="1:5" x14ac:dyDescent="0.25">
      <c r="A911">
        <v>308.08999999999997</v>
      </c>
      <c r="B911">
        <v>775.03</v>
      </c>
      <c r="C911" t="s">
        <v>25</v>
      </c>
      <c r="D911">
        <v>2041.71</v>
      </c>
      <c r="E911" t="s">
        <v>1155</v>
      </c>
    </row>
    <row r="912" spans="1:5" x14ac:dyDescent="0.25">
      <c r="A912">
        <v>68.209999999999994</v>
      </c>
      <c r="B912">
        <v>322.13</v>
      </c>
      <c r="C912" t="s">
        <v>45</v>
      </c>
      <c r="D912">
        <v>2028.89</v>
      </c>
      <c r="E912" t="s">
        <v>1156</v>
      </c>
    </row>
    <row r="913" spans="1:5" x14ac:dyDescent="0.25">
      <c r="A913">
        <v>2.48</v>
      </c>
      <c r="B913">
        <v>4.18</v>
      </c>
      <c r="C913">
        <v>130.43</v>
      </c>
      <c r="D913">
        <v>2023.23</v>
      </c>
      <c r="E913" t="s">
        <v>1157</v>
      </c>
    </row>
    <row r="914" spans="1:5" x14ac:dyDescent="0.25">
      <c r="A914">
        <v>1.78</v>
      </c>
      <c r="B914" t="s">
        <v>232</v>
      </c>
      <c r="C914">
        <v>25.52</v>
      </c>
      <c r="D914">
        <v>2026.89</v>
      </c>
      <c r="E914" t="s">
        <v>1158</v>
      </c>
    </row>
    <row r="915" spans="1:5" x14ac:dyDescent="0.25">
      <c r="A915">
        <v>168.08</v>
      </c>
      <c r="B915">
        <v>592.85</v>
      </c>
      <c r="C915" t="s">
        <v>25</v>
      </c>
      <c r="D915">
        <v>2025.08</v>
      </c>
      <c r="E915" t="s">
        <v>1159</v>
      </c>
    </row>
    <row r="916" spans="1:5" x14ac:dyDescent="0.25">
      <c r="A916">
        <v>230.44</v>
      </c>
      <c r="B916">
        <v>670.99</v>
      </c>
      <c r="C916" t="s">
        <v>81</v>
      </c>
      <c r="D916">
        <v>2023.98</v>
      </c>
      <c r="E916" t="s">
        <v>1160</v>
      </c>
    </row>
    <row r="917" spans="1:5" x14ac:dyDescent="0.25">
      <c r="A917">
        <v>46.89</v>
      </c>
      <c r="B917">
        <v>224.51</v>
      </c>
      <c r="C917" t="s">
        <v>32</v>
      </c>
      <c r="D917">
        <v>2021.94</v>
      </c>
      <c r="E917" t="s">
        <v>1161</v>
      </c>
    </row>
    <row r="918" spans="1:5" x14ac:dyDescent="0.25">
      <c r="A918">
        <v>30.59</v>
      </c>
      <c r="B918">
        <v>266.74</v>
      </c>
      <c r="C918" t="s">
        <v>71</v>
      </c>
      <c r="D918">
        <v>1912.01</v>
      </c>
      <c r="E918" t="s">
        <v>1162</v>
      </c>
    </row>
    <row r="919" spans="1:5" x14ac:dyDescent="0.25">
      <c r="A919">
        <v>2</v>
      </c>
      <c r="B919" t="s">
        <v>233</v>
      </c>
      <c r="C919">
        <v>22.06</v>
      </c>
      <c r="D919">
        <v>2011.07</v>
      </c>
      <c r="E919" t="s">
        <v>1163</v>
      </c>
    </row>
    <row r="920" spans="1:5" x14ac:dyDescent="0.25">
      <c r="A920">
        <v>167.69</v>
      </c>
      <c r="B920">
        <v>592.75</v>
      </c>
      <c r="C920" t="s">
        <v>69</v>
      </c>
      <c r="D920">
        <v>2004.26</v>
      </c>
      <c r="E920" t="s">
        <v>1164</v>
      </c>
    </row>
    <row r="921" spans="1:5" x14ac:dyDescent="0.25">
      <c r="A921">
        <v>306.33999999999997</v>
      </c>
      <c r="B921">
        <v>754.25</v>
      </c>
      <c r="C921" t="s">
        <v>25</v>
      </c>
      <c r="D921">
        <v>1971.09</v>
      </c>
      <c r="E921" t="s">
        <v>1165</v>
      </c>
    </row>
    <row r="922" spans="1:5" x14ac:dyDescent="0.25">
      <c r="A922">
        <v>292.08999999999997</v>
      </c>
      <c r="B922">
        <v>759.53</v>
      </c>
      <c r="C922" t="s">
        <v>25</v>
      </c>
      <c r="D922">
        <v>1990.42</v>
      </c>
      <c r="E922" t="s">
        <v>1166</v>
      </c>
    </row>
    <row r="923" spans="1:5" x14ac:dyDescent="0.25">
      <c r="A923">
        <v>167.07</v>
      </c>
      <c r="B923">
        <v>613.44000000000005</v>
      </c>
      <c r="C923" t="s">
        <v>106</v>
      </c>
      <c r="D923">
        <v>1910.37</v>
      </c>
      <c r="E923" t="s">
        <v>1167</v>
      </c>
    </row>
    <row r="924" spans="1:5" x14ac:dyDescent="0.25">
      <c r="A924">
        <v>2.0099999999999998</v>
      </c>
      <c r="B924">
        <v>0.87</v>
      </c>
      <c r="C924">
        <v>38.56</v>
      </c>
      <c r="D924">
        <v>1978.55</v>
      </c>
      <c r="E924" t="s">
        <v>1168</v>
      </c>
    </row>
    <row r="925" spans="1:5" x14ac:dyDescent="0.25">
      <c r="A925">
        <v>106.68</v>
      </c>
      <c r="B925">
        <v>456.79</v>
      </c>
      <c r="C925" t="s">
        <v>71</v>
      </c>
      <c r="D925">
        <v>1974.62</v>
      </c>
      <c r="E925" t="s">
        <v>1169</v>
      </c>
    </row>
    <row r="926" spans="1:5" x14ac:dyDescent="0.25">
      <c r="A926">
        <v>216.94</v>
      </c>
      <c r="B926">
        <v>646.51</v>
      </c>
      <c r="C926" t="s">
        <v>13</v>
      </c>
      <c r="D926">
        <v>1970.7</v>
      </c>
      <c r="E926" t="s">
        <v>1170</v>
      </c>
    </row>
    <row r="927" spans="1:5" x14ac:dyDescent="0.25">
      <c r="A927">
        <v>243.69</v>
      </c>
      <c r="B927">
        <v>688.13</v>
      </c>
      <c r="C927" t="s">
        <v>106</v>
      </c>
      <c r="D927">
        <v>1968.69</v>
      </c>
      <c r="E927" t="s">
        <v>1171</v>
      </c>
    </row>
    <row r="928" spans="1:5" x14ac:dyDescent="0.25">
      <c r="A928">
        <v>102.09</v>
      </c>
      <c r="B928">
        <v>432.45</v>
      </c>
      <c r="C928" t="s">
        <v>71</v>
      </c>
      <c r="D928">
        <v>1966.68</v>
      </c>
      <c r="E928" t="s">
        <v>1172</v>
      </c>
    </row>
    <row r="929" spans="1:5" x14ac:dyDescent="0.25">
      <c r="A929">
        <v>38.11</v>
      </c>
      <c r="B929">
        <v>212.48</v>
      </c>
      <c r="C929" t="s">
        <v>32</v>
      </c>
      <c r="D929">
        <v>1928.38</v>
      </c>
      <c r="E929" t="s">
        <v>1173</v>
      </c>
    </row>
    <row r="930" spans="1:5" x14ac:dyDescent="0.25">
      <c r="A930">
        <v>1.89</v>
      </c>
      <c r="B930" t="s">
        <v>234</v>
      </c>
      <c r="C930">
        <v>19.170000000000002</v>
      </c>
      <c r="D930">
        <v>1962.77</v>
      </c>
      <c r="E930" t="s">
        <v>846</v>
      </c>
    </row>
    <row r="931" spans="1:5" x14ac:dyDescent="0.25">
      <c r="A931">
        <v>29.01</v>
      </c>
      <c r="B931">
        <v>171.07</v>
      </c>
      <c r="C931" t="s">
        <v>19</v>
      </c>
      <c r="D931">
        <v>1960.86</v>
      </c>
      <c r="E931" t="s">
        <v>1174</v>
      </c>
    </row>
    <row r="932" spans="1:5" x14ac:dyDescent="0.25">
      <c r="A932">
        <v>216.18</v>
      </c>
      <c r="B932">
        <v>603.13</v>
      </c>
      <c r="C932" t="s">
        <v>33</v>
      </c>
      <c r="D932">
        <v>1959.81</v>
      </c>
      <c r="E932" t="s">
        <v>1175</v>
      </c>
    </row>
    <row r="933" spans="1:5" x14ac:dyDescent="0.25">
      <c r="A933">
        <v>54.76</v>
      </c>
      <c r="B933">
        <v>253.15</v>
      </c>
      <c r="C933" t="s">
        <v>61</v>
      </c>
      <c r="D933">
        <v>1949.92</v>
      </c>
      <c r="E933" t="s">
        <v>1176</v>
      </c>
    </row>
    <row r="934" spans="1:5" x14ac:dyDescent="0.25">
      <c r="A934">
        <v>151.18</v>
      </c>
      <c r="B934">
        <v>539.95000000000005</v>
      </c>
      <c r="C934" t="s">
        <v>25</v>
      </c>
      <c r="D934">
        <v>1950.15</v>
      </c>
      <c r="E934" t="s">
        <v>1177</v>
      </c>
    </row>
    <row r="935" spans="1:5" x14ac:dyDescent="0.25">
      <c r="A935">
        <v>1.89</v>
      </c>
      <c r="B935" t="s">
        <v>235</v>
      </c>
      <c r="C935">
        <v>25.62</v>
      </c>
      <c r="D935">
        <v>1950.99</v>
      </c>
      <c r="E935" t="s">
        <v>1178</v>
      </c>
    </row>
    <row r="936" spans="1:5" x14ac:dyDescent="0.25">
      <c r="A936">
        <v>1.92</v>
      </c>
      <c r="B936" t="s">
        <v>236</v>
      </c>
      <c r="C936">
        <v>23.55</v>
      </c>
      <c r="D936">
        <v>1949.96</v>
      </c>
      <c r="E936" t="s">
        <v>1179</v>
      </c>
    </row>
    <row r="937" spans="1:5" x14ac:dyDescent="0.25">
      <c r="A937">
        <v>19.63</v>
      </c>
      <c r="B937">
        <v>127.29</v>
      </c>
      <c r="C937" t="s">
        <v>2</v>
      </c>
      <c r="D937">
        <v>1948.95</v>
      </c>
      <c r="E937" t="s">
        <v>1180</v>
      </c>
    </row>
    <row r="938" spans="1:5" x14ac:dyDescent="0.25">
      <c r="A938">
        <v>43.93</v>
      </c>
      <c r="B938">
        <v>216.63</v>
      </c>
      <c r="C938" t="s">
        <v>32</v>
      </c>
      <c r="D938">
        <v>1945.95</v>
      </c>
      <c r="E938" t="s">
        <v>1181</v>
      </c>
    </row>
    <row r="939" spans="1:5" x14ac:dyDescent="0.25">
      <c r="A939">
        <v>122.12</v>
      </c>
      <c r="B939">
        <v>460.48</v>
      </c>
      <c r="C939" t="s">
        <v>40</v>
      </c>
      <c r="D939">
        <v>1945.95</v>
      </c>
      <c r="E939" t="s">
        <v>1181</v>
      </c>
    </row>
    <row r="940" spans="1:5" x14ac:dyDescent="0.25">
      <c r="A940">
        <v>246.85</v>
      </c>
      <c r="B940">
        <v>713.3</v>
      </c>
      <c r="C940" t="s">
        <v>33</v>
      </c>
      <c r="D940">
        <v>1942.09</v>
      </c>
      <c r="E940" t="s">
        <v>1182</v>
      </c>
    </row>
    <row r="941" spans="1:5" x14ac:dyDescent="0.25">
      <c r="A941">
        <v>135.49</v>
      </c>
      <c r="B941">
        <v>508.13</v>
      </c>
      <c r="C941" t="s">
        <v>51</v>
      </c>
      <c r="D941">
        <v>1909.23</v>
      </c>
      <c r="E941" t="s">
        <v>1183</v>
      </c>
    </row>
    <row r="942" spans="1:5" x14ac:dyDescent="0.25">
      <c r="A942">
        <v>1.83</v>
      </c>
      <c r="B942" t="s">
        <v>237</v>
      </c>
      <c r="C942">
        <v>21.34</v>
      </c>
      <c r="D942">
        <v>1939.98</v>
      </c>
      <c r="E942" t="s">
        <v>1184</v>
      </c>
    </row>
    <row r="943" spans="1:5" x14ac:dyDescent="0.25">
      <c r="A943">
        <v>44.08</v>
      </c>
      <c r="B943">
        <v>221.04</v>
      </c>
      <c r="C943" t="s">
        <v>32</v>
      </c>
      <c r="D943">
        <v>1938.12</v>
      </c>
      <c r="E943" t="s">
        <v>1185</v>
      </c>
    </row>
    <row r="944" spans="1:5" x14ac:dyDescent="0.25">
      <c r="A944">
        <v>214.23</v>
      </c>
      <c r="B944">
        <v>723.05</v>
      </c>
      <c r="C944" t="s">
        <v>33</v>
      </c>
      <c r="D944">
        <v>1935.11</v>
      </c>
      <c r="E944" t="s">
        <v>1186</v>
      </c>
    </row>
    <row r="945" spans="1:5" x14ac:dyDescent="0.25">
      <c r="A945">
        <v>30.93</v>
      </c>
      <c r="B945">
        <v>151.62</v>
      </c>
      <c r="C945" t="s">
        <v>2</v>
      </c>
      <c r="D945">
        <v>1930.33</v>
      </c>
      <c r="E945" t="s">
        <v>1187</v>
      </c>
    </row>
    <row r="946" spans="1:5" x14ac:dyDescent="0.25">
      <c r="A946">
        <v>95.99</v>
      </c>
      <c r="B946">
        <v>475.17</v>
      </c>
      <c r="C946" t="s">
        <v>33</v>
      </c>
      <c r="D946">
        <v>1926.27</v>
      </c>
      <c r="E946" t="s">
        <v>1188</v>
      </c>
    </row>
    <row r="947" spans="1:5" x14ac:dyDescent="0.25">
      <c r="A947">
        <v>7.71</v>
      </c>
      <c r="B947">
        <v>11.82</v>
      </c>
      <c r="C947">
        <v>184.83</v>
      </c>
      <c r="D947">
        <v>1915.58</v>
      </c>
      <c r="E947" t="s">
        <v>1189</v>
      </c>
    </row>
    <row r="948" spans="1:5" x14ac:dyDescent="0.25">
      <c r="A948">
        <v>451.63</v>
      </c>
      <c r="B948" t="s">
        <v>131</v>
      </c>
      <c r="C948" t="s">
        <v>84</v>
      </c>
      <c r="D948">
        <v>1917.33</v>
      </c>
      <c r="E948" t="s">
        <v>1190</v>
      </c>
    </row>
    <row r="949" spans="1:5" x14ac:dyDescent="0.25">
      <c r="A949">
        <v>164.66</v>
      </c>
      <c r="B949">
        <v>546.5</v>
      </c>
      <c r="C949" t="s">
        <v>175</v>
      </c>
      <c r="D949">
        <v>1918.36</v>
      </c>
      <c r="E949" t="s">
        <v>1191</v>
      </c>
    </row>
    <row r="950" spans="1:5" x14ac:dyDescent="0.25">
      <c r="A950">
        <v>163.6</v>
      </c>
      <c r="B950">
        <v>548.61</v>
      </c>
      <c r="C950" t="s">
        <v>40</v>
      </c>
      <c r="D950">
        <v>1915.79</v>
      </c>
      <c r="E950" t="s">
        <v>1192</v>
      </c>
    </row>
    <row r="951" spans="1:5" x14ac:dyDescent="0.25">
      <c r="A951">
        <v>1.85</v>
      </c>
      <c r="B951" t="s">
        <v>238</v>
      </c>
      <c r="C951">
        <v>25.26</v>
      </c>
      <c r="D951">
        <v>1925.2</v>
      </c>
      <c r="E951" t="s">
        <v>1193</v>
      </c>
    </row>
    <row r="952" spans="1:5" x14ac:dyDescent="0.25">
      <c r="A952">
        <v>9.41</v>
      </c>
      <c r="B952">
        <v>74.67</v>
      </c>
      <c r="C952" t="s">
        <v>29</v>
      </c>
      <c r="D952">
        <v>1929.22</v>
      </c>
      <c r="E952" t="s">
        <v>1194</v>
      </c>
    </row>
    <row r="953" spans="1:5" x14ac:dyDescent="0.25">
      <c r="A953">
        <v>35.83</v>
      </c>
      <c r="B953">
        <v>163.32</v>
      </c>
      <c r="C953" t="s">
        <v>17</v>
      </c>
      <c r="D953">
        <v>1932.15</v>
      </c>
      <c r="E953" t="s">
        <v>1195</v>
      </c>
    </row>
    <row r="954" spans="1:5" x14ac:dyDescent="0.25">
      <c r="A954">
        <v>202.28</v>
      </c>
      <c r="B954">
        <v>606.61</v>
      </c>
      <c r="C954" t="s">
        <v>25</v>
      </c>
      <c r="D954">
        <v>1933.08</v>
      </c>
      <c r="E954" t="s">
        <v>1196</v>
      </c>
    </row>
    <row r="955" spans="1:5" x14ac:dyDescent="0.25">
      <c r="A955">
        <v>164.65</v>
      </c>
      <c r="B955">
        <v>572.45000000000005</v>
      </c>
      <c r="C955" t="s">
        <v>106</v>
      </c>
      <c r="D955">
        <v>1926.08</v>
      </c>
      <c r="E955" t="s">
        <v>1197</v>
      </c>
    </row>
    <row r="956" spans="1:5" x14ac:dyDescent="0.25">
      <c r="A956">
        <v>51.94</v>
      </c>
      <c r="B956">
        <v>285.76</v>
      </c>
      <c r="C956" t="s">
        <v>21</v>
      </c>
      <c r="D956">
        <v>1931.33</v>
      </c>
      <c r="E956" t="s">
        <v>1198</v>
      </c>
    </row>
    <row r="957" spans="1:5" x14ac:dyDescent="0.25">
      <c r="A957">
        <v>1.83</v>
      </c>
      <c r="B957" t="s">
        <v>239</v>
      </c>
      <c r="C957">
        <v>22.5</v>
      </c>
      <c r="D957">
        <v>1928.25</v>
      </c>
      <c r="E957" t="s">
        <v>1199</v>
      </c>
    </row>
    <row r="958" spans="1:5" x14ac:dyDescent="0.25">
      <c r="A958">
        <v>44.2</v>
      </c>
      <c r="B958">
        <v>223.11</v>
      </c>
      <c r="C958" t="s">
        <v>137</v>
      </c>
      <c r="D958">
        <v>1925.18</v>
      </c>
      <c r="E958" t="s">
        <v>1200</v>
      </c>
    </row>
    <row r="959" spans="1:5" x14ac:dyDescent="0.25">
      <c r="A959">
        <v>104.07</v>
      </c>
      <c r="B959">
        <v>369.88</v>
      </c>
      <c r="C959" t="s">
        <v>7</v>
      </c>
      <c r="D959">
        <v>1924.15</v>
      </c>
      <c r="E959" t="s">
        <v>1201</v>
      </c>
    </row>
    <row r="960" spans="1:5" x14ac:dyDescent="0.25">
      <c r="A960">
        <v>53.05</v>
      </c>
      <c r="B960">
        <v>214.46</v>
      </c>
      <c r="C960" t="s">
        <v>35</v>
      </c>
      <c r="D960">
        <v>1922.24</v>
      </c>
      <c r="E960" t="s">
        <v>857</v>
      </c>
    </row>
    <row r="961" spans="1:5" x14ac:dyDescent="0.25">
      <c r="A961">
        <v>44.99</v>
      </c>
      <c r="B961">
        <v>242.57</v>
      </c>
      <c r="C961" t="s">
        <v>61</v>
      </c>
      <c r="D961">
        <v>1923.21</v>
      </c>
      <c r="E961" t="s">
        <v>1202</v>
      </c>
    </row>
    <row r="962" spans="1:5" x14ac:dyDescent="0.25">
      <c r="A962">
        <v>1.84</v>
      </c>
      <c r="B962" t="s">
        <v>240</v>
      </c>
      <c r="C962">
        <v>24.29</v>
      </c>
      <c r="D962">
        <v>1923.16</v>
      </c>
      <c r="E962" t="s">
        <v>1203</v>
      </c>
    </row>
    <row r="963" spans="1:5" x14ac:dyDescent="0.25">
      <c r="A963">
        <v>87.34</v>
      </c>
      <c r="B963">
        <v>407.68</v>
      </c>
      <c r="C963" t="s">
        <v>71</v>
      </c>
      <c r="D963">
        <v>1925.16</v>
      </c>
      <c r="E963" t="s">
        <v>1204</v>
      </c>
    </row>
    <row r="964" spans="1:5" x14ac:dyDescent="0.25">
      <c r="A964">
        <v>45.38</v>
      </c>
      <c r="B964">
        <v>231.65</v>
      </c>
      <c r="C964" t="s">
        <v>21</v>
      </c>
      <c r="D964">
        <v>1925.23</v>
      </c>
      <c r="E964" t="s">
        <v>1205</v>
      </c>
    </row>
    <row r="965" spans="1:5" x14ac:dyDescent="0.25">
      <c r="A965">
        <v>107.76</v>
      </c>
      <c r="B965">
        <v>677.17</v>
      </c>
      <c r="C965" t="s">
        <v>241</v>
      </c>
      <c r="D965">
        <v>1928.31</v>
      </c>
      <c r="E965" t="s">
        <v>1206</v>
      </c>
    </row>
    <row r="966" spans="1:5" x14ac:dyDescent="0.25">
      <c r="A966">
        <v>149.96</v>
      </c>
      <c r="B966">
        <v>629.16999999999996</v>
      </c>
      <c r="C966" t="s">
        <v>33</v>
      </c>
      <c r="D966">
        <v>1853.13</v>
      </c>
      <c r="E966" t="s">
        <v>1207</v>
      </c>
    </row>
    <row r="967" spans="1:5" x14ac:dyDescent="0.25">
      <c r="A967">
        <v>1.87</v>
      </c>
      <c r="B967" t="s">
        <v>242</v>
      </c>
      <c r="C967">
        <v>21.73</v>
      </c>
      <c r="D967">
        <v>1926.24</v>
      </c>
      <c r="E967" t="s">
        <v>1208</v>
      </c>
    </row>
    <row r="968" spans="1:5" x14ac:dyDescent="0.25">
      <c r="A968">
        <v>13.51</v>
      </c>
      <c r="B968">
        <v>97.74</v>
      </c>
      <c r="C968" t="s">
        <v>243</v>
      </c>
      <c r="D968">
        <v>1929.3</v>
      </c>
      <c r="E968" t="s">
        <v>1209</v>
      </c>
    </row>
    <row r="969" spans="1:5" x14ac:dyDescent="0.25">
      <c r="A969">
        <v>31.93</v>
      </c>
      <c r="B969">
        <v>152.32</v>
      </c>
      <c r="C969" t="s">
        <v>5</v>
      </c>
      <c r="D969">
        <v>1928.29</v>
      </c>
      <c r="E969" t="s">
        <v>1210</v>
      </c>
    </row>
    <row r="970" spans="1:5" x14ac:dyDescent="0.25">
      <c r="A970">
        <v>194.39</v>
      </c>
      <c r="B970">
        <v>618.79999999999995</v>
      </c>
      <c r="C970" t="s">
        <v>33</v>
      </c>
      <c r="D970">
        <v>1929.3</v>
      </c>
      <c r="E970" t="s">
        <v>1209</v>
      </c>
    </row>
    <row r="971" spans="1:5" x14ac:dyDescent="0.25">
      <c r="A971">
        <v>49.4</v>
      </c>
      <c r="B971">
        <v>198.66</v>
      </c>
      <c r="C971" t="s">
        <v>17</v>
      </c>
      <c r="D971">
        <v>1928.23</v>
      </c>
      <c r="E971" t="s">
        <v>1211</v>
      </c>
    </row>
    <row r="972" spans="1:5" x14ac:dyDescent="0.25">
      <c r="A972">
        <v>15.78</v>
      </c>
      <c r="B972">
        <v>110.85</v>
      </c>
      <c r="C972" t="s">
        <v>3</v>
      </c>
      <c r="D972">
        <v>1900.75</v>
      </c>
      <c r="E972" t="s">
        <v>1212</v>
      </c>
    </row>
    <row r="973" spans="1:5" x14ac:dyDescent="0.25">
      <c r="A973">
        <v>4.78</v>
      </c>
      <c r="B973">
        <v>7.27</v>
      </c>
      <c r="C973">
        <v>156.93</v>
      </c>
      <c r="D973">
        <v>1926.43</v>
      </c>
      <c r="E973" t="s">
        <v>1213</v>
      </c>
    </row>
    <row r="974" spans="1:5" x14ac:dyDescent="0.25">
      <c r="A974">
        <v>129.06</v>
      </c>
      <c r="B974">
        <v>506.79</v>
      </c>
      <c r="C974" t="s">
        <v>71</v>
      </c>
      <c r="D974">
        <v>1937.08</v>
      </c>
      <c r="E974" t="s">
        <v>1214</v>
      </c>
    </row>
    <row r="975" spans="1:5" x14ac:dyDescent="0.25">
      <c r="A975">
        <v>182.28</v>
      </c>
      <c r="B975">
        <v>587.48</v>
      </c>
      <c r="C975" t="s">
        <v>13</v>
      </c>
      <c r="D975">
        <v>1939.16</v>
      </c>
      <c r="E975" t="s">
        <v>725</v>
      </c>
    </row>
    <row r="976" spans="1:5" x14ac:dyDescent="0.25">
      <c r="A976">
        <v>66.989999999999995</v>
      </c>
      <c r="B976">
        <v>249.92</v>
      </c>
      <c r="C976" t="s">
        <v>32</v>
      </c>
      <c r="D976">
        <v>1941.14</v>
      </c>
      <c r="E976" t="s">
        <v>1215</v>
      </c>
    </row>
    <row r="977" spans="1:5" x14ac:dyDescent="0.25">
      <c r="A977">
        <v>91.88</v>
      </c>
      <c r="B977">
        <v>345.97</v>
      </c>
      <c r="C977" t="s">
        <v>21</v>
      </c>
      <c r="D977">
        <v>1937.81</v>
      </c>
      <c r="E977" t="s">
        <v>1216</v>
      </c>
    </row>
    <row r="978" spans="1:5" x14ac:dyDescent="0.25">
      <c r="A978">
        <v>2.04</v>
      </c>
      <c r="B978" t="s">
        <v>244</v>
      </c>
      <c r="C978">
        <v>21.23</v>
      </c>
      <c r="D978">
        <v>1944.79</v>
      </c>
      <c r="E978" t="s">
        <v>1217</v>
      </c>
    </row>
    <row r="979" spans="1:5" x14ac:dyDescent="0.25">
      <c r="A979">
        <v>43.41</v>
      </c>
      <c r="B979">
        <v>220.09</v>
      </c>
      <c r="C979" t="s">
        <v>32</v>
      </c>
      <c r="D979">
        <v>1942.09</v>
      </c>
      <c r="E979" t="s">
        <v>1182</v>
      </c>
    </row>
    <row r="980" spans="1:5" x14ac:dyDescent="0.25">
      <c r="A980">
        <v>17.05</v>
      </c>
      <c r="B980">
        <v>99.35</v>
      </c>
      <c r="C980" t="s">
        <v>4</v>
      </c>
      <c r="D980">
        <v>1939.07</v>
      </c>
      <c r="E980" t="s">
        <v>1218</v>
      </c>
    </row>
    <row r="981" spans="1:5" x14ac:dyDescent="0.25">
      <c r="A981">
        <v>36.29</v>
      </c>
      <c r="B981">
        <v>177.01</v>
      </c>
      <c r="C981" t="s">
        <v>4</v>
      </c>
      <c r="D981">
        <v>1932.14</v>
      </c>
      <c r="E981" t="s">
        <v>1195</v>
      </c>
    </row>
    <row r="982" spans="1:5" x14ac:dyDescent="0.25">
      <c r="A982">
        <v>140.12</v>
      </c>
      <c r="B982">
        <v>466.38</v>
      </c>
      <c r="C982" t="s">
        <v>51</v>
      </c>
      <c r="D982">
        <v>1928.22</v>
      </c>
      <c r="E982" t="s">
        <v>1211</v>
      </c>
    </row>
    <row r="983" spans="1:5" x14ac:dyDescent="0.25">
      <c r="A983">
        <v>218.82</v>
      </c>
      <c r="B983">
        <v>661.32</v>
      </c>
      <c r="C983" t="s">
        <v>25</v>
      </c>
      <c r="D983">
        <v>1898.9</v>
      </c>
      <c r="E983" t="s">
        <v>1219</v>
      </c>
    </row>
    <row r="984" spans="1:5" x14ac:dyDescent="0.25">
      <c r="A984">
        <v>11.75</v>
      </c>
      <c r="B984">
        <v>81.69</v>
      </c>
      <c r="C984" t="s">
        <v>44</v>
      </c>
      <c r="D984">
        <v>1923.23</v>
      </c>
      <c r="E984" t="s">
        <v>1220</v>
      </c>
    </row>
    <row r="985" spans="1:5" x14ac:dyDescent="0.25">
      <c r="A985">
        <v>1.79</v>
      </c>
      <c r="B985" t="s">
        <v>245</v>
      </c>
      <c r="C985">
        <v>22.19</v>
      </c>
      <c r="D985">
        <v>1922.26</v>
      </c>
      <c r="E985" t="s">
        <v>1221</v>
      </c>
    </row>
    <row r="986" spans="1:5" x14ac:dyDescent="0.25">
      <c r="A986">
        <v>121.28</v>
      </c>
      <c r="B986">
        <v>494.4</v>
      </c>
      <c r="C986" t="s">
        <v>69</v>
      </c>
      <c r="D986">
        <v>1913.46</v>
      </c>
      <c r="E986" t="s">
        <v>1222</v>
      </c>
    </row>
    <row r="987" spans="1:5" x14ac:dyDescent="0.25">
      <c r="A987">
        <v>202.49</v>
      </c>
      <c r="B987">
        <v>601.84</v>
      </c>
      <c r="C987" t="s">
        <v>51</v>
      </c>
      <c r="D987">
        <v>1907.31</v>
      </c>
      <c r="E987" t="s">
        <v>1223</v>
      </c>
    </row>
    <row r="988" spans="1:5" x14ac:dyDescent="0.25">
      <c r="A988">
        <v>46.9</v>
      </c>
      <c r="B988">
        <v>189.99</v>
      </c>
      <c r="C988" t="s">
        <v>19</v>
      </c>
      <c r="D988">
        <v>1913.26</v>
      </c>
      <c r="E988" t="s">
        <v>1224</v>
      </c>
    </row>
    <row r="989" spans="1:5" x14ac:dyDescent="0.25">
      <c r="A989">
        <v>38.549999999999997</v>
      </c>
      <c r="B989">
        <v>185.52</v>
      </c>
      <c r="C989" t="s">
        <v>3</v>
      </c>
      <c r="D989">
        <v>1912.34</v>
      </c>
      <c r="E989" t="s">
        <v>1225</v>
      </c>
    </row>
    <row r="990" spans="1:5" x14ac:dyDescent="0.25">
      <c r="A990">
        <v>1.83</v>
      </c>
      <c r="B990" t="s">
        <v>246</v>
      </c>
      <c r="C990">
        <v>23.95</v>
      </c>
      <c r="D990">
        <v>1908.53</v>
      </c>
      <c r="E990" t="s">
        <v>1008</v>
      </c>
    </row>
    <row r="991" spans="1:5" x14ac:dyDescent="0.25">
      <c r="A991">
        <v>116.82</v>
      </c>
      <c r="B991">
        <v>465.12</v>
      </c>
      <c r="C991" t="s">
        <v>25</v>
      </c>
      <c r="D991">
        <v>1895.02</v>
      </c>
      <c r="E991" t="s">
        <v>1226</v>
      </c>
    </row>
    <row r="992" spans="1:5" x14ac:dyDescent="0.25">
      <c r="A992">
        <v>45.75</v>
      </c>
      <c r="B992">
        <v>232.06</v>
      </c>
      <c r="C992" t="s">
        <v>61</v>
      </c>
      <c r="D992">
        <v>1892.51</v>
      </c>
      <c r="E992" t="s">
        <v>1227</v>
      </c>
    </row>
    <row r="993" spans="1:5" x14ac:dyDescent="0.25">
      <c r="A993">
        <v>69</v>
      </c>
      <c r="B993">
        <v>247.01</v>
      </c>
      <c r="C993" t="s">
        <v>29</v>
      </c>
      <c r="D993">
        <v>1886.74</v>
      </c>
      <c r="E993" t="s">
        <v>1228</v>
      </c>
    </row>
    <row r="994" spans="1:5" x14ac:dyDescent="0.25">
      <c r="A994">
        <v>108.68</v>
      </c>
      <c r="B994">
        <v>392.5</v>
      </c>
      <c r="C994" t="s">
        <v>61</v>
      </c>
      <c r="D994">
        <v>1882.56</v>
      </c>
      <c r="E994" t="s">
        <v>1229</v>
      </c>
    </row>
    <row r="995" spans="1:5" x14ac:dyDescent="0.25">
      <c r="A995">
        <v>2.57</v>
      </c>
      <c r="B995">
        <v>4.68</v>
      </c>
      <c r="C995">
        <v>147.71</v>
      </c>
      <c r="D995">
        <v>1873.53</v>
      </c>
      <c r="E995" t="s">
        <v>1230</v>
      </c>
    </row>
    <row r="996" spans="1:5" x14ac:dyDescent="0.25">
      <c r="A996">
        <v>13.53</v>
      </c>
      <c r="B996">
        <v>80.89</v>
      </c>
      <c r="C996" t="s">
        <v>52</v>
      </c>
      <c r="D996">
        <v>1866.6</v>
      </c>
      <c r="E996" t="s">
        <v>1231</v>
      </c>
    </row>
    <row r="997" spans="1:5" x14ac:dyDescent="0.25">
      <c r="A997">
        <v>30.49</v>
      </c>
      <c r="B997">
        <v>156.97</v>
      </c>
      <c r="C997" t="s">
        <v>35</v>
      </c>
      <c r="D997">
        <v>1864.48</v>
      </c>
      <c r="E997" t="s">
        <v>1232</v>
      </c>
    </row>
    <row r="998" spans="1:5" x14ac:dyDescent="0.25">
      <c r="A998">
        <v>99.79</v>
      </c>
      <c r="B998">
        <v>336.95</v>
      </c>
      <c r="C998" t="s">
        <v>61</v>
      </c>
      <c r="D998">
        <v>1864.99</v>
      </c>
      <c r="E998" t="s">
        <v>1233</v>
      </c>
    </row>
    <row r="999" spans="1:5" x14ac:dyDescent="0.25">
      <c r="A999">
        <v>92.98</v>
      </c>
      <c r="B999">
        <v>411.35</v>
      </c>
      <c r="C999" t="s">
        <v>71</v>
      </c>
      <c r="D999">
        <v>1861.92</v>
      </c>
      <c r="E999" t="s">
        <v>1005</v>
      </c>
    </row>
    <row r="1000" spans="1:5" x14ac:dyDescent="0.25">
      <c r="A1000">
        <v>136.83000000000001</v>
      </c>
      <c r="B1000">
        <v>518.04999999999995</v>
      </c>
      <c r="C1000" t="s">
        <v>13</v>
      </c>
      <c r="D1000">
        <v>1859.29</v>
      </c>
      <c r="E1000" t="s">
        <v>1234</v>
      </c>
    </row>
    <row r="1001" spans="1:5" x14ac:dyDescent="0.25">
      <c r="A1001">
        <v>2.11</v>
      </c>
      <c r="B1001" t="s">
        <v>247</v>
      </c>
      <c r="C1001">
        <v>19.02</v>
      </c>
      <c r="D1001">
        <v>1843.07</v>
      </c>
      <c r="E1001" t="s">
        <v>1235</v>
      </c>
    </row>
    <row r="1002" spans="1:5" x14ac:dyDescent="0.25">
      <c r="A1002">
        <v>8.49</v>
      </c>
      <c r="B1002">
        <v>12.57</v>
      </c>
      <c r="C1002">
        <v>179.07</v>
      </c>
      <c r="D1002">
        <v>1843.83</v>
      </c>
      <c r="E1002" t="s">
        <v>1236</v>
      </c>
    </row>
    <row r="1003" spans="1:5" x14ac:dyDescent="0.25">
      <c r="A1003">
        <v>59.52</v>
      </c>
      <c r="B1003">
        <v>253.18</v>
      </c>
      <c r="C1003" t="s">
        <v>19</v>
      </c>
      <c r="D1003">
        <v>1841.27</v>
      </c>
      <c r="E1003" t="s">
        <v>1237</v>
      </c>
    </row>
    <row r="1004" spans="1:5" x14ac:dyDescent="0.25">
      <c r="A1004">
        <v>103.12</v>
      </c>
      <c r="B1004">
        <v>352.82</v>
      </c>
      <c r="C1004" t="s">
        <v>21</v>
      </c>
      <c r="D1004">
        <v>1829.59</v>
      </c>
      <c r="E1004" t="s">
        <v>1238</v>
      </c>
    </row>
    <row r="1005" spans="1:5" x14ac:dyDescent="0.25">
      <c r="A1005">
        <v>63.4</v>
      </c>
      <c r="B1005">
        <v>243.91</v>
      </c>
      <c r="C1005" t="s">
        <v>61</v>
      </c>
      <c r="D1005">
        <v>1829.63</v>
      </c>
      <c r="E1005" t="s">
        <v>1239</v>
      </c>
    </row>
    <row r="1006" spans="1:5" x14ac:dyDescent="0.25">
      <c r="A1006">
        <v>54.21</v>
      </c>
      <c r="B1006">
        <v>291.29000000000002</v>
      </c>
      <c r="C1006" t="s">
        <v>7</v>
      </c>
      <c r="D1006">
        <v>1824.5</v>
      </c>
      <c r="E1006" t="s">
        <v>1240</v>
      </c>
    </row>
    <row r="1007" spans="1:5" x14ac:dyDescent="0.25">
      <c r="A1007">
        <v>1.85</v>
      </c>
      <c r="B1007" t="s">
        <v>248</v>
      </c>
      <c r="C1007">
        <v>23.38</v>
      </c>
      <c r="D1007">
        <v>1819.74</v>
      </c>
      <c r="E1007" t="s">
        <v>898</v>
      </c>
    </row>
    <row r="1008" spans="1:5" x14ac:dyDescent="0.25">
      <c r="A1008">
        <v>30.1</v>
      </c>
      <c r="B1008">
        <v>146.37</v>
      </c>
      <c r="C1008" t="s">
        <v>4</v>
      </c>
      <c r="D1008">
        <v>1819.74</v>
      </c>
      <c r="E1008" t="s">
        <v>1241</v>
      </c>
    </row>
    <row r="1009" spans="1:5" x14ac:dyDescent="0.25">
      <c r="A1009">
        <v>211.59</v>
      </c>
      <c r="B1009">
        <v>617.39</v>
      </c>
      <c r="C1009" t="s">
        <v>7</v>
      </c>
      <c r="D1009">
        <v>1822.38</v>
      </c>
      <c r="E1009" t="s">
        <v>1242</v>
      </c>
    </row>
    <row r="1010" spans="1:5" x14ac:dyDescent="0.25">
      <c r="A1010">
        <v>28.13</v>
      </c>
      <c r="B1010">
        <v>130.15</v>
      </c>
      <c r="C1010" t="s">
        <v>4</v>
      </c>
      <c r="D1010">
        <v>1822.32</v>
      </c>
      <c r="E1010" t="s">
        <v>1243</v>
      </c>
    </row>
    <row r="1011" spans="1:5" x14ac:dyDescent="0.25">
      <c r="A1011">
        <v>17.48</v>
      </c>
      <c r="B1011">
        <v>117.82</v>
      </c>
      <c r="C1011" t="s">
        <v>3</v>
      </c>
      <c r="D1011">
        <v>1793.49</v>
      </c>
      <c r="E1011" t="s">
        <v>1244</v>
      </c>
    </row>
    <row r="1012" spans="1:5" x14ac:dyDescent="0.25">
      <c r="A1012">
        <v>1.9</v>
      </c>
      <c r="B1012">
        <v>0.88</v>
      </c>
      <c r="C1012">
        <v>25.06</v>
      </c>
      <c r="D1012">
        <v>1823.43</v>
      </c>
      <c r="E1012" t="s">
        <v>1245</v>
      </c>
    </row>
    <row r="1013" spans="1:5" x14ac:dyDescent="0.25">
      <c r="A1013">
        <v>162.04</v>
      </c>
      <c r="B1013">
        <v>583.69000000000005</v>
      </c>
      <c r="C1013" t="s">
        <v>25</v>
      </c>
      <c r="D1013">
        <v>1822.34</v>
      </c>
      <c r="E1013" t="s">
        <v>1243</v>
      </c>
    </row>
    <row r="1014" spans="1:5" x14ac:dyDescent="0.25">
      <c r="A1014">
        <v>59.49</v>
      </c>
      <c r="B1014">
        <v>311.16000000000003</v>
      </c>
      <c r="C1014" t="s">
        <v>10</v>
      </c>
      <c r="D1014">
        <v>1821.45</v>
      </c>
      <c r="E1014" t="s">
        <v>1246</v>
      </c>
    </row>
    <row r="1015" spans="1:5" x14ac:dyDescent="0.25">
      <c r="A1015">
        <v>1.85</v>
      </c>
      <c r="B1015" t="s">
        <v>249</v>
      </c>
      <c r="C1015">
        <v>21.42</v>
      </c>
      <c r="D1015">
        <v>1822.34</v>
      </c>
      <c r="E1015" t="s">
        <v>1243</v>
      </c>
    </row>
    <row r="1016" spans="1:5" x14ac:dyDescent="0.25">
      <c r="A1016">
        <v>13.16</v>
      </c>
      <c r="B1016">
        <v>87.56</v>
      </c>
      <c r="C1016" t="s">
        <v>3</v>
      </c>
      <c r="D1016">
        <v>1823.47</v>
      </c>
      <c r="E1016" t="s">
        <v>1247</v>
      </c>
    </row>
    <row r="1017" spans="1:5" x14ac:dyDescent="0.25">
      <c r="A1017">
        <v>44.46</v>
      </c>
      <c r="B1017">
        <v>223.07</v>
      </c>
      <c r="C1017" t="s">
        <v>29</v>
      </c>
      <c r="D1017">
        <v>1823.38</v>
      </c>
      <c r="E1017" t="s">
        <v>1248</v>
      </c>
    </row>
    <row r="1018" spans="1:5" x14ac:dyDescent="0.25">
      <c r="A1018">
        <v>36.6</v>
      </c>
      <c r="B1018">
        <v>185.52</v>
      </c>
      <c r="C1018" t="s">
        <v>14</v>
      </c>
      <c r="D1018">
        <v>1823.4</v>
      </c>
      <c r="E1018" t="s">
        <v>1249</v>
      </c>
    </row>
    <row r="1019" spans="1:5" x14ac:dyDescent="0.25">
      <c r="A1019">
        <v>15.21</v>
      </c>
      <c r="B1019">
        <v>95.08</v>
      </c>
      <c r="C1019" t="s">
        <v>3</v>
      </c>
      <c r="D1019">
        <v>1824.48</v>
      </c>
      <c r="E1019" t="s">
        <v>1250</v>
      </c>
    </row>
    <row r="1020" spans="1:5" x14ac:dyDescent="0.25">
      <c r="A1020">
        <v>51.11</v>
      </c>
      <c r="B1020">
        <v>220.74</v>
      </c>
      <c r="C1020" t="s">
        <v>15</v>
      </c>
      <c r="D1020">
        <v>1830.4</v>
      </c>
      <c r="E1020" t="s">
        <v>1251</v>
      </c>
    </row>
    <row r="1021" spans="1:5" x14ac:dyDescent="0.25">
      <c r="A1021">
        <v>23.33</v>
      </c>
      <c r="B1021">
        <v>132.25</v>
      </c>
      <c r="C1021" t="s">
        <v>3</v>
      </c>
      <c r="D1021">
        <v>1809.52</v>
      </c>
      <c r="E1021" t="s">
        <v>1252</v>
      </c>
    </row>
    <row r="1022" spans="1:5" x14ac:dyDescent="0.25">
      <c r="A1022">
        <v>11.7</v>
      </c>
      <c r="B1022">
        <v>16.53</v>
      </c>
      <c r="C1022">
        <v>199.68</v>
      </c>
      <c r="D1022">
        <v>1841.04</v>
      </c>
      <c r="E1022" t="s">
        <v>1253</v>
      </c>
    </row>
    <row r="1023" spans="1:5" x14ac:dyDescent="0.25">
      <c r="A1023">
        <v>91.09</v>
      </c>
      <c r="B1023">
        <v>289.26</v>
      </c>
      <c r="C1023" t="s">
        <v>35</v>
      </c>
      <c r="D1023">
        <v>1850.37</v>
      </c>
      <c r="E1023" t="s">
        <v>1254</v>
      </c>
    </row>
    <row r="1024" spans="1:5" x14ac:dyDescent="0.25">
      <c r="A1024">
        <v>22.41</v>
      </c>
      <c r="B1024">
        <v>110.1</v>
      </c>
      <c r="C1024" t="s">
        <v>11</v>
      </c>
      <c r="D1024">
        <v>1852.45</v>
      </c>
      <c r="E1024" t="s">
        <v>1255</v>
      </c>
    </row>
    <row r="1025" spans="1:5" x14ac:dyDescent="0.25">
      <c r="A1025">
        <v>166.65</v>
      </c>
      <c r="B1025">
        <v>597.04</v>
      </c>
      <c r="C1025" t="s">
        <v>33</v>
      </c>
      <c r="D1025">
        <v>1863.89</v>
      </c>
      <c r="E1025" t="s">
        <v>1256</v>
      </c>
    </row>
    <row r="1026" spans="1:5" x14ac:dyDescent="0.25">
      <c r="A1026">
        <v>19.27</v>
      </c>
      <c r="B1026">
        <v>101.24</v>
      </c>
      <c r="C1026">
        <v>846.34</v>
      </c>
      <c r="D1026">
        <v>1861.27</v>
      </c>
      <c r="E1026" t="s">
        <v>1257</v>
      </c>
    </row>
    <row r="1027" spans="1:5" x14ac:dyDescent="0.25">
      <c r="A1027">
        <v>1.79</v>
      </c>
      <c r="B1027" t="s">
        <v>250</v>
      </c>
      <c r="C1027">
        <v>22.11</v>
      </c>
      <c r="D1027">
        <v>1879.72</v>
      </c>
      <c r="E1027" t="s">
        <v>1258</v>
      </c>
    </row>
    <row r="1028" spans="1:5" x14ac:dyDescent="0.25">
      <c r="A1028">
        <v>41.9</v>
      </c>
      <c r="B1028">
        <v>212.7</v>
      </c>
      <c r="C1028" t="s">
        <v>32</v>
      </c>
      <c r="D1028">
        <v>1883.54</v>
      </c>
      <c r="E1028" t="s">
        <v>1259</v>
      </c>
    </row>
    <row r="1029" spans="1:5" x14ac:dyDescent="0.25">
      <c r="A1029">
        <v>379.46</v>
      </c>
      <c r="B1029" t="s">
        <v>115</v>
      </c>
      <c r="C1029" t="s">
        <v>95</v>
      </c>
      <c r="D1029">
        <v>1896.65</v>
      </c>
      <c r="E1029" t="s">
        <v>1260</v>
      </c>
    </row>
    <row r="1030" spans="1:5" x14ac:dyDescent="0.25">
      <c r="A1030">
        <v>87.6</v>
      </c>
      <c r="B1030">
        <v>287.52999999999997</v>
      </c>
      <c r="C1030" t="s">
        <v>29</v>
      </c>
      <c r="D1030">
        <v>1907.56</v>
      </c>
      <c r="E1030" t="s">
        <v>1261</v>
      </c>
    </row>
    <row r="1031" spans="1:5" x14ac:dyDescent="0.25">
      <c r="A1031">
        <v>60.04</v>
      </c>
      <c r="B1031">
        <v>261.98</v>
      </c>
      <c r="C1031" t="s">
        <v>35</v>
      </c>
      <c r="D1031">
        <v>1882.74</v>
      </c>
      <c r="E1031" t="s">
        <v>1262</v>
      </c>
    </row>
    <row r="1032" spans="1:5" x14ac:dyDescent="0.25">
      <c r="A1032">
        <v>1.77</v>
      </c>
      <c r="B1032" t="s">
        <v>251</v>
      </c>
      <c r="C1032">
        <v>22.37</v>
      </c>
      <c r="D1032">
        <v>1928.25</v>
      </c>
      <c r="E1032" t="s">
        <v>1211</v>
      </c>
    </row>
    <row r="1033" spans="1:5" x14ac:dyDescent="0.25">
      <c r="A1033">
        <v>1.75</v>
      </c>
      <c r="B1033" t="s">
        <v>252</v>
      </c>
      <c r="C1033">
        <v>25.49</v>
      </c>
      <c r="D1033">
        <v>1940.11</v>
      </c>
      <c r="E1033" t="s">
        <v>1263</v>
      </c>
    </row>
    <row r="1034" spans="1:5" x14ac:dyDescent="0.25">
      <c r="A1034">
        <v>280.60000000000002</v>
      </c>
      <c r="B1034">
        <v>735.65</v>
      </c>
      <c r="C1034" t="s">
        <v>33</v>
      </c>
      <c r="D1034">
        <v>1950.03</v>
      </c>
      <c r="E1034" t="s">
        <v>1264</v>
      </c>
    </row>
    <row r="1035" spans="1:5" x14ac:dyDescent="0.25">
      <c r="A1035">
        <v>180.66</v>
      </c>
      <c r="B1035">
        <v>576.07000000000005</v>
      </c>
      <c r="C1035" t="s">
        <v>13</v>
      </c>
      <c r="D1035">
        <v>1963.69</v>
      </c>
      <c r="E1035" t="s">
        <v>1265</v>
      </c>
    </row>
    <row r="1036" spans="1:5" x14ac:dyDescent="0.25">
      <c r="A1036">
        <v>112.82</v>
      </c>
      <c r="B1036">
        <v>460.08</v>
      </c>
      <c r="C1036" t="s">
        <v>51</v>
      </c>
      <c r="D1036">
        <v>1977.56</v>
      </c>
      <c r="E1036" t="s">
        <v>1266</v>
      </c>
    </row>
    <row r="1037" spans="1:5" x14ac:dyDescent="0.25">
      <c r="A1037">
        <v>1.82</v>
      </c>
      <c r="B1037" t="s">
        <v>253</v>
      </c>
      <c r="C1037">
        <v>26.53</v>
      </c>
      <c r="D1037">
        <v>1990.46</v>
      </c>
      <c r="E1037" t="s">
        <v>1267</v>
      </c>
    </row>
    <row r="1038" spans="1:5" x14ac:dyDescent="0.25">
      <c r="A1038">
        <v>1.85</v>
      </c>
      <c r="B1038">
        <v>0.89</v>
      </c>
      <c r="C1038">
        <v>24.82</v>
      </c>
      <c r="D1038">
        <v>2000.21</v>
      </c>
      <c r="E1038" t="s">
        <v>1268</v>
      </c>
    </row>
    <row r="1039" spans="1:5" x14ac:dyDescent="0.25">
      <c r="A1039">
        <v>140.72999999999999</v>
      </c>
      <c r="B1039">
        <v>517.22</v>
      </c>
      <c r="C1039" t="s">
        <v>71</v>
      </c>
      <c r="D1039">
        <v>2008.15</v>
      </c>
      <c r="E1039" t="s">
        <v>1269</v>
      </c>
    </row>
    <row r="1040" spans="1:5" x14ac:dyDescent="0.25">
      <c r="A1040">
        <v>153.52000000000001</v>
      </c>
      <c r="B1040">
        <v>525.48</v>
      </c>
      <c r="C1040" t="s">
        <v>13</v>
      </c>
      <c r="D1040">
        <v>2021.96</v>
      </c>
      <c r="E1040" t="s">
        <v>1161</v>
      </c>
    </row>
    <row r="1041" spans="1:5" x14ac:dyDescent="0.25">
      <c r="A1041">
        <v>51.93</v>
      </c>
      <c r="B1041">
        <v>265.3</v>
      </c>
      <c r="C1041" t="s">
        <v>21</v>
      </c>
      <c r="D1041">
        <v>2036.84</v>
      </c>
      <c r="E1041" t="s">
        <v>1270</v>
      </c>
    </row>
    <row r="1042" spans="1:5" x14ac:dyDescent="0.25">
      <c r="A1042">
        <v>143.18</v>
      </c>
      <c r="B1042">
        <v>493.62</v>
      </c>
      <c r="C1042" t="s">
        <v>45</v>
      </c>
      <c r="D1042">
        <v>2051.5</v>
      </c>
      <c r="E1042" t="s">
        <v>1271</v>
      </c>
    </row>
    <row r="1043" spans="1:5" x14ac:dyDescent="0.25">
      <c r="A1043">
        <v>2.56</v>
      </c>
      <c r="B1043">
        <v>4.8</v>
      </c>
      <c r="C1043">
        <v>161.41</v>
      </c>
      <c r="D1043">
        <v>2059.5100000000002</v>
      </c>
      <c r="E1043" t="s">
        <v>1272</v>
      </c>
    </row>
    <row r="1044" spans="1:5" x14ac:dyDescent="0.25">
      <c r="A1044">
        <v>2.0299999999999998</v>
      </c>
      <c r="B1044" t="s">
        <v>254</v>
      </c>
      <c r="C1044">
        <v>25.79</v>
      </c>
      <c r="D1044">
        <v>2082.06</v>
      </c>
      <c r="E1044" t="s">
        <v>1273</v>
      </c>
    </row>
    <row r="1045" spans="1:5" x14ac:dyDescent="0.25">
      <c r="A1045">
        <v>144.19</v>
      </c>
      <c r="B1045">
        <v>539.07000000000005</v>
      </c>
      <c r="C1045" t="s">
        <v>25</v>
      </c>
      <c r="D1045">
        <v>2097.19</v>
      </c>
      <c r="E1045" t="s">
        <v>1274</v>
      </c>
    </row>
    <row r="1046" spans="1:5" x14ac:dyDescent="0.25">
      <c r="A1046">
        <v>86.74</v>
      </c>
      <c r="B1046">
        <v>334.49</v>
      </c>
      <c r="C1046" t="s">
        <v>75</v>
      </c>
      <c r="D1046">
        <v>2105.1999999999998</v>
      </c>
      <c r="E1046" t="s">
        <v>1275</v>
      </c>
    </row>
    <row r="1047" spans="1:5" x14ac:dyDescent="0.25">
      <c r="A1047">
        <v>198.77</v>
      </c>
      <c r="B1047">
        <v>610.16</v>
      </c>
      <c r="C1047" t="s">
        <v>13</v>
      </c>
      <c r="D1047">
        <v>2130.58</v>
      </c>
      <c r="E1047" t="s">
        <v>1276</v>
      </c>
    </row>
    <row r="1048" spans="1:5" x14ac:dyDescent="0.25">
      <c r="A1048">
        <v>162.68</v>
      </c>
      <c r="B1048">
        <v>545.4</v>
      </c>
      <c r="C1048" t="s">
        <v>40</v>
      </c>
      <c r="D1048">
        <v>2145.42</v>
      </c>
      <c r="E1048" t="s">
        <v>1277</v>
      </c>
    </row>
    <row r="1049" spans="1:5" x14ac:dyDescent="0.25">
      <c r="A1049">
        <v>162.03</v>
      </c>
      <c r="B1049">
        <v>552.6</v>
      </c>
      <c r="C1049" t="s">
        <v>40</v>
      </c>
      <c r="D1049">
        <v>2160.2399999999998</v>
      </c>
      <c r="E1049" t="s">
        <v>1278</v>
      </c>
    </row>
    <row r="1050" spans="1:5" x14ac:dyDescent="0.25">
      <c r="A1050">
        <v>1.83</v>
      </c>
      <c r="B1050">
        <v>0.86</v>
      </c>
      <c r="C1050">
        <v>32.32</v>
      </c>
      <c r="D1050">
        <v>2173.8200000000002</v>
      </c>
      <c r="E1050" t="s">
        <v>1279</v>
      </c>
    </row>
    <row r="1051" spans="1:5" x14ac:dyDescent="0.25">
      <c r="A1051">
        <v>1.85</v>
      </c>
      <c r="B1051" t="s">
        <v>255</v>
      </c>
      <c r="C1051">
        <v>22.51</v>
      </c>
      <c r="D1051">
        <v>2189</v>
      </c>
      <c r="E1051" t="s">
        <v>1280</v>
      </c>
    </row>
    <row r="1052" spans="1:5" x14ac:dyDescent="0.25">
      <c r="A1052">
        <v>151.69</v>
      </c>
      <c r="B1052">
        <v>557.66</v>
      </c>
      <c r="C1052" t="s">
        <v>25</v>
      </c>
      <c r="D1052">
        <v>2193.83</v>
      </c>
      <c r="E1052" t="s">
        <v>1281</v>
      </c>
    </row>
    <row r="1053" spans="1:5" x14ac:dyDescent="0.25">
      <c r="A1053">
        <v>87.53</v>
      </c>
      <c r="B1053">
        <v>379.93</v>
      </c>
      <c r="C1053" t="s">
        <v>45</v>
      </c>
      <c r="D1053">
        <v>2212.42</v>
      </c>
      <c r="E1053" t="s">
        <v>1282</v>
      </c>
    </row>
    <row r="1054" spans="1:5" x14ac:dyDescent="0.25">
      <c r="A1054">
        <v>54.45</v>
      </c>
      <c r="B1054">
        <v>244.83</v>
      </c>
      <c r="C1054" t="s">
        <v>61</v>
      </c>
      <c r="D1054">
        <v>2223.29</v>
      </c>
      <c r="E1054" t="s">
        <v>1283</v>
      </c>
    </row>
    <row r="1055" spans="1:5" x14ac:dyDescent="0.25">
      <c r="A1055">
        <v>78.91</v>
      </c>
      <c r="B1055">
        <v>359.67</v>
      </c>
      <c r="C1055" t="s">
        <v>71</v>
      </c>
      <c r="D1055">
        <v>2236.2199999999998</v>
      </c>
      <c r="E1055" t="s">
        <v>1284</v>
      </c>
    </row>
    <row r="1056" spans="1:5" x14ac:dyDescent="0.25">
      <c r="A1056">
        <v>1.82</v>
      </c>
      <c r="B1056" t="s">
        <v>256</v>
      </c>
      <c r="C1056">
        <v>22.48</v>
      </c>
      <c r="D1056">
        <v>2226.14</v>
      </c>
      <c r="E1056" t="s">
        <v>1285</v>
      </c>
    </row>
    <row r="1057" spans="1:5" x14ac:dyDescent="0.25">
      <c r="A1057">
        <v>1.94</v>
      </c>
      <c r="B1057" t="s">
        <v>257</v>
      </c>
      <c r="C1057">
        <v>21.78</v>
      </c>
      <c r="D1057">
        <v>2261.96</v>
      </c>
      <c r="E1057" t="s">
        <v>1286</v>
      </c>
    </row>
    <row r="1058" spans="1:5" x14ac:dyDescent="0.25">
      <c r="A1058">
        <v>300.41000000000003</v>
      </c>
      <c r="B1058">
        <v>760.54</v>
      </c>
      <c r="C1058" t="s">
        <v>25</v>
      </c>
      <c r="D1058">
        <v>2272.7800000000002</v>
      </c>
      <c r="E1058" t="s">
        <v>1287</v>
      </c>
    </row>
    <row r="1059" spans="1:5" x14ac:dyDescent="0.25">
      <c r="A1059">
        <v>126.69</v>
      </c>
      <c r="B1059">
        <v>452.58</v>
      </c>
      <c r="C1059" t="s">
        <v>75</v>
      </c>
      <c r="D1059">
        <v>2282.6999999999998</v>
      </c>
      <c r="E1059" t="s">
        <v>1288</v>
      </c>
    </row>
    <row r="1060" spans="1:5" x14ac:dyDescent="0.25">
      <c r="A1060">
        <v>96.93</v>
      </c>
      <c r="B1060">
        <v>405.24</v>
      </c>
      <c r="C1060" t="s">
        <v>25</v>
      </c>
      <c r="D1060">
        <v>2288.59</v>
      </c>
      <c r="E1060" t="s">
        <v>1046</v>
      </c>
    </row>
    <row r="1061" spans="1:5" x14ac:dyDescent="0.25">
      <c r="A1061">
        <v>84.13</v>
      </c>
      <c r="B1061">
        <v>395.53</v>
      </c>
      <c r="C1061" t="s">
        <v>71</v>
      </c>
      <c r="D1061">
        <v>2299.46</v>
      </c>
      <c r="E1061" t="s">
        <v>1289</v>
      </c>
    </row>
    <row r="1062" spans="1:5" x14ac:dyDescent="0.25">
      <c r="A1062">
        <v>13.02</v>
      </c>
      <c r="B1062">
        <v>85.08</v>
      </c>
      <c r="C1062" t="s">
        <v>178</v>
      </c>
      <c r="D1062">
        <v>2299.1999999999998</v>
      </c>
      <c r="E1062" t="s">
        <v>1290</v>
      </c>
    </row>
    <row r="1063" spans="1:5" x14ac:dyDescent="0.25">
      <c r="A1063">
        <v>1.84</v>
      </c>
      <c r="B1063" t="s">
        <v>258</v>
      </c>
      <c r="C1063">
        <v>25.07</v>
      </c>
      <c r="D1063">
        <v>2313.09</v>
      </c>
      <c r="E1063" t="s">
        <v>1291</v>
      </c>
    </row>
    <row r="1064" spans="1:5" x14ac:dyDescent="0.25">
      <c r="A1064">
        <v>47.32</v>
      </c>
      <c r="B1064">
        <v>220.19</v>
      </c>
      <c r="C1064" t="s">
        <v>32</v>
      </c>
      <c r="D1064">
        <v>2312.9699999999998</v>
      </c>
      <c r="E1064" t="s">
        <v>1292</v>
      </c>
    </row>
    <row r="1065" spans="1:5" x14ac:dyDescent="0.25">
      <c r="A1065">
        <v>289.66000000000003</v>
      </c>
      <c r="B1065">
        <v>717.17</v>
      </c>
      <c r="C1065" t="s">
        <v>259</v>
      </c>
      <c r="D1065">
        <v>2327.09</v>
      </c>
      <c r="E1065" t="s">
        <v>1293</v>
      </c>
    </row>
    <row r="1066" spans="1:5" x14ac:dyDescent="0.25">
      <c r="A1066">
        <v>64.680000000000007</v>
      </c>
      <c r="B1066">
        <v>261.02999999999997</v>
      </c>
      <c r="C1066" t="s">
        <v>5</v>
      </c>
      <c r="D1066">
        <v>2332.02</v>
      </c>
      <c r="E1066" t="s">
        <v>1294</v>
      </c>
    </row>
    <row r="1067" spans="1:5" x14ac:dyDescent="0.25">
      <c r="A1067">
        <v>1.83</v>
      </c>
      <c r="B1067" t="s">
        <v>260</v>
      </c>
      <c r="C1067">
        <v>23.39</v>
      </c>
      <c r="D1067">
        <v>2335.9299999999998</v>
      </c>
      <c r="E1067" t="s">
        <v>1295</v>
      </c>
    </row>
    <row r="1068" spans="1:5" x14ac:dyDescent="0.25">
      <c r="A1068">
        <v>190.25</v>
      </c>
      <c r="B1068">
        <v>611.85</v>
      </c>
      <c r="C1068" t="s">
        <v>25</v>
      </c>
      <c r="D1068">
        <v>2341.91</v>
      </c>
      <c r="E1068" t="s">
        <v>1296</v>
      </c>
    </row>
    <row r="1069" spans="1:5" x14ac:dyDescent="0.25">
      <c r="A1069">
        <v>127.17</v>
      </c>
      <c r="B1069">
        <v>503.65</v>
      </c>
      <c r="C1069" t="s">
        <v>51</v>
      </c>
      <c r="D1069">
        <v>2349.7399999999998</v>
      </c>
      <c r="E1069" t="s">
        <v>1297</v>
      </c>
    </row>
    <row r="1070" spans="1:5" x14ac:dyDescent="0.25">
      <c r="A1070">
        <v>304.73</v>
      </c>
      <c r="B1070">
        <v>764.99</v>
      </c>
      <c r="C1070" t="s">
        <v>25</v>
      </c>
      <c r="D1070">
        <v>2353.7399999999998</v>
      </c>
      <c r="E1070" t="s">
        <v>1298</v>
      </c>
    </row>
    <row r="1071" spans="1:5" x14ac:dyDescent="0.25">
      <c r="A1071">
        <v>168.31</v>
      </c>
      <c r="B1071">
        <v>554.09</v>
      </c>
      <c r="C1071" t="s">
        <v>13</v>
      </c>
      <c r="D1071">
        <v>2357.59</v>
      </c>
      <c r="E1071" t="s">
        <v>1299</v>
      </c>
    </row>
    <row r="1072" spans="1:5" x14ac:dyDescent="0.25">
      <c r="A1072">
        <v>17.32</v>
      </c>
      <c r="B1072">
        <v>132.63</v>
      </c>
      <c r="C1072" t="s">
        <v>5</v>
      </c>
      <c r="D1072">
        <v>2306.5300000000002</v>
      </c>
      <c r="E1072" t="s">
        <v>1300</v>
      </c>
    </row>
    <row r="1073" spans="1:5" x14ac:dyDescent="0.25">
      <c r="A1073">
        <v>1.82</v>
      </c>
      <c r="B1073" t="s">
        <v>261</v>
      </c>
      <c r="C1073">
        <v>21.68</v>
      </c>
      <c r="D1073">
        <v>2370.4699999999998</v>
      </c>
      <c r="E1073" t="s">
        <v>1301</v>
      </c>
    </row>
    <row r="1074" spans="1:5" x14ac:dyDescent="0.25">
      <c r="A1074">
        <v>131.94</v>
      </c>
      <c r="B1074">
        <v>490.07</v>
      </c>
      <c r="C1074" t="s">
        <v>71</v>
      </c>
      <c r="D1074">
        <v>2377.39</v>
      </c>
      <c r="E1074" t="s">
        <v>1302</v>
      </c>
    </row>
    <row r="1075" spans="1:5" x14ac:dyDescent="0.25">
      <c r="A1075">
        <v>858.1</v>
      </c>
      <c r="B1075" t="s">
        <v>262</v>
      </c>
      <c r="C1075" t="s">
        <v>263</v>
      </c>
      <c r="D1075">
        <v>2375.89</v>
      </c>
      <c r="E1075" t="s">
        <v>1303</v>
      </c>
    </row>
    <row r="1076" spans="1:5" x14ac:dyDescent="0.25">
      <c r="A1076">
        <v>201.36</v>
      </c>
      <c r="B1076">
        <v>631.39</v>
      </c>
      <c r="C1076" t="s">
        <v>69</v>
      </c>
      <c r="D1076">
        <v>2361.31</v>
      </c>
      <c r="E1076" t="s">
        <v>1304</v>
      </c>
    </row>
    <row r="1077" spans="1:5" x14ac:dyDescent="0.25">
      <c r="A1077">
        <v>1.88</v>
      </c>
      <c r="B1077" t="s">
        <v>264</v>
      </c>
      <c r="C1077">
        <v>25.17</v>
      </c>
      <c r="D1077">
        <v>2390.29</v>
      </c>
      <c r="E1077" t="s">
        <v>1305</v>
      </c>
    </row>
    <row r="1078" spans="1:5" x14ac:dyDescent="0.25">
      <c r="A1078">
        <v>50.52</v>
      </c>
      <c r="B1078">
        <v>244.99</v>
      </c>
      <c r="C1078" t="s">
        <v>61</v>
      </c>
      <c r="D1078">
        <v>2391.14</v>
      </c>
      <c r="E1078" t="s">
        <v>1306</v>
      </c>
    </row>
    <row r="1079" spans="1:5" x14ac:dyDescent="0.25">
      <c r="A1079">
        <v>183.75</v>
      </c>
      <c r="B1079">
        <v>576.42999999999995</v>
      </c>
      <c r="C1079" t="s">
        <v>40</v>
      </c>
      <c r="D1079">
        <v>2394.16</v>
      </c>
      <c r="E1079" t="s">
        <v>1307</v>
      </c>
    </row>
    <row r="1080" spans="1:5" x14ac:dyDescent="0.25">
      <c r="A1080">
        <v>910.94</v>
      </c>
      <c r="B1080" t="s">
        <v>15</v>
      </c>
      <c r="C1080" t="s">
        <v>153</v>
      </c>
      <c r="D1080">
        <v>2396.16</v>
      </c>
      <c r="E1080" t="s">
        <v>1308</v>
      </c>
    </row>
    <row r="1081" spans="1:5" x14ac:dyDescent="0.25">
      <c r="A1081">
        <v>3.02</v>
      </c>
      <c r="B1081">
        <v>24.21</v>
      </c>
      <c r="C1081">
        <v>820.22</v>
      </c>
      <c r="D1081">
        <v>2398.29</v>
      </c>
      <c r="E1081" t="s">
        <v>1309</v>
      </c>
    </row>
    <row r="1082" spans="1:5" x14ac:dyDescent="0.25">
      <c r="A1082">
        <v>2460</v>
      </c>
      <c r="B1082" t="s">
        <v>265</v>
      </c>
      <c r="C1082" t="s">
        <v>266</v>
      </c>
      <c r="D1082">
        <v>2406.36</v>
      </c>
      <c r="E1082" t="s">
        <v>1310</v>
      </c>
    </row>
    <row r="1083" spans="1:5" x14ac:dyDescent="0.25">
      <c r="A1083">
        <v>1050</v>
      </c>
      <c r="B1083" t="s">
        <v>267</v>
      </c>
      <c r="C1083" t="s">
        <v>268</v>
      </c>
      <c r="D1083">
        <v>2416.5700000000002</v>
      </c>
      <c r="E1083" t="s">
        <v>1311</v>
      </c>
    </row>
    <row r="1084" spans="1:5" x14ac:dyDescent="0.25">
      <c r="A1084">
        <v>60.5</v>
      </c>
      <c r="B1084">
        <v>333.01</v>
      </c>
      <c r="C1084" t="s">
        <v>21</v>
      </c>
      <c r="D1084">
        <v>2422.66</v>
      </c>
      <c r="E1084" t="s">
        <v>1312</v>
      </c>
    </row>
    <row r="1085" spans="1:5" x14ac:dyDescent="0.25">
      <c r="A1085">
        <v>162.18</v>
      </c>
      <c r="B1085">
        <v>612.76</v>
      </c>
      <c r="C1085" t="s">
        <v>269</v>
      </c>
      <c r="D1085">
        <v>2426.83</v>
      </c>
      <c r="E1085" t="s">
        <v>1313</v>
      </c>
    </row>
    <row r="1086" spans="1:5" x14ac:dyDescent="0.25">
      <c r="A1086">
        <v>1120</v>
      </c>
      <c r="B1086" t="s">
        <v>270</v>
      </c>
      <c r="C1086" t="s">
        <v>148</v>
      </c>
      <c r="D1086">
        <v>2428.6999999999998</v>
      </c>
      <c r="E1086" t="s">
        <v>1314</v>
      </c>
    </row>
    <row r="1087" spans="1:5" x14ac:dyDescent="0.25">
      <c r="A1087">
        <v>1100</v>
      </c>
      <c r="B1087" t="s">
        <v>271</v>
      </c>
      <c r="C1087" t="s">
        <v>148</v>
      </c>
      <c r="D1087">
        <v>2428.8000000000002</v>
      </c>
      <c r="E1087" t="s">
        <v>1315</v>
      </c>
    </row>
    <row r="1088" spans="1:5" x14ac:dyDescent="0.25">
      <c r="A1088">
        <v>51.12</v>
      </c>
      <c r="B1088">
        <v>299.88</v>
      </c>
      <c r="C1088" t="s">
        <v>61</v>
      </c>
      <c r="D1088">
        <v>2431.75</v>
      </c>
      <c r="E1088" t="s">
        <v>1316</v>
      </c>
    </row>
    <row r="1089" spans="1:5" x14ac:dyDescent="0.25">
      <c r="A1089">
        <v>383.2</v>
      </c>
      <c r="B1089" t="s">
        <v>47</v>
      </c>
      <c r="C1089" t="s">
        <v>272</v>
      </c>
      <c r="D1089">
        <v>2437.67</v>
      </c>
      <c r="E1089" t="s">
        <v>1317</v>
      </c>
    </row>
    <row r="1090" spans="1:5" x14ac:dyDescent="0.25">
      <c r="A1090">
        <v>1020</v>
      </c>
      <c r="B1090" t="s">
        <v>273</v>
      </c>
      <c r="C1090" t="s">
        <v>274</v>
      </c>
      <c r="D1090">
        <v>2443.5</v>
      </c>
      <c r="E1090" t="s">
        <v>1318</v>
      </c>
    </row>
    <row r="1091" spans="1:5" x14ac:dyDescent="0.25">
      <c r="A1091">
        <v>942.26</v>
      </c>
      <c r="B1091" t="s">
        <v>32</v>
      </c>
      <c r="C1091" t="s">
        <v>148</v>
      </c>
      <c r="D1091">
        <v>2445.5</v>
      </c>
      <c r="E1091" t="s">
        <v>1319</v>
      </c>
    </row>
    <row r="1092" spans="1:5" x14ac:dyDescent="0.25">
      <c r="A1092">
        <v>71.14</v>
      </c>
      <c r="B1092">
        <v>395.19</v>
      </c>
      <c r="C1092" t="s">
        <v>71</v>
      </c>
      <c r="D1092">
        <v>2343.3000000000002</v>
      </c>
      <c r="E1092" t="s">
        <v>1320</v>
      </c>
    </row>
    <row r="1093" spans="1:5" x14ac:dyDescent="0.25">
      <c r="A1093">
        <v>692.51</v>
      </c>
      <c r="B1093" t="s">
        <v>156</v>
      </c>
      <c r="C1093" t="s">
        <v>148</v>
      </c>
      <c r="D1093">
        <v>2458.38</v>
      </c>
      <c r="E1093" t="s">
        <v>1321</v>
      </c>
    </row>
    <row r="1094" spans="1:5" x14ac:dyDescent="0.25">
      <c r="A1094">
        <v>895.57</v>
      </c>
      <c r="B1094" t="s">
        <v>16</v>
      </c>
      <c r="C1094" t="s">
        <v>148</v>
      </c>
      <c r="D1094">
        <v>2461.23</v>
      </c>
      <c r="E1094" t="s">
        <v>1322</v>
      </c>
    </row>
    <row r="1095" spans="1:5" x14ac:dyDescent="0.25">
      <c r="A1095">
        <v>674.68</v>
      </c>
      <c r="B1095" t="s">
        <v>14</v>
      </c>
      <c r="C1095" t="s">
        <v>148</v>
      </c>
      <c r="D1095">
        <v>2243.4299999999998</v>
      </c>
      <c r="E1095" t="s">
        <v>1323</v>
      </c>
    </row>
    <row r="1096" spans="1:5" x14ac:dyDescent="0.25">
      <c r="A1096">
        <v>1.97</v>
      </c>
      <c r="B1096">
        <v>0.86</v>
      </c>
      <c r="C1096">
        <v>26.21</v>
      </c>
      <c r="D1096">
        <v>2466.23</v>
      </c>
      <c r="E1096" t="s">
        <v>1324</v>
      </c>
    </row>
    <row r="1097" spans="1:5" x14ac:dyDescent="0.25">
      <c r="A1097">
        <v>211.16</v>
      </c>
      <c r="B1097">
        <v>628.71</v>
      </c>
      <c r="C1097" t="s">
        <v>69</v>
      </c>
      <c r="D1097">
        <v>2468.37</v>
      </c>
      <c r="E1097" t="s">
        <v>1325</v>
      </c>
    </row>
    <row r="1098" spans="1:5" x14ac:dyDescent="0.25">
      <c r="A1098">
        <v>185.86</v>
      </c>
      <c r="B1098">
        <v>618.53</v>
      </c>
      <c r="C1098" t="s">
        <v>25</v>
      </c>
      <c r="D1098">
        <v>2473.04</v>
      </c>
      <c r="E1098" t="s">
        <v>1326</v>
      </c>
    </row>
    <row r="1099" spans="1:5" x14ac:dyDescent="0.25">
      <c r="A1099">
        <v>180.84</v>
      </c>
      <c r="B1099">
        <v>574.35</v>
      </c>
      <c r="C1099" t="s">
        <v>13</v>
      </c>
      <c r="D1099">
        <v>2464.54</v>
      </c>
      <c r="E1099" t="s">
        <v>1327</v>
      </c>
    </row>
    <row r="1100" spans="1:5" x14ac:dyDescent="0.25">
      <c r="A1100">
        <v>184.61</v>
      </c>
      <c r="B1100">
        <v>617.30999999999995</v>
      </c>
      <c r="C1100" t="s">
        <v>25</v>
      </c>
      <c r="D1100">
        <v>2468.3200000000002</v>
      </c>
      <c r="E1100" t="s">
        <v>1328</v>
      </c>
    </row>
    <row r="1101" spans="1:5" x14ac:dyDescent="0.25">
      <c r="A1101">
        <v>1.79</v>
      </c>
      <c r="B1101" t="s">
        <v>275</v>
      </c>
      <c r="C1101">
        <v>23.18</v>
      </c>
      <c r="D1101">
        <v>2437.06</v>
      </c>
      <c r="E1101" t="s">
        <v>1329</v>
      </c>
    </row>
    <row r="1102" spans="1:5" x14ac:dyDescent="0.25">
      <c r="A1102">
        <v>1.87</v>
      </c>
      <c r="B1102">
        <v>1.54</v>
      </c>
      <c r="C1102">
        <v>56.1</v>
      </c>
      <c r="D1102">
        <v>2458.46</v>
      </c>
      <c r="E1102" t="s">
        <v>1330</v>
      </c>
    </row>
    <row r="1103" spans="1:5" x14ac:dyDescent="0.25">
      <c r="A1103">
        <v>279.37</v>
      </c>
      <c r="B1103">
        <v>732.79</v>
      </c>
      <c r="C1103" t="s">
        <v>69</v>
      </c>
      <c r="D1103">
        <v>2446.9</v>
      </c>
      <c r="E1103" t="s">
        <v>1331</v>
      </c>
    </row>
    <row r="1104" spans="1:5" x14ac:dyDescent="0.25">
      <c r="A1104">
        <v>866.1</v>
      </c>
      <c r="B1104" t="s">
        <v>216</v>
      </c>
      <c r="C1104" t="s">
        <v>276</v>
      </c>
      <c r="D1104">
        <v>2444.21</v>
      </c>
      <c r="E1104" t="s">
        <v>1332</v>
      </c>
    </row>
    <row r="1105" spans="1:5" x14ac:dyDescent="0.25">
      <c r="A1105">
        <v>4.42</v>
      </c>
      <c r="B1105">
        <v>30</v>
      </c>
      <c r="C1105">
        <v>819.71</v>
      </c>
      <c r="D1105">
        <v>2449.48</v>
      </c>
      <c r="E1105" t="s">
        <v>1333</v>
      </c>
    </row>
    <row r="1106" spans="1:5" x14ac:dyDescent="0.25">
      <c r="A1106">
        <v>3.62</v>
      </c>
      <c r="B1106">
        <v>8.01</v>
      </c>
      <c r="C1106">
        <v>199.04</v>
      </c>
      <c r="D1106">
        <v>2440.9</v>
      </c>
      <c r="E1106" t="s">
        <v>1334</v>
      </c>
    </row>
    <row r="1107" spans="1:5" x14ac:dyDescent="0.25">
      <c r="A1107">
        <v>179.64</v>
      </c>
      <c r="B1107">
        <v>608.36</v>
      </c>
      <c r="C1107" t="s">
        <v>25</v>
      </c>
      <c r="D1107">
        <v>2453.33</v>
      </c>
      <c r="E1107" t="s">
        <v>1335</v>
      </c>
    </row>
    <row r="1108" spans="1:5" x14ac:dyDescent="0.25">
      <c r="A1108">
        <v>333.39</v>
      </c>
      <c r="B1108">
        <v>759.17</v>
      </c>
      <c r="C1108" t="s">
        <v>25</v>
      </c>
      <c r="D1108">
        <v>2454.29</v>
      </c>
      <c r="E1108" t="s">
        <v>1336</v>
      </c>
    </row>
    <row r="1109" spans="1:5" x14ac:dyDescent="0.25">
      <c r="A1109">
        <v>212.55</v>
      </c>
      <c r="B1109">
        <v>635.04999999999995</v>
      </c>
      <c r="C1109" t="s">
        <v>25</v>
      </c>
      <c r="D1109">
        <v>2453.42</v>
      </c>
      <c r="E1109" t="s">
        <v>1337</v>
      </c>
    </row>
    <row r="1110" spans="1:5" x14ac:dyDescent="0.25">
      <c r="A1110">
        <v>14.91</v>
      </c>
      <c r="B1110">
        <v>87.19</v>
      </c>
      <c r="C1110" t="s">
        <v>116</v>
      </c>
      <c r="D1110">
        <v>2384.38</v>
      </c>
      <c r="E1110" t="s">
        <v>1338</v>
      </c>
    </row>
    <row r="1111" spans="1:5" x14ac:dyDescent="0.25">
      <c r="A1111">
        <v>3.75</v>
      </c>
      <c r="B1111">
        <v>8.1</v>
      </c>
      <c r="C1111">
        <v>177.92</v>
      </c>
      <c r="D1111">
        <v>2435.94</v>
      </c>
      <c r="E1111" t="s">
        <v>1339</v>
      </c>
    </row>
    <row r="1112" spans="1:5" x14ac:dyDescent="0.25">
      <c r="A1112">
        <v>173.99</v>
      </c>
      <c r="B1112">
        <v>601.01</v>
      </c>
      <c r="C1112" t="s">
        <v>69</v>
      </c>
      <c r="D1112">
        <v>2437.6799999999998</v>
      </c>
      <c r="E1112" t="s">
        <v>1317</v>
      </c>
    </row>
    <row r="1113" spans="1:5" x14ac:dyDescent="0.25">
      <c r="A1113">
        <v>531.17999999999995</v>
      </c>
      <c r="B1113" t="s">
        <v>277</v>
      </c>
      <c r="C1113" t="s">
        <v>278</v>
      </c>
      <c r="D1113">
        <v>2428.81</v>
      </c>
      <c r="E1113" t="s">
        <v>1340</v>
      </c>
    </row>
    <row r="1114" spans="1:5" x14ac:dyDescent="0.25">
      <c r="A1114">
        <v>210.41</v>
      </c>
      <c r="B1114">
        <v>576.22</v>
      </c>
      <c r="C1114" t="s">
        <v>25</v>
      </c>
      <c r="D1114">
        <v>2414.38</v>
      </c>
      <c r="E1114" t="s">
        <v>1341</v>
      </c>
    </row>
    <row r="1115" spans="1:5" x14ac:dyDescent="0.25">
      <c r="A1115">
        <v>34.74</v>
      </c>
      <c r="B1115">
        <v>188.72</v>
      </c>
      <c r="C1115" t="s">
        <v>4</v>
      </c>
      <c r="D1115">
        <v>2406.98</v>
      </c>
      <c r="E1115" t="s">
        <v>1342</v>
      </c>
    </row>
    <row r="1116" spans="1:5" x14ac:dyDescent="0.25">
      <c r="A1116">
        <v>1.94</v>
      </c>
      <c r="B1116">
        <v>1.31</v>
      </c>
      <c r="C1116">
        <v>40.86</v>
      </c>
      <c r="D1116">
        <v>2411.81</v>
      </c>
      <c r="E1116" t="s">
        <v>1343</v>
      </c>
    </row>
    <row r="1117" spans="1:5" x14ac:dyDescent="0.25">
      <c r="A1117">
        <v>175.12</v>
      </c>
      <c r="B1117">
        <v>601.4</v>
      </c>
      <c r="C1117" t="s">
        <v>106</v>
      </c>
      <c r="D1117">
        <v>2413.8200000000002</v>
      </c>
      <c r="E1117" t="s">
        <v>1344</v>
      </c>
    </row>
    <row r="1118" spans="1:5" x14ac:dyDescent="0.25">
      <c r="A1118">
        <v>175.37</v>
      </c>
      <c r="B1118">
        <v>602.80999999999995</v>
      </c>
      <c r="C1118" t="s">
        <v>69</v>
      </c>
      <c r="D1118">
        <v>2408.9499999999998</v>
      </c>
      <c r="E1118" t="s">
        <v>1345</v>
      </c>
    </row>
    <row r="1119" spans="1:5" x14ac:dyDescent="0.25">
      <c r="A1119">
        <v>153.16999999999999</v>
      </c>
      <c r="B1119">
        <v>559.54999999999995</v>
      </c>
      <c r="C1119" t="s">
        <v>13</v>
      </c>
      <c r="D1119">
        <v>2406.11</v>
      </c>
      <c r="E1119" t="s">
        <v>1346</v>
      </c>
    </row>
    <row r="1120" spans="1:5" x14ac:dyDescent="0.25">
      <c r="A1120">
        <v>104.84</v>
      </c>
      <c r="B1120">
        <v>444.87</v>
      </c>
      <c r="C1120" t="s">
        <v>51</v>
      </c>
      <c r="D1120">
        <v>2401.04</v>
      </c>
      <c r="E1120" t="s">
        <v>1347</v>
      </c>
    </row>
    <row r="1121" spans="1:5" x14ac:dyDescent="0.25">
      <c r="A1121">
        <v>52.59</v>
      </c>
      <c r="B1121">
        <v>288.83</v>
      </c>
      <c r="C1121" t="s">
        <v>21</v>
      </c>
      <c r="D1121">
        <v>2397.1999999999998</v>
      </c>
      <c r="E1121" t="s">
        <v>1348</v>
      </c>
    </row>
    <row r="1122" spans="1:5" x14ac:dyDescent="0.25">
      <c r="A1122">
        <v>1.81</v>
      </c>
      <c r="B1122" t="s">
        <v>279</v>
      </c>
      <c r="C1122">
        <v>23.76</v>
      </c>
      <c r="D1122">
        <v>2391.19</v>
      </c>
      <c r="E1122" t="s">
        <v>1349</v>
      </c>
    </row>
    <row r="1123" spans="1:5" x14ac:dyDescent="0.25">
      <c r="A1123">
        <v>399.32</v>
      </c>
      <c r="B1123">
        <v>949.88</v>
      </c>
      <c r="C1123" t="s">
        <v>33</v>
      </c>
      <c r="D1123">
        <v>2386.25</v>
      </c>
      <c r="E1123" t="s">
        <v>1350</v>
      </c>
    </row>
    <row r="1124" spans="1:5" x14ac:dyDescent="0.25">
      <c r="A1124">
        <v>702.5</v>
      </c>
      <c r="B1124" t="s">
        <v>280</v>
      </c>
      <c r="C1124" t="s">
        <v>281</v>
      </c>
      <c r="D1124">
        <v>2220.52</v>
      </c>
      <c r="E1124" t="s">
        <v>1351</v>
      </c>
    </row>
    <row r="1125" spans="1:5" x14ac:dyDescent="0.25">
      <c r="A1125">
        <v>15.11</v>
      </c>
      <c r="B1125">
        <v>107.68</v>
      </c>
      <c r="C1125" t="s">
        <v>4</v>
      </c>
      <c r="D1125">
        <v>2245.73</v>
      </c>
      <c r="E1125" t="s">
        <v>1352</v>
      </c>
    </row>
    <row r="1126" spans="1:5" x14ac:dyDescent="0.25">
      <c r="A1126">
        <v>1.8</v>
      </c>
      <c r="B1126" t="s">
        <v>282</v>
      </c>
      <c r="C1126">
        <v>25.38</v>
      </c>
      <c r="D1126">
        <v>2366.5100000000002</v>
      </c>
      <c r="E1126" t="s">
        <v>1353</v>
      </c>
    </row>
    <row r="1127" spans="1:5" x14ac:dyDescent="0.25">
      <c r="A1127">
        <v>1.79</v>
      </c>
      <c r="B1127" t="s">
        <v>283</v>
      </c>
      <c r="C1127">
        <v>28.53</v>
      </c>
      <c r="D1127">
        <v>2359.63</v>
      </c>
      <c r="E1127" t="s">
        <v>1354</v>
      </c>
    </row>
    <row r="1128" spans="1:5" x14ac:dyDescent="0.25">
      <c r="A1128">
        <v>293.12</v>
      </c>
      <c r="B1128">
        <v>750.29</v>
      </c>
      <c r="C1128" t="s">
        <v>13</v>
      </c>
      <c r="D1128">
        <v>2350.8000000000002</v>
      </c>
      <c r="E1128" t="s">
        <v>789</v>
      </c>
    </row>
    <row r="1129" spans="1:5" x14ac:dyDescent="0.25">
      <c r="A1129">
        <v>183.42</v>
      </c>
      <c r="B1129">
        <v>615.5</v>
      </c>
      <c r="C1129" t="s">
        <v>69</v>
      </c>
      <c r="D1129">
        <v>2335.4699999999998</v>
      </c>
      <c r="E1129" t="s">
        <v>1355</v>
      </c>
    </row>
    <row r="1130" spans="1:5" x14ac:dyDescent="0.25">
      <c r="A1130">
        <v>185.14</v>
      </c>
      <c r="B1130">
        <v>610.14</v>
      </c>
      <c r="C1130" t="s">
        <v>25</v>
      </c>
      <c r="D1130">
        <v>2342.91</v>
      </c>
      <c r="E1130" t="s">
        <v>1078</v>
      </c>
    </row>
    <row r="1131" spans="1:5" x14ac:dyDescent="0.25">
      <c r="A1131">
        <v>201.14</v>
      </c>
      <c r="B1131">
        <v>609.67999999999995</v>
      </c>
      <c r="C1131" t="s">
        <v>71</v>
      </c>
      <c r="D1131">
        <v>2338.89</v>
      </c>
      <c r="E1131" t="s">
        <v>1356</v>
      </c>
    </row>
    <row r="1132" spans="1:5" x14ac:dyDescent="0.25">
      <c r="A1132">
        <v>3.15</v>
      </c>
      <c r="B1132">
        <v>8.2200000000000006</v>
      </c>
      <c r="C1132">
        <v>197.38</v>
      </c>
      <c r="D1132">
        <v>2324.9299999999998</v>
      </c>
      <c r="E1132" t="s">
        <v>804</v>
      </c>
    </row>
    <row r="1133" spans="1:5" x14ac:dyDescent="0.25">
      <c r="A1133">
        <v>517.78</v>
      </c>
      <c r="B1133" t="s">
        <v>284</v>
      </c>
      <c r="C1133" t="s">
        <v>276</v>
      </c>
      <c r="D1133">
        <v>2324.96</v>
      </c>
      <c r="E1133" t="s">
        <v>1357</v>
      </c>
    </row>
    <row r="1134" spans="1:5" x14ac:dyDescent="0.25">
      <c r="A1134">
        <v>223.17</v>
      </c>
      <c r="B1134">
        <v>615.41</v>
      </c>
      <c r="C1134" t="s">
        <v>25</v>
      </c>
      <c r="D1134">
        <v>2318.08</v>
      </c>
      <c r="E1134" t="s">
        <v>1358</v>
      </c>
    </row>
    <row r="1135" spans="1:5" x14ac:dyDescent="0.25">
      <c r="A1135">
        <v>276.94</v>
      </c>
      <c r="B1135">
        <v>721.98</v>
      </c>
      <c r="C1135" t="s">
        <v>13</v>
      </c>
      <c r="D1135">
        <v>2307.25</v>
      </c>
      <c r="E1135" t="s">
        <v>1359</v>
      </c>
    </row>
    <row r="1136" spans="1:5" x14ac:dyDescent="0.25">
      <c r="A1136">
        <v>149.11000000000001</v>
      </c>
      <c r="B1136">
        <v>553.55999999999995</v>
      </c>
      <c r="C1136" t="s">
        <v>51</v>
      </c>
      <c r="D1136">
        <v>2296.33</v>
      </c>
      <c r="E1136" t="s">
        <v>1360</v>
      </c>
    </row>
    <row r="1137" spans="1:5" x14ac:dyDescent="0.25">
      <c r="A1137">
        <v>2.16</v>
      </c>
      <c r="B1137" t="s">
        <v>285</v>
      </c>
      <c r="C1137">
        <v>22.82</v>
      </c>
      <c r="D1137">
        <v>2281.7399999999998</v>
      </c>
      <c r="E1137" t="s">
        <v>1361</v>
      </c>
    </row>
    <row r="1138" spans="1:5" x14ac:dyDescent="0.25">
      <c r="A1138">
        <v>76.400000000000006</v>
      </c>
      <c r="B1138">
        <v>368.35</v>
      </c>
      <c r="C1138" t="s">
        <v>71</v>
      </c>
      <c r="D1138">
        <v>2268.79</v>
      </c>
      <c r="E1138" t="s">
        <v>1362</v>
      </c>
    </row>
    <row r="1139" spans="1:5" x14ac:dyDescent="0.25">
      <c r="A1139">
        <v>144.47999999999999</v>
      </c>
      <c r="B1139">
        <v>485.32</v>
      </c>
      <c r="C1139" t="s">
        <v>40</v>
      </c>
      <c r="D1139">
        <v>2251.87</v>
      </c>
      <c r="E1139" t="s">
        <v>1363</v>
      </c>
    </row>
    <row r="1140" spans="1:5" x14ac:dyDescent="0.25">
      <c r="A1140">
        <v>178.1</v>
      </c>
      <c r="B1140">
        <v>608.22</v>
      </c>
      <c r="C1140" t="s">
        <v>69</v>
      </c>
      <c r="D1140">
        <v>2251.27</v>
      </c>
      <c r="E1140" t="s">
        <v>1364</v>
      </c>
    </row>
    <row r="1141" spans="1:5" x14ac:dyDescent="0.25">
      <c r="A1141">
        <v>208.12</v>
      </c>
      <c r="B1141">
        <v>626.41</v>
      </c>
      <c r="C1141" t="s">
        <v>25</v>
      </c>
      <c r="D1141">
        <v>2243.94</v>
      </c>
      <c r="E1141" t="s">
        <v>1365</v>
      </c>
    </row>
    <row r="1142" spans="1:5" x14ac:dyDescent="0.25">
      <c r="A1142">
        <v>7.07</v>
      </c>
      <c r="B1142">
        <v>75.16</v>
      </c>
      <c r="C1142" t="s">
        <v>286</v>
      </c>
      <c r="D1142">
        <v>2148.7800000000002</v>
      </c>
      <c r="E1142" t="s">
        <v>1366</v>
      </c>
    </row>
    <row r="1143" spans="1:5" x14ac:dyDescent="0.25">
      <c r="A1143">
        <v>1.81</v>
      </c>
      <c r="B1143" t="s">
        <v>287</v>
      </c>
      <c r="C1143">
        <v>28.14</v>
      </c>
      <c r="D1143">
        <v>2232.25</v>
      </c>
      <c r="E1143" t="s">
        <v>1367</v>
      </c>
    </row>
    <row r="1144" spans="1:5" x14ac:dyDescent="0.25">
      <c r="A1144">
        <v>96.25</v>
      </c>
      <c r="B1144">
        <v>430.29</v>
      </c>
      <c r="C1144" t="s">
        <v>71</v>
      </c>
      <c r="D1144">
        <v>2229.5300000000002</v>
      </c>
      <c r="E1144" t="s">
        <v>1368</v>
      </c>
    </row>
    <row r="1145" spans="1:5" x14ac:dyDescent="0.25">
      <c r="A1145">
        <v>207.11</v>
      </c>
      <c r="B1145">
        <v>631.34</v>
      </c>
      <c r="C1145" t="s">
        <v>81</v>
      </c>
      <c r="D1145">
        <v>2218.52</v>
      </c>
      <c r="E1145" t="s">
        <v>1369</v>
      </c>
    </row>
    <row r="1146" spans="1:5" x14ac:dyDescent="0.25">
      <c r="A1146">
        <v>113.77</v>
      </c>
      <c r="B1146">
        <v>476.19</v>
      </c>
      <c r="C1146" t="s">
        <v>40</v>
      </c>
      <c r="D1146">
        <v>2208.6999999999998</v>
      </c>
      <c r="E1146" t="s">
        <v>1370</v>
      </c>
    </row>
    <row r="1147" spans="1:5" x14ac:dyDescent="0.25">
      <c r="A1147">
        <v>178.57</v>
      </c>
      <c r="B1147">
        <v>604.45000000000005</v>
      </c>
      <c r="C1147" t="s">
        <v>25</v>
      </c>
      <c r="D1147">
        <v>2195.69</v>
      </c>
      <c r="E1147" t="s">
        <v>1371</v>
      </c>
    </row>
    <row r="1148" spans="1:5" x14ac:dyDescent="0.25">
      <c r="A1148">
        <v>11.12</v>
      </c>
      <c r="B1148">
        <v>83.67</v>
      </c>
      <c r="C1148" t="s">
        <v>3</v>
      </c>
      <c r="D1148">
        <v>2184.7199999999998</v>
      </c>
      <c r="E1148" t="s">
        <v>1372</v>
      </c>
    </row>
    <row r="1149" spans="1:5" x14ac:dyDescent="0.25">
      <c r="A1149">
        <v>3.3</v>
      </c>
      <c r="B1149">
        <v>4.87</v>
      </c>
      <c r="C1149">
        <v>84.54</v>
      </c>
      <c r="D1149">
        <v>2167.67</v>
      </c>
      <c r="E1149" t="s">
        <v>1373</v>
      </c>
    </row>
    <row r="1150" spans="1:5" x14ac:dyDescent="0.25">
      <c r="A1150">
        <v>61.85</v>
      </c>
      <c r="B1150">
        <v>303.3</v>
      </c>
      <c r="C1150" t="s">
        <v>10</v>
      </c>
      <c r="D1150">
        <v>2158.77</v>
      </c>
      <c r="E1150" t="s">
        <v>1374</v>
      </c>
    </row>
    <row r="1151" spans="1:5" x14ac:dyDescent="0.25">
      <c r="A1151">
        <v>207.73</v>
      </c>
      <c r="B1151">
        <v>627.99</v>
      </c>
      <c r="C1151" t="s">
        <v>25</v>
      </c>
      <c r="D1151">
        <v>2157.35</v>
      </c>
      <c r="E1151" t="s">
        <v>1375</v>
      </c>
    </row>
    <row r="1152" spans="1:5" x14ac:dyDescent="0.25">
      <c r="A1152">
        <v>147.16999999999999</v>
      </c>
      <c r="B1152">
        <v>550.97</v>
      </c>
      <c r="C1152" t="s">
        <v>13</v>
      </c>
      <c r="D1152">
        <v>2148.56</v>
      </c>
      <c r="E1152" t="s">
        <v>1376</v>
      </c>
    </row>
    <row r="1153" spans="1:5" x14ac:dyDescent="0.25">
      <c r="A1153">
        <v>236.63</v>
      </c>
      <c r="B1153">
        <v>672.58</v>
      </c>
      <c r="C1153" t="s">
        <v>25</v>
      </c>
      <c r="D1153">
        <v>2140.54</v>
      </c>
      <c r="E1153" t="s">
        <v>1377</v>
      </c>
    </row>
    <row r="1154" spans="1:5" x14ac:dyDescent="0.25">
      <c r="A1154">
        <v>1.79</v>
      </c>
      <c r="B1154" t="s">
        <v>288</v>
      </c>
      <c r="C1154">
        <v>31.71</v>
      </c>
      <c r="D1154">
        <v>2131.5</v>
      </c>
      <c r="E1154" t="s">
        <v>1378</v>
      </c>
    </row>
    <row r="1155" spans="1:5" x14ac:dyDescent="0.25">
      <c r="A1155">
        <v>1.88</v>
      </c>
      <c r="B1155">
        <v>0.96</v>
      </c>
      <c r="C1155">
        <v>30.21</v>
      </c>
      <c r="D1155">
        <v>2127.89</v>
      </c>
      <c r="E1155" t="s">
        <v>1379</v>
      </c>
    </row>
    <row r="1156" spans="1:5" x14ac:dyDescent="0.25">
      <c r="A1156">
        <v>1030</v>
      </c>
      <c r="B1156" t="s">
        <v>289</v>
      </c>
      <c r="C1156" t="s">
        <v>84</v>
      </c>
      <c r="D1156">
        <v>2117.6999999999998</v>
      </c>
      <c r="E1156" t="s">
        <v>1380</v>
      </c>
    </row>
    <row r="1157" spans="1:5" x14ac:dyDescent="0.25">
      <c r="A1157">
        <v>44.55</v>
      </c>
      <c r="B1157">
        <v>274.33999999999997</v>
      </c>
      <c r="C1157" t="s">
        <v>21</v>
      </c>
      <c r="D1157">
        <v>2028.32</v>
      </c>
      <c r="E1157" t="s">
        <v>1381</v>
      </c>
    </row>
    <row r="1158" spans="1:5" x14ac:dyDescent="0.25">
      <c r="A1158">
        <v>2.0299999999999998</v>
      </c>
      <c r="B1158">
        <v>0.88</v>
      </c>
      <c r="C1158">
        <v>31.26</v>
      </c>
      <c r="D1158">
        <v>2113.5300000000002</v>
      </c>
      <c r="E1158" t="s">
        <v>1382</v>
      </c>
    </row>
    <row r="1159" spans="1:5" x14ac:dyDescent="0.25">
      <c r="A1159">
        <v>195.52</v>
      </c>
      <c r="B1159">
        <v>602.37</v>
      </c>
      <c r="C1159" t="s">
        <v>25</v>
      </c>
      <c r="D1159">
        <v>2107.06</v>
      </c>
      <c r="E1159" t="s">
        <v>1383</v>
      </c>
    </row>
    <row r="1160" spans="1:5" x14ac:dyDescent="0.25">
      <c r="A1160">
        <v>170.46</v>
      </c>
      <c r="B1160">
        <v>595.4</v>
      </c>
      <c r="C1160" t="s">
        <v>13</v>
      </c>
      <c r="D1160">
        <v>2099.0100000000002</v>
      </c>
      <c r="E1160" t="s">
        <v>1384</v>
      </c>
    </row>
    <row r="1161" spans="1:5" x14ac:dyDescent="0.25">
      <c r="A1161">
        <v>176.36</v>
      </c>
      <c r="B1161">
        <v>598.22</v>
      </c>
      <c r="C1161" t="s">
        <v>69</v>
      </c>
      <c r="D1161">
        <v>2091.9699999999998</v>
      </c>
      <c r="E1161" t="s">
        <v>1385</v>
      </c>
    </row>
    <row r="1162" spans="1:5" x14ac:dyDescent="0.25">
      <c r="A1162">
        <v>3.28</v>
      </c>
      <c r="B1162">
        <v>32.299999999999997</v>
      </c>
      <c r="C1162" t="s">
        <v>3</v>
      </c>
      <c r="D1162">
        <v>2019.36</v>
      </c>
      <c r="E1162" t="s">
        <v>1386</v>
      </c>
    </row>
    <row r="1163" spans="1:5" x14ac:dyDescent="0.25">
      <c r="A1163">
        <v>2.06</v>
      </c>
      <c r="B1163" t="s">
        <v>290</v>
      </c>
      <c r="C1163">
        <v>22.3</v>
      </c>
      <c r="D1163">
        <v>2082.12</v>
      </c>
      <c r="E1163" t="s">
        <v>1387</v>
      </c>
    </row>
    <row r="1164" spans="1:5" x14ac:dyDescent="0.25">
      <c r="A1164">
        <v>164.44</v>
      </c>
      <c r="B1164">
        <v>585.86</v>
      </c>
      <c r="C1164" t="s">
        <v>25</v>
      </c>
      <c r="D1164">
        <v>2073.3000000000002</v>
      </c>
      <c r="E1164" t="s">
        <v>1388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output_latency-threshold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</dc:creator>
  <cp:lastModifiedBy>suman</cp:lastModifiedBy>
  <dcterms:created xsi:type="dcterms:W3CDTF">2021-01-20T23:07:01Z</dcterms:created>
  <dcterms:modified xsi:type="dcterms:W3CDTF">2021-01-21T08:01:24Z</dcterms:modified>
</cp:coreProperties>
</file>