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160" tabRatio="600" firstSheet="0" activeTab="0" autoFilterDateGrouping="1"/>
  </bookViews>
  <sheets>
    <sheet name="开票信息" sheetId="1" state="visible" r:id="rId1"/>
    <sheet name="数据字典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4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rgb="FF000000"/>
      <sz val="10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4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5" applyAlignment="1">
      <alignment vertical="center"/>
    </xf>
    <xf numFmtId="0" fontId="10" fillId="0" borderId="5" applyAlignment="1">
      <alignment vertical="center"/>
    </xf>
    <xf numFmtId="0" fontId="11" fillId="0" borderId="6" applyAlignment="1">
      <alignment vertical="center"/>
    </xf>
    <xf numFmtId="0" fontId="11" fillId="0" borderId="0" applyAlignment="1">
      <alignment vertical="center"/>
    </xf>
    <xf numFmtId="0" fontId="12" fillId="5" borderId="7" applyAlignment="1">
      <alignment vertical="center"/>
    </xf>
    <xf numFmtId="0" fontId="13" fillId="6" borderId="8" applyAlignment="1">
      <alignment vertical="center"/>
    </xf>
    <xf numFmtId="0" fontId="14" fillId="6" borderId="7" applyAlignment="1">
      <alignment vertical="center"/>
    </xf>
    <xf numFmtId="0" fontId="15" fillId="7" borderId="9" applyAlignment="1">
      <alignment vertical="center"/>
    </xf>
    <xf numFmtId="0" fontId="16" fillId="0" borderId="10" applyAlignment="1">
      <alignment vertical="center"/>
    </xf>
    <xf numFmtId="0" fontId="17" fillId="0" borderId="11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17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1" fillId="3" borderId="2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1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3" borderId="2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3" fillId="0" borderId="3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tabSelected="1" zoomScaleSheetLayoutView="60" workbookViewId="0">
      <selection activeCell="F13" sqref="F13"/>
    </sheetView>
  </sheetViews>
  <sheetFormatPr baseColWidth="8" defaultColWidth="10.3846153846154" defaultRowHeight="16.8" outlineLevelRow="6"/>
  <cols>
    <col width="16.4615384615385" customWidth="1" style="1" min="1" max="1"/>
    <col width="13.7692307692308" customWidth="1" style="1" min="2" max="2"/>
    <col width="12.9230769230769" customWidth="1" style="1" min="3" max="3"/>
    <col width="13.7692307692308" customWidth="1" style="1" min="4" max="4"/>
    <col width="10.7692307692308" customWidth="1" style="1" min="5" max="5"/>
    <col width="13.7692307692308" customWidth="1" style="1" min="6" max="6"/>
    <col width="35.8942307692308" customWidth="1" style="1" min="7" max="7"/>
    <col width="12.9230769230769" customWidth="1" style="1" min="8" max="8"/>
    <col width="12.9230769230769" customWidth="1" style="4" min="9" max="9"/>
    <col width="19" customWidth="1" style="1" min="10" max="10"/>
  </cols>
  <sheetData>
    <row r="1" ht="94" customHeight="1" s="1">
      <c r="A1" s="5" t="inlineStr">
        <is>
          <t>填写说明：
带*为必填项
当物流商为【赤道】时，除物流模式外所有业务字段必填
【紐酷】渠道、送货时间必填
物流模式当前仅占位，可选 FIST/SEND</t>
        </is>
      </c>
    </row>
    <row r="2" ht="21" customHeight="1" s="1">
      <c r="A2" s="6" t="inlineStr">
        <is>
          <t>*货件ID</t>
        </is>
      </c>
      <c r="B2" s="6" t="inlineStr">
        <is>
          <t>*追踪编号</t>
        </is>
      </c>
      <c r="C2" s="7" t="inlineStr">
        <is>
          <t>仓库代码</t>
        </is>
      </c>
      <c r="D2" s="6" t="inlineStr">
        <is>
          <t>*是否退税</t>
        </is>
      </c>
      <c r="E2" s="6" t="inlineStr">
        <is>
          <t>*物流商</t>
        </is>
      </c>
      <c r="F2" s="8" t="inlineStr">
        <is>
          <t>物流模式</t>
        </is>
      </c>
      <c r="G2" s="9" t="inlineStr">
        <is>
          <t>渠道类型</t>
        </is>
      </c>
      <c r="H2" s="9" t="inlineStr">
        <is>
          <t>送货时间</t>
        </is>
      </c>
      <c r="I2" s="10" t="inlineStr">
        <is>
          <t>预约船期</t>
        </is>
      </c>
      <c r="J2" s="9" t="inlineStr">
        <is>
          <t>货件创建时间</t>
        </is>
      </c>
    </row>
    <row r="3">
      <c r="A3" s="11" t="inlineStr">
        <is>
          <t>FBA19F25ZHSD</t>
        </is>
      </c>
      <c r="B3" s="12" t="inlineStr">
        <is>
          <t>2BFZZWNN</t>
        </is>
      </c>
      <c r="C3" s="13" t="inlineStr">
        <is>
          <t>TEB9</t>
        </is>
      </c>
      <c r="D3" s="14" t="inlineStr">
        <is>
          <t>是</t>
        </is>
      </c>
      <c r="E3" s="3" t="inlineStr">
        <is>
          <t>联宇</t>
        </is>
      </c>
      <c r="F3" s="3" t="inlineStr">
        <is>
          <t>SEND</t>
        </is>
      </c>
      <c r="G3" s="15" t="inlineStr">
        <is>
          <t>黄金鲲运纽约-直送</t>
        </is>
      </c>
      <c r="H3" s="16" t="n">
        <v>46170</v>
      </c>
      <c r="I3" s="16" t="n">
        <v>46175</v>
      </c>
      <c r="J3" s="16" t="n">
        <v>46169</v>
      </c>
    </row>
    <row r="4">
      <c r="A4" s="11" t="inlineStr">
        <is>
          <t>FBA19F292CTY</t>
        </is>
      </c>
      <c r="B4" s="12" t="inlineStr">
        <is>
          <t>6CHCUD2W</t>
        </is>
      </c>
      <c r="C4" s="13" t="inlineStr">
        <is>
          <t>LAS1</t>
        </is>
      </c>
      <c r="D4" s="14" t="inlineStr">
        <is>
          <t>是</t>
        </is>
      </c>
      <c r="E4" s="3" t="inlineStr">
        <is>
          <t>联宇</t>
        </is>
      </c>
      <c r="F4" s="3" t="inlineStr">
        <is>
          <t>SEND</t>
        </is>
      </c>
      <c r="G4" s="15" t="inlineStr">
        <is>
          <t>黄金鲲运-LALB直送</t>
        </is>
      </c>
      <c r="H4" s="16" t="n">
        <v>46170</v>
      </c>
      <c r="I4" s="16" t="n">
        <v>46175</v>
      </c>
      <c r="J4" s="16" t="n">
        <v>46169</v>
      </c>
    </row>
    <row r="5">
      <c r="A5" s="11" t="inlineStr">
        <is>
          <t>FBA19F27118M</t>
        </is>
      </c>
      <c r="B5" s="12" t="inlineStr">
        <is>
          <t>8EFZ6T8A</t>
        </is>
      </c>
      <c r="C5" s="13" t="inlineStr">
        <is>
          <t>SBD1</t>
        </is>
      </c>
      <c r="D5" s="14" t="inlineStr">
        <is>
          <t>是</t>
        </is>
      </c>
      <c r="E5" s="3" t="inlineStr">
        <is>
          <t>联宇</t>
        </is>
      </c>
      <c r="F5" s="3" t="inlineStr">
        <is>
          <t>SEND</t>
        </is>
      </c>
      <c r="G5" s="15" t="inlineStr">
        <is>
          <t>黄金鲲运-LALB直送</t>
        </is>
      </c>
      <c r="H5" s="16" t="n">
        <v>46170</v>
      </c>
      <c r="I5" s="16" t="n">
        <v>46175</v>
      </c>
      <c r="J5" s="16" t="n">
        <v>46169</v>
      </c>
    </row>
    <row r="6">
      <c r="A6" s="11" t="inlineStr">
        <is>
          <t>FBA19F2890KD</t>
        </is>
      </c>
      <c r="B6" s="12" t="inlineStr">
        <is>
          <t>5RQA5SXX</t>
        </is>
      </c>
      <c r="C6" s="13" t="inlineStr">
        <is>
          <t>LAX9</t>
        </is>
      </c>
      <c r="D6" s="14" t="inlineStr">
        <is>
          <t>是</t>
        </is>
      </c>
      <c r="E6" s="3" t="inlineStr">
        <is>
          <t>联宇</t>
        </is>
      </c>
      <c r="F6" s="3" t="inlineStr">
        <is>
          <t>SEND</t>
        </is>
      </c>
      <c r="G6" s="15" t="inlineStr">
        <is>
          <t>黄金鲲运-LALB直送</t>
        </is>
      </c>
      <c r="H6" s="16" t="n">
        <v>46170</v>
      </c>
      <c r="I6" s="16" t="n">
        <v>46175</v>
      </c>
      <c r="J6" s="16" t="n">
        <v>46169</v>
      </c>
    </row>
    <row r="7">
      <c r="A7" s="11" t="inlineStr">
        <is>
          <t>FBA19F287J5Z</t>
        </is>
      </c>
      <c r="B7" s="12" t="inlineStr">
        <is>
          <t>7P7KVV2F</t>
        </is>
      </c>
      <c r="C7" s="13" t="inlineStr">
        <is>
          <t>CLT2</t>
        </is>
      </c>
      <c r="D7" s="14" t="inlineStr">
        <is>
          <t>是</t>
        </is>
      </c>
      <c r="E7" s="3" t="inlineStr">
        <is>
          <t>联宇</t>
        </is>
      </c>
      <c r="F7" s="3" t="inlineStr">
        <is>
          <t>SEND</t>
        </is>
      </c>
      <c r="G7" s="15" t="inlineStr">
        <is>
          <t>黄金鲲运萨凡红-拆派</t>
        </is>
      </c>
      <c r="H7" s="16" t="n">
        <v>46170</v>
      </c>
      <c r="I7" s="16" t="n">
        <v>46175</v>
      </c>
      <c r="J7" s="16" t="n">
        <v>46169</v>
      </c>
    </row>
  </sheetData>
  <mergeCells count="1">
    <mergeCell ref="A1:J1"/>
  </mergeCells>
  <dataValidations count="3">
    <dataValidation sqref="D3:D100" showDropDown="0" showInputMessage="0" showErrorMessage="0" allowBlank="0" type="list">
      <formula1>"是,否"</formula1>
    </dataValidation>
    <dataValidation sqref="E3:E100" showDropDown="0" showInputMessage="0" showErrorMessage="0" allowBlank="0" type="list">
      <formula1>数据字典!$A$2:$A$6</formula1>
    </dataValidation>
    <dataValidation sqref="F3:F100" showDropDown="0" showInputMessage="0" showErrorMessage="0" allowBlank="1" type="list">
      <formula1>"FIST,SEND"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ColWidth="9.23076923076923" defaultRowHeight="16.8" outlineLevelRow="5"/>
  <cols>
    <col width="12.7692307692308" customWidth="1" style="1" min="1" max="1"/>
  </cols>
  <sheetData>
    <row r="1">
      <c r="A1" s="2" t="inlineStr">
        <is>
          <t>支持物流商</t>
        </is>
      </c>
    </row>
    <row r="2">
      <c r="A2" s="3" t="inlineStr">
        <is>
          <t>赤道</t>
        </is>
      </c>
    </row>
    <row r="3">
      <c r="A3" s="3" t="inlineStr">
        <is>
          <t>紐酷</t>
        </is>
      </c>
    </row>
    <row r="4">
      <c r="A4" s="3" t="inlineStr">
        <is>
          <t>鹏城海</t>
        </is>
      </c>
    </row>
    <row r="5">
      <c r="A5" s="3" t="inlineStr">
        <is>
          <t>九方</t>
        </is>
      </c>
    </row>
    <row r="6">
      <c r="A6" s="0" t="inlineStr">
        <is>
          <t>联宇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2025-03-26T21:17:00Z</dcterms:created>
  <dcterms:modified xsi:type="dcterms:W3CDTF">2026-05-27T11:22:08Z</dcterms:modified>
  <cp:lastModifiedBy>哈喽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ED2D43B41A39FC94B790CE673C81C93A_43</vt:lpwstr>
  </property>
  <property name="KSOProductBuildVer" fmtid="{D5CDD505-2E9C-101B-9397-08002B2CF9AE}" pid="3">
    <vt:lpwstr>2052-12.1.25869.25869</vt:lpwstr>
  </property>
  <property name="CalculationRule" fmtid="{D5CDD505-2E9C-101B-9397-08002B2CF9AE}" pid="4">
    <vt:i4>0</vt:i4>
  </property>
</Properties>
</file>